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95. October 2025\2. Review\1. First Review\#Clean Versions to Upload\"/>
    </mc:Choice>
  </mc:AlternateContent>
  <xr:revisionPtr revIDLastSave="0" documentId="13_ncr:1_{CBC81380-7298-4FDC-A0BE-77104065C6B7}" xr6:coauthVersionLast="47" xr6:coauthVersionMax="47" xr10:uidLastSave="{00000000-0000-0000-0000-000000000000}"/>
  <bookViews>
    <workbookView xWindow="-108" yWindow="-108" windowWidth="23256" windowHeight="13896" tabRatio="751" xr2:uid="{00000000-000D-0000-FFFF-FFFF00000000}"/>
  </bookViews>
  <sheets>
    <sheet name="Front Cover" sheetId="76" r:id="rId1"/>
    <sheet name="Harp Farm-AQMP1" sheetId="206" r:id="rId2"/>
    <sheet name="Kineton Rd" sheetId="207" r:id="rId3"/>
    <sheet name="Blackgrounds" sheetId="208" r:id="rId4"/>
    <sheet name="Chipping Warden - RAMAC" sheetId="209" r:id="rId5"/>
    <sheet name="CW Village" sheetId="210" r:id="rId6"/>
    <sheet name="Fir Tree Nursery" sheetId="211" r:id="rId7"/>
    <sheet name="Greatworth Hall" sheetId="212" r:id="rId8"/>
    <sheet name="Greatworth Village" sheetId="213" r:id="rId9"/>
    <sheet name="Lower Boddington" sheetId="214" r:id="rId10"/>
    <sheet name="Lower Thorpe" sheetId="215" r:id="rId11"/>
    <sheet name="Radstone" sheetId="216" r:id="rId12"/>
    <sheet name="00288" sheetId="217" r:id="rId13"/>
    <sheet name="00289" sheetId="218" r:id="rId14"/>
    <sheet name="2A2002" sheetId="219" r:id="rId15"/>
    <sheet name="2AS001" sheetId="220" r:id="rId16"/>
    <sheet name="AFE001" sheetId="221" r:id="rId17"/>
    <sheet name="BIS001" sheetId="222" r:id="rId18"/>
    <sheet name="WCC001" sheetId="223" r:id="rId19"/>
    <sheet name="DLE002" sheetId="224" r:id="rId20"/>
    <sheet name="CS001" sheetId="225" r:id="rId21"/>
    <sheet name="WHD003" sheetId="226" r:id="rId22"/>
    <sheet name="BRD001" sheetId="227" r:id="rId23"/>
    <sheet name="2B2002" sheetId="228" r:id="rId24"/>
    <sheet name="BETP002" sheetId="229" r:id="rId25"/>
    <sheet name="CHBS001" sheetId="230" r:id="rId26"/>
    <sheet name="CHRU001" sheetId="231" r:id="rId27"/>
    <sheet name="2B2003" sheetId="232" r:id="rId28"/>
    <sheet name="2A2001" sheetId="233" r:id="rId29"/>
    <sheet name="PL001" sheetId="234" r:id="rId30"/>
    <sheet name="DLE001" sheetId="235" r:id="rId31"/>
    <sheet name="A46001" sheetId="236" r:id="rId32"/>
    <sheet name="FOS001" sheetId="237" r:id="rId33"/>
    <sheet name="2B3001" sheetId="238" r:id="rId34"/>
    <sheet name="FAEU001" sheetId="239" r:id="rId35"/>
    <sheet name="SCRS001" sheetId="240" r:id="rId36"/>
    <sheet name="BBE001" sheetId="241" r:id="rId37"/>
    <sheet name="TRO001" sheetId="242" r:id="rId38"/>
    <sheet name="SCS001" sheetId="243" r:id="rId39"/>
    <sheet name="A38SSRR001" sheetId="244" r:id="rId40"/>
    <sheet name="BETP001" sheetId="245" r:id="rId41"/>
    <sheet name="MLE001" sheetId="246" r:id="rId42"/>
    <sheet name="CE013" sheetId="247" r:id="rId43"/>
    <sheet name="WHD002" sheetId="248" r:id="rId44"/>
    <sheet name="CGRU002" sheetId="249" r:id="rId45"/>
    <sheet name="2B3002" sheetId="250" r:id="rId46"/>
    <sheet name="WL001" sheetId="251" r:id="rId47"/>
    <sheet name="WCC002" sheetId="252" r:id="rId48"/>
    <sheet name="PL002" sheetId="253" r:id="rId49"/>
    <sheet name="CUB002" sheetId="254" r:id="rId50"/>
    <sheet name="GLD002" sheetId="255" r:id="rId51"/>
    <sheet name="GE002" sheetId="256" r:id="rId52"/>
    <sheet name="2B1002" sheetId="257" r:id="rId53"/>
    <sheet name="MLE002" sheetId="258" r:id="rId54"/>
    <sheet name="OC001" sheetId="259" r:id="rId55"/>
    <sheet name="SLE003" sheetId="260" r:id="rId56"/>
    <sheet name="FOS002" sheetId="261" r:id="rId57"/>
    <sheet name="BGT004" sheetId="262" r:id="rId58"/>
    <sheet name="WHD001" sheetId="263" r:id="rId59"/>
  </sheets>
  <externalReferences>
    <externalReference r:id="rId60"/>
    <externalReference r:id="rId61"/>
  </externalReferences>
  <definedNames>
    <definedName name="_xlnm._FilterDatabase" localSheetId="3" hidden="1">Blackgrounds!$B$1:$E$4</definedName>
    <definedName name="_xlnm._FilterDatabase" localSheetId="0" hidden="1">'Front Cover'!$A$6:$E$62</definedName>
    <definedName name="_xlnm._FilterDatabase" localSheetId="7" hidden="1">'Greatworth Hall'!$B$1:$E$675</definedName>
    <definedName name="_xlnm._FilterDatabase" localSheetId="8" hidden="1">'Greatworth Village'!$B$1:$E$675</definedName>
    <definedName name="_xlnm._FilterDatabase" localSheetId="10" hidden="1">'Lower Thorpe'!$B$1:$E$675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218" l="1"/>
  <c r="B2" i="218" s="1"/>
  <c r="Q8" i="218" s="1"/>
  <c r="N5" i="218"/>
  <c r="N6" i="218"/>
  <c r="N7" i="218"/>
  <c r="N8" i="218"/>
  <c r="N9" i="218"/>
  <c r="N10" i="218"/>
  <c r="P10" i="218"/>
  <c r="N11" i="218"/>
  <c r="N12" i="218"/>
  <c r="N13" i="218"/>
  <c r="N14" i="218"/>
  <c r="N15" i="218"/>
  <c r="N16" i="218"/>
  <c r="N17" i="218"/>
  <c r="N18" i="218"/>
  <c r="N19" i="218"/>
  <c r="N20" i="218"/>
  <c r="N21" i="218"/>
  <c r="N22" i="218"/>
  <c r="N23" i="218"/>
  <c r="N24" i="218"/>
  <c r="N25" i="218"/>
  <c r="N26" i="218"/>
  <c r="N27" i="218"/>
  <c r="N28" i="218"/>
  <c r="N29" i="218"/>
  <c r="N30" i="218"/>
  <c r="N31" i="218"/>
  <c r="N32" i="218"/>
  <c r="N33" i="218"/>
  <c r="N34" i="218"/>
  <c r="N35" i="218"/>
  <c r="N36" i="218"/>
  <c r="N37" i="218"/>
  <c r="N38" i="218"/>
  <c r="N39" i="218"/>
  <c r="N40" i="218"/>
  <c r="N41" i="218"/>
  <c r="N42" i="218"/>
  <c r="N43" i="218"/>
  <c r="N44" i="218"/>
  <c r="N45" i="218"/>
  <c r="N46" i="218"/>
  <c r="N47" i="218"/>
  <c r="N48" i="218"/>
  <c r="N49" i="218"/>
  <c r="N50" i="218"/>
  <c r="N51" i="218"/>
  <c r="N52" i="218"/>
  <c r="N53" i="218"/>
  <c r="N54" i="218"/>
  <c r="N55" i="218"/>
  <c r="N56" i="218"/>
  <c r="N57" i="218"/>
  <c r="N58" i="218"/>
  <c r="N59" i="218"/>
  <c r="N60" i="218"/>
  <c r="N61" i="218"/>
  <c r="N62" i="218"/>
  <c r="N63" i="218"/>
  <c r="N64" i="218"/>
  <c r="N65" i="218"/>
  <c r="N66" i="218"/>
  <c r="N67" i="218"/>
  <c r="N68" i="218"/>
  <c r="N69" i="218"/>
  <c r="N70" i="218"/>
  <c r="N71" i="218"/>
  <c r="N72" i="218"/>
  <c r="N73" i="218"/>
  <c r="N74" i="218"/>
  <c r="N75" i="218"/>
  <c r="N76" i="218"/>
  <c r="N77" i="218"/>
  <c r="N78" i="218"/>
  <c r="N79" i="218"/>
  <c r="N80" i="218"/>
  <c r="N81" i="218"/>
  <c r="N82" i="218"/>
  <c r="N83" i="218"/>
  <c r="N84" i="218"/>
  <c r="N85" i="218"/>
  <c r="N86" i="218"/>
  <c r="N87" i="218"/>
  <c r="N88" i="218"/>
  <c r="N89" i="218"/>
  <c r="N90" i="218"/>
  <c r="N91" i="218"/>
  <c r="N92" i="218"/>
  <c r="N93" i="218"/>
  <c r="N94" i="218"/>
  <c r="N95" i="218"/>
  <c r="N96" i="218"/>
  <c r="N97" i="218"/>
  <c r="N98" i="218"/>
  <c r="N99" i="218"/>
  <c r="N100" i="218"/>
  <c r="N101" i="218"/>
  <c r="N102" i="218"/>
  <c r="N103" i="218"/>
  <c r="N104" i="218"/>
  <c r="N105" i="218"/>
  <c r="N106" i="218"/>
  <c r="N107" i="218"/>
  <c r="N108" i="218"/>
  <c r="N109" i="218"/>
  <c r="N110" i="218"/>
  <c r="N111" i="218"/>
  <c r="N112" i="218"/>
  <c r="N113" i="218"/>
  <c r="N114" i="218"/>
  <c r="N115" i="218"/>
  <c r="N116" i="218"/>
  <c r="N117" i="218"/>
  <c r="N118" i="218"/>
  <c r="N119" i="218"/>
  <c r="N120" i="218"/>
  <c r="N121" i="218"/>
  <c r="N122" i="218"/>
  <c r="N123" i="218"/>
  <c r="N124" i="218"/>
  <c r="N125" i="218"/>
  <c r="N126" i="218"/>
  <c r="N127" i="218"/>
  <c r="N128" i="218"/>
  <c r="N129" i="218"/>
  <c r="N130" i="218"/>
  <c r="N131" i="218"/>
  <c r="N132" i="218"/>
  <c r="N133" i="218"/>
  <c r="N134" i="218"/>
  <c r="N135" i="218"/>
  <c r="N136" i="218"/>
  <c r="N137" i="218"/>
  <c r="N138" i="218"/>
  <c r="N139" i="218"/>
  <c r="N140" i="218"/>
  <c r="N141" i="218"/>
  <c r="N142" i="218"/>
  <c r="N143" i="218"/>
  <c r="N144" i="218"/>
  <c r="N145" i="218"/>
  <c r="N146" i="218"/>
  <c r="N147" i="218"/>
  <c r="N148" i="218"/>
  <c r="N149" i="218"/>
  <c r="N150" i="218"/>
  <c r="N151" i="218"/>
  <c r="N152" i="218"/>
  <c r="N153" i="218"/>
  <c r="N154" i="218"/>
  <c r="N155" i="218"/>
  <c r="N156" i="218"/>
  <c r="N157" i="218"/>
  <c r="N158" i="218"/>
  <c r="N159" i="218"/>
  <c r="N160" i="218"/>
  <c r="N161" i="218"/>
  <c r="N162" i="218"/>
  <c r="N163" i="218"/>
  <c r="N164" i="218"/>
  <c r="N165" i="218"/>
  <c r="N166" i="218"/>
  <c r="N167" i="218"/>
  <c r="N168" i="218"/>
  <c r="N169" i="218"/>
  <c r="N170" i="218"/>
  <c r="N171" i="218"/>
  <c r="N172" i="218"/>
  <c r="N173" i="218"/>
  <c r="N174" i="218"/>
  <c r="N175" i="218"/>
  <c r="N176" i="218"/>
  <c r="N177" i="218"/>
  <c r="N178" i="218"/>
  <c r="N179" i="218"/>
  <c r="N180" i="218"/>
  <c r="N181" i="218"/>
  <c r="N182" i="218"/>
  <c r="N183" i="218"/>
  <c r="N184" i="218"/>
  <c r="N185" i="218"/>
  <c r="N186" i="218"/>
  <c r="N187" i="218"/>
  <c r="N188" i="218"/>
  <c r="N189" i="218"/>
  <c r="N190" i="218"/>
  <c r="N191" i="218"/>
  <c r="N192" i="218"/>
  <c r="N193" i="218"/>
  <c r="N194" i="218"/>
  <c r="N195" i="218"/>
  <c r="N196" i="218"/>
  <c r="N197" i="218"/>
  <c r="N198" i="218"/>
  <c r="N199" i="218"/>
  <c r="N200" i="218"/>
  <c r="N201" i="218"/>
  <c r="N202" i="218"/>
  <c r="N203" i="218"/>
  <c r="N204" i="218"/>
  <c r="N205" i="218"/>
  <c r="N206" i="218"/>
  <c r="N207" i="218"/>
  <c r="N208" i="218"/>
  <c r="N209" i="218"/>
  <c r="N210" i="218"/>
  <c r="N211" i="218"/>
  <c r="N212" i="218"/>
  <c r="N213" i="218"/>
  <c r="N214" i="218"/>
  <c r="N215" i="218"/>
  <c r="N216" i="218"/>
  <c r="N217" i="218"/>
  <c r="N218" i="218"/>
  <c r="N219" i="218"/>
  <c r="N220" i="218"/>
  <c r="N221" i="218"/>
  <c r="N222" i="218"/>
  <c r="N223" i="218"/>
  <c r="N224" i="218"/>
  <c r="N225" i="218"/>
  <c r="N226" i="218"/>
  <c r="N227" i="218"/>
  <c r="N228" i="218"/>
  <c r="N229" i="218"/>
  <c r="N230" i="218"/>
  <c r="N231" i="218"/>
  <c r="N232" i="218"/>
  <c r="N233" i="218"/>
  <c r="N234" i="218"/>
  <c r="N235" i="218"/>
  <c r="N236" i="218"/>
  <c r="N237" i="218"/>
  <c r="N238" i="218"/>
  <c r="N239" i="218"/>
  <c r="N240" i="218"/>
  <c r="N241" i="218"/>
  <c r="N242" i="218"/>
  <c r="N243" i="218"/>
  <c r="N244" i="218"/>
  <c r="N245" i="218"/>
  <c r="N246" i="218"/>
  <c r="N247" i="218"/>
  <c r="N248" i="218"/>
  <c r="N249" i="218"/>
  <c r="N250" i="218"/>
  <c r="N251" i="218"/>
  <c r="N252" i="218"/>
  <c r="N253" i="218"/>
  <c r="N254" i="218"/>
  <c r="N255" i="218"/>
  <c r="N256" i="218"/>
  <c r="N257" i="218"/>
  <c r="N258" i="218"/>
  <c r="N259" i="218"/>
  <c r="N260" i="218"/>
  <c r="N261" i="218"/>
  <c r="N262" i="218"/>
  <c r="N263" i="218"/>
  <c r="N264" i="218"/>
  <c r="N265" i="218"/>
  <c r="N266" i="218"/>
  <c r="N267" i="218"/>
  <c r="N268" i="218"/>
  <c r="N269" i="218"/>
  <c r="N270" i="218"/>
  <c r="N271" i="218"/>
  <c r="N272" i="218"/>
  <c r="N273" i="218"/>
  <c r="N274" i="218"/>
  <c r="N275" i="218"/>
  <c r="N276" i="218"/>
  <c r="N277" i="218"/>
  <c r="N278" i="218"/>
  <c r="N279" i="218"/>
  <c r="N280" i="218"/>
  <c r="N281" i="218"/>
  <c r="N282" i="218"/>
  <c r="N283" i="218"/>
  <c r="N284" i="218"/>
  <c r="N285" i="218"/>
  <c r="N286" i="218"/>
  <c r="N287" i="218"/>
  <c r="N288" i="218"/>
  <c r="N289" i="218"/>
  <c r="N290" i="218"/>
  <c r="N291" i="218"/>
  <c r="N292" i="218"/>
  <c r="N293" i="218"/>
  <c r="N294" i="218"/>
  <c r="N295" i="218"/>
  <c r="N296" i="218"/>
  <c r="N297" i="218"/>
  <c r="N298" i="218"/>
  <c r="N299" i="218"/>
  <c r="N300" i="218"/>
  <c r="N301" i="218"/>
  <c r="N302" i="218"/>
  <c r="N303" i="218"/>
  <c r="N304" i="218"/>
  <c r="N305" i="218"/>
  <c r="N306" i="218"/>
  <c r="N307" i="218"/>
  <c r="N308" i="218"/>
  <c r="N309" i="218"/>
  <c r="N310" i="218"/>
  <c r="N311" i="218"/>
  <c r="N312" i="218"/>
  <c r="N313" i="218"/>
  <c r="N314" i="218"/>
  <c r="N315" i="218"/>
  <c r="N316" i="218"/>
  <c r="N317" i="218"/>
  <c r="N318" i="218"/>
  <c r="N319" i="218"/>
  <c r="N320" i="218"/>
  <c r="N321" i="218"/>
  <c r="N322" i="218"/>
  <c r="N323" i="218"/>
  <c r="N324" i="218"/>
  <c r="N325" i="218"/>
  <c r="N326" i="218"/>
  <c r="N327" i="218"/>
  <c r="N328" i="218"/>
  <c r="N329" i="218"/>
  <c r="N330" i="218"/>
  <c r="N331" i="218"/>
  <c r="N332" i="218"/>
  <c r="N333" i="218"/>
  <c r="N334" i="218"/>
  <c r="N335" i="218"/>
  <c r="N336" i="218"/>
  <c r="N337" i="218"/>
  <c r="N338" i="218"/>
  <c r="N339" i="218"/>
  <c r="N340" i="218"/>
  <c r="N341" i="218"/>
  <c r="N342" i="218"/>
  <c r="N343" i="218"/>
  <c r="N344" i="218"/>
  <c r="N345" i="218"/>
  <c r="N346" i="218"/>
  <c r="N347" i="218"/>
  <c r="N348" i="218"/>
  <c r="N349" i="218"/>
  <c r="N350" i="218"/>
  <c r="N351" i="218"/>
  <c r="N352" i="218"/>
  <c r="N353" i="218"/>
  <c r="N354" i="218"/>
  <c r="N355" i="218"/>
  <c r="N356" i="218"/>
  <c r="N357" i="218"/>
  <c r="N358" i="218"/>
  <c r="N359" i="218"/>
  <c r="N360" i="218"/>
  <c r="N361" i="218"/>
  <c r="N362" i="218"/>
  <c r="N363" i="218"/>
  <c r="N364" i="218"/>
  <c r="N365" i="218"/>
  <c r="N366" i="218"/>
  <c r="N367" i="218"/>
  <c r="N368" i="218"/>
  <c r="N369" i="218"/>
  <c r="N370" i="218"/>
  <c r="N371" i="218"/>
  <c r="N372" i="218"/>
  <c r="N373" i="218"/>
  <c r="N374" i="218"/>
  <c r="N375" i="218"/>
  <c r="N376" i="218"/>
  <c r="N377" i="218"/>
  <c r="N378" i="218"/>
  <c r="N379" i="218"/>
  <c r="N380" i="218"/>
  <c r="N381" i="218"/>
  <c r="N382" i="218"/>
  <c r="N383" i="218"/>
  <c r="N384" i="218"/>
  <c r="N385" i="218"/>
  <c r="N386" i="218"/>
  <c r="N387" i="218"/>
  <c r="N388" i="218"/>
  <c r="N389" i="218"/>
  <c r="N390" i="218"/>
  <c r="N391" i="218"/>
  <c r="N392" i="218"/>
  <c r="N393" i="218"/>
  <c r="N394" i="218"/>
  <c r="N395" i="218"/>
  <c r="N396" i="218"/>
  <c r="N397" i="218"/>
  <c r="N398" i="218"/>
  <c r="N399" i="218"/>
  <c r="N400" i="218"/>
  <c r="N401" i="218"/>
  <c r="N402" i="218"/>
  <c r="N403" i="218"/>
  <c r="N404" i="218"/>
  <c r="N405" i="218"/>
  <c r="N406" i="218"/>
  <c r="N407" i="218"/>
  <c r="N408" i="218"/>
  <c r="N409" i="218"/>
  <c r="N410" i="218"/>
  <c r="N411" i="218"/>
  <c r="N412" i="218"/>
  <c r="N413" i="218"/>
  <c r="N414" i="218"/>
  <c r="N415" i="218"/>
  <c r="N416" i="218"/>
  <c r="N417" i="218"/>
  <c r="N418" i="218"/>
  <c r="N419" i="218"/>
  <c r="N420" i="218"/>
  <c r="N421" i="218"/>
  <c r="N422" i="218"/>
  <c r="N423" i="218"/>
  <c r="N424" i="218"/>
  <c r="N425" i="218"/>
  <c r="N426" i="218"/>
  <c r="N427" i="218"/>
  <c r="N428" i="218"/>
  <c r="N429" i="218"/>
  <c r="N430" i="218"/>
  <c r="N431" i="218"/>
  <c r="N432" i="218"/>
  <c r="N433" i="218"/>
  <c r="N434" i="218"/>
  <c r="N435" i="218"/>
  <c r="N436" i="218"/>
  <c r="N437" i="218"/>
  <c r="N438" i="218"/>
  <c r="N439" i="218"/>
  <c r="N440" i="218"/>
  <c r="N441" i="218"/>
  <c r="N442" i="218"/>
  <c r="N443" i="218"/>
  <c r="N444" i="218"/>
  <c r="N445" i="218"/>
  <c r="N446" i="218"/>
  <c r="N447" i="218"/>
  <c r="N448" i="218"/>
  <c r="N449" i="218"/>
  <c r="N450" i="218"/>
  <c r="N451" i="218"/>
  <c r="N452" i="218"/>
  <c r="N453" i="218"/>
  <c r="N454" i="218"/>
  <c r="N455" i="218"/>
  <c r="N456" i="218"/>
  <c r="N457" i="218"/>
  <c r="N458" i="218"/>
  <c r="N459" i="218"/>
  <c r="N460" i="218"/>
  <c r="N461" i="218"/>
  <c r="N462" i="218"/>
  <c r="N463" i="218"/>
  <c r="N464" i="218"/>
  <c r="N465" i="218"/>
  <c r="N466" i="218"/>
  <c r="N467" i="218"/>
  <c r="N468" i="218"/>
  <c r="N469" i="218"/>
  <c r="N470" i="218"/>
  <c r="N471" i="218"/>
  <c r="N472" i="218"/>
  <c r="N473" i="218"/>
  <c r="N474" i="218"/>
  <c r="N475" i="218"/>
  <c r="N476" i="218"/>
  <c r="N477" i="218"/>
  <c r="N478" i="218"/>
  <c r="N479" i="218"/>
  <c r="N480" i="218"/>
  <c r="N481" i="218"/>
  <c r="N482" i="218"/>
  <c r="N483" i="218"/>
  <c r="N484" i="218"/>
  <c r="N485" i="218"/>
  <c r="N486" i="218"/>
  <c r="N487" i="218"/>
  <c r="N488" i="218"/>
  <c r="N489" i="218"/>
  <c r="N490" i="218"/>
  <c r="N491" i="218"/>
  <c r="N492" i="218"/>
  <c r="N493" i="218"/>
  <c r="N494" i="218"/>
  <c r="N495" i="218"/>
  <c r="N496" i="218"/>
  <c r="N497" i="218"/>
  <c r="N498" i="218"/>
  <c r="N499" i="218"/>
  <c r="N500" i="218"/>
  <c r="N501" i="218"/>
  <c r="N502" i="218"/>
  <c r="N503" i="218"/>
  <c r="N504" i="218"/>
  <c r="N505" i="218"/>
  <c r="N506" i="218"/>
  <c r="N507" i="218"/>
  <c r="N508" i="218"/>
  <c r="N509" i="218"/>
  <c r="N510" i="218"/>
  <c r="N511" i="218"/>
  <c r="N512" i="218"/>
  <c r="N513" i="218"/>
  <c r="N514" i="218"/>
  <c r="N515" i="218"/>
  <c r="N516" i="218"/>
  <c r="N517" i="218"/>
  <c r="N518" i="218"/>
  <c r="N519" i="218"/>
  <c r="N520" i="218"/>
  <c r="N521" i="218"/>
  <c r="N522" i="218"/>
  <c r="N523" i="218"/>
  <c r="N524" i="218"/>
  <c r="N525" i="218"/>
  <c r="N526" i="218"/>
  <c r="N527" i="218"/>
  <c r="N528" i="218"/>
  <c r="N529" i="218"/>
  <c r="N530" i="218"/>
  <c r="N531" i="218"/>
  <c r="N532" i="218"/>
  <c r="N533" i="218"/>
  <c r="N534" i="218"/>
  <c r="N535" i="218"/>
  <c r="N536" i="218"/>
  <c r="N537" i="218"/>
  <c r="N538" i="218"/>
  <c r="N539" i="218"/>
  <c r="N540" i="218"/>
  <c r="N541" i="218"/>
  <c r="N542" i="218"/>
  <c r="N543" i="218"/>
  <c r="N544" i="218"/>
  <c r="N545" i="218"/>
  <c r="N546" i="218"/>
  <c r="N547" i="218"/>
  <c r="N548" i="218"/>
  <c r="N549" i="218"/>
  <c r="N550" i="218"/>
  <c r="N551" i="218"/>
  <c r="N552" i="218"/>
  <c r="N553" i="218"/>
  <c r="N554" i="218"/>
  <c r="N555" i="218"/>
  <c r="N556" i="218"/>
  <c r="N557" i="218"/>
  <c r="N558" i="218"/>
  <c r="N559" i="218"/>
  <c r="N560" i="218"/>
  <c r="N561" i="218"/>
  <c r="N562" i="218"/>
  <c r="N563" i="218"/>
  <c r="N564" i="218"/>
  <c r="N565" i="218"/>
  <c r="N566" i="218"/>
  <c r="N567" i="218"/>
  <c r="N568" i="218"/>
  <c r="N569" i="218"/>
  <c r="N570" i="218"/>
  <c r="N571" i="218"/>
  <c r="N572" i="218"/>
  <c r="N573" i="218"/>
  <c r="N574" i="218"/>
  <c r="N575" i="218"/>
  <c r="N576" i="218"/>
  <c r="N577" i="218"/>
  <c r="N578" i="218"/>
  <c r="N579" i="218"/>
  <c r="N580" i="218"/>
  <c r="N581" i="218"/>
  <c r="N582" i="218"/>
  <c r="N583" i="218"/>
  <c r="N584" i="218"/>
  <c r="N585" i="218"/>
  <c r="N586" i="218"/>
  <c r="N587" i="218"/>
  <c r="N588" i="218"/>
  <c r="N589" i="218"/>
  <c r="N590" i="218"/>
  <c r="N591" i="218"/>
  <c r="N592" i="218"/>
  <c r="N593" i="218"/>
  <c r="N594" i="218"/>
  <c r="N595" i="218"/>
  <c r="N596" i="218"/>
  <c r="N597" i="218"/>
  <c r="N598" i="218"/>
  <c r="N599" i="218"/>
  <c r="N600" i="218"/>
  <c r="N601" i="218"/>
  <c r="N602" i="218"/>
  <c r="N603" i="218"/>
  <c r="N604" i="218"/>
  <c r="N605" i="218"/>
  <c r="N606" i="218"/>
  <c r="N607" i="218"/>
  <c r="N608" i="218"/>
  <c r="N609" i="218"/>
  <c r="N610" i="218"/>
  <c r="N611" i="218"/>
  <c r="N612" i="218"/>
  <c r="N613" i="218"/>
  <c r="N614" i="218"/>
  <c r="N615" i="218"/>
  <c r="N616" i="218"/>
  <c r="N617" i="218"/>
  <c r="N618" i="218"/>
  <c r="N619" i="218"/>
  <c r="N620" i="218"/>
  <c r="N621" i="218"/>
  <c r="N622" i="218"/>
  <c r="N623" i="218"/>
  <c r="N624" i="218"/>
  <c r="N625" i="218"/>
  <c r="N626" i="218"/>
  <c r="N627" i="218"/>
  <c r="N628" i="218"/>
  <c r="N629" i="218"/>
  <c r="N630" i="218"/>
  <c r="N631" i="218"/>
  <c r="N632" i="218"/>
  <c r="N633" i="218"/>
  <c r="N634" i="218"/>
  <c r="N635" i="218"/>
  <c r="N636" i="218"/>
  <c r="N637" i="218"/>
  <c r="N638" i="218"/>
  <c r="N639" i="218"/>
  <c r="N640" i="218"/>
  <c r="N641" i="218"/>
  <c r="N642" i="218"/>
  <c r="N643" i="218"/>
  <c r="N644" i="218"/>
  <c r="N645" i="218"/>
  <c r="N646" i="218"/>
  <c r="N647" i="218"/>
  <c r="N648" i="218"/>
  <c r="N649" i="218"/>
  <c r="N650" i="218"/>
  <c r="N651" i="218"/>
  <c r="N652" i="218"/>
  <c r="N653" i="218"/>
  <c r="N654" i="218"/>
  <c r="N655" i="218"/>
  <c r="N656" i="218"/>
  <c r="N657" i="218"/>
  <c r="N658" i="218"/>
  <c r="N659" i="218"/>
  <c r="N660" i="218"/>
  <c r="N661" i="218"/>
  <c r="N662" i="218"/>
  <c r="N663" i="218"/>
  <c r="N664" i="218"/>
  <c r="N665" i="218"/>
  <c r="N666" i="218"/>
  <c r="N667" i="218"/>
  <c r="N668" i="218"/>
  <c r="N669" i="218"/>
  <c r="N670" i="218"/>
  <c r="N671" i="218"/>
  <c r="N672" i="218"/>
  <c r="N673" i="218"/>
  <c r="N674" i="218"/>
  <c r="N675" i="218"/>
  <c r="N676" i="218"/>
  <c r="N677" i="218"/>
  <c r="N678" i="218"/>
  <c r="N679" i="218"/>
  <c r="N680" i="218"/>
  <c r="N681" i="218"/>
  <c r="N682" i="218"/>
  <c r="N683" i="218"/>
  <c r="N684" i="218"/>
  <c r="N685" i="218"/>
  <c r="N686" i="218"/>
  <c r="N687" i="218"/>
  <c r="N688" i="218"/>
  <c r="N689" i="218"/>
  <c r="N690" i="218"/>
  <c r="N691" i="218"/>
  <c r="N692" i="218"/>
  <c r="N693" i="218"/>
  <c r="N694" i="218"/>
  <c r="N695" i="218"/>
  <c r="N696" i="218"/>
  <c r="N697" i="218"/>
  <c r="N698" i="218"/>
  <c r="N699" i="218"/>
  <c r="N700" i="218"/>
  <c r="N701" i="218"/>
  <c r="N702" i="218"/>
  <c r="N703" i="218"/>
  <c r="N704" i="218"/>
  <c r="N705" i="218"/>
  <c r="N706" i="218"/>
  <c r="N707" i="218"/>
  <c r="N708" i="218"/>
  <c r="N709" i="218"/>
  <c r="N710" i="218"/>
  <c r="N711" i="218"/>
  <c r="N712" i="218"/>
  <c r="N713" i="218"/>
  <c r="N714" i="218"/>
  <c r="N715" i="218"/>
  <c r="N716" i="218"/>
  <c r="N717" i="218"/>
  <c r="N718" i="218"/>
  <c r="N719" i="218"/>
  <c r="N720" i="218"/>
  <c r="N721" i="218"/>
  <c r="N722" i="218"/>
  <c r="N723" i="218"/>
  <c r="N724" i="218"/>
  <c r="N725" i="218"/>
  <c r="N726" i="218"/>
  <c r="N727" i="218"/>
  <c r="N728" i="218"/>
  <c r="N729" i="218"/>
  <c r="N730" i="218"/>
  <c r="N731" i="218"/>
  <c r="N732" i="218"/>
  <c r="N733" i="218"/>
  <c r="N734" i="218"/>
  <c r="N735" i="218"/>
  <c r="N736" i="218"/>
  <c r="N737" i="218"/>
  <c r="N738" i="218"/>
  <c r="N739" i="218"/>
  <c r="N740" i="218"/>
  <c r="N741" i="218"/>
  <c r="N742" i="218"/>
  <c r="N743" i="218"/>
  <c r="N744" i="218"/>
  <c r="N745" i="218"/>
  <c r="M746" i="218"/>
  <c r="N746" i="218"/>
  <c r="M747" i="218"/>
  <c r="N747" i="218"/>
  <c r="M748" i="218"/>
  <c r="N748" i="218"/>
  <c r="M749" i="218"/>
  <c r="N749" i="218"/>
  <c r="M750" i="218"/>
  <c r="N750" i="218"/>
  <c r="M751" i="218"/>
  <c r="N751" i="218"/>
  <c r="M752" i="218"/>
  <c r="N752" i="218"/>
  <c r="M753" i="218"/>
  <c r="N753" i="218"/>
  <c r="M754" i="218"/>
  <c r="N754" i="218"/>
  <c r="M755" i="218"/>
  <c r="N755" i="218"/>
  <c r="M756" i="218"/>
  <c r="N756" i="218"/>
  <c r="M757" i="218"/>
  <c r="N757" i="218"/>
  <c r="M758" i="218"/>
  <c r="N758" i="218"/>
  <c r="M759" i="218"/>
  <c r="N759" i="218"/>
  <c r="M760" i="218"/>
  <c r="N760" i="218"/>
  <c r="M761" i="218"/>
  <c r="N761" i="218"/>
  <c r="M762" i="218"/>
  <c r="N762" i="218"/>
  <c r="M763" i="218"/>
  <c r="N763" i="218"/>
  <c r="M764" i="218"/>
  <c r="N764" i="218"/>
  <c r="M765" i="218"/>
  <c r="N765" i="218"/>
  <c r="M766" i="218"/>
  <c r="N766" i="218"/>
  <c r="M767" i="218"/>
  <c r="N767" i="218"/>
  <c r="M768" i="218"/>
  <c r="N768" i="218"/>
  <c r="M769" i="218"/>
  <c r="N769" i="218"/>
  <c r="M770" i="218"/>
  <c r="N770" i="218"/>
  <c r="M771" i="218"/>
  <c r="N771" i="218"/>
  <c r="M772" i="218"/>
  <c r="N772" i="218"/>
  <c r="M773" i="218"/>
  <c r="N773" i="218"/>
  <c r="M774" i="218"/>
  <c r="N774" i="218"/>
  <c r="M775" i="218"/>
  <c r="N775" i="218"/>
  <c r="M776" i="218"/>
  <c r="N776" i="218"/>
  <c r="M777" i="218"/>
  <c r="N777" i="218"/>
  <c r="M778" i="218"/>
  <c r="N778" i="218"/>
  <c r="M779" i="218"/>
  <c r="N779" i="218"/>
  <c r="M780" i="218"/>
  <c r="N780" i="218"/>
  <c r="M781" i="218"/>
  <c r="N781" i="218"/>
  <c r="M782" i="218"/>
  <c r="N782" i="218"/>
  <c r="M783" i="218"/>
  <c r="N783" i="218"/>
  <c r="M784" i="218"/>
  <c r="N784" i="218"/>
  <c r="M785" i="218"/>
  <c r="N785" i="218"/>
  <c r="M786" i="218"/>
  <c r="N786" i="218"/>
  <c r="M787" i="218"/>
  <c r="N787" i="218"/>
  <c r="M788" i="218"/>
  <c r="N788" i="218"/>
  <c r="M789" i="218"/>
  <c r="N789" i="218"/>
  <c r="M790" i="218"/>
  <c r="N790" i="218"/>
  <c r="M791" i="218"/>
  <c r="N791" i="218"/>
  <c r="M792" i="218"/>
  <c r="N792" i="218"/>
  <c r="M793" i="218"/>
  <c r="N793" i="218"/>
  <c r="M794" i="218"/>
  <c r="N794" i="218"/>
  <c r="M795" i="218"/>
  <c r="N795" i="218"/>
  <c r="M796" i="218"/>
  <c r="N796" i="218"/>
  <c r="M797" i="218"/>
  <c r="N797" i="218"/>
  <c r="M798" i="218"/>
  <c r="N798" i="218"/>
  <c r="M799" i="218"/>
  <c r="N799" i="218"/>
  <c r="M800" i="218"/>
  <c r="N800" i="218"/>
  <c r="M801" i="218"/>
  <c r="N801" i="218"/>
  <c r="M802" i="218"/>
  <c r="N802" i="218"/>
  <c r="M803" i="218"/>
  <c r="N803" i="218"/>
  <c r="M804" i="218"/>
  <c r="N804" i="218"/>
  <c r="M805" i="218"/>
  <c r="N805" i="218"/>
  <c r="M806" i="218"/>
  <c r="N806" i="218"/>
  <c r="M807" i="218"/>
  <c r="N807" i="218"/>
  <c r="M808" i="218"/>
  <c r="N808" i="218"/>
  <c r="M809" i="218"/>
  <c r="N809" i="218"/>
  <c r="M810" i="218"/>
  <c r="N810" i="218"/>
  <c r="M811" i="218"/>
  <c r="N811" i="218"/>
  <c r="M812" i="218"/>
  <c r="N812" i="218"/>
  <c r="M813" i="218"/>
  <c r="N813" i="218"/>
  <c r="M814" i="218"/>
  <c r="N814" i="218"/>
  <c r="M815" i="218"/>
  <c r="N815" i="218"/>
  <c r="M816" i="218"/>
  <c r="N816" i="218"/>
  <c r="M817" i="218"/>
  <c r="N817" i="218"/>
  <c r="M818" i="218"/>
  <c r="N818" i="218"/>
  <c r="M819" i="218"/>
  <c r="N819" i="218"/>
  <c r="M820" i="218"/>
  <c r="N820" i="218"/>
  <c r="M821" i="218"/>
  <c r="N821" i="218"/>
  <c r="M822" i="218"/>
  <c r="N822" i="218"/>
  <c r="M823" i="218"/>
  <c r="N823" i="218"/>
  <c r="M824" i="218"/>
  <c r="N824" i="218"/>
  <c r="M825" i="218"/>
  <c r="N825" i="218"/>
  <c r="M826" i="218"/>
  <c r="N826" i="218"/>
  <c r="M827" i="218"/>
  <c r="N827" i="218"/>
  <c r="M828" i="218"/>
  <c r="N828" i="218"/>
  <c r="M829" i="218"/>
  <c r="N829" i="218"/>
  <c r="M830" i="218"/>
  <c r="N830" i="218"/>
  <c r="M831" i="218"/>
  <c r="N831" i="218"/>
  <c r="M832" i="218"/>
  <c r="N832" i="218"/>
  <c r="M833" i="218"/>
  <c r="N833" i="218"/>
  <c r="M834" i="218"/>
  <c r="N834" i="218"/>
  <c r="M835" i="218"/>
  <c r="N835" i="218"/>
  <c r="M836" i="218"/>
  <c r="N836" i="218"/>
  <c r="M837" i="218"/>
  <c r="N837" i="218"/>
  <c r="M838" i="218"/>
  <c r="N838" i="218"/>
  <c r="M839" i="218"/>
  <c r="N839" i="218"/>
  <c r="M840" i="218"/>
  <c r="N840" i="218"/>
  <c r="M841" i="218"/>
  <c r="N841" i="218"/>
  <c r="M842" i="218"/>
  <c r="N842" i="218"/>
  <c r="B1" i="217"/>
  <c r="N5" i="217"/>
  <c r="N6" i="217"/>
  <c r="N7" i="217"/>
  <c r="N8" i="217"/>
  <c r="N9" i="217"/>
  <c r="N10" i="217"/>
  <c r="P10" i="217"/>
  <c r="N11" i="217"/>
  <c r="N12" i="217"/>
  <c r="N13" i="217"/>
  <c r="N14" i="217"/>
  <c r="N15" i="217"/>
  <c r="N16" i="217"/>
  <c r="N17" i="217"/>
  <c r="N18" i="217"/>
  <c r="N19" i="217"/>
  <c r="N20" i="217"/>
  <c r="N21" i="217"/>
  <c r="N22" i="217"/>
  <c r="N23" i="217"/>
  <c r="N24" i="217"/>
  <c r="N25" i="217"/>
  <c r="N26" i="217"/>
  <c r="N27" i="217"/>
  <c r="N28" i="217"/>
  <c r="N29" i="217"/>
  <c r="N30" i="217"/>
  <c r="N31" i="217"/>
  <c r="N32" i="217"/>
  <c r="N33" i="217"/>
  <c r="N34" i="217"/>
  <c r="N35" i="217"/>
  <c r="N36" i="217"/>
  <c r="N37" i="217"/>
  <c r="N38" i="217"/>
  <c r="N39" i="217"/>
  <c r="N40" i="217"/>
  <c r="N41" i="217"/>
  <c r="N42" i="217"/>
  <c r="N43" i="217"/>
  <c r="N44" i="217"/>
  <c r="N45" i="217"/>
  <c r="N46" i="217"/>
  <c r="N47" i="217"/>
  <c r="N48" i="217"/>
  <c r="N49" i="217"/>
  <c r="N50" i="217"/>
  <c r="N51" i="217"/>
  <c r="N52" i="217"/>
  <c r="N53" i="217"/>
  <c r="N54" i="217"/>
  <c r="N55" i="217"/>
  <c r="N56" i="217"/>
  <c r="N57" i="217"/>
  <c r="N58" i="217"/>
  <c r="N59" i="217"/>
  <c r="N60" i="217"/>
  <c r="N61" i="217"/>
  <c r="N62" i="217"/>
  <c r="N63" i="217"/>
  <c r="N64" i="217"/>
  <c r="N65" i="217"/>
  <c r="N66" i="217"/>
  <c r="N67" i="217"/>
  <c r="N68" i="217"/>
  <c r="N69" i="217"/>
  <c r="N70" i="217"/>
  <c r="N71" i="217"/>
  <c r="N72" i="217"/>
  <c r="N73" i="217"/>
  <c r="N74" i="217"/>
  <c r="N75" i="217"/>
  <c r="N76" i="217"/>
  <c r="N77" i="217"/>
  <c r="N78" i="217"/>
  <c r="N79" i="217"/>
  <c r="N80" i="217"/>
  <c r="N81" i="217"/>
  <c r="N82" i="217"/>
  <c r="N83" i="217"/>
  <c r="N84" i="217"/>
  <c r="N85" i="217"/>
  <c r="N86" i="217"/>
  <c r="N87" i="217"/>
  <c r="N88" i="217"/>
  <c r="N89" i="217"/>
  <c r="N90" i="217"/>
  <c r="N91" i="217"/>
  <c r="N92" i="217"/>
  <c r="N93" i="217"/>
  <c r="N94" i="217"/>
  <c r="N95" i="217"/>
  <c r="N96" i="217"/>
  <c r="N97" i="217"/>
  <c r="N98" i="217"/>
  <c r="N99" i="217"/>
  <c r="N100" i="217"/>
  <c r="N101" i="217"/>
  <c r="N102" i="217"/>
  <c r="N103" i="217"/>
  <c r="N104" i="217"/>
  <c r="N105" i="217"/>
  <c r="N106" i="217"/>
  <c r="N107" i="217"/>
  <c r="N108" i="217"/>
  <c r="N109" i="217"/>
  <c r="N110" i="217"/>
  <c r="N111" i="217"/>
  <c r="N112" i="217"/>
  <c r="N113" i="217"/>
  <c r="N114" i="217"/>
  <c r="N115" i="217"/>
  <c r="N116" i="217"/>
  <c r="N117" i="217"/>
  <c r="N118" i="217"/>
  <c r="N119" i="217"/>
  <c r="N120" i="217"/>
  <c r="N121" i="217"/>
  <c r="N122" i="217"/>
  <c r="N123" i="217"/>
  <c r="N124" i="217"/>
  <c r="N125" i="217"/>
  <c r="N126" i="217"/>
  <c r="N127" i="217"/>
  <c r="N128" i="217"/>
  <c r="N129" i="217"/>
  <c r="N130" i="217"/>
  <c r="N131" i="217"/>
  <c r="N132" i="217"/>
  <c r="N133" i="217"/>
  <c r="N134" i="217"/>
  <c r="N135" i="217"/>
  <c r="N136" i="217"/>
  <c r="N137" i="217"/>
  <c r="N138" i="217"/>
  <c r="N139" i="217"/>
  <c r="N140" i="217"/>
  <c r="N141" i="217"/>
  <c r="N142" i="217"/>
  <c r="N143" i="217"/>
  <c r="N144" i="217"/>
  <c r="N145" i="217"/>
  <c r="N146" i="217"/>
  <c r="N147" i="217"/>
  <c r="N148" i="217"/>
  <c r="N149" i="217"/>
  <c r="N150" i="217"/>
  <c r="N151" i="217"/>
  <c r="N152" i="217"/>
  <c r="N153" i="217"/>
  <c r="N154" i="217"/>
  <c r="N155" i="217"/>
  <c r="N156" i="217"/>
  <c r="N157" i="217"/>
  <c r="N158" i="217"/>
  <c r="N159" i="217"/>
  <c r="N160" i="217"/>
  <c r="N161" i="217"/>
  <c r="N162" i="217"/>
  <c r="N163" i="217"/>
  <c r="N164" i="217"/>
  <c r="N165" i="217"/>
  <c r="N166" i="217"/>
  <c r="N167" i="217"/>
  <c r="N168" i="217"/>
  <c r="N169" i="217"/>
  <c r="N170" i="217"/>
  <c r="N171" i="217"/>
  <c r="N172" i="217"/>
  <c r="N173" i="217"/>
  <c r="N174" i="217"/>
  <c r="N175" i="217"/>
  <c r="N176" i="217"/>
  <c r="N177" i="217"/>
  <c r="N178" i="217"/>
  <c r="N179" i="217"/>
  <c r="N180" i="217"/>
  <c r="N181" i="217"/>
  <c r="N182" i="217"/>
  <c r="N183" i="217"/>
  <c r="N184" i="217"/>
  <c r="N185" i="217"/>
  <c r="N186" i="217"/>
  <c r="N187" i="217"/>
  <c r="N188" i="217"/>
  <c r="N189" i="217"/>
  <c r="N190" i="217"/>
  <c r="N191" i="217"/>
  <c r="N192" i="217"/>
  <c r="N193" i="217"/>
  <c r="N194" i="217"/>
  <c r="N195" i="217"/>
  <c r="N196" i="217"/>
  <c r="N197" i="217"/>
  <c r="N198" i="217"/>
  <c r="N199" i="217"/>
  <c r="N200" i="217"/>
  <c r="N201" i="217"/>
  <c r="N202" i="217"/>
  <c r="N203" i="217"/>
  <c r="N204" i="217"/>
  <c r="N205" i="217"/>
  <c r="N206" i="217"/>
  <c r="N207" i="217"/>
  <c r="N208" i="217"/>
  <c r="N209" i="217"/>
  <c r="N210" i="217"/>
  <c r="N211" i="217"/>
  <c r="N212" i="217"/>
  <c r="N213" i="217"/>
  <c r="N214" i="217"/>
  <c r="N215" i="217"/>
  <c r="N216" i="217"/>
  <c r="N217" i="217"/>
  <c r="N218" i="217"/>
  <c r="N219" i="217"/>
  <c r="N220" i="217"/>
  <c r="N221" i="217"/>
  <c r="N222" i="217"/>
  <c r="N223" i="217"/>
  <c r="N224" i="217"/>
  <c r="N225" i="217"/>
  <c r="N226" i="217"/>
  <c r="N227" i="217"/>
  <c r="N228" i="217"/>
  <c r="N229" i="217"/>
  <c r="N230" i="217"/>
  <c r="N231" i="217"/>
  <c r="N232" i="217"/>
  <c r="N233" i="217"/>
  <c r="N234" i="217"/>
  <c r="N235" i="217"/>
  <c r="N236" i="217"/>
  <c r="N237" i="217"/>
  <c r="N238" i="217"/>
  <c r="N239" i="217"/>
  <c r="N240" i="217"/>
  <c r="N241" i="217"/>
  <c r="N242" i="217"/>
  <c r="N243" i="217"/>
  <c r="N244" i="217"/>
  <c r="N245" i="217"/>
  <c r="N246" i="217"/>
  <c r="N247" i="217"/>
  <c r="N248" i="217"/>
  <c r="N249" i="217"/>
  <c r="N250" i="217"/>
  <c r="N251" i="217"/>
  <c r="N252" i="217"/>
  <c r="N253" i="217"/>
  <c r="N254" i="217"/>
  <c r="N255" i="217"/>
  <c r="N256" i="217"/>
  <c r="N257" i="217"/>
  <c r="N258" i="217"/>
  <c r="N259" i="217"/>
  <c r="N260" i="217"/>
  <c r="N261" i="217"/>
  <c r="N262" i="217"/>
  <c r="N263" i="217"/>
  <c r="N264" i="217"/>
  <c r="N265" i="217"/>
  <c r="N266" i="217"/>
  <c r="N267" i="217"/>
  <c r="N268" i="217"/>
  <c r="N269" i="217"/>
  <c r="N270" i="217"/>
  <c r="N271" i="217"/>
  <c r="N272" i="217"/>
  <c r="N273" i="217"/>
  <c r="N274" i="217"/>
  <c r="N275" i="217"/>
  <c r="N276" i="217"/>
  <c r="N277" i="217"/>
  <c r="N278" i="217"/>
  <c r="N279" i="217"/>
  <c r="N280" i="217"/>
  <c r="N281" i="217"/>
  <c r="N282" i="217"/>
  <c r="N283" i="217"/>
  <c r="N284" i="217"/>
  <c r="N285" i="217"/>
  <c r="N286" i="217"/>
  <c r="N287" i="217"/>
  <c r="N288" i="217"/>
  <c r="N289" i="217"/>
  <c r="N290" i="217"/>
  <c r="N291" i="217"/>
  <c r="N292" i="217"/>
  <c r="N293" i="217"/>
  <c r="N294" i="217"/>
  <c r="N295" i="217"/>
  <c r="N296" i="217"/>
  <c r="N297" i="217"/>
  <c r="N298" i="217"/>
  <c r="N299" i="217"/>
  <c r="N300" i="217"/>
  <c r="N301" i="217"/>
  <c r="N302" i="217"/>
  <c r="N303" i="217"/>
  <c r="N304" i="217"/>
  <c r="N305" i="217"/>
  <c r="N306" i="217"/>
  <c r="N307" i="217"/>
  <c r="N308" i="217"/>
  <c r="N309" i="217"/>
  <c r="N310" i="217"/>
  <c r="N311" i="217"/>
  <c r="N312" i="217"/>
  <c r="N313" i="217"/>
  <c r="N314" i="217"/>
  <c r="N315" i="217"/>
  <c r="N316" i="217"/>
  <c r="N317" i="217"/>
  <c r="N318" i="217"/>
  <c r="N319" i="217"/>
  <c r="N320" i="217"/>
  <c r="N321" i="217"/>
  <c r="N322" i="217"/>
  <c r="N323" i="217"/>
  <c r="N324" i="217"/>
  <c r="N325" i="217"/>
  <c r="N326" i="217"/>
  <c r="N327" i="217"/>
  <c r="N328" i="217"/>
  <c r="N329" i="217"/>
  <c r="N330" i="217"/>
  <c r="N331" i="217"/>
  <c r="N332" i="217"/>
  <c r="N333" i="217"/>
  <c r="N334" i="217"/>
  <c r="N335" i="217"/>
  <c r="N336" i="217"/>
  <c r="N337" i="217"/>
  <c r="N338" i="217"/>
  <c r="N339" i="217"/>
  <c r="N340" i="217"/>
  <c r="N341" i="217"/>
  <c r="N342" i="217"/>
  <c r="N343" i="217"/>
  <c r="N344" i="217"/>
  <c r="N345" i="217"/>
  <c r="N346" i="217"/>
  <c r="N347" i="217"/>
  <c r="N348" i="217"/>
  <c r="N349" i="217"/>
  <c r="N350" i="217"/>
  <c r="N351" i="217"/>
  <c r="N352" i="217"/>
  <c r="N353" i="217"/>
  <c r="N354" i="217"/>
  <c r="N355" i="217"/>
  <c r="N356" i="217"/>
  <c r="N357" i="217"/>
  <c r="N358" i="217"/>
  <c r="N359" i="217"/>
  <c r="N360" i="217"/>
  <c r="N361" i="217"/>
  <c r="N362" i="217"/>
  <c r="N363" i="217"/>
  <c r="N364" i="217"/>
  <c r="N365" i="217"/>
  <c r="N366" i="217"/>
  <c r="N367" i="217"/>
  <c r="N368" i="217"/>
  <c r="N369" i="217"/>
  <c r="N370" i="217"/>
  <c r="N371" i="217"/>
  <c r="N372" i="217"/>
  <c r="N373" i="217"/>
  <c r="N374" i="217"/>
  <c r="N375" i="217"/>
  <c r="N376" i="217"/>
  <c r="N377" i="217"/>
  <c r="N378" i="217"/>
  <c r="N379" i="217"/>
  <c r="N380" i="217"/>
  <c r="N381" i="217"/>
  <c r="N382" i="217"/>
  <c r="N383" i="217"/>
  <c r="N384" i="217"/>
  <c r="N385" i="217"/>
  <c r="N386" i="217"/>
  <c r="N387" i="217"/>
  <c r="N388" i="217"/>
  <c r="N389" i="217"/>
  <c r="N390" i="217"/>
  <c r="N391" i="217"/>
  <c r="N392" i="217"/>
  <c r="N393" i="217"/>
  <c r="N394" i="217"/>
  <c r="N395" i="217"/>
  <c r="N396" i="217"/>
  <c r="N397" i="217"/>
  <c r="N398" i="217"/>
  <c r="N399" i="217"/>
  <c r="N400" i="217"/>
  <c r="N401" i="217"/>
  <c r="N402" i="217"/>
  <c r="N403" i="217"/>
  <c r="N404" i="217"/>
  <c r="N405" i="217"/>
  <c r="N406" i="217"/>
  <c r="N407" i="217"/>
  <c r="N408" i="217"/>
  <c r="N409" i="217"/>
  <c r="N410" i="217"/>
  <c r="N411" i="217"/>
  <c r="N412" i="217"/>
  <c r="N413" i="217"/>
  <c r="N414" i="217"/>
  <c r="N415" i="217"/>
  <c r="N416" i="217"/>
  <c r="N417" i="217"/>
  <c r="N418" i="217"/>
  <c r="N419" i="217"/>
  <c r="N420" i="217"/>
  <c r="N421" i="217"/>
  <c r="N422" i="217"/>
  <c r="N423" i="217"/>
  <c r="N424" i="217"/>
  <c r="N425" i="217"/>
  <c r="N426" i="217"/>
  <c r="N427" i="217"/>
  <c r="N428" i="217"/>
  <c r="N429" i="217"/>
  <c r="N430" i="217"/>
  <c r="N431" i="217"/>
  <c r="N432" i="217"/>
  <c r="N433" i="217"/>
  <c r="N434" i="217"/>
  <c r="N435" i="217"/>
  <c r="N436" i="217"/>
  <c r="N437" i="217"/>
  <c r="N438" i="217"/>
  <c r="N439" i="217"/>
  <c r="N440" i="217"/>
  <c r="N441" i="217"/>
  <c r="N442" i="217"/>
  <c r="N443" i="217"/>
  <c r="N444" i="217"/>
  <c r="N445" i="217"/>
  <c r="N446" i="217"/>
  <c r="N447" i="217"/>
  <c r="N448" i="217"/>
  <c r="N449" i="217"/>
  <c r="N450" i="217"/>
  <c r="N451" i="217"/>
  <c r="N452" i="217"/>
  <c r="N453" i="217"/>
  <c r="N454" i="217"/>
  <c r="N455" i="217"/>
  <c r="N456" i="217"/>
  <c r="N457" i="217"/>
  <c r="N458" i="217"/>
  <c r="N459" i="217"/>
  <c r="N460" i="217"/>
  <c r="N461" i="217"/>
  <c r="N462" i="217"/>
  <c r="N463" i="217"/>
  <c r="N464" i="217"/>
  <c r="N465" i="217"/>
  <c r="N466" i="217"/>
  <c r="N467" i="217"/>
  <c r="N468" i="217"/>
  <c r="N469" i="217"/>
  <c r="N470" i="217"/>
  <c r="N471" i="217"/>
  <c r="N472" i="217"/>
  <c r="N473" i="217"/>
  <c r="N474" i="217"/>
  <c r="N475" i="217"/>
  <c r="N476" i="217"/>
  <c r="N477" i="217"/>
  <c r="N478" i="217"/>
  <c r="N479" i="217"/>
  <c r="N480" i="217"/>
  <c r="N481" i="217"/>
  <c r="N482" i="217"/>
  <c r="N483" i="217"/>
  <c r="N484" i="217"/>
  <c r="N485" i="217"/>
  <c r="N486" i="217"/>
  <c r="N487" i="217"/>
  <c r="N488" i="217"/>
  <c r="N489" i="217"/>
  <c r="N490" i="217"/>
  <c r="N491" i="217"/>
  <c r="N492" i="217"/>
  <c r="N493" i="217"/>
  <c r="N494" i="217"/>
  <c r="N495" i="217"/>
  <c r="N496" i="217"/>
  <c r="N497" i="217"/>
  <c r="N498" i="217"/>
  <c r="N499" i="217"/>
  <c r="N500" i="217"/>
  <c r="N501" i="217"/>
  <c r="N502" i="217"/>
  <c r="N503" i="217"/>
  <c r="N504" i="217"/>
  <c r="N505" i="217"/>
  <c r="N506" i="217"/>
  <c r="N507" i="217"/>
  <c r="N508" i="217"/>
  <c r="N509" i="217"/>
  <c r="N510" i="217"/>
  <c r="N511" i="217"/>
  <c r="N512" i="217"/>
  <c r="N513" i="217"/>
  <c r="N514" i="217"/>
  <c r="N515" i="217"/>
  <c r="N516" i="217"/>
  <c r="N517" i="217"/>
  <c r="N518" i="217"/>
  <c r="N519" i="217"/>
  <c r="N520" i="217"/>
  <c r="N521" i="217"/>
  <c r="N522" i="217"/>
  <c r="N523" i="217"/>
  <c r="N524" i="217"/>
  <c r="N525" i="217"/>
  <c r="N526" i="217"/>
  <c r="N527" i="217"/>
  <c r="N528" i="217"/>
  <c r="N529" i="217"/>
  <c r="N530" i="217"/>
  <c r="N531" i="217"/>
  <c r="N532" i="217"/>
  <c r="N533" i="217"/>
  <c r="N534" i="217"/>
  <c r="N535" i="217"/>
  <c r="N536" i="217"/>
  <c r="N537" i="217"/>
  <c r="N538" i="217"/>
  <c r="N539" i="217"/>
  <c r="N540" i="217"/>
  <c r="N541" i="217"/>
  <c r="N542" i="217"/>
  <c r="N543" i="217"/>
  <c r="N544" i="217"/>
  <c r="N545" i="217"/>
  <c r="N546" i="217"/>
  <c r="N547" i="217"/>
  <c r="N548" i="217"/>
  <c r="N549" i="217"/>
  <c r="N550" i="217"/>
  <c r="N551" i="217"/>
  <c r="N552" i="217"/>
  <c r="N553" i="217"/>
  <c r="N554" i="217"/>
  <c r="N555" i="217"/>
  <c r="N556" i="217"/>
  <c r="N557" i="217"/>
  <c r="N558" i="217"/>
  <c r="N559" i="217"/>
  <c r="N560" i="217"/>
  <c r="N561" i="217"/>
  <c r="N562" i="217"/>
  <c r="N563" i="217"/>
  <c r="N564" i="217"/>
  <c r="N565" i="217"/>
  <c r="N566" i="217"/>
  <c r="N567" i="217"/>
  <c r="N568" i="217"/>
  <c r="N569" i="217"/>
  <c r="N570" i="217"/>
  <c r="N571" i="217"/>
  <c r="N572" i="217"/>
  <c r="N573" i="217"/>
  <c r="N574" i="217"/>
  <c r="N575" i="217"/>
  <c r="N576" i="217"/>
  <c r="N577" i="217"/>
  <c r="N578" i="217"/>
  <c r="N579" i="217"/>
  <c r="N580" i="217"/>
  <c r="N581" i="217"/>
  <c r="N582" i="217"/>
  <c r="N583" i="217"/>
  <c r="N584" i="217"/>
  <c r="N585" i="217"/>
  <c r="N586" i="217"/>
  <c r="N587" i="217"/>
  <c r="N588" i="217"/>
  <c r="N589" i="217"/>
  <c r="N590" i="217"/>
  <c r="N591" i="217"/>
  <c r="N592" i="217"/>
  <c r="N593" i="217"/>
  <c r="N594" i="217"/>
  <c r="N595" i="217"/>
  <c r="N596" i="217"/>
  <c r="N597" i="217"/>
  <c r="N598" i="217"/>
  <c r="N599" i="217"/>
  <c r="N600" i="217"/>
  <c r="N601" i="217"/>
  <c r="N602" i="217"/>
  <c r="N603" i="217"/>
  <c r="N604" i="217"/>
  <c r="N605" i="217"/>
  <c r="N606" i="217"/>
  <c r="N607" i="217"/>
  <c r="N608" i="217"/>
  <c r="N609" i="217"/>
  <c r="N610" i="217"/>
  <c r="N611" i="217"/>
  <c r="N612" i="217"/>
  <c r="N613" i="217"/>
  <c r="N614" i="217"/>
  <c r="N615" i="217"/>
  <c r="N616" i="217"/>
  <c r="N617" i="217"/>
  <c r="N618" i="217"/>
  <c r="N619" i="217"/>
  <c r="N620" i="217"/>
  <c r="N621" i="217"/>
  <c r="N622" i="217"/>
  <c r="N623" i="217"/>
  <c r="N624" i="217"/>
  <c r="N625" i="217"/>
  <c r="N626" i="217"/>
  <c r="N627" i="217"/>
  <c r="N628" i="217"/>
  <c r="N629" i="217"/>
  <c r="N630" i="217"/>
  <c r="N631" i="217"/>
  <c r="N632" i="217"/>
  <c r="N633" i="217"/>
  <c r="N634" i="217"/>
  <c r="N635" i="217"/>
  <c r="N636" i="217"/>
  <c r="N637" i="217"/>
  <c r="N638" i="217"/>
  <c r="N639" i="217"/>
  <c r="N640" i="217"/>
  <c r="N641" i="217"/>
  <c r="N642" i="217"/>
  <c r="N643" i="217"/>
  <c r="N644" i="217"/>
  <c r="N645" i="217"/>
  <c r="N646" i="217"/>
  <c r="N647" i="217"/>
  <c r="N648" i="217"/>
  <c r="N649" i="217"/>
  <c r="N650" i="217"/>
  <c r="N651" i="217"/>
  <c r="N652" i="217"/>
  <c r="N653" i="217"/>
  <c r="N654" i="217"/>
  <c r="N655" i="217"/>
  <c r="N656" i="217"/>
  <c r="N657" i="217"/>
  <c r="N658" i="217"/>
  <c r="N659" i="217"/>
  <c r="N660" i="217"/>
  <c r="N661" i="217"/>
  <c r="N662" i="217"/>
  <c r="N663" i="217"/>
  <c r="N664" i="217"/>
  <c r="N665" i="217"/>
  <c r="N666" i="217"/>
  <c r="N667" i="217"/>
  <c r="N668" i="217"/>
  <c r="N669" i="217"/>
  <c r="N670" i="217"/>
  <c r="N671" i="217"/>
  <c r="N672" i="217"/>
  <c r="N673" i="217"/>
  <c r="N674" i="217"/>
  <c r="N675" i="217"/>
  <c r="N676" i="217"/>
  <c r="N677" i="217"/>
  <c r="N678" i="217"/>
  <c r="N679" i="217"/>
  <c r="N680" i="217"/>
  <c r="N681" i="217"/>
  <c r="N682" i="217"/>
  <c r="N683" i="217"/>
  <c r="N684" i="217"/>
  <c r="N685" i="217"/>
  <c r="N686" i="217"/>
  <c r="N687" i="217"/>
  <c r="N688" i="217"/>
  <c r="N689" i="217"/>
  <c r="N690" i="217"/>
  <c r="N691" i="217"/>
  <c r="N692" i="217"/>
  <c r="N693" i="217"/>
  <c r="N694" i="217"/>
  <c r="N695" i="217"/>
  <c r="N696" i="217"/>
  <c r="N697" i="217"/>
  <c r="N698" i="217"/>
  <c r="N699" i="217"/>
  <c r="N700" i="217"/>
  <c r="N701" i="217"/>
  <c r="N702" i="217"/>
  <c r="N703" i="217"/>
  <c r="N704" i="217"/>
  <c r="N705" i="217"/>
  <c r="N706" i="217"/>
  <c r="N707" i="217"/>
  <c r="N708" i="217"/>
  <c r="N709" i="217"/>
  <c r="N710" i="217"/>
  <c r="N711" i="217"/>
  <c r="N712" i="217"/>
  <c r="N713" i="217"/>
  <c r="N714" i="217"/>
  <c r="N715" i="217"/>
  <c r="N716" i="217"/>
  <c r="N717" i="217"/>
  <c r="N718" i="217"/>
  <c r="N719" i="217"/>
  <c r="N720" i="217"/>
  <c r="N721" i="217"/>
  <c r="N722" i="217"/>
  <c r="N723" i="217"/>
  <c r="N724" i="217"/>
  <c r="N725" i="217"/>
  <c r="N726" i="217"/>
  <c r="N727" i="217"/>
  <c r="N728" i="217"/>
  <c r="N729" i="217"/>
  <c r="N730" i="217"/>
  <c r="N731" i="217"/>
  <c r="N732" i="217"/>
  <c r="N733" i="217"/>
  <c r="N734" i="217"/>
  <c r="N735" i="217"/>
  <c r="N736" i="217"/>
  <c r="N737" i="217"/>
  <c r="N738" i="217"/>
  <c r="N739" i="217"/>
  <c r="N740" i="217"/>
  <c r="N741" i="217"/>
  <c r="N742" i="217"/>
  <c r="N743" i="217"/>
  <c r="N744" i="217"/>
  <c r="N745" i="217"/>
  <c r="N746" i="217"/>
  <c r="N747" i="217"/>
  <c r="N748" i="217"/>
  <c r="N749" i="217"/>
  <c r="M750" i="217"/>
  <c r="N750" i="217"/>
  <c r="M751" i="217"/>
  <c r="N751" i="217"/>
  <c r="M752" i="217"/>
  <c r="N752" i="217"/>
  <c r="M753" i="217"/>
  <c r="N753" i="217"/>
  <c r="M754" i="217"/>
  <c r="N754" i="217"/>
  <c r="M755" i="217"/>
  <c r="N755" i="217"/>
  <c r="M756" i="217"/>
  <c r="N756" i="217"/>
  <c r="M757" i="217"/>
  <c r="N757" i="217"/>
  <c r="M758" i="217"/>
  <c r="N758" i="217"/>
  <c r="M759" i="217"/>
  <c r="N759" i="217"/>
  <c r="M760" i="217"/>
  <c r="N760" i="217"/>
  <c r="M761" i="217"/>
  <c r="N761" i="217"/>
  <c r="M762" i="217"/>
  <c r="N762" i="217"/>
  <c r="M763" i="217"/>
  <c r="N763" i="217"/>
  <c r="M764" i="217"/>
  <c r="N764" i="217"/>
  <c r="M765" i="217"/>
  <c r="N765" i="217"/>
  <c r="M766" i="217"/>
  <c r="N766" i="217"/>
  <c r="M767" i="217"/>
  <c r="N767" i="217"/>
  <c r="M768" i="217"/>
  <c r="N768" i="217"/>
  <c r="M769" i="217"/>
  <c r="N769" i="217"/>
  <c r="M770" i="217"/>
  <c r="N770" i="217"/>
  <c r="M771" i="217"/>
  <c r="N771" i="217"/>
  <c r="M772" i="217"/>
  <c r="N772" i="217"/>
  <c r="M773" i="217"/>
  <c r="N773" i="217"/>
  <c r="M774" i="217"/>
  <c r="N774" i="217"/>
  <c r="M775" i="217"/>
  <c r="N775" i="217"/>
  <c r="M776" i="217"/>
  <c r="N776" i="217"/>
  <c r="M777" i="217"/>
  <c r="N777" i="217"/>
  <c r="M778" i="217"/>
  <c r="N778" i="217"/>
  <c r="M779" i="217"/>
  <c r="N779" i="217"/>
  <c r="M780" i="217"/>
  <c r="N780" i="217"/>
  <c r="M781" i="217"/>
  <c r="N781" i="217"/>
  <c r="M782" i="217"/>
  <c r="N782" i="217"/>
  <c r="M783" i="217"/>
  <c r="N783" i="217"/>
  <c r="M784" i="217"/>
  <c r="N784" i="217"/>
  <c r="M785" i="217"/>
  <c r="N785" i="217"/>
  <c r="M786" i="217"/>
  <c r="N786" i="217"/>
  <c r="M787" i="217"/>
  <c r="N787" i="217"/>
  <c r="M788" i="217"/>
  <c r="N788" i="217"/>
  <c r="M789" i="217"/>
  <c r="N789" i="217"/>
  <c r="M790" i="217"/>
  <c r="N790" i="217"/>
  <c r="M791" i="217"/>
  <c r="N791" i="217"/>
  <c r="M792" i="217"/>
  <c r="N792" i="217"/>
  <c r="M793" i="217"/>
  <c r="N793" i="217"/>
  <c r="M794" i="217"/>
  <c r="N794" i="217"/>
  <c r="M795" i="217"/>
  <c r="N795" i="217"/>
  <c r="M796" i="217"/>
  <c r="N796" i="217"/>
  <c r="M797" i="217"/>
  <c r="N797" i="217"/>
  <c r="M798" i="217"/>
  <c r="N798" i="217"/>
  <c r="M799" i="217"/>
  <c r="N799" i="217"/>
  <c r="M800" i="217"/>
  <c r="N800" i="217"/>
  <c r="M801" i="217"/>
  <c r="N801" i="217"/>
  <c r="M802" i="217"/>
  <c r="N802" i="217"/>
  <c r="M803" i="217"/>
  <c r="N803" i="217"/>
  <c r="M804" i="217"/>
  <c r="N804" i="217"/>
  <c r="M805" i="217"/>
  <c r="N805" i="217"/>
  <c r="M806" i="217"/>
  <c r="N806" i="217"/>
  <c r="M807" i="217"/>
  <c r="N807" i="217"/>
  <c r="M808" i="217"/>
  <c r="N808" i="217"/>
  <c r="M809" i="217"/>
  <c r="N809" i="217"/>
  <c r="M810" i="217"/>
  <c r="N810" i="217"/>
  <c r="M811" i="217"/>
  <c r="N811" i="217"/>
  <c r="M812" i="217"/>
  <c r="N812" i="217"/>
  <c r="M813" i="217"/>
  <c r="N813" i="217"/>
  <c r="M814" i="217"/>
  <c r="N814" i="217"/>
  <c r="M815" i="217"/>
  <c r="N815" i="217"/>
  <c r="M816" i="217"/>
  <c r="N816" i="217"/>
  <c r="M817" i="217"/>
  <c r="N817" i="217"/>
  <c r="M818" i="217"/>
  <c r="N818" i="217"/>
  <c r="M819" i="217"/>
  <c r="N819" i="217"/>
  <c r="M820" i="217"/>
  <c r="N820" i="217"/>
  <c r="M821" i="217"/>
  <c r="N821" i="217"/>
  <c r="M822" i="217"/>
  <c r="N822" i="217"/>
  <c r="M823" i="217"/>
  <c r="N823" i="217"/>
  <c r="M824" i="217"/>
  <c r="N824" i="217"/>
  <c r="M825" i="217"/>
  <c r="N825" i="217"/>
  <c r="M826" i="217"/>
  <c r="N826" i="217"/>
  <c r="M827" i="217"/>
  <c r="N827" i="217"/>
  <c r="M828" i="217"/>
  <c r="N828" i="217"/>
  <c r="M829" i="217"/>
  <c r="N829" i="217"/>
  <c r="M830" i="217"/>
  <c r="N830" i="217"/>
  <c r="M831" i="217"/>
  <c r="N831" i="217"/>
  <c r="M832" i="217"/>
  <c r="N832" i="217"/>
  <c r="M833" i="217"/>
  <c r="N833" i="217"/>
  <c r="M834" i="217"/>
  <c r="N834" i="217"/>
  <c r="M835" i="217"/>
  <c r="N835" i="217"/>
  <c r="M836" i="217"/>
  <c r="N836" i="217"/>
  <c r="M837" i="217"/>
  <c r="N837" i="217"/>
  <c r="M838" i="217"/>
  <c r="N838" i="217"/>
  <c r="M839" i="217"/>
  <c r="N839" i="217"/>
  <c r="M840" i="217"/>
  <c r="N840" i="217"/>
  <c r="M841" i="217"/>
  <c r="N841" i="217"/>
  <c r="Q4" i="218" l="1"/>
  <c r="B2" i="217"/>
  <c r="Q7" i="217" s="1"/>
  <c r="Q7" i="218"/>
  <c r="Q6" i="218"/>
  <c r="Q5" i="218"/>
  <c r="Q8" i="217" l="1"/>
  <c r="M17" i="218"/>
  <c r="M25" i="218"/>
  <c r="M33" i="218"/>
  <c r="M41" i="218"/>
  <c r="M49" i="218"/>
  <c r="M57" i="218"/>
  <c r="M65" i="218"/>
  <c r="M73" i="218"/>
  <c r="M81" i="218"/>
  <c r="M89" i="218"/>
  <c r="M97" i="218"/>
  <c r="M105" i="218"/>
  <c r="M113" i="218"/>
  <c r="M121" i="218"/>
  <c r="M129" i="218"/>
  <c r="M137" i="218"/>
  <c r="M145" i="218"/>
  <c r="M153" i="218"/>
  <c r="M161" i="218"/>
  <c r="M169" i="218"/>
  <c r="M177" i="218"/>
  <c r="M185" i="218"/>
  <c r="M193" i="218"/>
  <c r="M201" i="218"/>
  <c r="M209" i="218"/>
  <c r="M217" i="218"/>
  <c r="M225" i="218"/>
  <c r="M233" i="218"/>
  <c r="M241" i="218"/>
  <c r="M249" i="218"/>
  <c r="M257" i="218"/>
  <c r="M265" i="218"/>
  <c r="M273" i="218"/>
  <c r="M281" i="218"/>
  <c r="M289" i="218"/>
  <c r="M297" i="218"/>
  <c r="M305" i="218"/>
  <c r="M313" i="218"/>
  <c r="M321" i="218"/>
  <c r="M329" i="218"/>
  <c r="M337" i="218"/>
  <c r="M345" i="218"/>
  <c r="M353" i="218"/>
  <c r="M361" i="218"/>
  <c r="M369" i="218"/>
  <c r="M377" i="218"/>
  <c r="M385" i="218"/>
  <c r="M393" i="218"/>
  <c r="M401" i="218"/>
  <c r="M409" i="218"/>
  <c r="M417" i="218"/>
  <c r="M425" i="218"/>
  <c r="M433" i="218"/>
  <c r="M441" i="218"/>
  <c r="M449" i="218"/>
  <c r="M457" i="218"/>
  <c r="M465" i="218"/>
  <c r="M473" i="218"/>
  <c r="M481" i="218"/>
  <c r="M489" i="218"/>
  <c r="M497" i="218"/>
  <c r="M505" i="218"/>
  <c r="M18" i="218"/>
  <c r="M26" i="218"/>
  <c r="M34" i="218"/>
  <c r="M42" i="218"/>
  <c r="M50" i="218"/>
  <c r="M58" i="218"/>
  <c r="M66" i="218"/>
  <c r="M74" i="218"/>
  <c r="M82" i="218"/>
  <c r="M90" i="218"/>
  <c r="M98" i="218"/>
  <c r="M106" i="218"/>
  <c r="M114" i="218"/>
  <c r="M122" i="218"/>
  <c r="M130" i="218"/>
  <c r="M138" i="218"/>
  <c r="M146" i="218"/>
  <c r="M154" i="218"/>
  <c r="M162" i="218"/>
  <c r="M170" i="218"/>
  <c r="M178" i="218"/>
  <c r="M186" i="218"/>
  <c r="M194" i="218"/>
  <c r="M202" i="218"/>
  <c r="M210" i="218"/>
  <c r="M218" i="218"/>
  <c r="M226" i="218"/>
  <c r="M234" i="218"/>
  <c r="M242" i="218"/>
  <c r="M250" i="218"/>
  <c r="M258" i="218"/>
  <c r="M266" i="218"/>
  <c r="M274" i="218"/>
  <c r="M282" i="218"/>
  <c r="M290" i="218"/>
  <c r="M298" i="218"/>
  <c r="M306" i="218"/>
  <c r="M314" i="218"/>
  <c r="M322" i="218"/>
  <c r="M330" i="218"/>
  <c r="M338" i="218"/>
  <c r="M346" i="218"/>
  <c r="M354" i="218"/>
  <c r="M362" i="218"/>
  <c r="M370" i="218"/>
  <c r="M378" i="218"/>
  <c r="M386" i="218"/>
  <c r="M394" i="218"/>
  <c r="M402" i="218"/>
  <c r="M410" i="218"/>
  <c r="M418" i="218"/>
  <c r="M426" i="218"/>
  <c r="M434" i="218"/>
  <c r="M442" i="218"/>
  <c r="M450" i="218"/>
  <c r="M458" i="218"/>
  <c r="M466" i="218"/>
  <c r="M474" i="218"/>
  <c r="M482" i="218"/>
  <c r="M490" i="218"/>
  <c r="M498" i="218"/>
  <c r="M506" i="218"/>
  <c r="M514" i="218"/>
  <c r="M522" i="218"/>
  <c r="M530" i="218"/>
  <c r="M5" i="218"/>
  <c r="M11" i="218"/>
  <c r="M19" i="218"/>
  <c r="M27" i="218"/>
  <c r="M35" i="218"/>
  <c r="M43" i="218"/>
  <c r="M51" i="218"/>
  <c r="M59" i="218"/>
  <c r="M67" i="218"/>
  <c r="M75" i="218"/>
  <c r="M83" i="218"/>
  <c r="M91" i="218"/>
  <c r="M99" i="218"/>
  <c r="M107" i="218"/>
  <c r="M115" i="218"/>
  <c r="M123" i="218"/>
  <c r="M131" i="218"/>
  <c r="M139" i="218"/>
  <c r="M147" i="218"/>
  <c r="M155" i="218"/>
  <c r="M163" i="218"/>
  <c r="M171" i="218"/>
  <c r="M179" i="218"/>
  <c r="M187" i="218"/>
  <c r="M195" i="218"/>
  <c r="M203" i="218"/>
  <c r="M211" i="218"/>
  <c r="M219" i="218"/>
  <c r="M227" i="218"/>
  <c r="M235" i="218"/>
  <c r="M243" i="218"/>
  <c r="M251" i="218"/>
  <c r="M259" i="218"/>
  <c r="M267" i="218"/>
  <c r="M275" i="218"/>
  <c r="M283" i="218"/>
  <c r="M291" i="218"/>
  <c r="M299" i="218"/>
  <c r="M307" i="218"/>
  <c r="M315" i="218"/>
  <c r="M323" i="218"/>
  <c r="M331" i="218"/>
  <c r="M339" i="218"/>
  <c r="M347" i="218"/>
  <c r="M355" i="218"/>
  <c r="M363" i="218"/>
  <c r="M371" i="218"/>
  <c r="M379" i="218"/>
  <c r="M387" i="218"/>
  <c r="M395" i="218"/>
  <c r="M403" i="218"/>
  <c r="M411" i="218"/>
  <c r="M419" i="218"/>
  <c r="M427" i="218"/>
  <c r="M435" i="218"/>
  <c r="M443" i="218"/>
  <c r="M451" i="218"/>
  <c r="M459" i="218"/>
  <c r="M467" i="218"/>
  <c r="M475" i="218"/>
  <c r="M483" i="218"/>
  <c r="M491" i="218"/>
  <c r="M499" i="218"/>
  <c r="M507" i="218"/>
  <c r="M515" i="218"/>
  <c r="M523" i="218"/>
  <c r="M531" i="218"/>
  <c r="M539" i="218"/>
  <c r="M547" i="218"/>
  <c r="M555" i="218"/>
  <c r="M563" i="218"/>
  <c r="M571" i="218"/>
  <c r="M579" i="218"/>
  <c r="M587" i="218"/>
  <c r="M595" i="218"/>
  <c r="M603" i="218"/>
  <c r="M611" i="218"/>
  <c r="M619" i="218"/>
  <c r="M627" i="218"/>
  <c r="M635" i="218"/>
  <c r="M643" i="218"/>
  <c r="M651" i="218"/>
  <c r="M659" i="218"/>
  <c r="M667" i="218"/>
  <c r="M675" i="218"/>
  <c r="M6" i="218"/>
  <c r="M12" i="218"/>
  <c r="M20" i="218"/>
  <c r="M28" i="218"/>
  <c r="M36" i="218"/>
  <c r="M44" i="218"/>
  <c r="M52" i="218"/>
  <c r="M60" i="218"/>
  <c r="M68" i="218"/>
  <c r="M76" i="218"/>
  <c r="M84" i="218"/>
  <c r="M92" i="218"/>
  <c r="M100" i="218"/>
  <c r="M108" i="218"/>
  <c r="M116" i="218"/>
  <c r="M124" i="218"/>
  <c r="M132" i="218"/>
  <c r="M140" i="218"/>
  <c r="M148" i="218"/>
  <c r="M156" i="218"/>
  <c r="M164" i="218"/>
  <c r="M172" i="218"/>
  <c r="M180" i="218"/>
  <c r="M188" i="218"/>
  <c r="M196" i="218"/>
  <c r="M204" i="218"/>
  <c r="M212" i="218"/>
  <c r="M220" i="218"/>
  <c r="M228" i="218"/>
  <c r="M236" i="218"/>
  <c r="M244" i="218"/>
  <c r="M252" i="218"/>
  <c r="M260" i="218"/>
  <c r="M268" i="218"/>
  <c r="M276" i="218"/>
  <c r="M284" i="218"/>
  <c r="M292" i="218"/>
  <c r="M300" i="218"/>
  <c r="M308" i="218"/>
  <c r="M316" i="218"/>
  <c r="M324" i="218"/>
  <c r="M332" i="218"/>
  <c r="M340" i="218"/>
  <c r="M348" i="218"/>
  <c r="M356" i="218"/>
  <c r="M364" i="218"/>
  <c r="M13" i="218"/>
  <c r="M21" i="218"/>
  <c r="M29" i="218"/>
  <c r="M37" i="218"/>
  <c r="M45" i="218"/>
  <c r="M53" i="218"/>
  <c r="M61" i="218"/>
  <c r="M69" i="218"/>
  <c r="M77" i="218"/>
  <c r="M85" i="218"/>
  <c r="M93" i="218"/>
  <c r="M101" i="218"/>
  <c r="M109" i="218"/>
  <c r="M117" i="218"/>
  <c r="M125" i="218"/>
  <c r="M133" i="218"/>
  <c r="M141" i="218"/>
  <c r="M149" i="218"/>
  <c r="M157" i="218"/>
  <c r="M165" i="218"/>
  <c r="M173" i="218"/>
  <c r="M181" i="218"/>
  <c r="M189" i="218"/>
  <c r="M197" i="218"/>
  <c r="M205" i="218"/>
  <c r="M213" i="218"/>
  <c r="M221" i="218"/>
  <c r="M229" i="218"/>
  <c r="M237" i="218"/>
  <c r="M245" i="218"/>
  <c r="M253" i="218"/>
  <c r="M261" i="218"/>
  <c r="M269" i="218"/>
  <c r="M277" i="218"/>
  <c r="M285" i="218"/>
  <c r="M293" i="218"/>
  <c r="M301" i="218"/>
  <c r="M309" i="218"/>
  <c r="M317" i="218"/>
  <c r="M325" i="218"/>
  <c r="M333" i="218"/>
  <c r="M341" i="218"/>
  <c r="M349" i="218"/>
  <c r="M357" i="218"/>
  <c r="M365" i="218"/>
  <c r="M373" i="218"/>
  <c r="M381" i="218"/>
  <c r="M389" i="218"/>
  <c r="M397" i="218"/>
  <c r="M405" i="218"/>
  <c r="M413" i="218"/>
  <c r="M421" i="218"/>
  <c r="M429" i="218"/>
  <c r="M437" i="218"/>
  <c r="M445" i="218"/>
  <c r="M453" i="218"/>
  <c r="M461" i="218"/>
  <c r="M469" i="218"/>
  <c r="M477" i="218"/>
  <c r="M485" i="218"/>
  <c r="M493" i="218"/>
  <c r="M501" i="218"/>
  <c r="M509" i="218"/>
  <c r="M517" i="218"/>
  <c r="M525" i="218"/>
  <c r="M533" i="218"/>
  <c r="M541" i="218"/>
  <c r="M549" i="218"/>
  <c r="M557" i="218"/>
  <c r="M565" i="218"/>
  <c r="M573" i="218"/>
  <c r="M581" i="218"/>
  <c r="M589" i="218"/>
  <c r="M597" i="218"/>
  <c r="M605" i="218"/>
  <c r="M613" i="218"/>
  <c r="M621" i="218"/>
  <c r="M629" i="218"/>
  <c r="M637" i="218"/>
  <c r="M645" i="218"/>
  <c r="M653" i="218"/>
  <c r="M661" i="218"/>
  <c r="M669" i="218"/>
  <c r="M7" i="218"/>
  <c r="M8" i="218"/>
  <c r="M15" i="218"/>
  <c r="M23" i="218"/>
  <c r="M31" i="218"/>
  <c r="M39" i="218"/>
  <c r="M47" i="218"/>
  <c r="M55" i="218"/>
  <c r="M63" i="218"/>
  <c r="M71" i="218"/>
  <c r="M79" i="218"/>
  <c r="M87" i="218"/>
  <c r="M95" i="218"/>
  <c r="M103" i="218"/>
  <c r="M111" i="218"/>
  <c r="M119" i="218"/>
  <c r="M127" i="218"/>
  <c r="M135" i="218"/>
  <c r="M143" i="218"/>
  <c r="M151" i="218"/>
  <c r="M159" i="218"/>
  <c r="M167" i="218"/>
  <c r="M175" i="218"/>
  <c r="M183" i="218"/>
  <c r="M191" i="218"/>
  <c r="M199" i="218"/>
  <c r="M207" i="218"/>
  <c r="M215" i="218"/>
  <c r="M223" i="218"/>
  <c r="M231" i="218"/>
  <c r="M239" i="218"/>
  <c r="M247" i="218"/>
  <c r="M255" i="218"/>
  <c r="M263" i="218"/>
  <c r="M271" i="218"/>
  <c r="M279" i="218"/>
  <c r="M287" i="218"/>
  <c r="M295" i="218"/>
  <c r="M303" i="218"/>
  <c r="M311" i="218"/>
  <c r="M319" i="218"/>
  <c r="M327" i="218"/>
  <c r="M335" i="218"/>
  <c r="M343" i="218"/>
  <c r="M351" i="218"/>
  <c r="M359" i="218"/>
  <c r="M367" i="218"/>
  <c r="M375" i="218"/>
  <c r="M383" i="218"/>
  <c r="M391" i="218"/>
  <c r="M399" i="218"/>
  <c r="M407" i="218"/>
  <c r="M415" i="218"/>
  <c r="M423" i="218"/>
  <c r="M431" i="218"/>
  <c r="M439" i="218"/>
  <c r="M447" i="218"/>
  <c r="M455" i="218"/>
  <c r="M463" i="218"/>
  <c r="M471" i="218"/>
  <c r="M479" i="218"/>
  <c r="M487" i="218"/>
  <c r="M495" i="218"/>
  <c r="M503" i="218"/>
  <c r="M511" i="218"/>
  <c r="M519" i="218"/>
  <c r="M527" i="218"/>
  <c r="M535" i="218"/>
  <c r="M543" i="218"/>
  <c r="M551" i="218"/>
  <c r="M559" i="218"/>
  <c r="M567" i="218"/>
  <c r="M575" i="218"/>
  <c r="M583" i="218"/>
  <c r="M591" i="218"/>
  <c r="M599" i="218"/>
  <c r="M607" i="218"/>
  <c r="M615" i="218"/>
  <c r="M623" i="218"/>
  <c r="M631" i="218"/>
  <c r="M639" i="218"/>
  <c r="M647" i="218"/>
  <c r="M655" i="218"/>
  <c r="M663" i="218"/>
  <c r="M671" i="218"/>
  <c r="M679" i="218"/>
  <c r="M16" i="218"/>
  <c r="M24" i="218"/>
  <c r="M32" i="218"/>
  <c r="M40" i="218"/>
  <c r="M48" i="218"/>
  <c r="M56" i="218"/>
  <c r="M64" i="218"/>
  <c r="M72" i="218"/>
  <c r="M80" i="218"/>
  <c r="M88" i="218"/>
  <c r="M96" i="218"/>
  <c r="M104" i="218"/>
  <c r="M112" i="218"/>
  <c r="M120" i="218"/>
  <c r="M128" i="218"/>
  <c r="M136" i="218"/>
  <c r="M144" i="218"/>
  <c r="M152" i="218"/>
  <c r="M160" i="218"/>
  <c r="M168" i="218"/>
  <c r="M176" i="218"/>
  <c r="M184" i="218"/>
  <c r="M192" i="218"/>
  <c r="M200" i="218"/>
  <c r="M208" i="218"/>
  <c r="M216" i="218"/>
  <c r="M224" i="218"/>
  <c r="M232" i="218"/>
  <c r="M240" i="218"/>
  <c r="M248" i="218"/>
  <c r="M256" i="218"/>
  <c r="M264" i="218"/>
  <c r="M272" i="218"/>
  <c r="M280" i="218"/>
  <c r="M288" i="218"/>
  <c r="M296" i="218"/>
  <c r="M9" i="218"/>
  <c r="M102" i="218"/>
  <c r="M230" i="218"/>
  <c r="M352" i="218"/>
  <c r="M400" i="218"/>
  <c r="M412" i="218"/>
  <c r="M470" i="218"/>
  <c r="M516" i="218"/>
  <c r="M537" i="218"/>
  <c r="M586" i="218"/>
  <c r="M596" i="218"/>
  <c r="M606" i="218"/>
  <c r="M616" i="218"/>
  <c r="M665" i="218"/>
  <c r="M118" i="218"/>
  <c r="M246" i="218"/>
  <c r="M328" i="218"/>
  <c r="M390" i="218"/>
  <c r="M448" i="218"/>
  <c r="M460" i="218"/>
  <c r="M528" i="218"/>
  <c r="M538" i="218"/>
  <c r="M548" i="218"/>
  <c r="M558" i="218"/>
  <c r="M568" i="218"/>
  <c r="M617" i="218"/>
  <c r="M666" i="218"/>
  <c r="M676" i="218"/>
  <c r="M62" i="218"/>
  <c r="M190" i="218"/>
  <c r="M342" i="218"/>
  <c r="M414" i="218"/>
  <c r="M472" i="218"/>
  <c r="M484" i="218"/>
  <c r="M518" i="218"/>
  <c r="M578" i="218"/>
  <c r="M588" i="218"/>
  <c r="M598" i="218"/>
  <c r="M608" i="218"/>
  <c r="M657" i="218"/>
  <c r="M685" i="218"/>
  <c r="M693" i="218"/>
  <c r="M701" i="218"/>
  <c r="M709" i="218"/>
  <c r="M717" i="218"/>
  <c r="M725" i="218"/>
  <c r="M733" i="218"/>
  <c r="M741" i="218"/>
  <c r="M134" i="218"/>
  <c r="M262" i="218"/>
  <c r="M304" i="218"/>
  <c r="M368" i="218"/>
  <c r="M380" i="218"/>
  <c r="M438" i="218"/>
  <c r="M496" i="218"/>
  <c r="M508" i="218"/>
  <c r="M529" i="218"/>
  <c r="M569" i="218"/>
  <c r="M618" i="218"/>
  <c r="M628" i="218"/>
  <c r="M638" i="218"/>
  <c r="M648" i="218"/>
  <c r="M677" i="218"/>
  <c r="M78" i="218"/>
  <c r="M206" i="218"/>
  <c r="M318" i="218"/>
  <c r="M392" i="218"/>
  <c r="M404" i="218"/>
  <c r="M462" i="218"/>
  <c r="M540" i="218"/>
  <c r="M550" i="218"/>
  <c r="M560" i="218"/>
  <c r="M609" i="218"/>
  <c r="M658" i="218"/>
  <c r="M668" i="218"/>
  <c r="M686" i="218"/>
  <c r="M694" i="218"/>
  <c r="M702" i="218"/>
  <c r="M710" i="218"/>
  <c r="M718" i="218"/>
  <c r="M726" i="218"/>
  <c r="M734" i="218"/>
  <c r="M742" i="218"/>
  <c r="M22" i="218"/>
  <c r="M150" i="218"/>
  <c r="M278" i="218"/>
  <c r="M344" i="218"/>
  <c r="M416" i="218"/>
  <c r="M428" i="218"/>
  <c r="M486" i="218"/>
  <c r="M520" i="218"/>
  <c r="M570" i="218"/>
  <c r="M580" i="218"/>
  <c r="M590" i="218"/>
  <c r="M600" i="218"/>
  <c r="M649" i="218"/>
  <c r="M678" i="218"/>
  <c r="M10" i="218"/>
  <c r="M94" i="218"/>
  <c r="M222" i="218"/>
  <c r="M358" i="218"/>
  <c r="M382" i="218"/>
  <c r="M440" i="218"/>
  <c r="M452" i="218"/>
  <c r="M510" i="218"/>
  <c r="M561" i="218"/>
  <c r="M610" i="218"/>
  <c r="M620" i="218"/>
  <c r="M630" i="218"/>
  <c r="M640" i="218"/>
  <c r="M687" i="218"/>
  <c r="M695" i="218"/>
  <c r="M703" i="218"/>
  <c r="M711" i="218"/>
  <c r="M719" i="218"/>
  <c r="M727" i="218"/>
  <c r="M735" i="218"/>
  <c r="M743" i="218"/>
  <c r="M38" i="218"/>
  <c r="M166" i="218"/>
  <c r="M294" i="218"/>
  <c r="M320" i="218"/>
  <c r="M406" i="218"/>
  <c r="M464" i="218"/>
  <c r="M476" i="218"/>
  <c r="M521" i="218"/>
  <c r="M532" i="218"/>
  <c r="M542" i="218"/>
  <c r="M552" i="218"/>
  <c r="M601" i="218"/>
  <c r="M650" i="218"/>
  <c r="M660" i="218"/>
  <c r="M670" i="218"/>
  <c r="M110" i="218"/>
  <c r="M238" i="218"/>
  <c r="M334" i="218"/>
  <c r="M372" i="218"/>
  <c r="M430" i="218"/>
  <c r="M488" i="218"/>
  <c r="M500" i="218"/>
  <c r="M562" i="218"/>
  <c r="M572" i="218"/>
  <c r="M582" i="218"/>
  <c r="M592" i="218"/>
  <c r="M641" i="218"/>
  <c r="M680" i="218"/>
  <c r="M688" i="218"/>
  <c r="M696" i="218"/>
  <c r="M704" i="218"/>
  <c r="M712" i="218"/>
  <c r="M720" i="218"/>
  <c r="M728" i="218"/>
  <c r="M736" i="218"/>
  <c r="M744" i="218"/>
  <c r="M54" i="218"/>
  <c r="M182" i="218"/>
  <c r="M360" i="218"/>
  <c r="M384" i="218"/>
  <c r="M396" i="218"/>
  <c r="M454" i="218"/>
  <c r="M512" i="218"/>
  <c r="M553" i="218"/>
  <c r="M602" i="218"/>
  <c r="M612" i="218"/>
  <c r="M622" i="218"/>
  <c r="M632" i="218"/>
  <c r="M126" i="218"/>
  <c r="M254" i="218"/>
  <c r="M310" i="218"/>
  <c r="M408" i="218"/>
  <c r="M420" i="218"/>
  <c r="M478" i="218"/>
  <c r="M534" i="218"/>
  <c r="M544" i="218"/>
  <c r="M593" i="218"/>
  <c r="M642" i="218"/>
  <c r="M652" i="218"/>
  <c r="M662" i="218"/>
  <c r="M672" i="218"/>
  <c r="M681" i="218"/>
  <c r="M689" i="218"/>
  <c r="M697" i="218"/>
  <c r="M705" i="218"/>
  <c r="M713" i="218"/>
  <c r="M721" i="218"/>
  <c r="M729" i="218"/>
  <c r="M737" i="218"/>
  <c r="M745" i="218"/>
  <c r="M70" i="218"/>
  <c r="M198" i="218"/>
  <c r="M336" i="218"/>
  <c r="M374" i="218"/>
  <c r="M432" i="218"/>
  <c r="M444" i="218"/>
  <c r="M502" i="218"/>
  <c r="M513" i="218"/>
  <c r="M524" i="218"/>
  <c r="M554" i="218"/>
  <c r="M564" i="218"/>
  <c r="M574" i="218"/>
  <c r="M584" i="218"/>
  <c r="M633" i="218"/>
  <c r="M14" i="218"/>
  <c r="M142" i="218"/>
  <c r="M270" i="218"/>
  <c r="M350" i="218"/>
  <c r="M398" i="218"/>
  <c r="M456" i="218"/>
  <c r="M468" i="218"/>
  <c r="M545" i="218"/>
  <c r="M594" i="218"/>
  <c r="M604" i="218"/>
  <c r="M614" i="218"/>
  <c r="M624" i="218"/>
  <c r="M673" i="218"/>
  <c r="M682" i="218"/>
  <c r="M690" i="218"/>
  <c r="M698" i="218"/>
  <c r="M706" i="218"/>
  <c r="M714" i="218"/>
  <c r="M722" i="218"/>
  <c r="M730" i="218"/>
  <c r="M738" i="218"/>
  <c r="M174" i="218"/>
  <c r="M683" i="218"/>
  <c r="M708" i="218"/>
  <c r="M376" i="218"/>
  <c r="M422" i="218"/>
  <c r="M436" i="218"/>
  <c r="M526" i="218"/>
  <c r="M286" i="218"/>
  <c r="M556" i="218"/>
  <c r="M656" i="218"/>
  <c r="M684" i="218"/>
  <c r="M723" i="218"/>
  <c r="M302" i="218"/>
  <c r="M585" i="218"/>
  <c r="M644" i="218"/>
  <c r="M424" i="218"/>
  <c r="M699" i="218"/>
  <c r="M724" i="218"/>
  <c r="M86" i="218"/>
  <c r="M366" i="218"/>
  <c r="M646" i="218"/>
  <c r="M674" i="218"/>
  <c r="M700" i="218"/>
  <c r="M739" i="218"/>
  <c r="M546" i="218"/>
  <c r="M634" i="218"/>
  <c r="M576" i="218"/>
  <c r="M715" i="218"/>
  <c r="M740" i="218"/>
  <c r="M214" i="218"/>
  <c r="M504" i="218"/>
  <c r="M577" i="218"/>
  <c r="M636" i="218"/>
  <c r="M691" i="218"/>
  <c r="M716" i="218"/>
  <c r="M158" i="218"/>
  <c r="M664" i="218"/>
  <c r="M30" i="218"/>
  <c r="M446" i="218"/>
  <c r="M492" i="218"/>
  <c r="M536" i="218"/>
  <c r="M625" i="218"/>
  <c r="M692" i="218"/>
  <c r="M731" i="218"/>
  <c r="M46" i="218"/>
  <c r="M326" i="218"/>
  <c r="M566" i="218"/>
  <c r="M312" i="218"/>
  <c r="M388" i="218"/>
  <c r="M626" i="218"/>
  <c r="M707" i="218"/>
  <c r="M732" i="218"/>
  <c r="M480" i="218"/>
  <c r="M494" i="218"/>
  <c r="M654" i="218"/>
  <c r="Q6" i="217"/>
  <c r="Q5" i="217"/>
  <c r="Q4" i="217"/>
  <c r="M9" i="217" l="1"/>
  <c r="M10" i="217"/>
  <c r="M7" i="217"/>
  <c r="M12" i="217"/>
  <c r="M20" i="217"/>
  <c r="M28" i="217"/>
  <c r="M36" i="217"/>
  <c r="M44" i="217"/>
  <c r="M52" i="217"/>
  <c r="M60" i="217"/>
  <c r="M68" i="217"/>
  <c r="M76" i="217"/>
  <c r="M84" i="217"/>
  <c r="M92" i="217"/>
  <c r="M100" i="217"/>
  <c r="M108" i="217"/>
  <c r="M116" i="217"/>
  <c r="M124" i="217"/>
  <c r="M13" i="217"/>
  <c r="M21" i="217"/>
  <c r="M29" i="217"/>
  <c r="M37" i="217"/>
  <c r="M45" i="217"/>
  <c r="M53" i="217"/>
  <c r="M61" i="217"/>
  <c r="M69" i="217"/>
  <c r="M77" i="217"/>
  <c r="M85" i="217"/>
  <c r="M93" i="217"/>
  <c r="M101" i="217"/>
  <c r="M109" i="217"/>
  <c r="M117" i="217"/>
  <c r="M125" i="217"/>
  <c r="M133" i="217"/>
  <c r="M141" i="217"/>
  <c r="M149" i="217"/>
  <c r="M157" i="217"/>
  <c r="M165" i="217"/>
  <c r="M173" i="217"/>
  <c r="M181" i="217"/>
  <c r="M189" i="217"/>
  <c r="M197" i="217"/>
  <c r="M205" i="217"/>
  <c r="M213" i="217"/>
  <c r="M221" i="217"/>
  <c r="M229" i="217"/>
  <c r="M237" i="217"/>
  <c r="M245" i="217"/>
  <c r="M253" i="217"/>
  <c r="M261" i="217"/>
  <c r="M269" i="217"/>
  <c r="M277" i="217"/>
  <c r="M285" i="217"/>
  <c r="M293" i="217"/>
  <c r="M301" i="217"/>
  <c r="M309" i="217"/>
  <c r="M317" i="217"/>
  <c r="M325" i="217"/>
  <c r="M333" i="217"/>
  <c r="M341" i="217"/>
  <c r="M349" i="217"/>
  <c r="M357" i="217"/>
  <c r="M365" i="217"/>
  <c r="M373" i="217"/>
  <c r="M381" i="217"/>
  <c r="M389" i="217"/>
  <c r="M397" i="217"/>
  <c r="M405" i="217"/>
  <c r="M413" i="217"/>
  <c r="M421" i="217"/>
  <c r="M429" i="217"/>
  <c r="M437" i="217"/>
  <c r="M445" i="217"/>
  <c r="M453" i="217"/>
  <c r="M461" i="217"/>
  <c r="M469" i="217"/>
  <c r="M477" i="217"/>
  <c r="M485" i="217"/>
  <c r="M493" i="217"/>
  <c r="M501" i="217"/>
  <c r="M509" i="217"/>
  <c r="M517" i="217"/>
  <c r="M525" i="217"/>
  <c r="M533" i="217"/>
  <c r="M541" i="217"/>
  <c r="M549" i="217"/>
  <c r="M557" i="217"/>
  <c r="M6" i="217"/>
  <c r="M14" i="217"/>
  <c r="M22" i="217"/>
  <c r="M30" i="217"/>
  <c r="M38" i="217"/>
  <c r="M46" i="217"/>
  <c r="M54" i="217"/>
  <c r="M62" i="217"/>
  <c r="M70" i="217"/>
  <c r="M78" i="217"/>
  <c r="M86" i="217"/>
  <c r="M94" i="217"/>
  <c r="M102" i="217"/>
  <c r="M110" i="217"/>
  <c r="M118" i="217"/>
  <c r="M126" i="217"/>
  <c r="M134" i="217"/>
  <c r="M142" i="217"/>
  <c r="M150" i="217"/>
  <c r="M158" i="217"/>
  <c r="M166" i="217"/>
  <c r="M174" i="217"/>
  <c r="M182" i="217"/>
  <c r="M190" i="217"/>
  <c r="M198" i="217"/>
  <c r="M206" i="217"/>
  <c r="M214" i="217"/>
  <c r="M222" i="217"/>
  <c r="M230" i="217"/>
  <c r="M238" i="217"/>
  <c r="M246" i="217"/>
  <c r="M254" i="217"/>
  <c r="M262" i="217"/>
  <c r="M270" i="217"/>
  <c r="M278" i="217"/>
  <c r="M286" i="217"/>
  <c r="M294" i="217"/>
  <c r="M302" i="217"/>
  <c r="M310" i="217"/>
  <c r="M318" i="217"/>
  <c r="M326" i="217"/>
  <c r="M334" i="217"/>
  <c r="M342" i="217"/>
  <c r="M350" i="217"/>
  <c r="M358" i="217"/>
  <c r="M366" i="217"/>
  <c r="M374" i="217"/>
  <c r="M382" i="217"/>
  <c r="M15" i="217"/>
  <c r="M23" i="217"/>
  <c r="M31" i="217"/>
  <c r="M39" i="217"/>
  <c r="M47" i="217"/>
  <c r="M55" i="217"/>
  <c r="M63" i="217"/>
  <c r="M71" i="217"/>
  <c r="M79" i="217"/>
  <c r="M87" i="217"/>
  <c r="M95" i="217"/>
  <c r="M103" i="217"/>
  <c r="M111" i="217"/>
  <c r="M119" i="217"/>
  <c r="M127" i="217"/>
  <c r="M135" i="217"/>
  <c r="M143" i="217"/>
  <c r="M151" i="217"/>
  <c r="M159" i="217"/>
  <c r="M167" i="217"/>
  <c r="M175" i="217"/>
  <c r="M183" i="217"/>
  <c r="M191" i="217"/>
  <c r="M199" i="217"/>
  <c r="M207" i="217"/>
  <c r="M215" i="217"/>
  <c r="M223" i="217"/>
  <c r="M231" i="217"/>
  <c r="M239" i="217"/>
  <c r="M247" i="217"/>
  <c r="M255" i="217"/>
  <c r="M263" i="217"/>
  <c r="M271" i="217"/>
  <c r="M279" i="217"/>
  <c r="M287" i="217"/>
  <c r="M295" i="217"/>
  <c r="M303" i="217"/>
  <c r="M311" i="217"/>
  <c r="M319" i="217"/>
  <c r="M327" i="217"/>
  <c r="M335" i="217"/>
  <c r="M343" i="217"/>
  <c r="M351" i="217"/>
  <c r="M359" i="217"/>
  <c r="M367" i="217"/>
  <c r="M375" i="217"/>
  <c r="M383" i="217"/>
  <c r="M391" i="217"/>
  <c r="M399" i="217"/>
  <c r="M407" i="217"/>
  <c r="M415" i="217"/>
  <c r="M423" i="217"/>
  <c r="M431" i="217"/>
  <c r="M439" i="217"/>
  <c r="M447" i="217"/>
  <c r="M455" i="217"/>
  <c r="M463" i="217"/>
  <c r="M471" i="217"/>
  <c r="M479" i="217"/>
  <c r="M487" i="217"/>
  <c r="M495" i="217"/>
  <c r="M503" i="217"/>
  <c r="M511" i="217"/>
  <c r="M519" i="217"/>
  <c r="M527" i="217"/>
  <c r="M535" i="217"/>
  <c r="M543" i="217"/>
  <c r="M551" i="217"/>
  <c r="M559" i="217"/>
  <c r="M567" i="217"/>
  <c r="M8" i="217"/>
  <c r="M16" i="217"/>
  <c r="M24" i="217"/>
  <c r="M32" i="217"/>
  <c r="M40" i="217"/>
  <c r="M48" i="217"/>
  <c r="M56" i="217"/>
  <c r="M64" i="217"/>
  <c r="M72" i="217"/>
  <c r="M80" i="217"/>
  <c r="M88" i="217"/>
  <c r="M96" i="217"/>
  <c r="M104" i="217"/>
  <c r="M112" i="217"/>
  <c r="M120" i="217"/>
  <c r="M128" i="217"/>
  <c r="M136" i="217"/>
  <c r="M144" i="217"/>
  <c r="M152" i="217"/>
  <c r="M160" i="217"/>
  <c r="M168" i="217"/>
  <c r="M176" i="217"/>
  <c r="M184" i="217"/>
  <c r="M192" i="217"/>
  <c r="M200" i="217"/>
  <c r="M208" i="217"/>
  <c r="M216" i="217"/>
  <c r="M224" i="217"/>
  <c r="M232" i="217"/>
  <c r="M240" i="217"/>
  <c r="M248" i="217"/>
  <c r="M256" i="217"/>
  <c r="M264" i="217"/>
  <c r="M272" i="217"/>
  <c r="M280" i="217"/>
  <c r="M288" i="217"/>
  <c r="M296" i="217"/>
  <c r="M304" i="217"/>
  <c r="M312" i="217"/>
  <c r="M320" i="217"/>
  <c r="M328" i="217"/>
  <c r="M336" i="217"/>
  <c r="M344" i="217"/>
  <c r="M352" i="217"/>
  <c r="M360" i="217"/>
  <c r="M368" i="217"/>
  <c r="M376" i="217"/>
  <c r="M384" i="217"/>
  <c r="M392" i="217"/>
  <c r="M400" i="217"/>
  <c r="M17" i="217"/>
  <c r="M25" i="217"/>
  <c r="M33" i="217"/>
  <c r="M41" i="217"/>
  <c r="M49" i="217"/>
  <c r="M57" i="217"/>
  <c r="M65" i="217"/>
  <c r="M73" i="217"/>
  <c r="M81" i="217"/>
  <c r="M89" i="217"/>
  <c r="M97" i="217"/>
  <c r="M105" i="217"/>
  <c r="M113" i="217"/>
  <c r="M121" i="217"/>
  <c r="M129" i="217"/>
  <c r="M137" i="217"/>
  <c r="M145" i="217"/>
  <c r="M153" i="217"/>
  <c r="M161" i="217"/>
  <c r="M169" i="217"/>
  <c r="M177" i="217"/>
  <c r="M185" i="217"/>
  <c r="M193" i="217"/>
  <c r="M201" i="217"/>
  <c r="M209" i="217"/>
  <c r="M217" i="217"/>
  <c r="M225" i="217"/>
  <c r="M233" i="217"/>
  <c r="M241" i="217"/>
  <c r="M249" i="217"/>
  <c r="M257" i="217"/>
  <c r="M265" i="217"/>
  <c r="M273" i="217"/>
  <c r="M281" i="217"/>
  <c r="M289" i="217"/>
  <c r="M297" i="217"/>
  <c r="M305" i="217"/>
  <c r="M313" i="217"/>
  <c r="M321" i="217"/>
  <c r="M329" i="217"/>
  <c r="M337" i="217"/>
  <c r="M345" i="217"/>
  <c r="M353" i="217"/>
  <c r="M361" i="217"/>
  <c r="M369" i="217"/>
  <c r="M377" i="217"/>
  <c r="M385" i="217"/>
  <c r="M393" i="217"/>
  <c r="M401" i="217"/>
  <c r="M409" i="217"/>
  <c r="M417" i="217"/>
  <c r="M425" i="217"/>
  <c r="M433" i="217"/>
  <c r="M441" i="217"/>
  <c r="M449" i="217"/>
  <c r="M457" i="217"/>
  <c r="M465" i="217"/>
  <c r="M473" i="217"/>
  <c r="M481" i="217"/>
  <c r="M489" i="217"/>
  <c r="M497" i="217"/>
  <c r="M505" i="217"/>
  <c r="M513" i="217"/>
  <c r="M521" i="217"/>
  <c r="M529" i="217"/>
  <c r="M537" i="217"/>
  <c r="M545" i="217"/>
  <c r="M553" i="217"/>
  <c r="M561" i="217"/>
  <c r="M569" i="217"/>
  <c r="M577" i="217"/>
  <c r="M585" i="217"/>
  <c r="M18" i="217"/>
  <c r="M26" i="217"/>
  <c r="M34" i="217"/>
  <c r="M42" i="217"/>
  <c r="M50" i="217"/>
  <c r="M58" i="217"/>
  <c r="M66" i="217"/>
  <c r="M74" i="217"/>
  <c r="M82" i="217"/>
  <c r="M90" i="217"/>
  <c r="M98" i="217"/>
  <c r="M106" i="217"/>
  <c r="M114" i="217"/>
  <c r="M122" i="217"/>
  <c r="M130" i="217"/>
  <c r="M138" i="217"/>
  <c r="M146" i="217"/>
  <c r="M154" i="217"/>
  <c r="M162" i="217"/>
  <c r="M170" i="217"/>
  <c r="M178" i="217"/>
  <c r="M186" i="217"/>
  <c r="M194" i="217"/>
  <c r="M202" i="217"/>
  <c r="M210" i="217"/>
  <c r="M218" i="217"/>
  <c r="M226" i="217"/>
  <c r="M234" i="217"/>
  <c r="M242" i="217"/>
  <c r="M250" i="217"/>
  <c r="M258" i="217"/>
  <c r="M266" i="217"/>
  <c r="M274" i="217"/>
  <c r="M282" i="217"/>
  <c r="M290" i="217"/>
  <c r="M298" i="217"/>
  <c r="M306" i="217"/>
  <c r="M314" i="217"/>
  <c r="M322" i="217"/>
  <c r="M330" i="217"/>
  <c r="M338" i="217"/>
  <c r="M346" i="217"/>
  <c r="M354" i="217"/>
  <c r="M362" i="217"/>
  <c r="M370" i="217"/>
  <c r="M378" i="217"/>
  <c r="M386" i="217"/>
  <c r="M59" i="217"/>
  <c r="M427" i="217"/>
  <c r="M476" i="217"/>
  <c r="M486" i="217"/>
  <c r="M496" i="217"/>
  <c r="M506" i="217"/>
  <c r="M555" i="217"/>
  <c r="M582" i="217"/>
  <c r="M131" i="217"/>
  <c r="M156" i="217"/>
  <c r="M195" i="217"/>
  <c r="M220" i="217"/>
  <c r="M259" i="217"/>
  <c r="M284" i="217"/>
  <c r="M323" i="217"/>
  <c r="M348" i="217"/>
  <c r="M387" i="217"/>
  <c r="M408" i="217"/>
  <c r="M467" i="217"/>
  <c r="M516" i="217"/>
  <c r="M536" i="217"/>
  <c r="M546" i="217"/>
  <c r="M565" i="217"/>
  <c r="M591" i="217"/>
  <c r="M607" i="217"/>
  <c r="M623" i="217"/>
  <c r="M631" i="217"/>
  <c r="M647" i="217"/>
  <c r="M663" i="217"/>
  <c r="M679" i="217"/>
  <c r="M695" i="217"/>
  <c r="M711" i="217"/>
  <c r="M727" i="217"/>
  <c r="M735" i="217"/>
  <c r="M418" i="217"/>
  <c r="M526" i="217"/>
  <c r="M574" i="217"/>
  <c r="M599" i="217"/>
  <c r="M615" i="217"/>
  <c r="M639" i="217"/>
  <c r="M655" i="217"/>
  <c r="M671" i="217"/>
  <c r="M687" i="217"/>
  <c r="M703" i="217"/>
  <c r="M719" i="217"/>
  <c r="M743" i="217"/>
  <c r="M5" i="217"/>
  <c r="M75" i="217"/>
  <c r="M398" i="217"/>
  <c r="M428" i="217"/>
  <c r="M438" i="217"/>
  <c r="M448" i="217"/>
  <c r="M458" i="217"/>
  <c r="M507" i="217"/>
  <c r="M556" i="217"/>
  <c r="M583" i="217"/>
  <c r="M19" i="217"/>
  <c r="M132" i="217"/>
  <c r="M171" i="217"/>
  <c r="M196" i="217"/>
  <c r="M235" i="217"/>
  <c r="M260" i="217"/>
  <c r="M299" i="217"/>
  <c r="M324" i="217"/>
  <c r="M363" i="217"/>
  <c r="M388" i="217"/>
  <c r="M419" i="217"/>
  <c r="M468" i="217"/>
  <c r="M478" i="217"/>
  <c r="M488" i="217"/>
  <c r="M498" i="217"/>
  <c r="M547" i="217"/>
  <c r="M566" i="217"/>
  <c r="M575" i="217"/>
  <c r="M592" i="217"/>
  <c r="M600" i="217"/>
  <c r="M608" i="217"/>
  <c r="M616" i="217"/>
  <c r="M624" i="217"/>
  <c r="M632" i="217"/>
  <c r="M640" i="217"/>
  <c r="M648" i="217"/>
  <c r="M656" i="217"/>
  <c r="M664" i="217"/>
  <c r="M672" i="217"/>
  <c r="M680" i="217"/>
  <c r="M688" i="217"/>
  <c r="M696" i="217"/>
  <c r="M704" i="217"/>
  <c r="M712" i="217"/>
  <c r="M720" i="217"/>
  <c r="M728" i="217"/>
  <c r="M736" i="217"/>
  <c r="M744" i="217"/>
  <c r="M291" i="217"/>
  <c r="M587" i="217"/>
  <c r="M627" i="217"/>
  <c r="M667" i="217"/>
  <c r="M707" i="217"/>
  <c r="M244" i="217"/>
  <c r="M590" i="217"/>
  <c r="M726" i="217"/>
  <c r="M91" i="217"/>
  <c r="M410" i="217"/>
  <c r="M459" i="217"/>
  <c r="M508" i="217"/>
  <c r="M518" i="217"/>
  <c r="M528" i="217"/>
  <c r="M538" i="217"/>
  <c r="M584" i="217"/>
  <c r="M530" i="217"/>
  <c r="M594" i="217"/>
  <c r="M618" i="217"/>
  <c r="M650" i="217"/>
  <c r="M682" i="217"/>
  <c r="M706" i="217"/>
  <c r="M730" i="217"/>
  <c r="M380" i="217"/>
  <c r="M482" i="217"/>
  <c r="M570" i="217"/>
  <c r="M603" i="217"/>
  <c r="M651" i="217"/>
  <c r="M683" i="217"/>
  <c r="M723" i="217"/>
  <c r="M155" i="217"/>
  <c r="M606" i="217"/>
  <c r="M35" i="217"/>
  <c r="M147" i="217"/>
  <c r="M172" i="217"/>
  <c r="M211" i="217"/>
  <c r="M236" i="217"/>
  <c r="M275" i="217"/>
  <c r="M300" i="217"/>
  <c r="M339" i="217"/>
  <c r="M364" i="217"/>
  <c r="M420" i="217"/>
  <c r="M430" i="217"/>
  <c r="M440" i="217"/>
  <c r="M450" i="217"/>
  <c r="M499" i="217"/>
  <c r="M548" i="217"/>
  <c r="M558" i="217"/>
  <c r="M576" i="217"/>
  <c r="M593" i="217"/>
  <c r="M601" i="217"/>
  <c r="M609" i="217"/>
  <c r="M617" i="217"/>
  <c r="M625" i="217"/>
  <c r="M633" i="217"/>
  <c r="M641" i="217"/>
  <c r="M649" i="217"/>
  <c r="M657" i="217"/>
  <c r="M665" i="217"/>
  <c r="M673" i="217"/>
  <c r="M681" i="217"/>
  <c r="M689" i="217"/>
  <c r="M697" i="217"/>
  <c r="M705" i="217"/>
  <c r="M713" i="217"/>
  <c r="M721" i="217"/>
  <c r="M729" i="217"/>
  <c r="M737" i="217"/>
  <c r="M745" i="217"/>
  <c r="M500" i="217"/>
  <c r="M602" i="217"/>
  <c r="M626" i="217"/>
  <c r="M642" i="217"/>
  <c r="M658" i="217"/>
  <c r="M690" i="217"/>
  <c r="M714" i="217"/>
  <c r="M722" i="217"/>
  <c r="M560" i="217"/>
  <c r="M67" i="217"/>
  <c r="M163" i="217"/>
  <c r="M188" i="217"/>
  <c r="M227" i="217"/>
  <c r="M252" i="217"/>
  <c r="M355" i="217"/>
  <c r="M403" i="217"/>
  <c r="M452" i="217"/>
  <c r="M611" i="217"/>
  <c r="M635" i="217"/>
  <c r="M659" i="217"/>
  <c r="M675" i="217"/>
  <c r="M699" i="217"/>
  <c r="M747" i="217"/>
  <c r="M115" i="217"/>
  <c r="M646" i="217"/>
  <c r="M678" i="217"/>
  <c r="M718" i="217"/>
  <c r="M107" i="217"/>
  <c r="M390" i="217"/>
  <c r="M411" i="217"/>
  <c r="M460" i="217"/>
  <c r="M470" i="217"/>
  <c r="M480" i="217"/>
  <c r="M490" i="217"/>
  <c r="M539" i="217"/>
  <c r="M568" i="217"/>
  <c r="M510" i="217"/>
  <c r="M586" i="217"/>
  <c r="M634" i="217"/>
  <c r="M666" i="217"/>
  <c r="M698" i="217"/>
  <c r="M738" i="217"/>
  <c r="M550" i="217"/>
  <c r="M316" i="217"/>
  <c r="M472" i="217"/>
  <c r="M531" i="217"/>
  <c r="M595" i="217"/>
  <c r="M643" i="217"/>
  <c r="M691" i="217"/>
  <c r="M715" i="217"/>
  <c r="M180" i="217"/>
  <c r="M598" i="217"/>
  <c r="M51" i="217"/>
  <c r="M148" i="217"/>
  <c r="M187" i="217"/>
  <c r="M212" i="217"/>
  <c r="M251" i="217"/>
  <c r="M276" i="217"/>
  <c r="M315" i="217"/>
  <c r="M340" i="217"/>
  <c r="M379" i="217"/>
  <c r="M402" i="217"/>
  <c r="M451" i="217"/>
  <c r="M520" i="217"/>
  <c r="M610" i="217"/>
  <c r="M674" i="217"/>
  <c r="M746" i="217"/>
  <c r="M515" i="217"/>
  <c r="M123" i="217"/>
  <c r="M412" i="217"/>
  <c r="M422" i="217"/>
  <c r="M432" i="217"/>
  <c r="M442" i="217"/>
  <c r="M491" i="217"/>
  <c r="M540" i="217"/>
  <c r="M578" i="217"/>
  <c r="M731" i="217"/>
  <c r="M462" i="217"/>
  <c r="M619" i="217"/>
  <c r="M739" i="217"/>
  <c r="M742" i="217"/>
  <c r="M11" i="217"/>
  <c r="M443" i="217"/>
  <c r="M492" i="217"/>
  <c r="M502" i="217"/>
  <c r="M512" i="217"/>
  <c r="M522" i="217"/>
  <c r="M579" i="217"/>
  <c r="M748" i="217"/>
  <c r="M426" i="217"/>
  <c r="M534" i="217"/>
  <c r="M283" i="217"/>
  <c r="M372" i="217"/>
  <c r="M466" i="217"/>
  <c r="M573" i="217"/>
  <c r="M630" i="217"/>
  <c r="M662" i="217"/>
  <c r="M694" i="217"/>
  <c r="M83" i="217"/>
  <c r="M139" i="217"/>
  <c r="M164" i="217"/>
  <c r="M203" i="217"/>
  <c r="M228" i="217"/>
  <c r="M267" i="217"/>
  <c r="M292" i="217"/>
  <c r="M331" i="217"/>
  <c r="M356" i="217"/>
  <c r="M394" i="217"/>
  <c r="M404" i="217"/>
  <c r="M414" i="217"/>
  <c r="M424" i="217"/>
  <c r="M434" i="217"/>
  <c r="M483" i="217"/>
  <c r="M532" i="217"/>
  <c r="M542" i="217"/>
  <c r="M552" i="217"/>
  <c r="M562" i="217"/>
  <c r="M571" i="217"/>
  <c r="M588" i="217"/>
  <c r="M596" i="217"/>
  <c r="M604" i="217"/>
  <c r="M612" i="217"/>
  <c r="M620" i="217"/>
  <c r="M628" i="217"/>
  <c r="M636" i="217"/>
  <c r="M644" i="217"/>
  <c r="M652" i="217"/>
  <c r="M660" i="217"/>
  <c r="M668" i="217"/>
  <c r="M676" i="217"/>
  <c r="M684" i="217"/>
  <c r="M692" i="217"/>
  <c r="M700" i="217"/>
  <c r="M708" i="217"/>
  <c r="M716" i="217"/>
  <c r="M724" i="217"/>
  <c r="M732" i="217"/>
  <c r="M740" i="217"/>
  <c r="M416" i="217"/>
  <c r="M524" i="217"/>
  <c r="M554" i="217"/>
  <c r="M308" i="217"/>
  <c r="M436" i="217"/>
  <c r="M622" i="217"/>
  <c r="M654" i="217"/>
  <c r="M686" i="217"/>
  <c r="M734" i="217"/>
  <c r="M27" i="217"/>
  <c r="M444" i="217"/>
  <c r="M454" i="217"/>
  <c r="M464" i="217"/>
  <c r="M474" i="217"/>
  <c r="M523" i="217"/>
  <c r="M580" i="217"/>
  <c r="M219" i="217"/>
  <c r="M456" i="217"/>
  <c r="M614" i="217"/>
  <c r="M702" i="217"/>
  <c r="M99" i="217"/>
  <c r="M140" i="217"/>
  <c r="M179" i="217"/>
  <c r="M204" i="217"/>
  <c r="M243" i="217"/>
  <c r="M268" i="217"/>
  <c r="M307" i="217"/>
  <c r="M332" i="217"/>
  <c r="M371" i="217"/>
  <c r="M395" i="217"/>
  <c r="M435" i="217"/>
  <c r="M484" i="217"/>
  <c r="M494" i="217"/>
  <c r="M504" i="217"/>
  <c r="M514" i="217"/>
  <c r="M563" i="217"/>
  <c r="M572" i="217"/>
  <c r="M589" i="217"/>
  <c r="M597" i="217"/>
  <c r="M605" i="217"/>
  <c r="M613" i="217"/>
  <c r="M621" i="217"/>
  <c r="M629" i="217"/>
  <c r="M637" i="217"/>
  <c r="M645" i="217"/>
  <c r="M653" i="217"/>
  <c r="M661" i="217"/>
  <c r="M669" i="217"/>
  <c r="M677" i="217"/>
  <c r="M685" i="217"/>
  <c r="M693" i="217"/>
  <c r="M701" i="217"/>
  <c r="M709" i="217"/>
  <c r="M717" i="217"/>
  <c r="M725" i="217"/>
  <c r="M733" i="217"/>
  <c r="M741" i="217"/>
  <c r="M749" i="217"/>
  <c r="M43" i="217"/>
  <c r="M406" i="217"/>
  <c r="M475" i="217"/>
  <c r="M544" i="217"/>
  <c r="M581" i="217"/>
  <c r="M347" i="217"/>
  <c r="M396" i="217"/>
  <c r="M446" i="217"/>
  <c r="M564" i="217"/>
  <c r="M638" i="217"/>
  <c r="M670" i="217"/>
  <c r="M710" i="217"/>
  <c r="A2" i="76"/>
</calcChain>
</file>

<file path=xl/sharedStrings.xml><?xml version="1.0" encoding="utf-8"?>
<sst xmlns="http://schemas.openxmlformats.org/spreadsheetml/2006/main" count="2085" uniqueCount="293">
  <si>
    <t>Monitor Ref.</t>
  </si>
  <si>
    <t>Please refer to associated dust and air quality monitoring report for further information.</t>
  </si>
  <si>
    <t>ID</t>
  </si>
  <si>
    <t>Worksite Ref.</t>
  </si>
  <si>
    <t>Dust Monitoring Data within HS2 Area North</t>
  </si>
  <si>
    <t>Current dust monitoring locations within HS2 Area North are identified within the Table, below</t>
  </si>
  <si>
    <t>Local Authority</t>
  </si>
  <si>
    <t>Birmingham</t>
  </si>
  <si>
    <t>Washwood Heath Depot</t>
  </si>
  <si>
    <t>WHD001</t>
  </si>
  <si>
    <t>WHD002</t>
  </si>
  <si>
    <t>Washwood Heath Depot, near receptors on Common Lane</t>
  </si>
  <si>
    <t>Stratford-on-Avon District Council</t>
  </si>
  <si>
    <t>Sublot 2B1, at nearest sensitive receptor at Brookview Farm, Millburn Grange</t>
  </si>
  <si>
    <t>Warwickshire District Council</t>
  </si>
  <si>
    <t>2B2002</t>
  </si>
  <si>
    <t>Sublot 2B2, at nearest sensitive receptor on Hodgetts Lane</t>
  </si>
  <si>
    <t>2B3001</t>
  </si>
  <si>
    <t>Sublot 2B3, at nearest sensitive receptor at Marsh Farm</t>
  </si>
  <si>
    <t>Solihull Metropolitan Borough Council</t>
  </si>
  <si>
    <t>2B3002</t>
  </si>
  <si>
    <t>Coordinates (BNG)</t>
  </si>
  <si>
    <t>411221, 289245</t>
  </si>
  <si>
    <t>410758, 289130</t>
  </si>
  <si>
    <t>426772, 276017</t>
  </si>
  <si>
    <t>422322, 280034</t>
  </si>
  <si>
    <t>BETP001</t>
  </si>
  <si>
    <t>2B2003</t>
  </si>
  <si>
    <t>2AS001</t>
  </si>
  <si>
    <t>Harp Farm-AQMP1</t>
  </si>
  <si>
    <t>FAEU001</t>
  </si>
  <si>
    <t>FOS001</t>
  </si>
  <si>
    <t>North Warwickshire Borough Council</t>
  </si>
  <si>
    <t>Washwood Heath Depot, near receptors on Drews Lane</t>
  </si>
  <si>
    <t>Bromford East Tunnel Portal</t>
  </si>
  <si>
    <t>Bromford East Tunnel Portal, at Twisted Oak Stables</t>
  </si>
  <si>
    <t>Sublot 2B3, at nearest sensitive receptor at Cherry Tree Cottage</t>
  </si>
  <si>
    <t>Sublot 2B2, at Broadwell Woods Caravan Park</t>
  </si>
  <si>
    <t>Sublot 2AS, at nearest sensitive receptor at Welsh Road Farm</t>
  </si>
  <si>
    <t>Faraday Avenue Embankment and Underbridge, at Orchard Cottage</t>
  </si>
  <si>
    <t>Fosse Way Compound, on Long Itchington Road</t>
  </si>
  <si>
    <t>CW Village</t>
  </si>
  <si>
    <t>Lower Boddington</t>
  </si>
  <si>
    <t>West Northamptonshire Council</t>
  </si>
  <si>
    <t>449600, 249755</t>
  </si>
  <si>
    <t>450000, 249367</t>
  </si>
  <si>
    <t>447997, 251865</t>
  </si>
  <si>
    <t>Chipping Warden, West Northamptonshire</t>
  </si>
  <si>
    <t>Lower Boddington, West Northamptonshire</t>
  </si>
  <si>
    <t>BETP002</t>
  </si>
  <si>
    <t>417467, 290649</t>
  </si>
  <si>
    <t>416620, 290808</t>
  </si>
  <si>
    <t>441738, 260075</t>
  </si>
  <si>
    <t>427151, 275637</t>
  </si>
  <si>
    <t>437574, 264500</t>
  </si>
  <si>
    <t>419164, 292273</t>
  </si>
  <si>
    <t>424601, 277729</t>
  </si>
  <si>
    <t>436914, 265643</t>
  </si>
  <si>
    <t>Chipping Warden Compund Development</t>
  </si>
  <si>
    <t>Sublot 2B3</t>
  </si>
  <si>
    <t>Sublot 2A2</t>
  </si>
  <si>
    <t>Sublot 2AS</t>
  </si>
  <si>
    <t>Sublot 2B2</t>
  </si>
  <si>
    <t>Sublot 7</t>
  </si>
  <si>
    <t>447283, 252421</t>
  </si>
  <si>
    <t>Site boundary adjacent property on Harp Farm</t>
  </si>
  <si>
    <t>Radstone</t>
  </si>
  <si>
    <t>Fir Tree Nursery</t>
  </si>
  <si>
    <t>Fir Tree Nursery, West Northamptonshire</t>
  </si>
  <si>
    <t>458712, 240454</t>
  </si>
  <si>
    <t>Radstone Road, Brackley, West Northamptonshire</t>
  </si>
  <si>
    <t>Lower Thorpe</t>
  </si>
  <si>
    <t>Greatworth Village</t>
  </si>
  <si>
    <t>Greatworth Hall</t>
  </si>
  <si>
    <t>453553, 245334</t>
  </si>
  <si>
    <t>455551, 242992</t>
  </si>
  <si>
    <t>456179, 242763</t>
  </si>
  <si>
    <t>Greatworth Village, Helmdon Road</t>
  </si>
  <si>
    <t>Banbury Lane, Lower Thorpe</t>
  </si>
  <si>
    <t>Greatworth Hall, Greatworth</t>
  </si>
  <si>
    <t>Twyford to Greatworth</t>
  </si>
  <si>
    <t>Greatworth to Southam</t>
  </si>
  <si>
    <t>Kineton Rd</t>
  </si>
  <si>
    <t>SCRS001</t>
  </si>
  <si>
    <t>BRD001</t>
  </si>
  <si>
    <t>419262, 288328</t>
  </si>
  <si>
    <t>New Cottage, Birmingham Road, Coleshill</t>
  </si>
  <si>
    <t>Lichfield District Council</t>
  </si>
  <si>
    <t>Streethay Cutting Retaining Structure, King's Orchard Marina</t>
  </si>
  <si>
    <t>Site Address</t>
  </si>
  <si>
    <t>Sublot 8.3</t>
  </si>
  <si>
    <t>414963, 310498</t>
  </si>
  <si>
    <t>Adjacent to Kineton Road roundabout</t>
  </si>
  <si>
    <t>441092, 260808</t>
  </si>
  <si>
    <t>CHRU001</t>
  </si>
  <si>
    <t>2A2001</t>
  </si>
  <si>
    <t>SLE003</t>
  </si>
  <si>
    <t>5s</t>
  </si>
  <si>
    <t>Bluebell Drive, Coleshill Heath Road Underbridge</t>
  </si>
  <si>
    <t>New Farm Produce 2, Shaw Lane Embankment</t>
  </si>
  <si>
    <t>2A2</t>
  </si>
  <si>
    <t>East Lodge, Stoneleigh Park</t>
  </si>
  <si>
    <t>FOS002</t>
  </si>
  <si>
    <t>OC001</t>
  </si>
  <si>
    <t>VLF</t>
  </si>
  <si>
    <t>GLD</t>
  </si>
  <si>
    <t>OC</t>
  </si>
  <si>
    <t>Valley Fields, Fosse Way Main</t>
  </si>
  <si>
    <t>Gilson Drive</t>
  </si>
  <si>
    <t>Springhill Cottages, Offchurch Cutting</t>
  </si>
  <si>
    <t>Sublot 2A2, at Furzon Hill Cottages</t>
  </si>
  <si>
    <t>PL001</t>
  </si>
  <si>
    <t>MLE001</t>
  </si>
  <si>
    <t>Vicarage Lane</t>
  </si>
  <si>
    <t>418205, 290509</t>
  </si>
  <si>
    <t>Sublot 6NC</t>
  </si>
  <si>
    <t>423436, 278557</t>
  </si>
  <si>
    <t>Park Lane</t>
  </si>
  <si>
    <t>Sublot 5S</t>
  </si>
  <si>
    <t>AFE001</t>
  </si>
  <si>
    <t>DLE002</t>
  </si>
  <si>
    <t>BIS001</t>
  </si>
  <si>
    <t>A38SSRR001</t>
  </si>
  <si>
    <t>DLE001</t>
  </si>
  <si>
    <t>WHD003</t>
  </si>
  <si>
    <t>Warren Road</t>
  </si>
  <si>
    <t>2B3</t>
  </si>
  <si>
    <t>Diddington Lane</t>
  </si>
  <si>
    <t>5S</t>
  </si>
  <si>
    <t>Hampton Hill Farmhouse</t>
  </si>
  <si>
    <t>6BS</t>
  </si>
  <si>
    <t>Attleboro Farm</t>
  </si>
  <si>
    <t>Birmingham Interchange Station</t>
  </si>
  <si>
    <t>Hollywell Brook</t>
  </si>
  <si>
    <t>Gilson Embankment</t>
  </si>
  <si>
    <t>Lovegrove Cottage</t>
  </si>
  <si>
    <t>Thompson Way</t>
  </si>
  <si>
    <t>Carol Green Rail Underbridge</t>
  </si>
  <si>
    <t>Annora House</t>
  </si>
  <si>
    <t>CHBS001</t>
  </si>
  <si>
    <t>6 Gorsey Way, Lichfield Road</t>
  </si>
  <si>
    <t>419155, 290755</t>
  </si>
  <si>
    <t>Sublot 5N</t>
  </si>
  <si>
    <t>Curzon Street Station</t>
  </si>
  <si>
    <t>BBE001</t>
  </si>
  <si>
    <t>Blythe Bypass Embankment</t>
  </si>
  <si>
    <t>Patrick Farmhouse</t>
  </si>
  <si>
    <t>CS001</t>
  </si>
  <si>
    <t>CE013</t>
  </si>
  <si>
    <t>BGT004</t>
  </si>
  <si>
    <t>Burton Green Tunnel</t>
  </si>
  <si>
    <t>301 Cromwell Lane</t>
  </si>
  <si>
    <t>Curzon Street</t>
  </si>
  <si>
    <t>University Locks</t>
  </si>
  <si>
    <t>Streethay Cutting</t>
  </si>
  <si>
    <t>Midlands Karting</t>
  </si>
  <si>
    <t>Blackgrounds</t>
  </si>
  <si>
    <t>Blackgrounds, West Northamptonshire</t>
  </si>
  <si>
    <t>450846, 248413</t>
  </si>
  <si>
    <t>WCC001</t>
  </si>
  <si>
    <t>WCC002</t>
  </si>
  <si>
    <t>Whittington Common Cutting</t>
  </si>
  <si>
    <t>Whittington Hill Farm</t>
  </si>
  <si>
    <t>Ellfield House</t>
  </si>
  <si>
    <t>PL002</t>
  </si>
  <si>
    <t>2A2002</t>
  </si>
  <si>
    <t>2B1002</t>
  </si>
  <si>
    <t>2B1</t>
  </si>
  <si>
    <t>GE002</t>
  </si>
  <si>
    <t>418977, 290134</t>
  </si>
  <si>
    <t>410562, 288866</t>
  </si>
  <si>
    <t>407676, 287057</t>
  </si>
  <si>
    <t>407450, 286896</t>
  </si>
  <si>
    <t>408254, 287210</t>
  </si>
  <si>
    <t>410041, 314481</t>
  </si>
  <si>
    <t>414315, 310571</t>
  </si>
  <si>
    <t>414198, 312565</t>
  </si>
  <si>
    <t>414690, 308373</t>
  </si>
  <si>
    <t>414835, 308258</t>
  </si>
  <si>
    <t>418807, 289570</t>
  </si>
  <si>
    <t>417455, 290169</t>
  </si>
  <si>
    <t>419300, 286793</t>
  </si>
  <si>
    <t>421035, 281818</t>
  </si>
  <si>
    <t>421139, 282222</t>
  </si>
  <si>
    <t>420284, 283503</t>
  </si>
  <si>
    <t>421656, 281313</t>
  </si>
  <si>
    <t>436429, 266276</t>
  </si>
  <si>
    <t>432798, 271434</t>
  </si>
  <si>
    <t>437111, 265242</t>
  </si>
  <si>
    <t>432575, 271746</t>
  </si>
  <si>
    <t>430183, 273698</t>
  </si>
  <si>
    <t>426972, 275882</t>
  </si>
  <si>
    <t>Chipping Warden - RAMAC</t>
  </si>
  <si>
    <t>SCS001</t>
  </si>
  <si>
    <t>The Lodge, Rock Hill</t>
  </si>
  <si>
    <t>415081, 303691</t>
  </si>
  <si>
    <t>Curzon St HS2 Birmingham (GL 08 / GL09 Top of boundary)</t>
  </si>
  <si>
    <t>Curzon St HS2 Birmingham (Top of GL01)</t>
  </si>
  <si>
    <t>00288</t>
  </si>
  <si>
    <t>00289</t>
  </si>
  <si>
    <t>CGRU002</t>
  </si>
  <si>
    <t>CUB002</t>
  </si>
  <si>
    <t>424516 , 277498</t>
  </si>
  <si>
    <t>434097 , 270282</t>
  </si>
  <si>
    <t>TRO001</t>
  </si>
  <si>
    <t>Tamworth Road Overbridge</t>
  </si>
  <si>
    <t>South Lodge</t>
  </si>
  <si>
    <t>414617 , 307246</t>
  </si>
  <si>
    <t>GLD002</t>
  </si>
  <si>
    <t>Day</t>
  </si>
  <si>
    <t>Date</t>
  </si>
  <si>
    <t>Start Time</t>
  </si>
  <si>
    <t>PM10</t>
  </si>
  <si>
    <t>N/A</t>
  </si>
  <si>
    <t>date</t>
  </si>
  <si>
    <t>Raw.data.file</t>
  </si>
  <si>
    <t>Start.hour</t>
  </si>
  <si>
    <t>End.hour</t>
  </si>
  <si>
    <t>Mean</t>
  </si>
  <si>
    <t>Min</t>
  </si>
  <si>
    <t>Max</t>
  </si>
  <si>
    <t>N.exceedances</t>
  </si>
  <si>
    <t>Data.capture</t>
  </si>
  <si>
    <t>Chart End</t>
  </si>
  <si>
    <t>Chart Start</t>
  </si>
  <si>
    <t>Limit</t>
  </si>
  <si>
    <t>Exceed Limit</t>
  </si>
  <si>
    <t>Percentage</t>
  </si>
  <si>
    <t>Average</t>
  </si>
  <si>
    <t>Alarm - 190 ug/m³</t>
  </si>
  <si>
    <t>PM10 particles (ug/m³)</t>
  </si>
  <si>
    <t>TimeStamp</t>
  </si>
  <si>
    <t>Location:</t>
  </si>
  <si>
    <t>Monitor Ref.:</t>
  </si>
  <si>
    <t>A46001</t>
  </si>
  <si>
    <t>MLE002</t>
  </si>
  <si>
    <t>Kingswood Farmhouse</t>
  </si>
  <si>
    <t>A46 Compound</t>
  </si>
  <si>
    <t>431535 , 272936</t>
  </si>
  <si>
    <t>Marsh Lane Embankment</t>
  </si>
  <si>
    <t>Rugby Club</t>
  </si>
  <si>
    <t>418547 , 290747</t>
  </si>
  <si>
    <t>423483 , 278497</t>
  </si>
  <si>
    <t>D2 - East Lodge North_dwm_2025_10_01_0000-2025_11_01_0000</t>
  </si>
  <si>
    <t>Limit Threshold</t>
  </si>
  <si>
    <t>Timebase End</t>
  </si>
  <si>
    <t>D2 - Attleboro Farm_dwm_2025_10_21_0000-2025_11_21_0000</t>
  </si>
  <si>
    <t>D1 - Hollywell Brook_dwm_2025_10_01_0000-2025_11_01_0000</t>
  </si>
  <si>
    <t>D1 - Whittington Hill Farm_dwm_2025_10_01_0000-2025_11_01_0000</t>
  </si>
  <si>
    <t>D2 - Diddington Lane_dwm_2025_10_01_0000-2025_11_01_0000</t>
  </si>
  <si>
    <t>D1 - University Locks_dwm_2025_10_01_0000-2025_11_01_0000</t>
  </si>
  <si>
    <t>D3 - Warren Road_dwm_2025_10_01_0000-2025_11_01_0000</t>
  </si>
  <si>
    <t>/D1 - 1-3 New Cottages, Birmingham Road_dwm_2025_10_01_0000-2025_11_01_0000.csv</t>
  </si>
  <si>
    <t>/D1 - 19 Hodgetts Lane [S]_dwm_2025_10_01_0000-2025_11_01_0000.csv</t>
  </si>
  <si>
    <t>/D1 - 47 Attleboro Lane [S]_dwm_2025_10_01_0000-2025_11_01_0000.csv</t>
  </si>
  <si>
    <t>/D1 - 6 Gorsey Way_dwm_2025_10_01_0000-2025_11_01_0000.csv</t>
  </si>
  <si>
    <t>/D1 - Bluebell Drive_dwm_2025_10_01_0000-2025_11_01_0000.csv</t>
  </si>
  <si>
    <t>/D1 - Broadwell Woods Caravan Park [S]_dwm_2025_10_01_0000-2025_11_01_0000.csv</t>
  </si>
  <si>
    <t>/D1 - East Lodge_dwm_2025_10_01_0000-2025_11_01_0000.csv</t>
  </si>
  <si>
    <t>/D1 - Final Home 1_dwm_2025_10_01_0000-2025_11_01_0000.csv</t>
  </si>
  <si>
    <t>/D1 - Hampton Hill Farmhouse_dwm_2025_10_01_0000-2025_11_01_0000.csv</t>
  </si>
  <si>
    <t>/D1 - Kingswood Farmhouse [S]_dwm_2025_10_01_0000-2025_11_01_0000.csv</t>
  </si>
  <si>
    <t>/D1 - Long Itchington Road_dwm_2025_10_01_0000-2025_11_01_0000.csv</t>
  </si>
  <si>
    <t>/D1 - Marsh House Farm [S]_dwm_2025_10_01_0000-2025_11_01_0000.csv</t>
  </si>
  <si>
    <t>/D1 - Orchard Cottage [S]_dwm_2025_10_01_0000-2025_11_01_0000.csv</t>
  </si>
  <si>
    <t>/D1 - Orchard Marina [R]_dwm_2025_10_01_0000-2025_11_01_0000.csv</t>
  </si>
  <si>
    <t>/D1 - Patrick Farmhouse_dwm_2025_10_01_0000-2025_11_01_0000.csv</t>
  </si>
  <si>
    <t>/D1 - South Lodge [S][P]_dwm_2025_10_01_0000-2025_11_01_0000.csv</t>
  </si>
  <si>
    <t>/D1 - The Lodge_dwm_2025_10_01_0000-2025_11_01_0000.csv</t>
  </si>
  <si>
    <t>/D1 - Thompson Way_dwm_2025_10_01_0000-2025_11_01_0000.csv</t>
  </si>
  <si>
    <t>/D1 - Twisted Oak Stables Caravan_dwm_2025_10_01_0000-2025_11_01_0000.csv</t>
  </si>
  <si>
    <t>/D1 - Vicarage Lane_dwm_2025_10_01_0000-2025_11_01_0000.csv</t>
  </si>
  <si>
    <t>/D13 - Midlands Karting_dwm_2025_10_01_0000-2025_11_01_0000.csv</t>
  </si>
  <si>
    <t>/D2 - 93 Common Lane [S]_dwm_2025_10_01_0000-2025_11_01_0000.csv</t>
  </si>
  <si>
    <t>/D2 - Annora House_dwm_2025_10_01_0000-2025_11_01_0000.csv</t>
  </si>
  <si>
    <t>/D2 - Cherry Tree Cottage [S]_dwm_2025_10_01_0000-2025_11_01_0000.csv</t>
  </si>
  <si>
    <t>/D2 - Dragonflies [S]_dwm_2025_10_01_0000-2025_11_01_0000.csv</t>
  </si>
  <si>
    <t>WL001</t>
  </si>
  <si>
    <t>/D2 - Ellfield House_dwm_2025_10_01_0000-2025_11_01_0000.csv</t>
  </si>
  <si>
    <t>/D2 - Final Home 2_dwm_2025_10_01_0000-2025_11_01_0000.csv</t>
  </si>
  <si>
    <t>/D2 - Furzon Hill Cottages_dwm_2025_10_01_0000-2025_11_01_0000.csv</t>
  </si>
  <si>
    <t>/D2 - Gilson Drive_dwm_2025_10_01_0000-2025_11_01_0000.csv</t>
  </si>
  <si>
    <t>/D2 - Lovegrove Cottage_dwm_2025_10_01_0000-2025_11_01_0000.csv</t>
  </si>
  <si>
    <t>/D2 - Millburn Grange_dwm_2025_10_01_0000-2025_11_01_0000.csv</t>
  </si>
  <si>
    <t>/D2 - Rugby club_dwm_2025_10_01_0000-2025_11_01_0000.csv</t>
  </si>
  <si>
    <t>/D2 - Spring Hill Cottages_dwm_2025_10_01_0000-2025_11_01_0000.csv</t>
  </si>
  <si>
    <t>/D3 - New Farm Produce South_dwm_2025_10_01_0000-2025_11_01_0000.csv</t>
  </si>
  <si>
    <t>/D3 - Valley Fields_dwm_2025_10_01_0000-2025_11_01_0000.csv</t>
  </si>
  <si>
    <t>/D4 - 301 Cromwell Lane_dwm_2025_10_01_0000-2025_11_01_0000.csv</t>
  </si>
  <si>
    <t>/D5 - 114 Drews Lane [S]_dwm_2025_10_01_0000-2025_11_01_0000.csv</t>
  </si>
  <si>
    <t>Waste Lane</t>
  </si>
  <si>
    <t>Dragonflies</t>
  </si>
  <si>
    <t>52.386895, -1.624443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</si>
</sst>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6" formatCode="ddd"/>
    <numFmt numFmtId="167" formatCode="[$-F400]h:mm:ss\ AM/PM"/>
    <numFmt numFmtId="168" formatCode="[$-F800]dddd\,\ mmmm\ dd\,\ yyyy"/>
    <numFmt numFmtId="169" formatCode="yyyy/mm/dd\ hh:mm:ss"/>
    <numFmt numFmtId="170" formatCode="dd/mm/yyyy\ hh:mm:ss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orbe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0" tint="-0.14999847407452621"/>
      <name val="Arial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10" fillId="0" borderId="0"/>
    <xf numFmtId="0" fontId="12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  <xf numFmtId="0" fontId="4" fillId="0" borderId="0"/>
    <xf numFmtId="0" fontId="16" fillId="0" borderId="0"/>
    <xf numFmtId="0" fontId="4" fillId="0" borderId="0"/>
    <xf numFmtId="0" fontId="9" fillId="0" borderId="0"/>
    <xf numFmtId="0" fontId="1" fillId="0" borderId="0"/>
  </cellStyleXfs>
  <cellXfs count="65">
    <xf numFmtId="0" fontId="0" fillId="0" borderId="0" xfId="0"/>
    <xf numFmtId="0" fontId="1" fillId="2" borderId="0" xfId="1" applyFill="1" applyAlignment="1">
      <alignment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5" fillId="0" borderId="1" xfId="1" applyFont="1" applyBorder="1" applyAlignment="1">
      <alignment horizontal="left"/>
    </xf>
    <xf numFmtId="0" fontId="15" fillId="0" borderId="1" xfId="1" applyFont="1" applyBorder="1"/>
    <xf numFmtId="49" fontId="5" fillId="0" borderId="1" xfId="0" applyNumberFormat="1" applyFont="1" applyBorder="1" applyAlignment="1">
      <alignment horizontal="left"/>
    </xf>
    <xf numFmtId="0" fontId="1" fillId="0" borderId="0" xfId="1"/>
    <xf numFmtId="0" fontId="17" fillId="0" borderId="0" xfId="6" applyFont="1" applyAlignment="1">
      <alignment horizontal="center"/>
    </xf>
    <xf numFmtId="14" fontId="18" fillId="0" borderId="0" xfId="6" applyNumberFormat="1" applyFont="1" applyAlignment="1">
      <alignment horizontal="center"/>
    </xf>
    <xf numFmtId="20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14" fontId="1" fillId="0" borderId="0" xfId="1" applyNumberFormat="1" applyAlignment="1">
      <alignment horizontal="center"/>
    </xf>
    <xf numFmtId="0" fontId="1" fillId="3" borderId="2" xfId="1" applyFill="1" applyBorder="1" applyAlignment="1">
      <alignment horizontal="center" vertical="center"/>
    </xf>
    <xf numFmtId="14" fontId="1" fillId="3" borderId="2" xfId="1" applyNumberFormat="1" applyFill="1" applyBorder="1" applyAlignment="1">
      <alignment horizontal="center" vertical="center"/>
    </xf>
    <xf numFmtId="20" fontId="1" fillId="3" borderId="2" xfId="1" applyNumberFormat="1" applyFill="1" applyBorder="1" applyAlignment="1">
      <alignment horizontal="center" vertical="center"/>
    </xf>
    <xf numFmtId="0" fontId="1" fillId="3" borderId="1" xfId="1" applyFill="1" applyBorder="1" applyAlignment="1">
      <alignment horizontal="center" vertical="center"/>
    </xf>
    <xf numFmtId="22" fontId="1" fillId="0" borderId="0" xfId="1" applyNumberFormat="1"/>
    <xf numFmtId="166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7" fontId="1" fillId="0" borderId="1" xfId="1" applyNumberFormat="1" applyBorder="1" applyAlignment="1">
      <alignment horizontal="center"/>
    </xf>
    <xf numFmtId="0" fontId="1" fillId="0" borderId="1" xfId="1" applyBorder="1" applyAlignment="1">
      <alignment horizontal="center"/>
    </xf>
    <xf numFmtId="20" fontId="1" fillId="0" borderId="0" xfId="1" applyNumberFormat="1"/>
    <xf numFmtId="166" fontId="1" fillId="0" borderId="0" xfId="1" applyNumberFormat="1" applyAlignment="1">
      <alignment horizontal="center"/>
    </xf>
    <xf numFmtId="168" fontId="18" fillId="0" borderId="0" xfId="6" applyNumberFormat="1" applyFont="1" applyAlignment="1">
      <alignment horizontal="center"/>
    </xf>
    <xf numFmtId="168" fontId="1" fillId="0" borderId="0" xfId="1" applyNumberFormat="1" applyAlignment="1">
      <alignment horizontal="center"/>
    </xf>
    <xf numFmtId="168" fontId="1" fillId="3" borderId="2" xfId="1" applyNumberFormat="1" applyFill="1" applyBorder="1" applyAlignment="1">
      <alignment horizontal="center" vertical="center"/>
    </xf>
    <xf numFmtId="14" fontId="1" fillId="0" borderId="0" xfId="1" applyNumberFormat="1"/>
    <xf numFmtId="1" fontId="1" fillId="0" borderId="0" xfId="1" applyNumberFormat="1" applyAlignment="1">
      <alignment horizontal="center"/>
    </xf>
    <xf numFmtId="168" fontId="1" fillId="3" borderId="1" xfId="1" applyNumberFormat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" fontId="1" fillId="3" borderId="1" xfId="1" applyNumberFormat="1" applyFill="1" applyBorder="1" applyAlignment="1">
      <alignment horizontal="center" vertical="center"/>
    </xf>
    <xf numFmtId="166" fontId="1" fillId="0" borderId="1" xfId="1" applyNumberForma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7" fontId="1" fillId="0" borderId="1" xfId="1" applyNumberFormat="1" applyBorder="1" applyAlignment="1">
      <alignment horizontal="center" vertical="center" wrapText="1"/>
    </xf>
    <xf numFmtId="0" fontId="19" fillId="0" borderId="0" xfId="1" applyFont="1"/>
    <xf numFmtId="170" fontId="1" fillId="4" borderId="0" xfId="1" applyNumberFormat="1" applyFill="1" applyAlignment="1">
      <alignment horizontal="left" indent="1"/>
    </xf>
    <xf numFmtId="22" fontId="0" fillId="0" borderId="0" xfId="0" applyNumberFormat="1"/>
    <xf numFmtId="10" fontId="19" fillId="0" borderId="0" xfId="1" applyNumberFormat="1" applyFont="1"/>
    <xf numFmtId="164" fontId="19" fillId="0" borderId="0" xfId="1" applyNumberFormat="1" applyFont="1"/>
    <xf numFmtId="0" fontId="1" fillId="0" borderId="0" xfId="1" applyAlignment="1">
      <alignment wrapText="1"/>
    </xf>
    <xf numFmtId="0" fontId="1" fillId="5" borderId="0" xfId="1" applyFill="1"/>
    <xf numFmtId="170" fontId="1" fillId="5" borderId="0" xfId="1" applyNumberFormat="1" applyFill="1"/>
    <xf numFmtId="2" fontId="19" fillId="0" borderId="0" xfId="1" applyNumberFormat="1" applyFont="1"/>
    <xf numFmtId="170" fontId="1" fillId="0" borderId="0" xfId="1" applyNumberFormat="1"/>
    <xf numFmtId="170" fontId="17" fillId="0" borderId="0" xfId="1" applyNumberFormat="1" applyFont="1" applyAlignment="1">
      <alignment horizontal="left"/>
    </xf>
    <xf numFmtId="0" fontId="1" fillId="6" borderId="0" xfId="1" applyFill="1"/>
    <xf numFmtId="0" fontId="18" fillId="0" borderId="0" xfId="1" applyFont="1" applyAlignment="1">
      <alignment horizontal="left"/>
    </xf>
    <xf numFmtId="22" fontId="18" fillId="0" borderId="0" xfId="0" applyNumberFormat="1" applyFont="1"/>
    <xf numFmtId="0" fontId="15" fillId="0" borderId="1" xfId="19" applyFont="1" applyBorder="1"/>
    <xf numFmtId="0" fontId="15" fillId="0" borderId="1" xfId="19" applyFont="1" applyBorder="1" applyAlignment="1">
      <alignment horizontal="left"/>
    </xf>
    <xf numFmtId="0" fontId="1" fillId="0" borderId="1" xfId="1" applyBorder="1" applyAlignment="1">
      <alignment horizontal="center" vertical="center" wrapText="1"/>
    </xf>
    <xf numFmtId="20" fontId="1" fillId="0" borderId="1" xfId="1" applyNumberFormat="1" applyBorder="1" applyAlignment="1">
      <alignment horizontal="center" vertical="center" wrapText="1"/>
    </xf>
    <xf numFmtId="0" fontId="9" fillId="0" borderId="0" xfId="19"/>
    <xf numFmtId="22" fontId="9" fillId="0" borderId="0" xfId="19" applyNumberFormat="1"/>
    <xf numFmtId="169" fontId="20" fillId="0" borderId="0" xfId="19" applyNumberFormat="1" applyFont="1"/>
    <xf numFmtId="17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</cellXfs>
  <cellStyles count="21">
    <cellStyle name="Normal" xfId="0" builtinId="0"/>
    <cellStyle name="Normal 10" xfId="13" xr:uid="{46841DD1-ADD0-4B33-84D7-58AC4AA872F3}"/>
    <cellStyle name="Normal 2" xfId="1" xr:uid="{00000000-0005-0000-0000-000001000000}"/>
    <cellStyle name="Normal 2 2" xfId="6" xr:uid="{BC92349E-DE39-4B92-B271-7641B13E08D4}"/>
    <cellStyle name="Normal 2 2 2" xfId="20" xr:uid="{EB8AD886-B60E-4A60-B101-D599CF114CBC}"/>
    <cellStyle name="Normal 2 3" xfId="16" xr:uid="{17E011A7-E22D-406C-9A94-74CF135927EC}"/>
    <cellStyle name="Normal 2 4" xfId="19" xr:uid="{F57EE4C8-8E3B-4B83-99B3-EC707D1BD00D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4 3" xfId="18" xr:uid="{DC643FA1-C9C6-4B3E-8F9B-AD05C00EEE24}"/>
    <cellStyle name="Normal 5" xfId="8" xr:uid="{56076D52-964D-486D-8591-918509AF2858}"/>
    <cellStyle name="Normal 5 2" xfId="15" xr:uid="{1B2F34F5-28EF-4AD0-ACF4-8F0DF2AB9F3C}"/>
    <cellStyle name="Normal 5 3" xfId="17" xr:uid="{66C3E05A-C3C9-49F5-97FD-5733EF82E0B9}"/>
    <cellStyle name="Normal 5 4 2 2" xfId="7" xr:uid="{F3A014E8-9C6A-4F60-88A1-877C663BEEED}"/>
    <cellStyle name="Normal 6" xfId="9" xr:uid="{97E2861D-9363-46B2-AD45-C889847FD94E}"/>
    <cellStyle name="Normal 7" xfId="10" xr:uid="{05EC7B56-806E-4068-8976-83F9F55BC1B9}"/>
    <cellStyle name="Normal 8" xfId="11" xr:uid="{08ADF51E-0809-4E9E-9D26-889475CE76FD}"/>
    <cellStyle name="Normal 9" xfId="12" xr:uid="{5F9C87B9-82C0-4CB4-A679-464614045AE3}"/>
    <cellStyle name="Percent 2" xfId="14" xr:uid="{3EA8205A-5653-443B-B324-A88E9A2484C1}"/>
  </cellStyles>
  <dxfs count="7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68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1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3054575074668"/>
          <c:y val="4.5719035743973402E-2"/>
          <c:w val="0.8223079011675265"/>
          <c:h val="0.76278725757784016"/>
        </c:manualLayout>
      </c:layout>
      <c:scatterChart>
        <c:scatterStyle val="lineMarker"/>
        <c:varyColors val="0"/>
        <c:ser>
          <c:idx val="0"/>
          <c:order val="0"/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'00288'!$A$5:$A$747</c:f>
              <c:numCache>
                <c:formatCode>m/d/yyyy\ h:mm</c:formatCode>
                <c:ptCount val="743"/>
                <c:pt idx="0">
                  <c:v>45931.041666666664</c:v>
                </c:pt>
                <c:pt idx="1">
                  <c:v>45931.083333333336</c:v>
                </c:pt>
                <c:pt idx="2">
                  <c:v>45931.125</c:v>
                </c:pt>
                <c:pt idx="3">
                  <c:v>45931.166666666664</c:v>
                </c:pt>
                <c:pt idx="4">
                  <c:v>45931.208333333336</c:v>
                </c:pt>
                <c:pt idx="5">
                  <c:v>45931.25</c:v>
                </c:pt>
                <c:pt idx="6">
                  <c:v>45931.291666666664</c:v>
                </c:pt>
                <c:pt idx="7">
                  <c:v>45931.333333333336</c:v>
                </c:pt>
                <c:pt idx="8">
                  <c:v>45931.375</c:v>
                </c:pt>
                <c:pt idx="9">
                  <c:v>45931.416666666664</c:v>
                </c:pt>
                <c:pt idx="10">
                  <c:v>45931.458333333336</c:v>
                </c:pt>
                <c:pt idx="11">
                  <c:v>45931.5</c:v>
                </c:pt>
                <c:pt idx="12">
                  <c:v>45931.541666666664</c:v>
                </c:pt>
                <c:pt idx="13">
                  <c:v>45931.583333333336</c:v>
                </c:pt>
                <c:pt idx="14">
                  <c:v>45931.625</c:v>
                </c:pt>
                <c:pt idx="15">
                  <c:v>45931.666666666664</c:v>
                </c:pt>
                <c:pt idx="16">
                  <c:v>45931.708333333336</c:v>
                </c:pt>
                <c:pt idx="17">
                  <c:v>45931.75</c:v>
                </c:pt>
                <c:pt idx="18">
                  <c:v>45931.791666666664</c:v>
                </c:pt>
                <c:pt idx="19">
                  <c:v>45931.833333333336</c:v>
                </c:pt>
                <c:pt idx="20">
                  <c:v>45931.875</c:v>
                </c:pt>
                <c:pt idx="21">
                  <c:v>45931.916666666664</c:v>
                </c:pt>
                <c:pt idx="22">
                  <c:v>45931.958333333336</c:v>
                </c:pt>
                <c:pt idx="23">
                  <c:v>45932</c:v>
                </c:pt>
                <c:pt idx="24">
                  <c:v>45932.041666666664</c:v>
                </c:pt>
                <c:pt idx="25">
                  <c:v>45932.083333333336</c:v>
                </c:pt>
                <c:pt idx="26">
                  <c:v>45932.125</c:v>
                </c:pt>
                <c:pt idx="27">
                  <c:v>45932.166666666664</c:v>
                </c:pt>
                <c:pt idx="28">
                  <c:v>45932.208333333336</c:v>
                </c:pt>
                <c:pt idx="29">
                  <c:v>45932.25</c:v>
                </c:pt>
                <c:pt idx="30">
                  <c:v>45932.291666666664</c:v>
                </c:pt>
                <c:pt idx="31">
                  <c:v>45932.333333333336</c:v>
                </c:pt>
                <c:pt idx="32">
                  <c:v>45932.375</c:v>
                </c:pt>
                <c:pt idx="33">
                  <c:v>45932.416666666664</c:v>
                </c:pt>
                <c:pt idx="34">
                  <c:v>45932.458333333336</c:v>
                </c:pt>
                <c:pt idx="35">
                  <c:v>45932.5</c:v>
                </c:pt>
                <c:pt idx="36">
                  <c:v>45932.541666666664</c:v>
                </c:pt>
                <c:pt idx="37">
                  <c:v>45932.583333333336</c:v>
                </c:pt>
                <c:pt idx="38">
                  <c:v>45932.625</c:v>
                </c:pt>
                <c:pt idx="39">
                  <c:v>45932.666666666664</c:v>
                </c:pt>
                <c:pt idx="40">
                  <c:v>45932.708333333336</c:v>
                </c:pt>
                <c:pt idx="41">
                  <c:v>45932.75</c:v>
                </c:pt>
                <c:pt idx="42">
                  <c:v>45932.791666666664</c:v>
                </c:pt>
                <c:pt idx="43">
                  <c:v>45932.833333333336</c:v>
                </c:pt>
                <c:pt idx="44">
                  <c:v>45932.875</c:v>
                </c:pt>
                <c:pt idx="45">
                  <c:v>45932.916666666664</c:v>
                </c:pt>
                <c:pt idx="46">
                  <c:v>45932.958333333336</c:v>
                </c:pt>
                <c:pt idx="47">
                  <c:v>45933</c:v>
                </c:pt>
                <c:pt idx="48">
                  <c:v>45933.041666666664</c:v>
                </c:pt>
                <c:pt idx="49">
                  <c:v>45933.083333333336</c:v>
                </c:pt>
                <c:pt idx="50">
                  <c:v>45933.125</c:v>
                </c:pt>
                <c:pt idx="51">
                  <c:v>45933.166666666664</c:v>
                </c:pt>
                <c:pt idx="52">
                  <c:v>45933.208333333336</c:v>
                </c:pt>
                <c:pt idx="53">
                  <c:v>45933.25</c:v>
                </c:pt>
                <c:pt idx="54">
                  <c:v>45933.291666666664</c:v>
                </c:pt>
                <c:pt idx="55">
                  <c:v>45933.333333333336</c:v>
                </c:pt>
                <c:pt idx="56">
                  <c:v>45933.375</c:v>
                </c:pt>
                <c:pt idx="57">
                  <c:v>45933.416666666664</c:v>
                </c:pt>
                <c:pt idx="58">
                  <c:v>45933.458333333336</c:v>
                </c:pt>
                <c:pt idx="59">
                  <c:v>45933.5</c:v>
                </c:pt>
                <c:pt idx="60">
                  <c:v>45933.541666666664</c:v>
                </c:pt>
                <c:pt idx="61">
                  <c:v>45933.583333333336</c:v>
                </c:pt>
                <c:pt idx="62">
                  <c:v>45933.625</c:v>
                </c:pt>
                <c:pt idx="63">
                  <c:v>45933.666666666664</c:v>
                </c:pt>
                <c:pt idx="64">
                  <c:v>45933.708333333336</c:v>
                </c:pt>
                <c:pt idx="65">
                  <c:v>45933.75</c:v>
                </c:pt>
                <c:pt idx="66">
                  <c:v>45933.791666666664</c:v>
                </c:pt>
                <c:pt idx="67">
                  <c:v>45933.833333333336</c:v>
                </c:pt>
                <c:pt idx="68">
                  <c:v>45933.875</c:v>
                </c:pt>
                <c:pt idx="69">
                  <c:v>45933.916666666664</c:v>
                </c:pt>
                <c:pt idx="70">
                  <c:v>45933.958333333336</c:v>
                </c:pt>
                <c:pt idx="71">
                  <c:v>45934</c:v>
                </c:pt>
                <c:pt idx="72">
                  <c:v>45934.041666666664</c:v>
                </c:pt>
                <c:pt idx="73">
                  <c:v>45934.083333333336</c:v>
                </c:pt>
                <c:pt idx="74">
                  <c:v>45934.125</c:v>
                </c:pt>
                <c:pt idx="75">
                  <c:v>45934.166666666664</c:v>
                </c:pt>
                <c:pt idx="76">
                  <c:v>45934.208333333336</c:v>
                </c:pt>
                <c:pt idx="77">
                  <c:v>45934.25</c:v>
                </c:pt>
                <c:pt idx="78">
                  <c:v>45934.291666666664</c:v>
                </c:pt>
                <c:pt idx="79">
                  <c:v>45934.333333333336</c:v>
                </c:pt>
                <c:pt idx="80">
                  <c:v>45934.375</c:v>
                </c:pt>
                <c:pt idx="81">
                  <c:v>45934.416666666664</c:v>
                </c:pt>
                <c:pt idx="82">
                  <c:v>45934.458333333336</c:v>
                </c:pt>
                <c:pt idx="83">
                  <c:v>45934.5</c:v>
                </c:pt>
                <c:pt idx="84">
                  <c:v>45934.541666666664</c:v>
                </c:pt>
                <c:pt idx="85">
                  <c:v>45934.583333333336</c:v>
                </c:pt>
                <c:pt idx="86">
                  <c:v>45934.625</c:v>
                </c:pt>
                <c:pt idx="87">
                  <c:v>45934.666666666664</c:v>
                </c:pt>
                <c:pt idx="88">
                  <c:v>45934.708333333336</c:v>
                </c:pt>
                <c:pt idx="89">
                  <c:v>45934.75</c:v>
                </c:pt>
                <c:pt idx="90">
                  <c:v>45934.791666666664</c:v>
                </c:pt>
                <c:pt idx="91">
                  <c:v>45934.833333333336</c:v>
                </c:pt>
                <c:pt idx="92">
                  <c:v>45934.875</c:v>
                </c:pt>
                <c:pt idx="93">
                  <c:v>45934.916666666664</c:v>
                </c:pt>
                <c:pt idx="94">
                  <c:v>45934.958333333336</c:v>
                </c:pt>
                <c:pt idx="95">
                  <c:v>45935</c:v>
                </c:pt>
                <c:pt idx="96">
                  <c:v>45935.041666666664</c:v>
                </c:pt>
                <c:pt idx="97">
                  <c:v>45935.083333333336</c:v>
                </c:pt>
                <c:pt idx="98">
                  <c:v>45935.125</c:v>
                </c:pt>
                <c:pt idx="99">
                  <c:v>45935.166666666664</c:v>
                </c:pt>
                <c:pt idx="100">
                  <c:v>45935.208333333336</c:v>
                </c:pt>
                <c:pt idx="101">
                  <c:v>45935.25</c:v>
                </c:pt>
                <c:pt idx="102">
                  <c:v>45935.291666666664</c:v>
                </c:pt>
                <c:pt idx="103">
                  <c:v>45935.333333333336</c:v>
                </c:pt>
                <c:pt idx="104">
                  <c:v>45935.375</c:v>
                </c:pt>
                <c:pt idx="105">
                  <c:v>45935.416666666664</c:v>
                </c:pt>
                <c:pt idx="106">
                  <c:v>45935.458333333336</c:v>
                </c:pt>
                <c:pt idx="107">
                  <c:v>45935.5</c:v>
                </c:pt>
                <c:pt idx="108">
                  <c:v>45935.541666666664</c:v>
                </c:pt>
                <c:pt idx="109">
                  <c:v>45935.583333333336</c:v>
                </c:pt>
                <c:pt idx="110">
                  <c:v>45935.625</c:v>
                </c:pt>
                <c:pt idx="111">
                  <c:v>45935.666666666664</c:v>
                </c:pt>
                <c:pt idx="112">
                  <c:v>45935.708333333336</c:v>
                </c:pt>
                <c:pt idx="113">
                  <c:v>45935.75</c:v>
                </c:pt>
                <c:pt idx="114">
                  <c:v>45935.791666666664</c:v>
                </c:pt>
                <c:pt idx="115">
                  <c:v>45935.833333333336</c:v>
                </c:pt>
                <c:pt idx="116">
                  <c:v>45935.875</c:v>
                </c:pt>
                <c:pt idx="117">
                  <c:v>45935.916666666664</c:v>
                </c:pt>
                <c:pt idx="118">
                  <c:v>45935.958333333336</c:v>
                </c:pt>
                <c:pt idx="119">
                  <c:v>45936</c:v>
                </c:pt>
                <c:pt idx="120">
                  <c:v>45936.041666666664</c:v>
                </c:pt>
                <c:pt idx="121">
                  <c:v>45936.083333333336</c:v>
                </c:pt>
                <c:pt idx="122">
                  <c:v>45936.125</c:v>
                </c:pt>
                <c:pt idx="123">
                  <c:v>45936.166666666664</c:v>
                </c:pt>
                <c:pt idx="124">
                  <c:v>45936.208333333336</c:v>
                </c:pt>
                <c:pt idx="125">
                  <c:v>45936.25</c:v>
                </c:pt>
                <c:pt idx="126">
                  <c:v>45936.291666666664</c:v>
                </c:pt>
                <c:pt idx="127">
                  <c:v>45936.333333333336</c:v>
                </c:pt>
                <c:pt idx="128">
                  <c:v>45936.375</c:v>
                </c:pt>
                <c:pt idx="129">
                  <c:v>45936.416666666664</c:v>
                </c:pt>
                <c:pt idx="130">
                  <c:v>45936.458333333336</c:v>
                </c:pt>
                <c:pt idx="131">
                  <c:v>45936.5</c:v>
                </c:pt>
                <c:pt idx="132">
                  <c:v>45936.541666666664</c:v>
                </c:pt>
                <c:pt idx="133">
                  <c:v>45936.583333333336</c:v>
                </c:pt>
                <c:pt idx="134">
                  <c:v>45936.625</c:v>
                </c:pt>
                <c:pt idx="135">
                  <c:v>45936.666666666664</c:v>
                </c:pt>
                <c:pt idx="136">
                  <c:v>45936.708333333336</c:v>
                </c:pt>
                <c:pt idx="137">
                  <c:v>45936.75</c:v>
                </c:pt>
                <c:pt idx="138">
                  <c:v>45936.791666666664</c:v>
                </c:pt>
                <c:pt idx="139">
                  <c:v>45936.833333333336</c:v>
                </c:pt>
                <c:pt idx="140">
                  <c:v>45936.875</c:v>
                </c:pt>
                <c:pt idx="141">
                  <c:v>45936.916666666664</c:v>
                </c:pt>
                <c:pt idx="142">
                  <c:v>45936.958333333336</c:v>
                </c:pt>
                <c:pt idx="143">
                  <c:v>45937</c:v>
                </c:pt>
                <c:pt idx="144">
                  <c:v>45937.041666666664</c:v>
                </c:pt>
                <c:pt idx="145">
                  <c:v>45937.083333333336</c:v>
                </c:pt>
                <c:pt idx="146">
                  <c:v>45937.125</c:v>
                </c:pt>
                <c:pt idx="147">
                  <c:v>45937.166666666664</c:v>
                </c:pt>
                <c:pt idx="148">
                  <c:v>45937.208333333336</c:v>
                </c:pt>
                <c:pt idx="149">
                  <c:v>45937.25</c:v>
                </c:pt>
                <c:pt idx="150">
                  <c:v>45937.291666666664</c:v>
                </c:pt>
                <c:pt idx="151">
                  <c:v>45937.333333333336</c:v>
                </c:pt>
                <c:pt idx="152">
                  <c:v>45937.375</c:v>
                </c:pt>
                <c:pt idx="153">
                  <c:v>45937.416666666664</c:v>
                </c:pt>
                <c:pt idx="154">
                  <c:v>45937.458333333336</c:v>
                </c:pt>
                <c:pt idx="155">
                  <c:v>45937.5</c:v>
                </c:pt>
                <c:pt idx="156">
                  <c:v>45937.541666666664</c:v>
                </c:pt>
                <c:pt idx="157">
                  <c:v>45937.583333333336</c:v>
                </c:pt>
                <c:pt idx="158">
                  <c:v>45937.625</c:v>
                </c:pt>
                <c:pt idx="159">
                  <c:v>45937.666666666664</c:v>
                </c:pt>
                <c:pt idx="160">
                  <c:v>45937.708333333336</c:v>
                </c:pt>
                <c:pt idx="161">
                  <c:v>45937.75</c:v>
                </c:pt>
                <c:pt idx="162">
                  <c:v>45937.791666666664</c:v>
                </c:pt>
                <c:pt idx="163">
                  <c:v>45937.833333333336</c:v>
                </c:pt>
                <c:pt idx="164">
                  <c:v>45937.875</c:v>
                </c:pt>
                <c:pt idx="165">
                  <c:v>45937.916666666664</c:v>
                </c:pt>
                <c:pt idx="166">
                  <c:v>45937.958333333336</c:v>
                </c:pt>
                <c:pt idx="167">
                  <c:v>45938</c:v>
                </c:pt>
                <c:pt idx="168">
                  <c:v>45938.041666666664</c:v>
                </c:pt>
                <c:pt idx="169">
                  <c:v>45938.083333333336</c:v>
                </c:pt>
                <c:pt idx="170">
                  <c:v>45938.125</c:v>
                </c:pt>
                <c:pt idx="171">
                  <c:v>45938.166666666664</c:v>
                </c:pt>
                <c:pt idx="172">
                  <c:v>45938.208333333336</c:v>
                </c:pt>
                <c:pt idx="173">
                  <c:v>45938.25</c:v>
                </c:pt>
                <c:pt idx="174">
                  <c:v>45938.291666666664</c:v>
                </c:pt>
                <c:pt idx="175">
                  <c:v>45938.333333333336</c:v>
                </c:pt>
                <c:pt idx="176">
                  <c:v>45938.375</c:v>
                </c:pt>
                <c:pt idx="177">
                  <c:v>45938.416666666664</c:v>
                </c:pt>
                <c:pt idx="178">
                  <c:v>45938.458333333336</c:v>
                </c:pt>
                <c:pt idx="179">
                  <c:v>45938.5</c:v>
                </c:pt>
                <c:pt idx="180">
                  <c:v>45938.541666666664</c:v>
                </c:pt>
                <c:pt idx="181">
                  <c:v>45938.583333333336</c:v>
                </c:pt>
                <c:pt idx="182">
                  <c:v>45938.625</c:v>
                </c:pt>
                <c:pt idx="183">
                  <c:v>45938.666666666664</c:v>
                </c:pt>
                <c:pt idx="184">
                  <c:v>45938.708333333336</c:v>
                </c:pt>
                <c:pt idx="185">
                  <c:v>45938.75</c:v>
                </c:pt>
                <c:pt idx="186">
                  <c:v>45938.791666666664</c:v>
                </c:pt>
                <c:pt idx="187">
                  <c:v>45938.833333333336</c:v>
                </c:pt>
                <c:pt idx="188">
                  <c:v>45938.875</c:v>
                </c:pt>
                <c:pt idx="189">
                  <c:v>45938.916666666664</c:v>
                </c:pt>
                <c:pt idx="190">
                  <c:v>45938.958333333336</c:v>
                </c:pt>
                <c:pt idx="191">
                  <c:v>45939</c:v>
                </c:pt>
                <c:pt idx="192">
                  <c:v>45939.041666666664</c:v>
                </c:pt>
                <c:pt idx="193">
                  <c:v>45939.083333333336</c:v>
                </c:pt>
                <c:pt idx="194">
                  <c:v>45939.125</c:v>
                </c:pt>
                <c:pt idx="195">
                  <c:v>45939.166666666664</c:v>
                </c:pt>
                <c:pt idx="196">
                  <c:v>45939.208333333336</c:v>
                </c:pt>
                <c:pt idx="197">
                  <c:v>45939.25</c:v>
                </c:pt>
                <c:pt idx="198">
                  <c:v>45939.291666666664</c:v>
                </c:pt>
                <c:pt idx="199">
                  <c:v>45939.333333333336</c:v>
                </c:pt>
                <c:pt idx="200">
                  <c:v>45939.375</c:v>
                </c:pt>
                <c:pt idx="201">
                  <c:v>45939.416666666664</c:v>
                </c:pt>
                <c:pt idx="202">
                  <c:v>45939.458333333336</c:v>
                </c:pt>
                <c:pt idx="203">
                  <c:v>45939.5</c:v>
                </c:pt>
                <c:pt idx="204">
                  <c:v>45939.541666666664</c:v>
                </c:pt>
                <c:pt idx="205">
                  <c:v>45939.583333333336</c:v>
                </c:pt>
                <c:pt idx="206">
                  <c:v>45939.625</c:v>
                </c:pt>
                <c:pt idx="207">
                  <c:v>45939.666666666664</c:v>
                </c:pt>
                <c:pt idx="208">
                  <c:v>45939.708333333336</c:v>
                </c:pt>
                <c:pt idx="209">
                  <c:v>45939.75</c:v>
                </c:pt>
                <c:pt idx="210">
                  <c:v>45939.791666666664</c:v>
                </c:pt>
                <c:pt idx="211">
                  <c:v>45939.833333333336</c:v>
                </c:pt>
                <c:pt idx="212">
                  <c:v>45939.875</c:v>
                </c:pt>
                <c:pt idx="213">
                  <c:v>45939.916666666664</c:v>
                </c:pt>
                <c:pt idx="214">
                  <c:v>45939.958333333336</c:v>
                </c:pt>
                <c:pt idx="215">
                  <c:v>45940</c:v>
                </c:pt>
                <c:pt idx="216">
                  <c:v>45940.041666666664</c:v>
                </c:pt>
                <c:pt idx="217">
                  <c:v>45940.083333333336</c:v>
                </c:pt>
                <c:pt idx="218">
                  <c:v>45940.125</c:v>
                </c:pt>
                <c:pt idx="219">
                  <c:v>45940.166666666664</c:v>
                </c:pt>
                <c:pt idx="220">
                  <c:v>45940.208333333336</c:v>
                </c:pt>
                <c:pt idx="221">
                  <c:v>45940.25</c:v>
                </c:pt>
                <c:pt idx="222">
                  <c:v>45940.291666666664</c:v>
                </c:pt>
                <c:pt idx="223">
                  <c:v>45940.333333333336</c:v>
                </c:pt>
                <c:pt idx="224">
                  <c:v>45940.375</c:v>
                </c:pt>
                <c:pt idx="225">
                  <c:v>45940.416666666664</c:v>
                </c:pt>
                <c:pt idx="226">
                  <c:v>45940.458333333336</c:v>
                </c:pt>
                <c:pt idx="227">
                  <c:v>45940.5</c:v>
                </c:pt>
                <c:pt idx="228">
                  <c:v>45940.541666666664</c:v>
                </c:pt>
                <c:pt idx="229">
                  <c:v>45940.583333333336</c:v>
                </c:pt>
                <c:pt idx="230">
                  <c:v>45940.625</c:v>
                </c:pt>
                <c:pt idx="231">
                  <c:v>45940.666666666664</c:v>
                </c:pt>
                <c:pt idx="232">
                  <c:v>45940.708333333336</c:v>
                </c:pt>
                <c:pt idx="233">
                  <c:v>45940.75</c:v>
                </c:pt>
                <c:pt idx="234">
                  <c:v>45940.791666666664</c:v>
                </c:pt>
                <c:pt idx="235">
                  <c:v>45940.833333333336</c:v>
                </c:pt>
                <c:pt idx="236">
                  <c:v>45940.875</c:v>
                </c:pt>
                <c:pt idx="237">
                  <c:v>45940.916666666664</c:v>
                </c:pt>
                <c:pt idx="238">
                  <c:v>45940.958333333336</c:v>
                </c:pt>
                <c:pt idx="239">
                  <c:v>45941</c:v>
                </c:pt>
                <c:pt idx="240">
                  <c:v>45941.041666666664</c:v>
                </c:pt>
                <c:pt idx="241">
                  <c:v>45941.083333333336</c:v>
                </c:pt>
                <c:pt idx="242">
                  <c:v>45941.125</c:v>
                </c:pt>
                <c:pt idx="243">
                  <c:v>45941.166666666664</c:v>
                </c:pt>
                <c:pt idx="244">
                  <c:v>45941.208333333336</c:v>
                </c:pt>
                <c:pt idx="245">
                  <c:v>45941.25</c:v>
                </c:pt>
                <c:pt idx="246">
                  <c:v>45941.291666666664</c:v>
                </c:pt>
                <c:pt idx="247">
                  <c:v>45941.333333333336</c:v>
                </c:pt>
                <c:pt idx="248">
                  <c:v>45941.375</c:v>
                </c:pt>
                <c:pt idx="249">
                  <c:v>45941.416666666664</c:v>
                </c:pt>
                <c:pt idx="250">
                  <c:v>45941.458333333336</c:v>
                </c:pt>
                <c:pt idx="251">
                  <c:v>45941.5</c:v>
                </c:pt>
                <c:pt idx="252">
                  <c:v>45941.541666666664</c:v>
                </c:pt>
                <c:pt idx="253">
                  <c:v>45941.583333333336</c:v>
                </c:pt>
                <c:pt idx="254">
                  <c:v>45941.625</c:v>
                </c:pt>
                <c:pt idx="255">
                  <c:v>45941.666666666664</c:v>
                </c:pt>
                <c:pt idx="256">
                  <c:v>45941.708333333336</c:v>
                </c:pt>
                <c:pt idx="257">
                  <c:v>45941.75</c:v>
                </c:pt>
                <c:pt idx="258">
                  <c:v>45941.791666666664</c:v>
                </c:pt>
                <c:pt idx="259">
                  <c:v>45941.833333333336</c:v>
                </c:pt>
                <c:pt idx="260">
                  <c:v>45941.875</c:v>
                </c:pt>
                <c:pt idx="261">
                  <c:v>45941.916666666664</c:v>
                </c:pt>
                <c:pt idx="262">
                  <c:v>45941.958333333336</c:v>
                </c:pt>
                <c:pt idx="263">
                  <c:v>45942</c:v>
                </c:pt>
                <c:pt idx="264">
                  <c:v>45942.041666666664</c:v>
                </c:pt>
                <c:pt idx="265">
                  <c:v>45942.083333333336</c:v>
                </c:pt>
                <c:pt idx="266">
                  <c:v>45942.125</c:v>
                </c:pt>
                <c:pt idx="267">
                  <c:v>45942.166666666664</c:v>
                </c:pt>
                <c:pt idx="268">
                  <c:v>45942.208333333336</c:v>
                </c:pt>
                <c:pt idx="269">
                  <c:v>45942.25</c:v>
                </c:pt>
                <c:pt idx="270">
                  <c:v>45942.291666666664</c:v>
                </c:pt>
                <c:pt idx="271">
                  <c:v>45942.333333333336</c:v>
                </c:pt>
                <c:pt idx="272">
                  <c:v>45942.375</c:v>
                </c:pt>
                <c:pt idx="273">
                  <c:v>45942.416666666664</c:v>
                </c:pt>
                <c:pt idx="274">
                  <c:v>45942.458333333336</c:v>
                </c:pt>
                <c:pt idx="275">
                  <c:v>45942.5</c:v>
                </c:pt>
                <c:pt idx="276">
                  <c:v>45942.541666666664</c:v>
                </c:pt>
                <c:pt idx="277">
                  <c:v>45942.583333333336</c:v>
                </c:pt>
                <c:pt idx="278">
                  <c:v>45942.625</c:v>
                </c:pt>
                <c:pt idx="279">
                  <c:v>45942.666666666664</c:v>
                </c:pt>
                <c:pt idx="280">
                  <c:v>45942.708333333336</c:v>
                </c:pt>
                <c:pt idx="281">
                  <c:v>45942.75</c:v>
                </c:pt>
                <c:pt idx="282">
                  <c:v>45942.791666666664</c:v>
                </c:pt>
                <c:pt idx="283">
                  <c:v>45942.833333333336</c:v>
                </c:pt>
                <c:pt idx="284">
                  <c:v>45942.875</c:v>
                </c:pt>
                <c:pt idx="285">
                  <c:v>45942.916666666664</c:v>
                </c:pt>
                <c:pt idx="286">
                  <c:v>45942.958333333336</c:v>
                </c:pt>
                <c:pt idx="287">
                  <c:v>45943</c:v>
                </c:pt>
                <c:pt idx="288">
                  <c:v>45943.041666666664</c:v>
                </c:pt>
                <c:pt idx="289">
                  <c:v>45943.083333333336</c:v>
                </c:pt>
                <c:pt idx="290">
                  <c:v>45943.125</c:v>
                </c:pt>
                <c:pt idx="291">
                  <c:v>45943.166666666664</c:v>
                </c:pt>
                <c:pt idx="292">
                  <c:v>45943.208333333336</c:v>
                </c:pt>
                <c:pt idx="293">
                  <c:v>45943.25</c:v>
                </c:pt>
                <c:pt idx="294">
                  <c:v>45943.291666666664</c:v>
                </c:pt>
                <c:pt idx="295">
                  <c:v>45943.333333333336</c:v>
                </c:pt>
                <c:pt idx="296">
                  <c:v>45943.375</c:v>
                </c:pt>
                <c:pt idx="297">
                  <c:v>45943.416666666664</c:v>
                </c:pt>
                <c:pt idx="298">
                  <c:v>45943.458333333336</c:v>
                </c:pt>
                <c:pt idx="299">
                  <c:v>45943.5</c:v>
                </c:pt>
                <c:pt idx="300">
                  <c:v>45943.541666666664</c:v>
                </c:pt>
                <c:pt idx="301">
                  <c:v>45943.583333333336</c:v>
                </c:pt>
                <c:pt idx="302">
                  <c:v>45943.625</c:v>
                </c:pt>
                <c:pt idx="303">
                  <c:v>45943.666666666664</c:v>
                </c:pt>
                <c:pt idx="304">
                  <c:v>45943.708333333336</c:v>
                </c:pt>
                <c:pt idx="305">
                  <c:v>45943.75</c:v>
                </c:pt>
                <c:pt idx="306">
                  <c:v>45943.791666666664</c:v>
                </c:pt>
                <c:pt idx="307">
                  <c:v>45943.833333333336</c:v>
                </c:pt>
                <c:pt idx="308">
                  <c:v>45943.875</c:v>
                </c:pt>
                <c:pt idx="309">
                  <c:v>45943.916666666664</c:v>
                </c:pt>
                <c:pt idx="310">
                  <c:v>45943.958333333336</c:v>
                </c:pt>
                <c:pt idx="311">
                  <c:v>45944</c:v>
                </c:pt>
                <c:pt idx="312">
                  <c:v>45944.041666666664</c:v>
                </c:pt>
                <c:pt idx="313">
                  <c:v>45944.083333333336</c:v>
                </c:pt>
                <c:pt idx="314">
                  <c:v>45944.125</c:v>
                </c:pt>
                <c:pt idx="315">
                  <c:v>45944.166666666664</c:v>
                </c:pt>
                <c:pt idx="316">
                  <c:v>45944.208333333336</c:v>
                </c:pt>
                <c:pt idx="317">
                  <c:v>45944.25</c:v>
                </c:pt>
                <c:pt idx="318">
                  <c:v>45944.291666666664</c:v>
                </c:pt>
                <c:pt idx="319">
                  <c:v>45944.333333333336</c:v>
                </c:pt>
                <c:pt idx="320">
                  <c:v>45944.375</c:v>
                </c:pt>
                <c:pt idx="321">
                  <c:v>45944.416666666664</c:v>
                </c:pt>
                <c:pt idx="322">
                  <c:v>45944.458333333336</c:v>
                </c:pt>
                <c:pt idx="323">
                  <c:v>45944.5</c:v>
                </c:pt>
                <c:pt idx="324">
                  <c:v>45944.541666666664</c:v>
                </c:pt>
                <c:pt idx="325">
                  <c:v>45944.583333333336</c:v>
                </c:pt>
                <c:pt idx="326">
                  <c:v>45944.625</c:v>
                </c:pt>
                <c:pt idx="327">
                  <c:v>45944.666666666664</c:v>
                </c:pt>
                <c:pt idx="328">
                  <c:v>45944.708333333336</c:v>
                </c:pt>
                <c:pt idx="329">
                  <c:v>45944.75</c:v>
                </c:pt>
                <c:pt idx="330">
                  <c:v>45944.791666666664</c:v>
                </c:pt>
                <c:pt idx="331">
                  <c:v>45944.833333333336</c:v>
                </c:pt>
                <c:pt idx="332">
                  <c:v>45944.875</c:v>
                </c:pt>
                <c:pt idx="333">
                  <c:v>45944.916666666664</c:v>
                </c:pt>
                <c:pt idx="334">
                  <c:v>45944.958333333336</c:v>
                </c:pt>
                <c:pt idx="335">
                  <c:v>45945</c:v>
                </c:pt>
                <c:pt idx="336">
                  <c:v>45945.041666666664</c:v>
                </c:pt>
                <c:pt idx="337">
                  <c:v>45945.083333333336</c:v>
                </c:pt>
                <c:pt idx="338">
                  <c:v>45945.125</c:v>
                </c:pt>
                <c:pt idx="339">
                  <c:v>45945.166666666664</c:v>
                </c:pt>
                <c:pt idx="340">
                  <c:v>45945.208333333336</c:v>
                </c:pt>
                <c:pt idx="341">
                  <c:v>45945.25</c:v>
                </c:pt>
                <c:pt idx="342">
                  <c:v>45945.291666666664</c:v>
                </c:pt>
                <c:pt idx="343">
                  <c:v>45945.333333333336</c:v>
                </c:pt>
                <c:pt idx="344">
                  <c:v>45945.375</c:v>
                </c:pt>
                <c:pt idx="345">
                  <c:v>45945.416666666664</c:v>
                </c:pt>
                <c:pt idx="346">
                  <c:v>45945.458333333336</c:v>
                </c:pt>
                <c:pt idx="347">
                  <c:v>45945.5</c:v>
                </c:pt>
                <c:pt idx="348">
                  <c:v>45945.541666666664</c:v>
                </c:pt>
                <c:pt idx="349">
                  <c:v>45945.583333333336</c:v>
                </c:pt>
                <c:pt idx="350">
                  <c:v>45945.625</c:v>
                </c:pt>
                <c:pt idx="351">
                  <c:v>45945.666666666664</c:v>
                </c:pt>
                <c:pt idx="352">
                  <c:v>45945.708333333336</c:v>
                </c:pt>
                <c:pt idx="353">
                  <c:v>45945.75</c:v>
                </c:pt>
                <c:pt idx="354">
                  <c:v>45945.791666666664</c:v>
                </c:pt>
                <c:pt idx="355">
                  <c:v>45945.833333333336</c:v>
                </c:pt>
                <c:pt idx="356">
                  <c:v>45945.875</c:v>
                </c:pt>
                <c:pt idx="357">
                  <c:v>45945.916666666664</c:v>
                </c:pt>
                <c:pt idx="358">
                  <c:v>45945.958333333336</c:v>
                </c:pt>
                <c:pt idx="359">
                  <c:v>45946</c:v>
                </c:pt>
                <c:pt idx="360">
                  <c:v>45946.041666666664</c:v>
                </c:pt>
                <c:pt idx="361">
                  <c:v>45946.083333333336</c:v>
                </c:pt>
                <c:pt idx="362">
                  <c:v>45946.125</c:v>
                </c:pt>
                <c:pt idx="363">
                  <c:v>45946.166666666664</c:v>
                </c:pt>
                <c:pt idx="364">
                  <c:v>45946.208333333336</c:v>
                </c:pt>
                <c:pt idx="365">
                  <c:v>45946.25</c:v>
                </c:pt>
                <c:pt idx="366">
                  <c:v>45946.291666666664</c:v>
                </c:pt>
                <c:pt idx="367">
                  <c:v>45946.333333333336</c:v>
                </c:pt>
                <c:pt idx="368">
                  <c:v>45946.375</c:v>
                </c:pt>
                <c:pt idx="369">
                  <c:v>45946.416666666664</c:v>
                </c:pt>
                <c:pt idx="370">
                  <c:v>45946.458333333336</c:v>
                </c:pt>
                <c:pt idx="371">
                  <c:v>45946.5</c:v>
                </c:pt>
                <c:pt idx="372">
                  <c:v>45946.541666666664</c:v>
                </c:pt>
                <c:pt idx="373">
                  <c:v>45946.583333333336</c:v>
                </c:pt>
                <c:pt idx="374">
                  <c:v>45946.625</c:v>
                </c:pt>
                <c:pt idx="375">
                  <c:v>45946.666666666664</c:v>
                </c:pt>
                <c:pt idx="376">
                  <c:v>45946.708333333336</c:v>
                </c:pt>
                <c:pt idx="377">
                  <c:v>45946.75</c:v>
                </c:pt>
                <c:pt idx="378">
                  <c:v>45946.791666666664</c:v>
                </c:pt>
                <c:pt idx="379">
                  <c:v>45946.833333333336</c:v>
                </c:pt>
                <c:pt idx="380">
                  <c:v>45946.875</c:v>
                </c:pt>
                <c:pt idx="381">
                  <c:v>45946.916666666664</c:v>
                </c:pt>
                <c:pt idx="382">
                  <c:v>45946.958333333336</c:v>
                </c:pt>
                <c:pt idx="383">
                  <c:v>45947</c:v>
                </c:pt>
                <c:pt idx="384">
                  <c:v>45947.041666666664</c:v>
                </c:pt>
                <c:pt idx="385">
                  <c:v>45947.083333333336</c:v>
                </c:pt>
                <c:pt idx="386">
                  <c:v>45947.125</c:v>
                </c:pt>
                <c:pt idx="387">
                  <c:v>45947.166666666664</c:v>
                </c:pt>
                <c:pt idx="388">
                  <c:v>45947.208333333336</c:v>
                </c:pt>
                <c:pt idx="389">
                  <c:v>45947.25</c:v>
                </c:pt>
                <c:pt idx="390">
                  <c:v>45947.291666666664</c:v>
                </c:pt>
                <c:pt idx="391">
                  <c:v>45947.333333333336</c:v>
                </c:pt>
                <c:pt idx="392">
                  <c:v>45947.375</c:v>
                </c:pt>
                <c:pt idx="393">
                  <c:v>45947.416666666664</c:v>
                </c:pt>
                <c:pt idx="394">
                  <c:v>45947.458333333336</c:v>
                </c:pt>
                <c:pt idx="395">
                  <c:v>45947.5</c:v>
                </c:pt>
                <c:pt idx="396">
                  <c:v>45947.541666666664</c:v>
                </c:pt>
                <c:pt idx="397">
                  <c:v>45947.583333333336</c:v>
                </c:pt>
                <c:pt idx="398">
                  <c:v>45947.625</c:v>
                </c:pt>
                <c:pt idx="399">
                  <c:v>45947.666666666664</c:v>
                </c:pt>
                <c:pt idx="400">
                  <c:v>45947.708333333336</c:v>
                </c:pt>
                <c:pt idx="401">
                  <c:v>45947.75</c:v>
                </c:pt>
                <c:pt idx="402">
                  <c:v>45947.791666666664</c:v>
                </c:pt>
                <c:pt idx="403">
                  <c:v>45947.833333333336</c:v>
                </c:pt>
                <c:pt idx="404">
                  <c:v>45947.875</c:v>
                </c:pt>
                <c:pt idx="405">
                  <c:v>45947.916666666664</c:v>
                </c:pt>
                <c:pt idx="406">
                  <c:v>45947.958333333336</c:v>
                </c:pt>
                <c:pt idx="407">
                  <c:v>45948</c:v>
                </c:pt>
                <c:pt idx="408">
                  <c:v>45948.041666666664</c:v>
                </c:pt>
                <c:pt idx="409">
                  <c:v>45948.083333333336</c:v>
                </c:pt>
                <c:pt idx="410">
                  <c:v>45948.125</c:v>
                </c:pt>
                <c:pt idx="411">
                  <c:v>45948.166666666664</c:v>
                </c:pt>
                <c:pt idx="412">
                  <c:v>45948.208333333336</c:v>
                </c:pt>
                <c:pt idx="413">
                  <c:v>45948.25</c:v>
                </c:pt>
                <c:pt idx="414">
                  <c:v>45948.291666666664</c:v>
                </c:pt>
                <c:pt idx="415">
                  <c:v>45948.333333333336</c:v>
                </c:pt>
                <c:pt idx="416">
                  <c:v>45948.375</c:v>
                </c:pt>
                <c:pt idx="417">
                  <c:v>45948.416666666664</c:v>
                </c:pt>
                <c:pt idx="418">
                  <c:v>45948.458333333336</c:v>
                </c:pt>
                <c:pt idx="419">
                  <c:v>45948.5</c:v>
                </c:pt>
                <c:pt idx="420">
                  <c:v>45948.541666666664</c:v>
                </c:pt>
                <c:pt idx="421">
                  <c:v>45948.583333333336</c:v>
                </c:pt>
                <c:pt idx="422">
                  <c:v>45948.625</c:v>
                </c:pt>
                <c:pt idx="423">
                  <c:v>45948.666666666664</c:v>
                </c:pt>
                <c:pt idx="424">
                  <c:v>45948.708333333336</c:v>
                </c:pt>
                <c:pt idx="425">
                  <c:v>45948.75</c:v>
                </c:pt>
                <c:pt idx="426">
                  <c:v>45948.791666666664</c:v>
                </c:pt>
                <c:pt idx="427">
                  <c:v>45948.833333333336</c:v>
                </c:pt>
                <c:pt idx="428">
                  <c:v>45948.875</c:v>
                </c:pt>
                <c:pt idx="429">
                  <c:v>45948.916666666664</c:v>
                </c:pt>
                <c:pt idx="430">
                  <c:v>45948.958333333336</c:v>
                </c:pt>
                <c:pt idx="431">
                  <c:v>45949</c:v>
                </c:pt>
                <c:pt idx="432">
                  <c:v>45949.041666666664</c:v>
                </c:pt>
                <c:pt idx="433">
                  <c:v>45949.083333333336</c:v>
                </c:pt>
                <c:pt idx="434">
                  <c:v>45949.125</c:v>
                </c:pt>
                <c:pt idx="435">
                  <c:v>45949.166666666664</c:v>
                </c:pt>
                <c:pt idx="436">
                  <c:v>45949.208333333336</c:v>
                </c:pt>
                <c:pt idx="437">
                  <c:v>45949.25</c:v>
                </c:pt>
                <c:pt idx="438">
                  <c:v>45949.291666666664</c:v>
                </c:pt>
                <c:pt idx="439">
                  <c:v>45949.333333333336</c:v>
                </c:pt>
                <c:pt idx="440">
                  <c:v>45949.375</c:v>
                </c:pt>
                <c:pt idx="441">
                  <c:v>45949.416666666664</c:v>
                </c:pt>
                <c:pt idx="442">
                  <c:v>45949.458333333336</c:v>
                </c:pt>
                <c:pt idx="443">
                  <c:v>45949.5</c:v>
                </c:pt>
                <c:pt idx="444">
                  <c:v>45949.541666666664</c:v>
                </c:pt>
                <c:pt idx="445">
                  <c:v>45949.583333333336</c:v>
                </c:pt>
                <c:pt idx="446">
                  <c:v>45949.625</c:v>
                </c:pt>
                <c:pt idx="447">
                  <c:v>45949.666666666664</c:v>
                </c:pt>
                <c:pt idx="448">
                  <c:v>45949.708333333336</c:v>
                </c:pt>
                <c:pt idx="449">
                  <c:v>45949.75</c:v>
                </c:pt>
                <c:pt idx="450">
                  <c:v>45949.791666666664</c:v>
                </c:pt>
                <c:pt idx="451">
                  <c:v>45949.833333333336</c:v>
                </c:pt>
                <c:pt idx="452">
                  <c:v>45949.875</c:v>
                </c:pt>
                <c:pt idx="453">
                  <c:v>45949.916666666664</c:v>
                </c:pt>
                <c:pt idx="454">
                  <c:v>45949.958333333336</c:v>
                </c:pt>
                <c:pt idx="455">
                  <c:v>45950</c:v>
                </c:pt>
                <c:pt idx="456">
                  <c:v>45950.041666666664</c:v>
                </c:pt>
                <c:pt idx="457">
                  <c:v>45950.083333333336</c:v>
                </c:pt>
                <c:pt idx="458">
                  <c:v>45950.125</c:v>
                </c:pt>
                <c:pt idx="459">
                  <c:v>45950.166666666664</c:v>
                </c:pt>
                <c:pt idx="460">
                  <c:v>45950.208333333336</c:v>
                </c:pt>
                <c:pt idx="461">
                  <c:v>45950.25</c:v>
                </c:pt>
                <c:pt idx="462">
                  <c:v>45950.291666666664</c:v>
                </c:pt>
                <c:pt idx="463">
                  <c:v>45950.333333333336</c:v>
                </c:pt>
                <c:pt idx="464">
                  <c:v>45950.375</c:v>
                </c:pt>
                <c:pt idx="465">
                  <c:v>45950.416666666664</c:v>
                </c:pt>
                <c:pt idx="466">
                  <c:v>45950.458333333336</c:v>
                </c:pt>
                <c:pt idx="467">
                  <c:v>45950.5</c:v>
                </c:pt>
                <c:pt idx="468">
                  <c:v>45950.541666666664</c:v>
                </c:pt>
                <c:pt idx="469">
                  <c:v>45950.583333333336</c:v>
                </c:pt>
                <c:pt idx="470">
                  <c:v>45950.625</c:v>
                </c:pt>
                <c:pt idx="471">
                  <c:v>45950.666666666664</c:v>
                </c:pt>
                <c:pt idx="472">
                  <c:v>45950.708333333336</c:v>
                </c:pt>
                <c:pt idx="473">
                  <c:v>45950.75</c:v>
                </c:pt>
                <c:pt idx="474">
                  <c:v>45950.791666666664</c:v>
                </c:pt>
                <c:pt idx="475">
                  <c:v>45950.833333333336</c:v>
                </c:pt>
                <c:pt idx="476">
                  <c:v>45950.875</c:v>
                </c:pt>
                <c:pt idx="477">
                  <c:v>45950.916666666664</c:v>
                </c:pt>
                <c:pt idx="478">
                  <c:v>45950.958333333336</c:v>
                </c:pt>
                <c:pt idx="479">
                  <c:v>45951</c:v>
                </c:pt>
                <c:pt idx="480">
                  <c:v>45951.041666666664</c:v>
                </c:pt>
                <c:pt idx="481">
                  <c:v>45951.083333333336</c:v>
                </c:pt>
                <c:pt idx="482">
                  <c:v>45951.125</c:v>
                </c:pt>
                <c:pt idx="483">
                  <c:v>45951.166666666664</c:v>
                </c:pt>
                <c:pt idx="484">
                  <c:v>45951.208333333336</c:v>
                </c:pt>
                <c:pt idx="485">
                  <c:v>45951.25</c:v>
                </c:pt>
                <c:pt idx="486">
                  <c:v>45951.291666666664</c:v>
                </c:pt>
                <c:pt idx="487">
                  <c:v>45951.333333333336</c:v>
                </c:pt>
                <c:pt idx="488">
                  <c:v>45951.375</c:v>
                </c:pt>
                <c:pt idx="489">
                  <c:v>45951.416666666664</c:v>
                </c:pt>
                <c:pt idx="490">
                  <c:v>45951.458333333336</c:v>
                </c:pt>
                <c:pt idx="491">
                  <c:v>45951.5</c:v>
                </c:pt>
                <c:pt idx="492">
                  <c:v>45951.541666666664</c:v>
                </c:pt>
                <c:pt idx="493">
                  <c:v>45951.583333333336</c:v>
                </c:pt>
                <c:pt idx="494">
                  <c:v>45951.625</c:v>
                </c:pt>
                <c:pt idx="495">
                  <c:v>45951.666666666664</c:v>
                </c:pt>
                <c:pt idx="496">
                  <c:v>45951.708333333336</c:v>
                </c:pt>
                <c:pt idx="497">
                  <c:v>45951.75</c:v>
                </c:pt>
                <c:pt idx="498">
                  <c:v>45951.791666666664</c:v>
                </c:pt>
                <c:pt idx="499">
                  <c:v>45951.833333333336</c:v>
                </c:pt>
                <c:pt idx="500">
                  <c:v>45951.875</c:v>
                </c:pt>
                <c:pt idx="501">
                  <c:v>45951.916666666664</c:v>
                </c:pt>
                <c:pt idx="502">
                  <c:v>45951.958333333336</c:v>
                </c:pt>
                <c:pt idx="503">
                  <c:v>45952</c:v>
                </c:pt>
                <c:pt idx="504">
                  <c:v>45952.041666666664</c:v>
                </c:pt>
                <c:pt idx="505">
                  <c:v>45952.083333333336</c:v>
                </c:pt>
                <c:pt idx="506">
                  <c:v>45952.125</c:v>
                </c:pt>
                <c:pt idx="507">
                  <c:v>45952.166666666664</c:v>
                </c:pt>
                <c:pt idx="508">
                  <c:v>45952.208333333336</c:v>
                </c:pt>
                <c:pt idx="509">
                  <c:v>45952.25</c:v>
                </c:pt>
                <c:pt idx="510">
                  <c:v>45952.291666666664</c:v>
                </c:pt>
                <c:pt idx="511">
                  <c:v>45952.333333333336</c:v>
                </c:pt>
                <c:pt idx="512">
                  <c:v>45952.375</c:v>
                </c:pt>
                <c:pt idx="513">
                  <c:v>45952.416666666664</c:v>
                </c:pt>
                <c:pt idx="514">
                  <c:v>45952.458333333336</c:v>
                </c:pt>
                <c:pt idx="515">
                  <c:v>45952.5</c:v>
                </c:pt>
                <c:pt idx="516">
                  <c:v>45952.541666666664</c:v>
                </c:pt>
                <c:pt idx="517">
                  <c:v>45952.583333333336</c:v>
                </c:pt>
                <c:pt idx="518">
                  <c:v>45952.625</c:v>
                </c:pt>
                <c:pt idx="519">
                  <c:v>45952.666666666664</c:v>
                </c:pt>
                <c:pt idx="520">
                  <c:v>45952.708333333336</c:v>
                </c:pt>
                <c:pt idx="521">
                  <c:v>45952.75</c:v>
                </c:pt>
                <c:pt idx="522">
                  <c:v>45952.791666666664</c:v>
                </c:pt>
                <c:pt idx="523">
                  <c:v>45952.833333333336</c:v>
                </c:pt>
                <c:pt idx="524">
                  <c:v>45952.875</c:v>
                </c:pt>
                <c:pt idx="525">
                  <c:v>45952.916666666664</c:v>
                </c:pt>
                <c:pt idx="526">
                  <c:v>45952.958333333336</c:v>
                </c:pt>
                <c:pt idx="527">
                  <c:v>45953</c:v>
                </c:pt>
                <c:pt idx="528">
                  <c:v>45953.041666666664</c:v>
                </c:pt>
                <c:pt idx="529">
                  <c:v>45953.083333333336</c:v>
                </c:pt>
                <c:pt idx="530">
                  <c:v>45953.125</c:v>
                </c:pt>
                <c:pt idx="531">
                  <c:v>45953.166666666664</c:v>
                </c:pt>
                <c:pt idx="532">
                  <c:v>45953.208333333336</c:v>
                </c:pt>
                <c:pt idx="533">
                  <c:v>45953.25</c:v>
                </c:pt>
                <c:pt idx="534">
                  <c:v>45953.291666666664</c:v>
                </c:pt>
                <c:pt idx="535">
                  <c:v>45953.333333333336</c:v>
                </c:pt>
                <c:pt idx="536">
                  <c:v>45953.375</c:v>
                </c:pt>
                <c:pt idx="537">
                  <c:v>45953.416666666664</c:v>
                </c:pt>
                <c:pt idx="538">
                  <c:v>45953.458333333336</c:v>
                </c:pt>
                <c:pt idx="539">
                  <c:v>45953.5</c:v>
                </c:pt>
                <c:pt idx="540">
                  <c:v>45953.541666666664</c:v>
                </c:pt>
                <c:pt idx="541">
                  <c:v>45953.583333333336</c:v>
                </c:pt>
                <c:pt idx="542">
                  <c:v>45953.625</c:v>
                </c:pt>
                <c:pt idx="543">
                  <c:v>45953.666666666664</c:v>
                </c:pt>
                <c:pt idx="544">
                  <c:v>45953.708333333336</c:v>
                </c:pt>
                <c:pt idx="545">
                  <c:v>45953.75</c:v>
                </c:pt>
                <c:pt idx="546">
                  <c:v>45953.791666666664</c:v>
                </c:pt>
                <c:pt idx="547">
                  <c:v>45953.833333333336</c:v>
                </c:pt>
                <c:pt idx="548">
                  <c:v>45953.875</c:v>
                </c:pt>
                <c:pt idx="549">
                  <c:v>45953.916666666664</c:v>
                </c:pt>
                <c:pt idx="550">
                  <c:v>45953.958333333336</c:v>
                </c:pt>
                <c:pt idx="551">
                  <c:v>45954</c:v>
                </c:pt>
                <c:pt idx="552">
                  <c:v>45954.041666666664</c:v>
                </c:pt>
                <c:pt idx="553">
                  <c:v>45954.083333333336</c:v>
                </c:pt>
                <c:pt idx="554">
                  <c:v>45954.125</c:v>
                </c:pt>
                <c:pt idx="555">
                  <c:v>45954.166666666664</c:v>
                </c:pt>
                <c:pt idx="556">
                  <c:v>45954.208333333336</c:v>
                </c:pt>
                <c:pt idx="557">
                  <c:v>45954.25</c:v>
                </c:pt>
                <c:pt idx="558">
                  <c:v>45954.291666666664</c:v>
                </c:pt>
                <c:pt idx="559">
                  <c:v>45954.333333333336</c:v>
                </c:pt>
                <c:pt idx="560">
                  <c:v>45954.375</c:v>
                </c:pt>
                <c:pt idx="561">
                  <c:v>45954.416666666664</c:v>
                </c:pt>
                <c:pt idx="562">
                  <c:v>45954.458333333336</c:v>
                </c:pt>
                <c:pt idx="563">
                  <c:v>45954.5</c:v>
                </c:pt>
                <c:pt idx="564">
                  <c:v>45954.541666666664</c:v>
                </c:pt>
                <c:pt idx="565">
                  <c:v>45954.583333333336</c:v>
                </c:pt>
                <c:pt idx="566">
                  <c:v>45954.625</c:v>
                </c:pt>
                <c:pt idx="567">
                  <c:v>45954.666666666664</c:v>
                </c:pt>
                <c:pt idx="568">
                  <c:v>45954.708333333336</c:v>
                </c:pt>
                <c:pt idx="569">
                  <c:v>45954.75</c:v>
                </c:pt>
                <c:pt idx="570">
                  <c:v>45954.791666666664</c:v>
                </c:pt>
                <c:pt idx="571">
                  <c:v>45954.833333333336</c:v>
                </c:pt>
                <c:pt idx="572">
                  <c:v>45954.875</c:v>
                </c:pt>
                <c:pt idx="573">
                  <c:v>45954.916666666664</c:v>
                </c:pt>
                <c:pt idx="574">
                  <c:v>45954.958333333336</c:v>
                </c:pt>
                <c:pt idx="575">
                  <c:v>45955</c:v>
                </c:pt>
                <c:pt idx="576">
                  <c:v>45955.041666666664</c:v>
                </c:pt>
                <c:pt idx="577">
                  <c:v>45955.083333333336</c:v>
                </c:pt>
                <c:pt idx="578">
                  <c:v>45955.125</c:v>
                </c:pt>
                <c:pt idx="579">
                  <c:v>45955.166666666664</c:v>
                </c:pt>
                <c:pt idx="580">
                  <c:v>45955.208333333336</c:v>
                </c:pt>
                <c:pt idx="581">
                  <c:v>45955.25</c:v>
                </c:pt>
                <c:pt idx="582">
                  <c:v>45955.291666666664</c:v>
                </c:pt>
                <c:pt idx="583">
                  <c:v>45955.333333333336</c:v>
                </c:pt>
                <c:pt idx="584">
                  <c:v>45955.375</c:v>
                </c:pt>
                <c:pt idx="585">
                  <c:v>45955.416666666664</c:v>
                </c:pt>
                <c:pt idx="586">
                  <c:v>45955.458333333336</c:v>
                </c:pt>
                <c:pt idx="587">
                  <c:v>45955.5</c:v>
                </c:pt>
                <c:pt idx="588">
                  <c:v>45955.541666666664</c:v>
                </c:pt>
                <c:pt idx="589">
                  <c:v>45955.583333333336</c:v>
                </c:pt>
                <c:pt idx="590">
                  <c:v>45955.625</c:v>
                </c:pt>
                <c:pt idx="591">
                  <c:v>45955.666666666664</c:v>
                </c:pt>
                <c:pt idx="592">
                  <c:v>45955.708333333336</c:v>
                </c:pt>
                <c:pt idx="593">
                  <c:v>45955.75</c:v>
                </c:pt>
                <c:pt idx="594">
                  <c:v>45955.791666666664</c:v>
                </c:pt>
                <c:pt idx="595">
                  <c:v>45955.833333333336</c:v>
                </c:pt>
                <c:pt idx="596">
                  <c:v>45955.875</c:v>
                </c:pt>
                <c:pt idx="597">
                  <c:v>45955.916666666664</c:v>
                </c:pt>
                <c:pt idx="598">
                  <c:v>45955.958333333336</c:v>
                </c:pt>
                <c:pt idx="599">
                  <c:v>45956</c:v>
                </c:pt>
                <c:pt idx="600">
                  <c:v>45956.083333333336</c:v>
                </c:pt>
                <c:pt idx="601">
                  <c:v>45956.125</c:v>
                </c:pt>
                <c:pt idx="602">
                  <c:v>45956.166666666664</c:v>
                </c:pt>
                <c:pt idx="603">
                  <c:v>45956.208333333336</c:v>
                </c:pt>
                <c:pt idx="604">
                  <c:v>45956.25</c:v>
                </c:pt>
                <c:pt idx="605">
                  <c:v>45956.291666666664</c:v>
                </c:pt>
                <c:pt idx="606">
                  <c:v>45956.333333333336</c:v>
                </c:pt>
                <c:pt idx="607">
                  <c:v>45956.375</c:v>
                </c:pt>
                <c:pt idx="608">
                  <c:v>45956.416666666664</c:v>
                </c:pt>
                <c:pt idx="609">
                  <c:v>45956.458333333336</c:v>
                </c:pt>
                <c:pt idx="610">
                  <c:v>45956.5</c:v>
                </c:pt>
                <c:pt idx="611">
                  <c:v>45956.541666666664</c:v>
                </c:pt>
                <c:pt idx="612">
                  <c:v>45956.583333333336</c:v>
                </c:pt>
                <c:pt idx="613">
                  <c:v>45956.625</c:v>
                </c:pt>
                <c:pt idx="614">
                  <c:v>45956.666666666664</c:v>
                </c:pt>
                <c:pt idx="615">
                  <c:v>45956.708333333336</c:v>
                </c:pt>
                <c:pt idx="616">
                  <c:v>45956.75</c:v>
                </c:pt>
                <c:pt idx="617">
                  <c:v>45956.791666666664</c:v>
                </c:pt>
                <c:pt idx="618">
                  <c:v>45956.833333333336</c:v>
                </c:pt>
                <c:pt idx="619">
                  <c:v>45956.875</c:v>
                </c:pt>
                <c:pt idx="620">
                  <c:v>45956.916666666664</c:v>
                </c:pt>
                <c:pt idx="621">
                  <c:v>45956.958333333336</c:v>
                </c:pt>
                <c:pt idx="622">
                  <c:v>45957</c:v>
                </c:pt>
                <c:pt idx="623">
                  <c:v>45957.041666666664</c:v>
                </c:pt>
                <c:pt idx="624">
                  <c:v>45957.083333333336</c:v>
                </c:pt>
                <c:pt idx="625">
                  <c:v>45957.125</c:v>
                </c:pt>
                <c:pt idx="626">
                  <c:v>45957.166666666664</c:v>
                </c:pt>
                <c:pt idx="627">
                  <c:v>45957.208333333336</c:v>
                </c:pt>
                <c:pt idx="628">
                  <c:v>45957.25</c:v>
                </c:pt>
                <c:pt idx="629">
                  <c:v>45957.291666666664</c:v>
                </c:pt>
                <c:pt idx="630">
                  <c:v>45957.333333333336</c:v>
                </c:pt>
                <c:pt idx="631">
                  <c:v>45957.375</c:v>
                </c:pt>
                <c:pt idx="632">
                  <c:v>45957.416666666664</c:v>
                </c:pt>
                <c:pt idx="633">
                  <c:v>45957.458333333336</c:v>
                </c:pt>
                <c:pt idx="634">
                  <c:v>45957.5</c:v>
                </c:pt>
                <c:pt idx="635">
                  <c:v>45957.541666666664</c:v>
                </c:pt>
                <c:pt idx="636">
                  <c:v>45957.583333333336</c:v>
                </c:pt>
                <c:pt idx="637">
                  <c:v>45957.625</c:v>
                </c:pt>
                <c:pt idx="638">
                  <c:v>45957.666666666664</c:v>
                </c:pt>
                <c:pt idx="639">
                  <c:v>45957.708333333336</c:v>
                </c:pt>
                <c:pt idx="640">
                  <c:v>45957.75</c:v>
                </c:pt>
                <c:pt idx="641">
                  <c:v>45957.791666666664</c:v>
                </c:pt>
                <c:pt idx="642">
                  <c:v>45957.833333333336</c:v>
                </c:pt>
                <c:pt idx="643">
                  <c:v>45957.875</c:v>
                </c:pt>
                <c:pt idx="644">
                  <c:v>45957.916666666664</c:v>
                </c:pt>
                <c:pt idx="645">
                  <c:v>45957.958333333336</c:v>
                </c:pt>
                <c:pt idx="646">
                  <c:v>45958</c:v>
                </c:pt>
                <c:pt idx="647">
                  <c:v>45958.041666666664</c:v>
                </c:pt>
                <c:pt idx="648">
                  <c:v>45958.083333333336</c:v>
                </c:pt>
                <c:pt idx="649">
                  <c:v>45958.125</c:v>
                </c:pt>
                <c:pt idx="650">
                  <c:v>45958.166666666664</c:v>
                </c:pt>
                <c:pt idx="651">
                  <c:v>45958.208333333336</c:v>
                </c:pt>
                <c:pt idx="652">
                  <c:v>45958.25</c:v>
                </c:pt>
                <c:pt idx="653">
                  <c:v>45958.291666666664</c:v>
                </c:pt>
                <c:pt idx="654">
                  <c:v>45958.333333333336</c:v>
                </c:pt>
                <c:pt idx="655">
                  <c:v>45958.375</c:v>
                </c:pt>
                <c:pt idx="656">
                  <c:v>45958.416666666664</c:v>
                </c:pt>
                <c:pt idx="657">
                  <c:v>45958.458333333336</c:v>
                </c:pt>
                <c:pt idx="658">
                  <c:v>45958.5</c:v>
                </c:pt>
                <c:pt idx="659">
                  <c:v>45958.541666666664</c:v>
                </c:pt>
                <c:pt idx="660">
                  <c:v>45958.583333333336</c:v>
                </c:pt>
                <c:pt idx="661">
                  <c:v>45958.625</c:v>
                </c:pt>
                <c:pt idx="662">
                  <c:v>45958.666666666664</c:v>
                </c:pt>
                <c:pt idx="663">
                  <c:v>45958.708333333336</c:v>
                </c:pt>
                <c:pt idx="664">
                  <c:v>45958.75</c:v>
                </c:pt>
                <c:pt idx="665">
                  <c:v>45958.791666666664</c:v>
                </c:pt>
                <c:pt idx="666">
                  <c:v>45958.833333333336</c:v>
                </c:pt>
                <c:pt idx="667">
                  <c:v>45958.875</c:v>
                </c:pt>
                <c:pt idx="668">
                  <c:v>45958.916666666664</c:v>
                </c:pt>
                <c:pt idx="669">
                  <c:v>45958.958333333336</c:v>
                </c:pt>
                <c:pt idx="670">
                  <c:v>45959</c:v>
                </c:pt>
                <c:pt idx="671">
                  <c:v>45959.041666666664</c:v>
                </c:pt>
                <c:pt idx="672">
                  <c:v>45959.083333333336</c:v>
                </c:pt>
                <c:pt idx="673">
                  <c:v>45959.125</c:v>
                </c:pt>
                <c:pt idx="674">
                  <c:v>45959.166666666664</c:v>
                </c:pt>
                <c:pt idx="675">
                  <c:v>45959.208333333336</c:v>
                </c:pt>
                <c:pt idx="676">
                  <c:v>45959.25</c:v>
                </c:pt>
                <c:pt idx="677">
                  <c:v>45959.291666666664</c:v>
                </c:pt>
                <c:pt idx="678">
                  <c:v>45959.333333333336</c:v>
                </c:pt>
                <c:pt idx="679">
                  <c:v>45959.375</c:v>
                </c:pt>
                <c:pt idx="680">
                  <c:v>45959.416666666664</c:v>
                </c:pt>
                <c:pt idx="681">
                  <c:v>45959.458333333336</c:v>
                </c:pt>
                <c:pt idx="682">
                  <c:v>45959.5</c:v>
                </c:pt>
                <c:pt idx="683">
                  <c:v>45959.541666666664</c:v>
                </c:pt>
                <c:pt idx="684">
                  <c:v>45959.583333333336</c:v>
                </c:pt>
                <c:pt idx="685">
                  <c:v>45959.625</c:v>
                </c:pt>
                <c:pt idx="686">
                  <c:v>45959.666666666664</c:v>
                </c:pt>
                <c:pt idx="687">
                  <c:v>45959.708333333336</c:v>
                </c:pt>
                <c:pt idx="688">
                  <c:v>45959.75</c:v>
                </c:pt>
                <c:pt idx="689">
                  <c:v>45959.791666666664</c:v>
                </c:pt>
                <c:pt idx="690">
                  <c:v>45959.833333333336</c:v>
                </c:pt>
                <c:pt idx="691">
                  <c:v>45959.875</c:v>
                </c:pt>
                <c:pt idx="692">
                  <c:v>45959.916666666664</c:v>
                </c:pt>
                <c:pt idx="693">
                  <c:v>45959.958333333336</c:v>
                </c:pt>
                <c:pt idx="694">
                  <c:v>45960</c:v>
                </c:pt>
                <c:pt idx="695">
                  <c:v>45960.041666666664</c:v>
                </c:pt>
                <c:pt idx="696">
                  <c:v>45960.083333333336</c:v>
                </c:pt>
                <c:pt idx="697">
                  <c:v>45960.125</c:v>
                </c:pt>
                <c:pt idx="698">
                  <c:v>45960.166666666664</c:v>
                </c:pt>
                <c:pt idx="699">
                  <c:v>45960.208333333336</c:v>
                </c:pt>
                <c:pt idx="700">
                  <c:v>45960.25</c:v>
                </c:pt>
                <c:pt idx="701">
                  <c:v>45960.291666666664</c:v>
                </c:pt>
                <c:pt idx="702">
                  <c:v>45960.333333333336</c:v>
                </c:pt>
                <c:pt idx="703">
                  <c:v>45960.375</c:v>
                </c:pt>
                <c:pt idx="704">
                  <c:v>45960.416666666664</c:v>
                </c:pt>
                <c:pt idx="705">
                  <c:v>45960.458333333336</c:v>
                </c:pt>
                <c:pt idx="706">
                  <c:v>45960.5</c:v>
                </c:pt>
                <c:pt idx="707">
                  <c:v>45960.541666666664</c:v>
                </c:pt>
                <c:pt idx="708">
                  <c:v>45960.583333333336</c:v>
                </c:pt>
                <c:pt idx="709">
                  <c:v>45960.625</c:v>
                </c:pt>
                <c:pt idx="710">
                  <c:v>45960.666666666664</c:v>
                </c:pt>
                <c:pt idx="711">
                  <c:v>45960.708333333336</c:v>
                </c:pt>
                <c:pt idx="712">
                  <c:v>45960.75</c:v>
                </c:pt>
                <c:pt idx="713">
                  <c:v>45960.791666666664</c:v>
                </c:pt>
                <c:pt idx="714">
                  <c:v>45960.833333333336</c:v>
                </c:pt>
                <c:pt idx="715">
                  <c:v>45960.875</c:v>
                </c:pt>
                <c:pt idx="716">
                  <c:v>45960.916666666664</c:v>
                </c:pt>
                <c:pt idx="717">
                  <c:v>45960.958333333336</c:v>
                </c:pt>
                <c:pt idx="718">
                  <c:v>45961</c:v>
                </c:pt>
                <c:pt idx="719">
                  <c:v>45961.041666666664</c:v>
                </c:pt>
                <c:pt idx="720">
                  <c:v>45961.083333333336</c:v>
                </c:pt>
                <c:pt idx="721">
                  <c:v>45961.125</c:v>
                </c:pt>
                <c:pt idx="722">
                  <c:v>45961.166666666664</c:v>
                </c:pt>
                <c:pt idx="723">
                  <c:v>45961.208333333336</c:v>
                </c:pt>
                <c:pt idx="724">
                  <c:v>45961.25</c:v>
                </c:pt>
                <c:pt idx="725">
                  <c:v>45961.291666666664</c:v>
                </c:pt>
                <c:pt idx="726">
                  <c:v>45961.333333333336</c:v>
                </c:pt>
                <c:pt idx="727">
                  <c:v>45961.375</c:v>
                </c:pt>
                <c:pt idx="728">
                  <c:v>45961.416666666664</c:v>
                </c:pt>
                <c:pt idx="729">
                  <c:v>45961.458333333336</c:v>
                </c:pt>
                <c:pt idx="730">
                  <c:v>45961.5</c:v>
                </c:pt>
                <c:pt idx="731">
                  <c:v>45961.541666666664</c:v>
                </c:pt>
                <c:pt idx="732">
                  <c:v>45961.583333333336</c:v>
                </c:pt>
                <c:pt idx="733">
                  <c:v>45961.625</c:v>
                </c:pt>
                <c:pt idx="734">
                  <c:v>45961.666666666664</c:v>
                </c:pt>
                <c:pt idx="735">
                  <c:v>45961.708333333336</c:v>
                </c:pt>
                <c:pt idx="736">
                  <c:v>45961.75</c:v>
                </c:pt>
                <c:pt idx="737">
                  <c:v>45961.791666666664</c:v>
                </c:pt>
                <c:pt idx="738">
                  <c:v>45961.833333333336</c:v>
                </c:pt>
                <c:pt idx="739">
                  <c:v>45961.875</c:v>
                </c:pt>
                <c:pt idx="740">
                  <c:v>45961.916666666664</c:v>
                </c:pt>
                <c:pt idx="741">
                  <c:v>45961.958333333336</c:v>
                </c:pt>
                <c:pt idx="742">
                  <c:v>45962</c:v>
                </c:pt>
              </c:numCache>
            </c:numRef>
          </c:xVal>
          <c:yVal>
            <c:numRef>
              <c:f>'00288'!$B$5:$B$747</c:f>
              <c:numCache>
                <c:formatCode>General</c:formatCode>
                <c:ptCount val="743"/>
                <c:pt idx="0">
                  <c:v>10.97</c:v>
                </c:pt>
                <c:pt idx="1">
                  <c:v>11.16</c:v>
                </c:pt>
                <c:pt idx="2">
                  <c:v>10.92</c:v>
                </c:pt>
                <c:pt idx="3">
                  <c:v>10.25</c:v>
                </c:pt>
                <c:pt idx="4">
                  <c:v>9.61</c:v>
                </c:pt>
                <c:pt idx="5">
                  <c:v>11.8</c:v>
                </c:pt>
                <c:pt idx="6">
                  <c:v>12.91</c:v>
                </c:pt>
                <c:pt idx="7">
                  <c:v>11.66</c:v>
                </c:pt>
                <c:pt idx="8">
                  <c:v>14.08</c:v>
                </c:pt>
                <c:pt idx="9">
                  <c:v>20.87</c:v>
                </c:pt>
                <c:pt idx="10">
                  <c:v>16.73</c:v>
                </c:pt>
                <c:pt idx="11">
                  <c:v>20.58</c:v>
                </c:pt>
                <c:pt idx="12">
                  <c:v>24.37</c:v>
                </c:pt>
                <c:pt idx="13">
                  <c:v>24.87</c:v>
                </c:pt>
                <c:pt idx="14">
                  <c:v>21.63</c:v>
                </c:pt>
                <c:pt idx="15">
                  <c:v>18.440000000000001</c:v>
                </c:pt>
                <c:pt idx="16">
                  <c:v>23.84</c:v>
                </c:pt>
                <c:pt idx="17">
                  <c:v>21.62</c:v>
                </c:pt>
                <c:pt idx="18">
                  <c:v>14.97</c:v>
                </c:pt>
                <c:pt idx="19">
                  <c:v>15.61</c:v>
                </c:pt>
                <c:pt idx="20">
                  <c:v>14.59</c:v>
                </c:pt>
                <c:pt idx="21">
                  <c:v>13.07</c:v>
                </c:pt>
                <c:pt idx="22">
                  <c:v>12.46</c:v>
                </c:pt>
                <c:pt idx="23">
                  <c:v>11.79</c:v>
                </c:pt>
                <c:pt idx="24">
                  <c:v>10.88</c:v>
                </c:pt>
                <c:pt idx="25">
                  <c:v>13.71</c:v>
                </c:pt>
                <c:pt idx="26">
                  <c:v>11.27</c:v>
                </c:pt>
                <c:pt idx="27">
                  <c:v>12.11</c:v>
                </c:pt>
                <c:pt idx="28">
                  <c:v>12.64</c:v>
                </c:pt>
                <c:pt idx="29">
                  <c:v>13.67</c:v>
                </c:pt>
                <c:pt idx="30">
                  <c:v>15.46</c:v>
                </c:pt>
                <c:pt idx="31">
                  <c:v>15.35</c:v>
                </c:pt>
                <c:pt idx="32">
                  <c:v>23.02</c:v>
                </c:pt>
                <c:pt idx="33">
                  <c:v>24.06</c:v>
                </c:pt>
                <c:pt idx="34">
                  <c:v>13.89</c:v>
                </c:pt>
                <c:pt idx="35">
                  <c:v>17.97</c:v>
                </c:pt>
                <c:pt idx="36">
                  <c:v>36.340000000000003</c:v>
                </c:pt>
                <c:pt idx="37">
                  <c:v>29.85</c:v>
                </c:pt>
                <c:pt idx="38">
                  <c:v>22.52</c:v>
                </c:pt>
                <c:pt idx="39">
                  <c:v>27.55</c:v>
                </c:pt>
                <c:pt idx="40">
                  <c:v>21.45</c:v>
                </c:pt>
                <c:pt idx="41">
                  <c:v>19.170000000000002</c:v>
                </c:pt>
                <c:pt idx="42">
                  <c:v>18.54</c:v>
                </c:pt>
                <c:pt idx="43">
                  <c:v>19.309999999999999</c:v>
                </c:pt>
                <c:pt idx="44">
                  <c:v>20.82</c:v>
                </c:pt>
                <c:pt idx="45">
                  <c:v>20.420000000000002</c:v>
                </c:pt>
                <c:pt idx="46">
                  <c:v>15.05</c:v>
                </c:pt>
                <c:pt idx="47">
                  <c:v>10.97</c:v>
                </c:pt>
                <c:pt idx="48">
                  <c:v>8.1300000000000008</c:v>
                </c:pt>
                <c:pt idx="49">
                  <c:v>6.73</c:v>
                </c:pt>
                <c:pt idx="50">
                  <c:v>6.13</c:v>
                </c:pt>
                <c:pt idx="51">
                  <c:v>3.5</c:v>
                </c:pt>
                <c:pt idx="52">
                  <c:v>4.05</c:v>
                </c:pt>
                <c:pt idx="53">
                  <c:v>3.47</c:v>
                </c:pt>
                <c:pt idx="54">
                  <c:v>3.29</c:v>
                </c:pt>
                <c:pt idx="55">
                  <c:v>2.88</c:v>
                </c:pt>
                <c:pt idx="56">
                  <c:v>6.08</c:v>
                </c:pt>
                <c:pt idx="57">
                  <c:v>5.37</c:v>
                </c:pt>
                <c:pt idx="58">
                  <c:v>5.68</c:v>
                </c:pt>
                <c:pt idx="59">
                  <c:v>6.51</c:v>
                </c:pt>
                <c:pt idx="60">
                  <c:v>3.23</c:v>
                </c:pt>
                <c:pt idx="61">
                  <c:v>3.79</c:v>
                </c:pt>
                <c:pt idx="62">
                  <c:v>4.8899999999999997</c:v>
                </c:pt>
                <c:pt idx="63">
                  <c:v>4.41</c:v>
                </c:pt>
                <c:pt idx="64">
                  <c:v>4.38</c:v>
                </c:pt>
                <c:pt idx="65">
                  <c:v>4.74</c:v>
                </c:pt>
                <c:pt idx="66">
                  <c:v>4.01</c:v>
                </c:pt>
                <c:pt idx="67">
                  <c:v>2.67</c:v>
                </c:pt>
                <c:pt idx="68">
                  <c:v>2.52</c:v>
                </c:pt>
                <c:pt idx="69">
                  <c:v>3.61</c:v>
                </c:pt>
                <c:pt idx="70">
                  <c:v>12.63</c:v>
                </c:pt>
                <c:pt idx="71">
                  <c:v>21.81</c:v>
                </c:pt>
                <c:pt idx="72">
                  <c:v>20.93</c:v>
                </c:pt>
                <c:pt idx="73">
                  <c:v>20.010000000000002</c:v>
                </c:pt>
                <c:pt idx="74">
                  <c:v>17.73</c:v>
                </c:pt>
                <c:pt idx="75">
                  <c:v>10.34</c:v>
                </c:pt>
                <c:pt idx="76">
                  <c:v>11.6</c:v>
                </c:pt>
                <c:pt idx="77">
                  <c:v>14.34</c:v>
                </c:pt>
                <c:pt idx="78">
                  <c:v>14.82</c:v>
                </c:pt>
                <c:pt idx="79">
                  <c:v>12.68</c:v>
                </c:pt>
                <c:pt idx="80">
                  <c:v>14.89</c:v>
                </c:pt>
                <c:pt idx="81">
                  <c:v>18.3</c:v>
                </c:pt>
                <c:pt idx="82">
                  <c:v>26.64</c:v>
                </c:pt>
                <c:pt idx="83">
                  <c:v>21.81</c:v>
                </c:pt>
                <c:pt idx="84">
                  <c:v>10.34</c:v>
                </c:pt>
                <c:pt idx="85">
                  <c:v>5.22</c:v>
                </c:pt>
                <c:pt idx="86">
                  <c:v>7.32</c:v>
                </c:pt>
                <c:pt idx="87">
                  <c:v>9.9600000000000009</c:v>
                </c:pt>
                <c:pt idx="88">
                  <c:v>10.83</c:v>
                </c:pt>
                <c:pt idx="89">
                  <c:v>11.33</c:v>
                </c:pt>
                <c:pt idx="90">
                  <c:v>10.88</c:v>
                </c:pt>
                <c:pt idx="91">
                  <c:v>10.06</c:v>
                </c:pt>
                <c:pt idx="92">
                  <c:v>9.89</c:v>
                </c:pt>
                <c:pt idx="93">
                  <c:v>6.99</c:v>
                </c:pt>
                <c:pt idx="94">
                  <c:v>12.62</c:v>
                </c:pt>
                <c:pt idx="95">
                  <c:v>16.82</c:v>
                </c:pt>
                <c:pt idx="96">
                  <c:v>14.59</c:v>
                </c:pt>
                <c:pt idx="97">
                  <c:v>17.3</c:v>
                </c:pt>
                <c:pt idx="98">
                  <c:v>22.05</c:v>
                </c:pt>
                <c:pt idx="99">
                  <c:v>23.23</c:v>
                </c:pt>
                <c:pt idx="100">
                  <c:v>21.11</c:v>
                </c:pt>
                <c:pt idx="101">
                  <c:v>20.65</c:v>
                </c:pt>
                <c:pt idx="102">
                  <c:v>18.25</c:v>
                </c:pt>
                <c:pt idx="103">
                  <c:v>17.649999999999999</c:v>
                </c:pt>
                <c:pt idx="104">
                  <c:v>14.53</c:v>
                </c:pt>
                <c:pt idx="105">
                  <c:v>15.5</c:v>
                </c:pt>
                <c:pt idx="106">
                  <c:v>15.12</c:v>
                </c:pt>
                <c:pt idx="107">
                  <c:v>13.2</c:v>
                </c:pt>
                <c:pt idx="108">
                  <c:v>10.49</c:v>
                </c:pt>
                <c:pt idx="109">
                  <c:v>8.26</c:v>
                </c:pt>
                <c:pt idx="110">
                  <c:v>8.08</c:v>
                </c:pt>
                <c:pt idx="111">
                  <c:v>6.33</c:v>
                </c:pt>
                <c:pt idx="112">
                  <c:v>12.35</c:v>
                </c:pt>
                <c:pt idx="113">
                  <c:v>18.399999999999999</c:v>
                </c:pt>
                <c:pt idx="114">
                  <c:v>15.8</c:v>
                </c:pt>
                <c:pt idx="115">
                  <c:v>13.32</c:v>
                </c:pt>
                <c:pt idx="116">
                  <c:v>13.23</c:v>
                </c:pt>
                <c:pt idx="117">
                  <c:v>14.03</c:v>
                </c:pt>
                <c:pt idx="118">
                  <c:v>13.17</c:v>
                </c:pt>
                <c:pt idx="119">
                  <c:v>13.4</c:v>
                </c:pt>
                <c:pt idx="120">
                  <c:v>12.34</c:v>
                </c:pt>
                <c:pt idx="121">
                  <c:v>11.17</c:v>
                </c:pt>
                <c:pt idx="122">
                  <c:v>14</c:v>
                </c:pt>
                <c:pt idx="123">
                  <c:v>13.61</c:v>
                </c:pt>
                <c:pt idx="124">
                  <c:v>10.56</c:v>
                </c:pt>
                <c:pt idx="125">
                  <c:v>7.97</c:v>
                </c:pt>
                <c:pt idx="126">
                  <c:v>8.23</c:v>
                </c:pt>
                <c:pt idx="127">
                  <c:v>10.95</c:v>
                </c:pt>
                <c:pt idx="128">
                  <c:v>19.63</c:v>
                </c:pt>
                <c:pt idx="129">
                  <c:v>22.55</c:v>
                </c:pt>
                <c:pt idx="130">
                  <c:v>21.07</c:v>
                </c:pt>
                <c:pt idx="131">
                  <c:v>21</c:v>
                </c:pt>
                <c:pt idx="132">
                  <c:v>20.57</c:v>
                </c:pt>
                <c:pt idx="133">
                  <c:v>22.85</c:v>
                </c:pt>
                <c:pt idx="134">
                  <c:v>25.79</c:v>
                </c:pt>
                <c:pt idx="135">
                  <c:v>21.91</c:v>
                </c:pt>
                <c:pt idx="136">
                  <c:v>19.420000000000002</c:v>
                </c:pt>
                <c:pt idx="137">
                  <c:v>15.17</c:v>
                </c:pt>
                <c:pt idx="138">
                  <c:v>15.31</c:v>
                </c:pt>
                <c:pt idx="139">
                  <c:v>16.489999999999998</c:v>
                </c:pt>
                <c:pt idx="140">
                  <c:v>13.83</c:v>
                </c:pt>
                <c:pt idx="141">
                  <c:v>12.48</c:v>
                </c:pt>
                <c:pt idx="142">
                  <c:v>12.43</c:v>
                </c:pt>
                <c:pt idx="143">
                  <c:v>14.92</c:v>
                </c:pt>
                <c:pt idx="144">
                  <c:v>12.62</c:v>
                </c:pt>
                <c:pt idx="145">
                  <c:v>11.94</c:v>
                </c:pt>
                <c:pt idx="146">
                  <c:v>11.85</c:v>
                </c:pt>
                <c:pt idx="147">
                  <c:v>12.08</c:v>
                </c:pt>
                <c:pt idx="148">
                  <c:v>10.46</c:v>
                </c:pt>
                <c:pt idx="149">
                  <c:v>9.16</c:v>
                </c:pt>
                <c:pt idx="150">
                  <c:v>7.78</c:v>
                </c:pt>
                <c:pt idx="151">
                  <c:v>9</c:v>
                </c:pt>
                <c:pt idx="152">
                  <c:v>32.94</c:v>
                </c:pt>
                <c:pt idx="153">
                  <c:v>36.22</c:v>
                </c:pt>
                <c:pt idx="154">
                  <c:v>12.82</c:v>
                </c:pt>
                <c:pt idx="155">
                  <c:v>13.33</c:v>
                </c:pt>
                <c:pt idx="156">
                  <c:v>18.28</c:v>
                </c:pt>
                <c:pt idx="157">
                  <c:v>15.15</c:v>
                </c:pt>
                <c:pt idx="158">
                  <c:v>19.649999999999999</c:v>
                </c:pt>
                <c:pt idx="159">
                  <c:v>21.5</c:v>
                </c:pt>
                <c:pt idx="160">
                  <c:v>12.65</c:v>
                </c:pt>
                <c:pt idx="161">
                  <c:v>11.02</c:v>
                </c:pt>
                <c:pt idx="162">
                  <c:v>7.86</c:v>
                </c:pt>
                <c:pt idx="163">
                  <c:v>7.53</c:v>
                </c:pt>
                <c:pt idx="164">
                  <c:v>9.16</c:v>
                </c:pt>
                <c:pt idx="165">
                  <c:v>10.8</c:v>
                </c:pt>
                <c:pt idx="166">
                  <c:v>13.01</c:v>
                </c:pt>
                <c:pt idx="167">
                  <c:v>11.54</c:v>
                </c:pt>
                <c:pt idx="168">
                  <c:v>11.35</c:v>
                </c:pt>
                <c:pt idx="169">
                  <c:v>11.58</c:v>
                </c:pt>
                <c:pt idx="170">
                  <c:v>11.51</c:v>
                </c:pt>
                <c:pt idx="171">
                  <c:v>10.029999999999999</c:v>
                </c:pt>
                <c:pt idx="172">
                  <c:v>9.36</c:v>
                </c:pt>
                <c:pt idx="173">
                  <c:v>6.15</c:v>
                </c:pt>
                <c:pt idx="174">
                  <c:v>5.04</c:v>
                </c:pt>
                <c:pt idx="175">
                  <c:v>7.18</c:v>
                </c:pt>
                <c:pt idx="176">
                  <c:v>16.489999999999998</c:v>
                </c:pt>
                <c:pt idx="177">
                  <c:v>26.01</c:v>
                </c:pt>
                <c:pt idx="178">
                  <c:v>92.8</c:v>
                </c:pt>
                <c:pt idx="179">
                  <c:v>67.72</c:v>
                </c:pt>
                <c:pt idx="180">
                  <c:v>86.18</c:v>
                </c:pt>
                <c:pt idx="181">
                  <c:v>36.770000000000003</c:v>
                </c:pt>
                <c:pt idx="182">
                  <c:v>108.23</c:v>
                </c:pt>
                <c:pt idx="183">
                  <c:v>88.27</c:v>
                </c:pt>
                <c:pt idx="184">
                  <c:v>47.88</c:v>
                </c:pt>
                <c:pt idx="185">
                  <c:v>19.7</c:v>
                </c:pt>
                <c:pt idx="186">
                  <c:v>18.34</c:v>
                </c:pt>
                <c:pt idx="187">
                  <c:v>17.18</c:v>
                </c:pt>
                <c:pt idx="188">
                  <c:v>16.57</c:v>
                </c:pt>
                <c:pt idx="189">
                  <c:v>17.89</c:v>
                </c:pt>
                <c:pt idx="190">
                  <c:v>17.46</c:v>
                </c:pt>
                <c:pt idx="191">
                  <c:v>14.35</c:v>
                </c:pt>
                <c:pt idx="192">
                  <c:v>14.27</c:v>
                </c:pt>
                <c:pt idx="193">
                  <c:v>14.93</c:v>
                </c:pt>
                <c:pt idx="194">
                  <c:v>14.29</c:v>
                </c:pt>
                <c:pt idx="195">
                  <c:v>13.67</c:v>
                </c:pt>
                <c:pt idx="196">
                  <c:v>14.86</c:v>
                </c:pt>
                <c:pt idx="197">
                  <c:v>13.4</c:v>
                </c:pt>
                <c:pt idx="198">
                  <c:v>13.31</c:v>
                </c:pt>
                <c:pt idx="199">
                  <c:v>20.53</c:v>
                </c:pt>
                <c:pt idx="200">
                  <c:v>32.79</c:v>
                </c:pt>
                <c:pt idx="201">
                  <c:v>40.520000000000003</c:v>
                </c:pt>
                <c:pt idx="202">
                  <c:v>36.200000000000003</c:v>
                </c:pt>
                <c:pt idx="203">
                  <c:v>107.06</c:v>
                </c:pt>
                <c:pt idx="204">
                  <c:v>28.2</c:v>
                </c:pt>
                <c:pt idx="205">
                  <c:v>21.78</c:v>
                </c:pt>
                <c:pt idx="206">
                  <c:v>29.25</c:v>
                </c:pt>
                <c:pt idx="207">
                  <c:v>38.6</c:v>
                </c:pt>
                <c:pt idx="208">
                  <c:v>25.01</c:v>
                </c:pt>
                <c:pt idx="209">
                  <c:v>10.29</c:v>
                </c:pt>
                <c:pt idx="210">
                  <c:v>10.51</c:v>
                </c:pt>
                <c:pt idx="211">
                  <c:v>9.1199999999999992</c:v>
                </c:pt>
                <c:pt idx="212">
                  <c:v>8.33</c:v>
                </c:pt>
                <c:pt idx="213">
                  <c:v>7.08</c:v>
                </c:pt>
                <c:pt idx="214">
                  <c:v>8.8800000000000008</c:v>
                </c:pt>
                <c:pt idx="215">
                  <c:v>8.17</c:v>
                </c:pt>
                <c:pt idx="216">
                  <c:v>7.19</c:v>
                </c:pt>
                <c:pt idx="217">
                  <c:v>6.81</c:v>
                </c:pt>
                <c:pt idx="218">
                  <c:v>6.5</c:v>
                </c:pt>
                <c:pt idx="219">
                  <c:v>7.31</c:v>
                </c:pt>
                <c:pt idx="220">
                  <c:v>6.73</c:v>
                </c:pt>
                <c:pt idx="221">
                  <c:v>8.1</c:v>
                </c:pt>
                <c:pt idx="222">
                  <c:v>10</c:v>
                </c:pt>
                <c:pt idx="223">
                  <c:v>26.35</c:v>
                </c:pt>
                <c:pt idx="224">
                  <c:v>29.47</c:v>
                </c:pt>
                <c:pt idx="225">
                  <c:v>22.56</c:v>
                </c:pt>
                <c:pt idx="226">
                  <c:v>11.97</c:v>
                </c:pt>
                <c:pt idx="227">
                  <c:v>13.39</c:v>
                </c:pt>
                <c:pt idx="228">
                  <c:v>15.56</c:v>
                </c:pt>
                <c:pt idx="229">
                  <c:v>54.55</c:v>
                </c:pt>
                <c:pt idx="230">
                  <c:v>18.12</c:v>
                </c:pt>
                <c:pt idx="231">
                  <c:v>19.98</c:v>
                </c:pt>
                <c:pt idx="232">
                  <c:v>17.440000000000001</c:v>
                </c:pt>
                <c:pt idx="233">
                  <c:v>11.45</c:v>
                </c:pt>
                <c:pt idx="234">
                  <c:v>9.26</c:v>
                </c:pt>
                <c:pt idx="235">
                  <c:v>13.03</c:v>
                </c:pt>
                <c:pt idx="236">
                  <c:v>12.15</c:v>
                </c:pt>
                <c:pt idx="237">
                  <c:v>14.31</c:v>
                </c:pt>
                <c:pt idx="238">
                  <c:v>16.11</c:v>
                </c:pt>
                <c:pt idx="239">
                  <c:v>14.95</c:v>
                </c:pt>
                <c:pt idx="240">
                  <c:v>13.83</c:v>
                </c:pt>
                <c:pt idx="241">
                  <c:v>11.22</c:v>
                </c:pt>
                <c:pt idx="242">
                  <c:v>11.08</c:v>
                </c:pt>
                <c:pt idx="243">
                  <c:v>10.07</c:v>
                </c:pt>
                <c:pt idx="244">
                  <c:v>7.16</c:v>
                </c:pt>
                <c:pt idx="245">
                  <c:v>6.34</c:v>
                </c:pt>
                <c:pt idx="246">
                  <c:v>5.39</c:v>
                </c:pt>
                <c:pt idx="247">
                  <c:v>7.86</c:v>
                </c:pt>
                <c:pt idx="248">
                  <c:v>8.59</c:v>
                </c:pt>
                <c:pt idx="249">
                  <c:v>11.88</c:v>
                </c:pt>
                <c:pt idx="250">
                  <c:v>21.09</c:v>
                </c:pt>
                <c:pt idx="251">
                  <c:v>13.4</c:v>
                </c:pt>
                <c:pt idx="252">
                  <c:v>33.21</c:v>
                </c:pt>
                <c:pt idx="253">
                  <c:v>12.92</c:v>
                </c:pt>
                <c:pt idx="254">
                  <c:v>14.19</c:v>
                </c:pt>
                <c:pt idx="255">
                  <c:v>12.62</c:v>
                </c:pt>
                <c:pt idx="256">
                  <c:v>11.75</c:v>
                </c:pt>
                <c:pt idx="257">
                  <c:v>12.02</c:v>
                </c:pt>
                <c:pt idx="258">
                  <c:v>13.59</c:v>
                </c:pt>
                <c:pt idx="259">
                  <c:v>13.88</c:v>
                </c:pt>
                <c:pt idx="260">
                  <c:v>16.48</c:v>
                </c:pt>
                <c:pt idx="261">
                  <c:v>22.87</c:v>
                </c:pt>
                <c:pt idx="262">
                  <c:v>19.5</c:v>
                </c:pt>
                <c:pt idx="263">
                  <c:v>18.52</c:v>
                </c:pt>
                <c:pt idx="264">
                  <c:v>15.85</c:v>
                </c:pt>
                <c:pt idx="265">
                  <c:v>15.31</c:v>
                </c:pt>
                <c:pt idx="266">
                  <c:v>12.65</c:v>
                </c:pt>
                <c:pt idx="267">
                  <c:v>15.22</c:v>
                </c:pt>
                <c:pt idx="268">
                  <c:v>13.59</c:v>
                </c:pt>
                <c:pt idx="269">
                  <c:v>13.31</c:v>
                </c:pt>
                <c:pt idx="270">
                  <c:v>84.17</c:v>
                </c:pt>
                <c:pt idx="271">
                  <c:v>287.35000000000002</c:v>
                </c:pt>
                <c:pt idx="272">
                  <c:v>124.83</c:v>
                </c:pt>
                <c:pt idx="273">
                  <c:v>33.71</c:v>
                </c:pt>
                <c:pt idx="274">
                  <c:v>20.85</c:v>
                </c:pt>
                <c:pt idx="275">
                  <c:v>19.190000000000001</c:v>
                </c:pt>
                <c:pt idx="276">
                  <c:v>19.5</c:v>
                </c:pt>
                <c:pt idx="277">
                  <c:v>19.28</c:v>
                </c:pt>
                <c:pt idx="278">
                  <c:v>20.94</c:v>
                </c:pt>
                <c:pt idx="279">
                  <c:v>22.34</c:v>
                </c:pt>
                <c:pt idx="280">
                  <c:v>20.45</c:v>
                </c:pt>
                <c:pt idx="281">
                  <c:v>19.850000000000001</c:v>
                </c:pt>
                <c:pt idx="282">
                  <c:v>13.91</c:v>
                </c:pt>
                <c:pt idx="283">
                  <c:v>17.61</c:v>
                </c:pt>
                <c:pt idx="284">
                  <c:v>15.42</c:v>
                </c:pt>
                <c:pt idx="285">
                  <c:v>14.53</c:v>
                </c:pt>
                <c:pt idx="286">
                  <c:v>17.260000000000002</c:v>
                </c:pt>
                <c:pt idx="287">
                  <c:v>15.55</c:v>
                </c:pt>
                <c:pt idx="288">
                  <c:v>10.24</c:v>
                </c:pt>
                <c:pt idx="289">
                  <c:v>12.31</c:v>
                </c:pt>
                <c:pt idx="290">
                  <c:v>19.510000000000002</c:v>
                </c:pt>
                <c:pt idx="291">
                  <c:v>16.920000000000002</c:v>
                </c:pt>
                <c:pt idx="292">
                  <c:v>15.97</c:v>
                </c:pt>
                <c:pt idx="293">
                  <c:v>14.76</c:v>
                </c:pt>
                <c:pt idx="294">
                  <c:v>13.96</c:v>
                </c:pt>
                <c:pt idx="295">
                  <c:v>15.13</c:v>
                </c:pt>
                <c:pt idx="296">
                  <c:v>15.67</c:v>
                </c:pt>
                <c:pt idx="297">
                  <c:v>10.65</c:v>
                </c:pt>
                <c:pt idx="298">
                  <c:v>7.49</c:v>
                </c:pt>
                <c:pt idx="299">
                  <c:v>6.85</c:v>
                </c:pt>
                <c:pt idx="300">
                  <c:v>9.14</c:v>
                </c:pt>
                <c:pt idx="301">
                  <c:v>8.0500000000000007</c:v>
                </c:pt>
                <c:pt idx="302">
                  <c:v>9.94</c:v>
                </c:pt>
                <c:pt idx="303">
                  <c:v>11.22</c:v>
                </c:pt>
                <c:pt idx="304">
                  <c:v>8.51</c:v>
                </c:pt>
                <c:pt idx="305">
                  <c:v>6.47</c:v>
                </c:pt>
                <c:pt idx="306">
                  <c:v>5.9</c:v>
                </c:pt>
                <c:pt idx="307">
                  <c:v>7.61</c:v>
                </c:pt>
                <c:pt idx="308">
                  <c:v>6.04</c:v>
                </c:pt>
                <c:pt idx="309">
                  <c:v>4.7</c:v>
                </c:pt>
                <c:pt idx="310">
                  <c:v>6.04</c:v>
                </c:pt>
                <c:pt idx="311">
                  <c:v>5.42</c:v>
                </c:pt>
                <c:pt idx="312">
                  <c:v>6.66</c:v>
                </c:pt>
                <c:pt idx="313">
                  <c:v>8.32</c:v>
                </c:pt>
                <c:pt idx="314">
                  <c:v>5.75</c:v>
                </c:pt>
                <c:pt idx="315">
                  <c:v>2.4300000000000002</c:v>
                </c:pt>
                <c:pt idx="316">
                  <c:v>1.54</c:v>
                </c:pt>
                <c:pt idx="317">
                  <c:v>1.93</c:v>
                </c:pt>
                <c:pt idx="318">
                  <c:v>2.8</c:v>
                </c:pt>
                <c:pt idx="319">
                  <c:v>3.54</c:v>
                </c:pt>
                <c:pt idx="320">
                  <c:v>5.69</c:v>
                </c:pt>
                <c:pt idx="321">
                  <c:v>6.98</c:v>
                </c:pt>
                <c:pt idx="322">
                  <c:v>3.57</c:v>
                </c:pt>
                <c:pt idx="323">
                  <c:v>7.47</c:v>
                </c:pt>
                <c:pt idx="324">
                  <c:v>10.98</c:v>
                </c:pt>
                <c:pt idx="325">
                  <c:v>13.46</c:v>
                </c:pt>
                <c:pt idx="326">
                  <c:v>19.73</c:v>
                </c:pt>
                <c:pt idx="327">
                  <c:v>15.26</c:v>
                </c:pt>
                <c:pt idx="328">
                  <c:v>19.170000000000002</c:v>
                </c:pt>
                <c:pt idx="329">
                  <c:v>19.809999999999999</c:v>
                </c:pt>
                <c:pt idx="330">
                  <c:v>16.43</c:v>
                </c:pt>
                <c:pt idx="331">
                  <c:v>11.49</c:v>
                </c:pt>
                <c:pt idx="332">
                  <c:v>12.22</c:v>
                </c:pt>
                <c:pt idx="333">
                  <c:v>11.48</c:v>
                </c:pt>
                <c:pt idx="334">
                  <c:v>10.15</c:v>
                </c:pt>
                <c:pt idx="335">
                  <c:v>9.74</c:v>
                </c:pt>
                <c:pt idx="336">
                  <c:v>7.88</c:v>
                </c:pt>
                <c:pt idx="337">
                  <c:v>6.87</c:v>
                </c:pt>
                <c:pt idx="338">
                  <c:v>5.17</c:v>
                </c:pt>
                <c:pt idx="339">
                  <c:v>4.51</c:v>
                </c:pt>
                <c:pt idx="340">
                  <c:v>6.51</c:v>
                </c:pt>
                <c:pt idx="341">
                  <c:v>7.7</c:v>
                </c:pt>
                <c:pt idx="342">
                  <c:v>5.42</c:v>
                </c:pt>
                <c:pt idx="343">
                  <c:v>6.55</c:v>
                </c:pt>
                <c:pt idx="344">
                  <c:v>18.600000000000001</c:v>
                </c:pt>
                <c:pt idx="345">
                  <c:v>27.82</c:v>
                </c:pt>
                <c:pt idx="346">
                  <c:v>15.66</c:v>
                </c:pt>
                <c:pt idx="347">
                  <c:v>21.38</c:v>
                </c:pt>
                <c:pt idx="348">
                  <c:v>13.78</c:v>
                </c:pt>
                <c:pt idx="349">
                  <c:v>23.78</c:v>
                </c:pt>
                <c:pt idx="350">
                  <c:v>30.28</c:v>
                </c:pt>
                <c:pt idx="351">
                  <c:v>37.33</c:v>
                </c:pt>
                <c:pt idx="352">
                  <c:v>14.96</c:v>
                </c:pt>
                <c:pt idx="353">
                  <c:v>10.72</c:v>
                </c:pt>
                <c:pt idx="354">
                  <c:v>9.52</c:v>
                </c:pt>
                <c:pt idx="355">
                  <c:v>7.67</c:v>
                </c:pt>
                <c:pt idx="356">
                  <c:v>7.25</c:v>
                </c:pt>
                <c:pt idx="357">
                  <c:v>6.54</c:v>
                </c:pt>
                <c:pt idx="358">
                  <c:v>4.99</c:v>
                </c:pt>
                <c:pt idx="359">
                  <c:v>6.62</c:v>
                </c:pt>
                <c:pt idx="360">
                  <c:v>5.04</c:v>
                </c:pt>
                <c:pt idx="361">
                  <c:v>3.36</c:v>
                </c:pt>
                <c:pt idx="362">
                  <c:v>2.88</c:v>
                </c:pt>
                <c:pt idx="363">
                  <c:v>3.55</c:v>
                </c:pt>
                <c:pt idx="364">
                  <c:v>4.49</c:v>
                </c:pt>
                <c:pt idx="365">
                  <c:v>5.24</c:v>
                </c:pt>
                <c:pt idx="366">
                  <c:v>4.49</c:v>
                </c:pt>
                <c:pt idx="367">
                  <c:v>7.4</c:v>
                </c:pt>
                <c:pt idx="368">
                  <c:v>20.61</c:v>
                </c:pt>
                <c:pt idx="369">
                  <c:v>10.039999999999999</c:v>
                </c:pt>
                <c:pt idx="370">
                  <c:v>63.18</c:v>
                </c:pt>
                <c:pt idx="371">
                  <c:v>59.18</c:v>
                </c:pt>
                <c:pt idx="372">
                  <c:v>28.38</c:v>
                </c:pt>
                <c:pt idx="373">
                  <c:v>74.56</c:v>
                </c:pt>
                <c:pt idx="374">
                  <c:v>81.61</c:v>
                </c:pt>
                <c:pt idx="375">
                  <c:v>60.72</c:v>
                </c:pt>
                <c:pt idx="376">
                  <c:v>52.55</c:v>
                </c:pt>
                <c:pt idx="377">
                  <c:v>15.08</c:v>
                </c:pt>
                <c:pt idx="378">
                  <c:v>15.17</c:v>
                </c:pt>
                <c:pt idx="379">
                  <c:v>13.24</c:v>
                </c:pt>
                <c:pt idx="380">
                  <c:v>18.8</c:v>
                </c:pt>
                <c:pt idx="381">
                  <c:v>27.54</c:v>
                </c:pt>
                <c:pt idx="382">
                  <c:v>11.53</c:v>
                </c:pt>
                <c:pt idx="383">
                  <c:v>12.33</c:v>
                </c:pt>
                <c:pt idx="384">
                  <c:v>10.75</c:v>
                </c:pt>
                <c:pt idx="385">
                  <c:v>9.5</c:v>
                </c:pt>
                <c:pt idx="386">
                  <c:v>10.44</c:v>
                </c:pt>
                <c:pt idx="387">
                  <c:v>11.93</c:v>
                </c:pt>
                <c:pt idx="388">
                  <c:v>12.01</c:v>
                </c:pt>
                <c:pt idx="389">
                  <c:v>12.91</c:v>
                </c:pt>
                <c:pt idx="390">
                  <c:v>15.09</c:v>
                </c:pt>
                <c:pt idx="391">
                  <c:v>21.82</c:v>
                </c:pt>
                <c:pt idx="392">
                  <c:v>96.25</c:v>
                </c:pt>
                <c:pt idx="393">
                  <c:v>52.38</c:v>
                </c:pt>
                <c:pt idx="394">
                  <c:v>46.05</c:v>
                </c:pt>
                <c:pt idx="395">
                  <c:v>45.92</c:v>
                </c:pt>
                <c:pt idx="396">
                  <c:v>40.04</c:v>
                </c:pt>
                <c:pt idx="397">
                  <c:v>80.069999999999993</c:v>
                </c:pt>
                <c:pt idx="398">
                  <c:v>31.81</c:v>
                </c:pt>
                <c:pt idx="399">
                  <c:v>27.09</c:v>
                </c:pt>
                <c:pt idx="400">
                  <c:v>21.91</c:v>
                </c:pt>
                <c:pt idx="401">
                  <c:v>23.74</c:v>
                </c:pt>
                <c:pt idx="402">
                  <c:v>23.29</c:v>
                </c:pt>
                <c:pt idx="403">
                  <c:v>18.86</c:v>
                </c:pt>
                <c:pt idx="404">
                  <c:v>13.92</c:v>
                </c:pt>
                <c:pt idx="405">
                  <c:v>12.63</c:v>
                </c:pt>
                <c:pt idx="406">
                  <c:v>9.25</c:v>
                </c:pt>
                <c:pt idx="407">
                  <c:v>9.31</c:v>
                </c:pt>
                <c:pt idx="408">
                  <c:v>8.4700000000000006</c:v>
                </c:pt>
                <c:pt idx="409">
                  <c:v>8.36</c:v>
                </c:pt>
                <c:pt idx="410">
                  <c:v>7.59</c:v>
                </c:pt>
                <c:pt idx="411">
                  <c:v>6.72</c:v>
                </c:pt>
                <c:pt idx="412">
                  <c:v>7.91</c:v>
                </c:pt>
                <c:pt idx="413">
                  <c:v>7.32</c:v>
                </c:pt>
                <c:pt idx="414">
                  <c:v>7.94</c:v>
                </c:pt>
                <c:pt idx="415">
                  <c:v>8.5399999999999991</c:v>
                </c:pt>
                <c:pt idx="416">
                  <c:v>34.43</c:v>
                </c:pt>
                <c:pt idx="417">
                  <c:v>27.42</c:v>
                </c:pt>
                <c:pt idx="418">
                  <c:v>20.94</c:v>
                </c:pt>
                <c:pt idx="419">
                  <c:v>25.32</c:v>
                </c:pt>
                <c:pt idx="420">
                  <c:v>17.98</c:v>
                </c:pt>
                <c:pt idx="421">
                  <c:v>21.21</c:v>
                </c:pt>
                <c:pt idx="422">
                  <c:v>17.010000000000002</c:v>
                </c:pt>
                <c:pt idx="423">
                  <c:v>17.440000000000001</c:v>
                </c:pt>
                <c:pt idx="424">
                  <c:v>14.49</c:v>
                </c:pt>
                <c:pt idx="425">
                  <c:v>12.09</c:v>
                </c:pt>
                <c:pt idx="426">
                  <c:v>12.41</c:v>
                </c:pt>
                <c:pt idx="427">
                  <c:v>11.85</c:v>
                </c:pt>
                <c:pt idx="428">
                  <c:v>8.94</c:v>
                </c:pt>
                <c:pt idx="429">
                  <c:v>11.21</c:v>
                </c:pt>
                <c:pt idx="430">
                  <c:v>11.06</c:v>
                </c:pt>
                <c:pt idx="431">
                  <c:v>10.53</c:v>
                </c:pt>
                <c:pt idx="432">
                  <c:v>10.33</c:v>
                </c:pt>
                <c:pt idx="433">
                  <c:v>10.16</c:v>
                </c:pt>
                <c:pt idx="434">
                  <c:v>10.62</c:v>
                </c:pt>
                <c:pt idx="435">
                  <c:v>11.83</c:v>
                </c:pt>
                <c:pt idx="436">
                  <c:v>11.27</c:v>
                </c:pt>
                <c:pt idx="437">
                  <c:v>12.33</c:v>
                </c:pt>
                <c:pt idx="438">
                  <c:v>11.95</c:v>
                </c:pt>
                <c:pt idx="439">
                  <c:v>11.41</c:v>
                </c:pt>
                <c:pt idx="440">
                  <c:v>11.2</c:v>
                </c:pt>
                <c:pt idx="441">
                  <c:v>12.87</c:v>
                </c:pt>
                <c:pt idx="442">
                  <c:v>11.67</c:v>
                </c:pt>
                <c:pt idx="443">
                  <c:v>11.05</c:v>
                </c:pt>
                <c:pt idx="444">
                  <c:v>8.68</c:v>
                </c:pt>
                <c:pt idx="445">
                  <c:v>6.13</c:v>
                </c:pt>
                <c:pt idx="446">
                  <c:v>3.72</c:v>
                </c:pt>
                <c:pt idx="447">
                  <c:v>4.08</c:v>
                </c:pt>
                <c:pt idx="448">
                  <c:v>2.95</c:v>
                </c:pt>
                <c:pt idx="449">
                  <c:v>3.12</c:v>
                </c:pt>
                <c:pt idx="450">
                  <c:v>2.65</c:v>
                </c:pt>
                <c:pt idx="451">
                  <c:v>3.04</c:v>
                </c:pt>
                <c:pt idx="452">
                  <c:v>5.64</c:v>
                </c:pt>
                <c:pt idx="453">
                  <c:v>5.92</c:v>
                </c:pt>
                <c:pt idx="454">
                  <c:v>4.08</c:v>
                </c:pt>
                <c:pt idx="455">
                  <c:v>9.4700000000000006</c:v>
                </c:pt>
                <c:pt idx="456">
                  <c:v>10.89</c:v>
                </c:pt>
                <c:pt idx="457">
                  <c:v>14.27</c:v>
                </c:pt>
                <c:pt idx="458">
                  <c:v>12.77</c:v>
                </c:pt>
                <c:pt idx="459">
                  <c:v>11.65</c:v>
                </c:pt>
                <c:pt idx="460">
                  <c:v>11.25</c:v>
                </c:pt>
                <c:pt idx="461">
                  <c:v>12.96</c:v>
                </c:pt>
                <c:pt idx="462">
                  <c:v>11.51</c:v>
                </c:pt>
                <c:pt idx="463">
                  <c:v>10.07</c:v>
                </c:pt>
                <c:pt idx="464">
                  <c:v>12.1</c:v>
                </c:pt>
                <c:pt idx="465">
                  <c:v>8.85</c:v>
                </c:pt>
                <c:pt idx="466">
                  <c:v>11.73</c:v>
                </c:pt>
                <c:pt idx="467">
                  <c:v>5.99</c:v>
                </c:pt>
                <c:pt idx="468">
                  <c:v>6.88</c:v>
                </c:pt>
                <c:pt idx="469">
                  <c:v>9.75</c:v>
                </c:pt>
                <c:pt idx="470">
                  <c:v>57.5</c:v>
                </c:pt>
                <c:pt idx="471">
                  <c:v>13.55</c:v>
                </c:pt>
                <c:pt idx="472">
                  <c:v>12.35</c:v>
                </c:pt>
                <c:pt idx="473">
                  <c:v>9.64</c:v>
                </c:pt>
                <c:pt idx="474">
                  <c:v>6.81</c:v>
                </c:pt>
                <c:pt idx="475">
                  <c:v>9.5500000000000007</c:v>
                </c:pt>
                <c:pt idx="476">
                  <c:v>15.7</c:v>
                </c:pt>
                <c:pt idx="477">
                  <c:v>11.01</c:v>
                </c:pt>
                <c:pt idx="478">
                  <c:v>11.68</c:v>
                </c:pt>
                <c:pt idx="479">
                  <c:v>9.19</c:v>
                </c:pt>
                <c:pt idx="480">
                  <c:v>6.83</c:v>
                </c:pt>
                <c:pt idx="481">
                  <c:v>6.39</c:v>
                </c:pt>
                <c:pt idx="482">
                  <c:v>6.37</c:v>
                </c:pt>
                <c:pt idx="483">
                  <c:v>6.75</c:v>
                </c:pt>
                <c:pt idx="484">
                  <c:v>6.67</c:v>
                </c:pt>
                <c:pt idx="485">
                  <c:v>6</c:v>
                </c:pt>
                <c:pt idx="486">
                  <c:v>5.91</c:v>
                </c:pt>
                <c:pt idx="487">
                  <c:v>6</c:v>
                </c:pt>
                <c:pt idx="488">
                  <c:v>18.59</c:v>
                </c:pt>
                <c:pt idx="489">
                  <c:v>18.02</c:v>
                </c:pt>
                <c:pt idx="490">
                  <c:v>12.9</c:v>
                </c:pt>
                <c:pt idx="491">
                  <c:v>12.18</c:v>
                </c:pt>
                <c:pt idx="492">
                  <c:v>177.49</c:v>
                </c:pt>
                <c:pt idx="493">
                  <c:v>183.08</c:v>
                </c:pt>
                <c:pt idx="494">
                  <c:v>269.49</c:v>
                </c:pt>
                <c:pt idx="495">
                  <c:v>209.12</c:v>
                </c:pt>
                <c:pt idx="496">
                  <c:v>50.09</c:v>
                </c:pt>
                <c:pt idx="497">
                  <c:v>51.6</c:v>
                </c:pt>
                <c:pt idx="498">
                  <c:v>10.26</c:v>
                </c:pt>
                <c:pt idx="499">
                  <c:v>8.08</c:v>
                </c:pt>
                <c:pt idx="500">
                  <c:v>8.5500000000000007</c:v>
                </c:pt>
                <c:pt idx="501">
                  <c:v>8.7200000000000006</c:v>
                </c:pt>
                <c:pt idx="502">
                  <c:v>7.52</c:v>
                </c:pt>
                <c:pt idx="503">
                  <c:v>7.61</c:v>
                </c:pt>
                <c:pt idx="504">
                  <c:v>7.58</c:v>
                </c:pt>
                <c:pt idx="505">
                  <c:v>7.32</c:v>
                </c:pt>
                <c:pt idx="506">
                  <c:v>7.62</c:v>
                </c:pt>
                <c:pt idx="507">
                  <c:v>8.42</c:v>
                </c:pt>
                <c:pt idx="508">
                  <c:v>7.86</c:v>
                </c:pt>
                <c:pt idx="509">
                  <c:v>9.57</c:v>
                </c:pt>
                <c:pt idx="510">
                  <c:v>10.1</c:v>
                </c:pt>
                <c:pt idx="511">
                  <c:v>11.85</c:v>
                </c:pt>
                <c:pt idx="512">
                  <c:v>366.16</c:v>
                </c:pt>
                <c:pt idx="513">
                  <c:v>89.59</c:v>
                </c:pt>
                <c:pt idx="514">
                  <c:v>104.08</c:v>
                </c:pt>
                <c:pt idx="515">
                  <c:v>225.94</c:v>
                </c:pt>
                <c:pt idx="516">
                  <c:v>469.46</c:v>
                </c:pt>
                <c:pt idx="517">
                  <c:v>187.9</c:v>
                </c:pt>
                <c:pt idx="518">
                  <c:v>253.57</c:v>
                </c:pt>
                <c:pt idx="519">
                  <c:v>24.03</c:v>
                </c:pt>
                <c:pt idx="520">
                  <c:v>282.62</c:v>
                </c:pt>
                <c:pt idx="521">
                  <c:v>11.32</c:v>
                </c:pt>
                <c:pt idx="522">
                  <c:v>15.66</c:v>
                </c:pt>
                <c:pt idx="523">
                  <c:v>14.73</c:v>
                </c:pt>
                <c:pt idx="524">
                  <c:v>17.690000000000001</c:v>
                </c:pt>
                <c:pt idx="525">
                  <c:v>13.99</c:v>
                </c:pt>
                <c:pt idx="526">
                  <c:v>8.77</c:v>
                </c:pt>
                <c:pt idx="527">
                  <c:v>5.65</c:v>
                </c:pt>
                <c:pt idx="528">
                  <c:v>6.17</c:v>
                </c:pt>
                <c:pt idx="529">
                  <c:v>4.66</c:v>
                </c:pt>
                <c:pt idx="530">
                  <c:v>5.31</c:v>
                </c:pt>
                <c:pt idx="531">
                  <c:v>4.25</c:v>
                </c:pt>
                <c:pt idx="532">
                  <c:v>3.41</c:v>
                </c:pt>
                <c:pt idx="533">
                  <c:v>2.92</c:v>
                </c:pt>
                <c:pt idx="534">
                  <c:v>3.45</c:v>
                </c:pt>
                <c:pt idx="535">
                  <c:v>4.1100000000000003</c:v>
                </c:pt>
                <c:pt idx="536">
                  <c:v>6.15</c:v>
                </c:pt>
                <c:pt idx="537">
                  <c:v>6.2</c:v>
                </c:pt>
                <c:pt idx="538">
                  <c:v>8.39</c:v>
                </c:pt>
                <c:pt idx="539">
                  <c:v>12.11</c:v>
                </c:pt>
                <c:pt idx="540">
                  <c:v>16.309999999999999</c:v>
                </c:pt>
                <c:pt idx="541">
                  <c:v>14.01</c:v>
                </c:pt>
                <c:pt idx="542">
                  <c:v>20.56</c:v>
                </c:pt>
                <c:pt idx="543">
                  <c:v>16.98</c:v>
                </c:pt>
                <c:pt idx="544">
                  <c:v>11.68</c:v>
                </c:pt>
                <c:pt idx="545">
                  <c:v>7.55</c:v>
                </c:pt>
                <c:pt idx="546">
                  <c:v>7.5</c:v>
                </c:pt>
                <c:pt idx="547">
                  <c:v>7.1</c:v>
                </c:pt>
                <c:pt idx="548">
                  <c:v>7.05</c:v>
                </c:pt>
                <c:pt idx="549">
                  <c:v>7.77</c:v>
                </c:pt>
                <c:pt idx="550">
                  <c:v>7.73</c:v>
                </c:pt>
                <c:pt idx="551">
                  <c:v>7.77</c:v>
                </c:pt>
                <c:pt idx="552">
                  <c:v>8.4700000000000006</c:v>
                </c:pt>
                <c:pt idx="553">
                  <c:v>8.1199999999999992</c:v>
                </c:pt>
                <c:pt idx="554">
                  <c:v>8.27</c:v>
                </c:pt>
                <c:pt idx="555">
                  <c:v>8.17</c:v>
                </c:pt>
                <c:pt idx="556">
                  <c:v>8.48</c:v>
                </c:pt>
                <c:pt idx="557">
                  <c:v>9.5</c:v>
                </c:pt>
                <c:pt idx="558">
                  <c:v>9.7799999999999994</c:v>
                </c:pt>
                <c:pt idx="559">
                  <c:v>13.23</c:v>
                </c:pt>
                <c:pt idx="560">
                  <c:v>149.99</c:v>
                </c:pt>
                <c:pt idx="561">
                  <c:v>21.88</c:v>
                </c:pt>
                <c:pt idx="562">
                  <c:v>27.79</c:v>
                </c:pt>
                <c:pt idx="563">
                  <c:v>149.59</c:v>
                </c:pt>
                <c:pt idx="564">
                  <c:v>554.70000000000005</c:v>
                </c:pt>
                <c:pt idx="565">
                  <c:v>359.71</c:v>
                </c:pt>
                <c:pt idx="566">
                  <c:v>438.02</c:v>
                </c:pt>
                <c:pt idx="567">
                  <c:v>20.68</c:v>
                </c:pt>
                <c:pt idx="568">
                  <c:v>5.36</c:v>
                </c:pt>
                <c:pt idx="569">
                  <c:v>5.42</c:v>
                </c:pt>
                <c:pt idx="570">
                  <c:v>4.8600000000000003</c:v>
                </c:pt>
                <c:pt idx="571">
                  <c:v>5.32</c:v>
                </c:pt>
                <c:pt idx="572">
                  <c:v>4.99</c:v>
                </c:pt>
                <c:pt idx="573">
                  <c:v>4.2699999999999996</c:v>
                </c:pt>
                <c:pt idx="574">
                  <c:v>5.08</c:v>
                </c:pt>
                <c:pt idx="575">
                  <c:v>5.12</c:v>
                </c:pt>
                <c:pt idx="576">
                  <c:v>5.42</c:v>
                </c:pt>
                <c:pt idx="577">
                  <c:v>6.02</c:v>
                </c:pt>
                <c:pt idx="578">
                  <c:v>6.23</c:v>
                </c:pt>
                <c:pt idx="579">
                  <c:v>6.71</c:v>
                </c:pt>
                <c:pt idx="580">
                  <c:v>8.9499999999999993</c:v>
                </c:pt>
                <c:pt idx="581">
                  <c:v>9.58</c:v>
                </c:pt>
                <c:pt idx="582">
                  <c:v>9.51</c:v>
                </c:pt>
                <c:pt idx="583">
                  <c:v>10.51</c:v>
                </c:pt>
                <c:pt idx="584">
                  <c:v>7.28</c:v>
                </c:pt>
                <c:pt idx="585">
                  <c:v>4.96</c:v>
                </c:pt>
                <c:pt idx="586">
                  <c:v>5.79</c:v>
                </c:pt>
                <c:pt idx="587">
                  <c:v>8.6999999999999993</c:v>
                </c:pt>
                <c:pt idx="588">
                  <c:v>9.7100000000000009</c:v>
                </c:pt>
                <c:pt idx="589">
                  <c:v>11.82</c:v>
                </c:pt>
                <c:pt idx="590">
                  <c:v>20</c:v>
                </c:pt>
                <c:pt idx="591">
                  <c:v>20.079999999999998</c:v>
                </c:pt>
                <c:pt idx="592">
                  <c:v>14.34</c:v>
                </c:pt>
                <c:pt idx="593">
                  <c:v>12.47</c:v>
                </c:pt>
                <c:pt idx="594">
                  <c:v>6.92</c:v>
                </c:pt>
                <c:pt idx="595">
                  <c:v>4.75</c:v>
                </c:pt>
                <c:pt idx="596">
                  <c:v>4.2300000000000004</c:v>
                </c:pt>
                <c:pt idx="597">
                  <c:v>4.25</c:v>
                </c:pt>
                <c:pt idx="598">
                  <c:v>2.85</c:v>
                </c:pt>
                <c:pt idx="599">
                  <c:v>3.01</c:v>
                </c:pt>
                <c:pt idx="600">
                  <c:v>5.41</c:v>
                </c:pt>
                <c:pt idx="601">
                  <c:v>8.39</c:v>
                </c:pt>
                <c:pt idx="602">
                  <c:v>9.52</c:v>
                </c:pt>
                <c:pt idx="603">
                  <c:v>9.93</c:v>
                </c:pt>
                <c:pt idx="604">
                  <c:v>9.11</c:v>
                </c:pt>
                <c:pt idx="605">
                  <c:v>6.7</c:v>
                </c:pt>
                <c:pt idx="606">
                  <c:v>4.9400000000000004</c:v>
                </c:pt>
                <c:pt idx="607">
                  <c:v>6.27</c:v>
                </c:pt>
                <c:pt idx="608">
                  <c:v>7.95</c:v>
                </c:pt>
                <c:pt idx="609">
                  <c:v>6.67</c:v>
                </c:pt>
                <c:pt idx="610">
                  <c:v>8.49</c:v>
                </c:pt>
                <c:pt idx="611">
                  <c:v>8.6</c:v>
                </c:pt>
                <c:pt idx="612">
                  <c:v>8.67</c:v>
                </c:pt>
                <c:pt idx="613">
                  <c:v>7.89</c:v>
                </c:pt>
                <c:pt idx="614">
                  <c:v>5.89</c:v>
                </c:pt>
                <c:pt idx="615">
                  <c:v>4.22</c:v>
                </c:pt>
                <c:pt idx="616">
                  <c:v>3.06</c:v>
                </c:pt>
                <c:pt idx="617">
                  <c:v>2.38</c:v>
                </c:pt>
                <c:pt idx="618">
                  <c:v>2.38</c:v>
                </c:pt>
                <c:pt idx="619">
                  <c:v>2.85</c:v>
                </c:pt>
                <c:pt idx="620">
                  <c:v>3.9</c:v>
                </c:pt>
                <c:pt idx="621">
                  <c:v>7.71</c:v>
                </c:pt>
                <c:pt idx="622">
                  <c:v>12.44</c:v>
                </c:pt>
                <c:pt idx="623">
                  <c:v>16.649999999999999</c:v>
                </c:pt>
                <c:pt idx="624">
                  <c:v>17.03</c:v>
                </c:pt>
                <c:pt idx="625">
                  <c:v>18.149999999999999</c:v>
                </c:pt>
                <c:pt idx="626">
                  <c:v>20.67</c:v>
                </c:pt>
                <c:pt idx="627">
                  <c:v>18.28</c:v>
                </c:pt>
                <c:pt idx="628">
                  <c:v>17.45</c:v>
                </c:pt>
                <c:pt idx="629">
                  <c:v>16.23</c:v>
                </c:pt>
                <c:pt idx="630">
                  <c:v>16.260000000000002</c:v>
                </c:pt>
                <c:pt idx="631">
                  <c:v>17.91</c:v>
                </c:pt>
                <c:pt idx="632">
                  <c:v>21.68</c:v>
                </c:pt>
                <c:pt idx="633">
                  <c:v>23.62</c:v>
                </c:pt>
                <c:pt idx="634">
                  <c:v>31.35</c:v>
                </c:pt>
                <c:pt idx="635">
                  <c:v>26.37</c:v>
                </c:pt>
                <c:pt idx="636">
                  <c:v>21.03</c:v>
                </c:pt>
                <c:pt idx="637">
                  <c:v>102.76</c:v>
                </c:pt>
                <c:pt idx="638">
                  <c:v>45.09</c:v>
                </c:pt>
                <c:pt idx="639">
                  <c:v>113</c:v>
                </c:pt>
                <c:pt idx="640">
                  <c:v>15.56</c:v>
                </c:pt>
                <c:pt idx="641">
                  <c:v>14.69</c:v>
                </c:pt>
                <c:pt idx="642">
                  <c:v>9.77</c:v>
                </c:pt>
                <c:pt idx="643">
                  <c:v>11.43</c:v>
                </c:pt>
                <c:pt idx="644">
                  <c:v>7.56</c:v>
                </c:pt>
                <c:pt idx="645">
                  <c:v>6.44</c:v>
                </c:pt>
                <c:pt idx="646">
                  <c:v>4.7699999999999996</c:v>
                </c:pt>
                <c:pt idx="647">
                  <c:v>4.92</c:v>
                </c:pt>
                <c:pt idx="648">
                  <c:v>5.93</c:v>
                </c:pt>
                <c:pt idx="649">
                  <c:v>5.86</c:v>
                </c:pt>
                <c:pt idx="650">
                  <c:v>3.51</c:v>
                </c:pt>
                <c:pt idx="651">
                  <c:v>8.2899999999999991</c:v>
                </c:pt>
                <c:pt idx="652">
                  <c:v>11.42</c:v>
                </c:pt>
                <c:pt idx="653">
                  <c:v>13.6</c:v>
                </c:pt>
                <c:pt idx="654">
                  <c:v>14.62</c:v>
                </c:pt>
                <c:pt idx="655">
                  <c:v>19.190000000000001</c:v>
                </c:pt>
                <c:pt idx="656">
                  <c:v>23.4</c:v>
                </c:pt>
                <c:pt idx="657">
                  <c:v>18.079999999999998</c:v>
                </c:pt>
                <c:pt idx="658">
                  <c:v>29.14</c:v>
                </c:pt>
                <c:pt idx="659">
                  <c:v>61.7</c:v>
                </c:pt>
                <c:pt idx="660">
                  <c:v>37.07</c:v>
                </c:pt>
                <c:pt idx="661">
                  <c:v>389.75</c:v>
                </c:pt>
                <c:pt idx="662">
                  <c:v>22.43</c:v>
                </c:pt>
                <c:pt idx="663">
                  <c:v>20.5</c:v>
                </c:pt>
                <c:pt idx="664">
                  <c:v>16.79</c:v>
                </c:pt>
                <c:pt idx="665">
                  <c:v>18.11</c:v>
                </c:pt>
                <c:pt idx="666">
                  <c:v>19.05</c:v>
                </c:pt>
                <c:pt idx="667">
                  <c:v>18</c:v>
                </c:pt>
                <c:pt idx="668">
                  <c:v>16.48</c:v>
                </c:pt>
                <c:pt idx="669">
                  <c:v>17.82</c:v>
                </c:pt>
                <c:pt idx="670">
                  <c:v>18.45</c:v>
                </c:pt>
                <c:pt idx="671">
                  <c:v>16.07</c:v>
                </c:pt>
                <c:pt idx="672">
                  <c:v>8.8800000000000008</c:v>
                </c:pt>
                <c:pt idx="673">
                  <c:v>4.22</c:v>
                </c:pt>
                <c:pt idx="674">
                  <c:v>2.8</c:v>
                </c:pt>
                <c:pt idx="675">
                  <c:v>2.16</c:v>
                </c:pt>
                <c:pt idx="676">
                  <c:v>2.46</c:v>
                </c:pt>
                <c:pt idx="677">
                  <c:v>2.17</c:v>
                </c:pt>
                <c:pt idx="678">
                  <c:v>2.67</c:v>
                </c:pt>
                <c:pt idx="679">
                  <c:v>9.84</c:v>
                </c:pt>
                <c:pt idx="680">
                  <c:v>5.35</c:v>
                </c:pt>
                <c:pt idx="681">
                  <c:v>4.66</c:v>
                </c:pt>
                <c:pt idx="682">
                  <c:v>5.48</c:v>
                </c:pt>
                <c:pt idx="683">
                  <c:v>10.42</c:v>
                </c:pt>
                <c:pt idx="684">
                  <c:v>14</c:v>
                </c:pt>
                <c:pt idx="685">
                  <c:v>16.28</c:v>
                </c:pt>
                <c:pt idx="686">
                  <c:v>20.36</c:v>
                </c:pt>
                <c:pt idx="687">
                  <c:v>17.66</c:v>
                </c:pt>
                <c:pt idx="688">
                  <c:v>19.12</c:v>
                </c:pt>
                <c:pt idx="689">
                  <c:v>19.61</c:v>
                </c:pt>
                <c:pt idx="690">
                  <c:v>14.53</c:v>
                </c:pt>
                <c:pt idx="691">
                  <c:v>13.21</c:v>
                </c:pt>
                <c:pt idx="692">
                  <c:v>20.81</c:v>
                </c:pt>
                <c:pt idx="693">
                  <c:v>48.08</c:v>
                </c:pt>
                <c:pt idx="694">
                  <c:v>14.86</c:v>
                </c:pt>
                <c:pt idx="695">
                  <c:v>9.02</c:v>
                </c:pt>
                <c:pt idx="696">
                  <c:v>8.36</c:v>
                </c:pt>
                <c:pt idx="697">
                  <c:v>7.03</c:v>
                </c:pt>
                <c:pt idx="698">
                  <c:v>8.11</c:v>
                </c:pt>
                <c:pt idx="699">
                  <c:v>7.41</c:v>
                </c:pt>
                <c:pt idx="700">
                  <c:v>8.7100000000000009</c:v>
                </c:pt>
                <c:pt idx="701">
                  <c:v>7.76</c:v>
                </c:pt>
                <c:pt idx="702">
                  <c:v>9.69</c:v>
                </c:pt>
                <c:pt idx="703">
                  <c:v>99.23</c:v>
                </c:pt>
                <c:pt idx="704">
                  <c:v>24.42</c:v>
                </c:pt>
                <c:pt idx="705">
                  <c:v>19.899999999999999</c:v>
                </c:pt>
                <c:pt idx="706">
                  <c:v>23.99</c:v>
                </c:pt>
                <c:pt idx="707">
                  <c:v>26.41</c:v>
                </c:pt>
                <c:pt idx="708">
                  <c:v>36.340000000000003</c:v>
                </c:pt>
                <c:pt idx="709">
                  <c:v>19.52</c:v>
                </c:pt>
                <c:pt idx="710">
                  <c:v>19.670000000000002</c:v>
                </c:pt>
                <c:pt idx="711">
                  <c:v>42.11</c:v>
                </c:pt>
                <c:pt idx="712">
                  <c:v>15.84</c:v>
                </c:pt>
                <c:pt idx="713">
                  <c:v>14.69</c:v>
                </c:pt>
                <c:pt idx="714">
                  <c:v>11.95</c:v>
                </c:pt>
                <c:pt idx="715">
                  <c:v>10.48</c:v>
                </c:pt>
                <c:pt idx="716">
                  <c:v>10.45</c:v>
                </c:pt>
                <c:pt idx="717">
                  <c:v>8.85</c:v>
                </c:pt>
                <c:pt idx="718">
                  <c:v>7.91</c:v>
                </c:pt>
                <c:pt idx="719">
                  <c:v>2.4500000000000002</c:v>
                </c:pt>
                <c:pt idx="720">
                  <c:v>3.16</c:v>
                </c:pt>
                <c:pt idx="721">
                  <c:v>7.03</c:v>
                </c:pt>
                <c:pt idx="722">
                  <c:v>9.1300000000000008</c:v>
                </c:pt>
                <c:pt idx="723">
                  <c:v>9.85</c:v>
                </c:pt>
                <c:pt idx="724">
                  <c:v>10.28</c:v>
                </c:pt>
                <c:pt idx="725">
                  <c:v>13.5</c:v>
                </c:pt>
                <c:pt idx="726">
                  <c:v>14.83</c:v>
                </c:pt>
                <c:pt idx="727">
                  <c:v>20.91</c:v>
                </c:pt>
                <c:pt idx="728">
                  <c:v>20.58</c:v>
                </c:pt>
                <c:pt idx="729">
                  <c:v>18.63</c:v>
                </c:pt>
                <c:pt idx="730">
                  <c:v>14.79</c:v>
                </c:pt>
                <c:pt idx="731">
                  <c:v>14.54</c:v>
                </c:pt>
                <c:pt idx="732">
                  <c:v>7.24</c:v>
                </c:pt>
                <c:pt idx="733">
                  <c:v>7.6</c:v>
                </c:pt>
                <c:pt idx="734">
                  <c:v>11.09</c:v>
                </c:pt>
                <c:pt idx="735">
                  <c:v>11.14</c:v>
                </c:pt>
                <c:pt idx="736">
                  <c:v>12.62</c:v>
                </c:pt>
                <c:pt idx="737">
                  <c:v>13.23</c:v>
                </c:pt>
                <c:pt idx="738">
                  <c:v>15.42</c:v>
                </c:pt>
                <c:pt idx="739">
                  <c:v>17.53</c:v>
                </c:pt>
                <c:pt idx="740">
                  <c:v>17.34</c:v>
                </c:pt>
                <c:pt idx="741">
                  <c:v>16.88</c:v>
                </c:pt>
                <c:pt idx="742">
                  <c:v>7.18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6F-4297-8F04-38F123AABC35}"/>
            </c:ext>
          </c:extLst>
        </c:ser>
        <c:ser>
          <c:idx val="1"/>
          <c:order val="1"/>
          <c:tx>
            <c:strRef>
              <c:f>'00288'!$M$4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'00288'!$A$5:$A$743</c:f>
              <c:numCache>
                <c:formatCode>m/d/yyyy\ h:mm</c:formatCode>
                <c:ptCount val="739"/>
                <c:pt idx="0">
                  <c:v>45931.041666666664</c:v>
                </c:pt>
                <c:pt idx="1">
                  <c:v>45931.083333333336</c:v>
                </c:pt>
                <c:pt idx="2">
                  <c:v>45931.125</c:v>
                </c:pt>
                <c:pt idx="3">
                  <c:v>45931.166666666664</c:v>
                </c:pt>
                <c:pt idx="4">
                  <c:v>45931.208333333336</c:v>
                </c:pt>
                <c:pt idx="5">
                  <c:v>45931.25</c:v>
                </c:pt>
                <c:pt idx="6">
                  <c:v>45931.291666666664</c:v>
                </c:pt>
                <c:pt idx="7">
                  <c:v>45931.333333333336</c:v>
                </c:pt>
                <c:pt idx="8">
                  <c:v>45931.375</c:v>
                </c:pt>
                <c:pt idx="9">
                  <c:v>45931.416666666664</c:v>
                </c:pt>
                <c:pt idx="10">
                  <c:v>45931.458333333336</c:v>
                </c:pt>
                <c:pt idx="11">
                  <c:v>45931.5</c:v>
                </c:pt>
                <c:pt idx="12">
                  <c:v>45931.541666666664</c:v>
                </c:pt>
                <c:pt idx="13">
                  <c:v>45931.583333333336</c:v>
                </c:pt>
                <c:pt idx="14">
                  <c:v>45931.625</c:v>
                </c:pt>
                <c:pt idx="15">
                  <c:v>45931.666666666664</c:v>
                </c:pt>
                <c:pt idx="16">
                  <c:v>45931.708333333336</c:v>
                </c:pt>
                <c:pt idx="17">
                  <c:v>45931.75</c:v>
                </c:pt>
                <c:pt idx="18">
                  <c:v>45931.791666666664</c:v>
                </c:pt>
                <c:pt idx="19">
                  <c:v>45931.833333333336</c:v>
                </c:pt>
                <c:pt idx="20">
                  <c:v>45931.875</c:v>
                </c:pt>
                <c:pt idx="21">
                  <c:v>45931.916666666664</c:v>
                </c:pt>
                <c:pt idx="22">
                  <c:v>45931.958333333336</c:v>
                </c:pt>
                <c:pt idx="23">
                  <c:v>45932</c:v>
                </c:pt>
                <c:pt idx="24">
                  <c:v>45932.041666666664</c:v>
                </c:pt>
                <c:pt idx="25">
                  <c:v>45932.083333333336</c:v>
                </c:pt>
                <c:pt idx="26">
                  <c:v>45932.125</c:v>
                </c:pt>
                <c:pt idx="27">
                  <c:v>45932.166666666664</c:v>
                </c:pt>
                <c:pt idx="28">
                  <c:v>45932.208333333336</c:v>
                </c:pt>
                <c:pt idx="29">
                  <c:v>45932.25</c:v>
                </c:pt>
                <c:pt idx="30">
                  <c:v>45932.291666666664</c:v>
                </c:pt>
                <c:pt idx="31">
                  <c:v>45932.333333333336</c:v>
                </c:pt>
                <c:pt idx="32">
                  <c:v>45932.375</c:v>
                </c:pt>
                <c:pt idx="33">
                  <c:v>45932.416666666664</c:v>
                </c:pt>
                <c:pt idx="34">
                  <c:v>45932.458333333336</c:v>
                </c:pt>
                <c:pt idx="35">
                  <c:v>45932.5</c:v>
                </c:pt>
                <c:pt idx="36">
                  <c:v>45932.541666666664</c:v>
                </c:pt>
                <c:pt idx="37">
                  <c:v>45932.583333333336</c:v>
                </c:pt>
                <c:pt idx="38">
                  <c:v>45932.625</c:v>
                </c:pt>
                <c:pt idx="39">
                  <c:v>45932.666666666664</c:v>
                </c:pt>
                <c:pt idx="40">
                  <c:v>45932.708333333336</c:v>
                </c:pt>
                <c:pt idx="41">
                  <c:v>45932.75</c:v>
                </c:pt>
                <c:pt idx="42">
                  <c:v>45932.791666666664</c:v>
                </c:pt>
                <c:pt idx="43">
                  <c:v>45932.833333333336</c:v>
                </c:pt>
                <c:pt idx="44">
                  <c:v>45932.875</c:v>
                </c:pt>
                <c:pt idx="45">
                  <c:v>45932.916666666664</c:v>
                </c:pt>
                <c:pt idx="46">
                  <c:v>45932.958333333336</c:v>
                </c:pt>
                <c:pt idx="47">
                  <c:v>45933</c:v>
                </c:pt>
                <c:pt idx="48">
                  <c:v>45933.041666666664</c:v>
                </c:pt>
                <c:pt idx="49">
                  <c:v>45933.083333333336</c:v>
                </c:pt>
                <c:pt idx="50">
                  <c:v>45933.125</c:v>
                </c:pt>
                <c:pt idx="51">
                  <c:v>45933.166666666664</c:v>
                </c:pt>
                <c:pt idx="52">
                  <c:v>45933.208333333336</c:v>
                </c:pt>
                <c:pt idx="53">
                  <c:v>45933.25</c:v>
                </c:pt>
                <c:pt idx="54">
                  <c:v>45933.291666666664</c:v>
                </c:pt>
                <c:pt idx="55">
                  <c:v>45933.333333333336</c:v>
                </c:pt>
                <c:pt idx="56">
                  <c:v>45933.375</c:v>
                </c:pt>
                <c:pt idx="57">
                  <c:v>45933.416666666664</c:v>
                </c:pt>
                <c:pt idx="58">
                  <c:v>45933.458333333336</c:v>
                </c:pt>
                <c:pt idx="59">
                  <c:v>45933.5</c:v>
                </c:pt>
                <c:pt idx="60">
                  <c:v>45933.541666666664</c:v>
                </c:pt>
                <c:pt idx="61">
                  <c:v>45933.583333333336</c:v>
                </c:pt>
                <c:pt idx="62">
                  <c:v>45933.625</c:v>
                </c:pt>
                <c:pt idx="63">
                  <c:v>45933.666666666664</c:v>
                </c:pt>
                <c:pt idx="64">
                  <c:v>45933.708333333336</c:v>
                </c:pt>
                <c:pt idx="65">
                  <c:v>45933.75</c:v>
                </c:pt>
                <c:pt idx="66">
                  <c:v>45933.791666666664</c:v>
                </c:pt>
                <c:pt idx="67">
                  <c:v>45933.833333333336</c:v>
                </c:pt>
                <c:pt idx="68">
                  <c:v>45933.875</c:v>
                </c:pt>
                <c:pt idx="69">
                  <c:v>45933.916666666664</c:v>
                </c:pt>
                <c:pt idx="70">
                  <c:v>45933.958333333336</c:v>
                </c:pt>
                <c:pt idx="71">
                  <c:v>45934</c:v>
                </c:pt>
                <c:pt idx="72">
                  <c:v>45934.041666666664</c:v>
                </c:pt>
                <c:pt idx="73">
                  <c:v>45934.083333333336</c:v>
                </c:pt>
                <c:pt idx="74">
                  <c:v>45934.125</c:v>
                </c:pt>
                <c:pt idx="75">
                  <c:v>45934.166666666664</c:v>
                </c:pt>
                <c:pt idx="76">
                  <c:v>45934.208333333336</c:v>
                </c:pt>
                <c:pt idx="77">
                  <c:v>45934.25</c:v>
                </c:pt>
                <c:pt idx="78">
                  <c:v>45934.291666666664</c:v>
                </c:pt>
                <c:pt idx="79">
                  <c:v>45934.333333333336</c:v>
                </c:pt>
                <c:pt idx="80">
                  <c:v>45934.375</c:v>
                </c:pt>
                <c:pt idx="81">
                  <c:v>45934.416666666664</c:v>
                </c:pt>
                <c:pt idx="82">
                  <c:v>45934.458333333336</c:v>
                </c:pt>
                <c:pt idx="83">
                  <c:v>45934.5</c:v>
                </c:pt>
                <c:pt idx="84">
                  <c:v>45934.541666666664</c:v>
                </c:pt>
                <c:pt idx="85">
                  <c:v>45934.583333333336</c:v>
                </c:pt>
                <c:pt idx="86">
                  <c:v>45934.625</c:v>
                </c:pt>
                <c:pt idx="87">
                  <c:v>45934.666666666664</c:v>
                </c:pt>
                <c:pt idx="88">
                  <c:v>45934.708333333336</c:v>
                </c:pt>
                <c:pt idx="89">
                  <c:v>45934.75</c:v>
                </c:pt>
                <c:pt idx="90">
                  <c:v>45934.791666666664</c:v>
                </c:pt>
                <c:pt idx="91">
                  <c:v>45934.833333333336</c:v>
                </c:pt>
                <c:pt idx="92">
                  <c:v>45934.875</c:v>
                </c:pt>
                <c:pt idx="93">
                  <c:v>45934.916666666664</c:v>
                </c:pt>
                <c:pt idx="94">
                  <c:v>45934.958333333336</c:v>
                </c:pt>
                <c:pt idx="95">
                  <c:v>45935</c:v>
                </c:pt>
                <c:pt idx="96">
                  <c:v>45935.041666666664</c:v>
                </c:pt>
                <c:pt idx="97">
                  <c:v>45935.083333333336</c:v>
                </c:pt>
                <c:pt idx="98">
                  <c:v>45935.125</c:v>
                </c:pt>
                <c:pt idx="99">
                  <c:v>45935.166666666664</c:v>
                </c:pt>
                <c:pt idx="100">
                  <c:v>45935.208333333336</c:v>
                </c:pt>
                <c:pt idx="101">
                  <c:v>45935.25</c:v>
                </c:pt>
                <c:pt idx="102">
                  <c:v>45935.291666666664</c:v>
                </c:pt>
                <c:pt idx="103">
                  <c:v>45935.333333333336</c:v>
                </c:pt>
                <c:pt idx="104">
                  <c:v>45935.375</c:v>
                </c:pt>
                <c:pt idx="105">
                  <c:v>45935.416666666664</c:v>
                </c:pt>
                <c:pt idx="106">
                  <c:v>45935.458333333336</c:v>
                </c:pt>
                <c:pt idx="107">
                  <c:v>45935.5</c:v>
                </c:pt>
                <c:pt idx="108">
                  <c:v>45935.541666666664</c:v>
                </c:pt>
                <c:pt idx="109">
                  <c:v>45935.583333333336</c:v>
                </c:pt>
                <c:pt idx="110">
                  <c:v>45935.625</c:v>
                </c:pt>
                <c:pt idx="111">
                  <c:v>45935.666666666664</c:v>
                </c:pt>
                <c:pt idx="112">
                  <c:v>45935.708333333336</c:v>
                </c:pt>
                <c:pt idx="113">
                  <c:v>45935.75</c:v>
                </c:pt>
                <c:pt idx="114">
                  <c:v>45935.791666666664</c:v>
                </c:pt>
                <c:pt idx="115">
                  <c:v>45935.833333333336</c:v>
                </c:pt>
                <c:pt idx="116">
                  <c:v>45935.875</c:v>
                </c:pt>
                <c:pt idx="117">
                  <c:v>45935.916666666664</c:v>
                </c:pt>
                <c:pt idx="118">
                  <c:v>45935.958333333336</c:v>
                </c:pt>
                <c:pt idx="119">
                  <c:v>45936</c:v>
                </c:pt>
                <c:pt idx="120">
                  <c:v>45936.041666666664</c:v>
                </c:pt>
                <c:pt idx="121">
                  <c:v>45936.083333333336</c:v>
                </c:pt>
                <c:pt idx="122">
                  <c:v>45936.125</c:v>
                </c:pt>
                <c:pt idx="123">
                  <c:v>45936.166666666664</c:v>
                </c:pt>
                <c:pt idx="124">
                  <c:v>45936.208333333336</c:v>
                </c:pt>
                <c:pt idx="125">
                  <c:v>45936.25</c:v>
                </c:pt>
                <c:pt idx="126">
                  <c:v>45936.291666666664</c:v>
                </c:pt>
                <c:pt idx="127">
                  <c:v>45936.333333333336</c:v>
                </c:pt>
                <c:pt idx="128">
                  <c:v>45936.375</c:v>
                </c:pt>
                <c:pt idx="129">
                  <c:v>45936.416666666664</c:v>
                </c:pt>
                <c:pt idx="130">
                  <c:v>45936.458333333336</c:v>
                </c:pt>
                <c:pt idx="131">
                  <c:v>45936.5</c:v>
                </c:pt>
                <c:pt idx="132">
                  <c:v>45936.541666666664</c:v>
                </c:pt>
                <c:pt idx="133">
                  <c:v>45936.583333333336</c:v>
                </c:pt>
                <c:pt idx="134">
                  <c:v>45936.625</c:v>
                </c:pt>
                <c:pt idx="135">
                  <c:v>45936.666666666664</c:v>
                </c:pt>
                <c:pt idx="136">
                  <c:v>45936.708333333336</c:v>
                </c:pt>
                <c:pt idx="137">
                  <c:v>45936.75</c:v>
                </c:pt>
                <c:pt idx="138">
                  <c:v>45936.791666666664</c:v>
                </c:pt>
                <c:pt idx="139">
                  <c:v>45936.833333333336</c:v>
                </c:pt>
                <c:pt idx="140">
                  <c:v>45936.875</c:v>
                </c:pt>
                <c:pt idx="141">
                  <c:v>45936.916666666664</c:v>
                </c:pt>
                <c:pt idx="142">
                  <c:v>45936.958333333336</c:v>
                </c:pt>
                <c:pt idx="143">
                  <c:v>45937</c:v>
                </c:pt>
                <c:pt idx="144">
                  <c:v>45937.041666666664</c:v>
                </c:pt>
                <c:pt idx="145">
                  <c:v>45937.083333333336</c:v>
                </c:pt>
                <c:pt idx="146">
                  <c:v>45937.125</c:v>
                </c:pt>
                <c:pt idx="147">
                  <c:v>45937.166666666664</c:v>
                </c:pt>
                <c:pt idx="148">
                  <c:v>45937.208333333336</c:v>
                </c:pt>
                <c:pt idx="149">
                  <c:v>45937.25</c:v>
                </c:pt>
                <c:pt idx="150">
                  <c:v>45937.291666666664</c:v>
                </c:pt>
                <c:pt idx="151">
                  <c:v>45937.333333333336</c:v>
                </c:pt>
                <c:pt idx="152">
                  <c:v>45937.375</c:v>
                </c:pt>
                <c:pt idx="153">
                  <c:v>45937.416666666664</c:v>
                </c:pt>
                <c:pt idx="154">
                  <c:v>45937.458333333336</c:v>
                </c:pt>
                <c:pt idx="155">
                  <c:v>45937.5</c:v>
                </c:pt>
                <c:pt idx="156">
                  <c:v>45937.541666666664</c:v>
                </c:pt>
                <c:pt idx="157">
                  <c:v>45937.583333333336</c:v>
                </c:pt>
                <c:pt idx="158">
                  <c:v>45937.625</c:v>
                </c:pt>
                <c:pt idx="159">
                  <c:v>45937.666666666664</c:v>
                </c:pt>
                <c:pt idx="160">
                  <c:v>45937.708333333336</c:v>
                </c:pt>
                <c:pt idx="161">
                  <c:v>45937.75</c:v>
                </c:pt>
                <c:pt idx="162">
                  <c:v>45937.791666666664</c:v>
                </c:pt>
                <c:pt idx="163">
                  <c:v>45937.833333333336</c:v>
                </c:pt>
                <c:pt idx="164">
                  <c:v>45937.875</c:v>
                </c:pt>
                <c:pt idx="165">
                  <c:v>45937.916666666664</c:v>
                </c:pt>
                <c:pt idx="166">
                  <c:v>45937.958333333336</c:v>
                </c:pt>
                <c:pt idx="167">
                  <c:v>45938</c:v>
                </c:pt>
                <c:pt idx="168">
                  <c:v>45938.041666666664</c:v>
                </c:pt>
                <c:pt idx="169">
                  <c:v>45938.083333333336</c:v>
                </c:pt>
                <c:pt idx="170">
                  <c:v>45938.125</c:v>
                </c:pt>
                <c:pt idx="171">
                  <c:v>45938.166666666664</c:v>
                </c:pt>
                <c:pt idx="172">
                  <c:v>45938.208333333336</c:v>
                </c:pt>
                <c:pt idx="173">
                  <c:v>45938.25</c:v>
                </c:pt>
                <c:pt idx="174">
                  <c:v>45938.291666666664</c:v>
                </c:pt>
                <c:pt idx="175">
                  <c:v>45938.333333333336</c:v>
                </c:pt>
                <c:pt idx="176">
                  <c:v>45938.375</c:v>
                </c:pt>
                <c:pt idx="177">
                  <c:v>45938.416666666664</c:v>
                </c:pt>
                <c:pt idx="178">
                  <c:v>45938.458333333336</c:v>
                </c:pt>
                <c:pt idx="179">
                  <c:v>45938.5</c:v>
                </c:pt>
                <c:pt idx="180">
                  <c:v>45938.541666666664</c:v>
                </c:pt>
                <c:pt idx="181">
                  <c:v>45938.583333333336</c:v>
                </c:pt>
                <c:pt idx="182">
                  <c:v>45938.625</c:v>
                </c:pt>
                <c:pt idx="183">
                  <c:v>45938.666666666664</c:v>
                </c:pt>
                <c:pt idx="184">
                  <c:v>45938.708333333336</c:v>
                </c:pt>
                <c:pt idx="185">
                  <c:v>45938.75</c:v>
                </c:pt>
                <c:pt idx="186">
                  <c:v>45938.791666666664</c:v>
                </c:pt>
                <c:pt idx="187">
                  <c:v>45938.833333333336</c:v>
                </c:pt>
                <c:pt idx="188">
                  <c:v>45938.875</c:v>
                </c:pt>
                <c:pt idx="189">
                  <c:v>45938.916666666664</c:v>
                </c:pt>
                <c:pt idx="190">
                  <c:v>45938.958333333336</c:v>
                </c:pt>
                <c:pt idx="191">
                  <c:v>45939</c:v>
                </c:pt>
                <c:pt idx="192">
                  <c:v>45939.041666666664</c:v>
                </c:pt>
                <c:pt idx="193">
                  <c:v>45939.083333333336</c:v>
                </c:pt>
                <c:pt idx="194">
                  <c:v>45939.125</c:v>
                </c:pt>
                <c:pt idx="195">
                  <c:v>45939.166666666664</c:v>
                </c:pt>
                <c:pt idx="196">
                  <c:v>45939.208333333336</c:v>
                </c:pt>
                <c:pt idx="197">
                  <c:v>45939.25</c:v>
                </c:pt>
                <c:pt idx="198">
                  <c:v>45939.291666666664</c:v>
                </c:pt>
                <c:pt idx="199">
                  <c:v>45939.333333333336</c:v>
                </c:pt>
                <c:pt idx="200">
                  <c:v>45939.375</c:v>
                </c:pt>
                <c:pt idx="201">
                  <c:v>45939.416666666664</c:v>
                </c:pt>
                <c:pt idx="202">
                  <c:v>45939.458333333336</c:v>
                </c:pt>
                <c:pt idx="203">
                  <c:v>45939.5</c:v>
                </c:pt>
                <c:pt idx="204">
                  <c:v>45939.541666666664</c:v>
                </c:pt>
                <c:pt idx="205">
                  <c:v>45939.583333333336</c:v>
                </c:pt>
                <c:pt idx="206">
                  <c:v>45939.625</c:v>
                </c:pt>
                <c:pt idx="207">
                  <c:v>45939.666666666664</c:v>
                </c:pt>
                <c:pt idx="208">
                  <c:v>45939.708333333336</c:v>
                </c:pt>
                <c:pt idx="209">
                  <c:v>45939.75</c:v>
                </c:pt>
                <c:pt idx="210">
                  <c:v>45939.791666666664</c:v>
                </c:pt>
                <c:pt idx="211">
                  <c:v>45939.833333333336</c:v>
                </c:pt>
                <c:pt idx="212">
                  <c:v>45939.875</c:v>
                </c:pt>
                <c:pt idx="213">
                  <c:v>45939.916666666664</c:v>
                </c:pt>
                <c:pt idx="214">
                  <c:v>45939.958333333336</c:v>
                </c:pt>
                <c:pt idx="215">
                  <c:v>45940</c:v>
                </c:pt>
                <c:pt idx="216">
                  <c:v>45940.041666666664</c:v>
                </c:pt>
                <c:pt idx="217">
                  <c:v>45940.083333333336</c:v>
                </c:pt>
                <c:pt idx="218">
                  <c:v>45940.125</c:v>
                </c:pt>
                <c:pt idx="219">
                  <c:v>45940.166666666664</c:v>
                </c:pt>
                <c:pt idx="220">
                  <c:v>45940.208333333336</c:v>
                </c:pt>
                <c:pt idx="221">
                  <c:v>45940.25</c:v>
                </c:pt>
                <c:pt idx="222">
                  <c:v>45940.291666666664</c:v>
                </c:pt>
                <c:pt idx="223">
                  <c:v>45940.333333333336</c:v>
                </c:pt>
                <c:pt idx="224">
                  <c:v>45940.375</c:v>
                </c:pt>
                <c:pt idx="225">
                  <c:v>45940.416666666664</c:v>
                </c:pt>
                <c:pt idx="226">
                  <c:v>45940.458333333336</c:v>
                </c:pt>
                <c:pt idx="227">
                  <c:v>45940.5</c:v>
                </c:pt>
                <c:pt idx="228">
                  <c:v>45940.541666666664</c:v>
                </c:pt>
                <c:pt idx="229">
                  <c:v>45940.583333333336</c:v>
                </c:pt>
                <c:pt idx="230">
                  <c:v>45940.625</c:v>
                </c:pt>
                <c:pt idx="231">
                  <c:v>45940.666666666664</c:v>
                </c:pt>
                <c:pt idx="232">
                  <c:v>45940.708333333336</c:v>
                </c:pt>
                <c:pt idx="233">
                  <c:v>45940.75</c:v>
                </c:pt>
                <c:pt idx="234">
                  <c:v>45940.791666666664</c:v>
                </c:pt>
                <c:pt idx="235">
                  <c:v>45940.833333333336</c:v>
                </c:pt>
                <c:pt idx="236">
                  <c:v>45940.875</c:v>
                </c:pt>
                <c:pt idx="237">
                  <c:v>45940.916666666664</c:v>
                </c:pt>
                <c:pt idx="238">
                  <c:v>45940.958333333336</c:v>
                </c:pt>
                <c:pt idx="239">
                  <c:v>45941</c:v>
                </c:pt>
                <c:pt idx="240">
                  <c:v>45941.041666666664</c:v>
                </c:pt>
                <c:pt idx="241">
                  <c:v>45941.083333333336</c:v>
                </c:pt>
                <c:pt idx="242">
                  <c:v>45941.125</c:v>
                </c:pt>
                <c:pt idx="243">
                  <c:v>45941.166666666664</c:v>
                </c:pt>
                <c:pt idx="244">
                  <c:v>45941.208333333336</c:v>
                </c:pt>
                <c:pt idx="245">
                  <c:v>45941.25</c:v>
                </c:pt>
                <c:pt idx="246">
                  <c:v>45941.291666666664</c:v>
                </c:pt>
                <c:pt idx="247">
                  <c:v>45941.333333333336</c:v>
                </c:pt>
                <c:pt idx="248">
                  <c:v>45941.375</c:v>
                </c:pt>
                <c:pt idx="249">
                  <c:v>45941.416666666664</c:v>
                </c:pt>
                <c:pt idx="250">
                  <c:v>45941.458333333336</c:v>
                </c:pt>
                <c:pt idx="251">
                  <c:v>45941.5</c:v>
                </c:pt>
                <c:pt idx="252">
                  <c:v>45941.541666666664</c:v>
                </c:pt>
                <c:pt idx="253">
                  <c:v>45941.583333333336</c:v>
                </c:pt>
                <c:pt idx="254">
                  <c:v>45941.625</c:v>
                </c:pt>
                <c:pt idx="255">
                  <c:v>45941.666666666664</c:v>
                </c:pt>
                <c:pt idx="256">
                  <c:v>45941.708333333336</c:v>
                </c:pt>
                <c:pt idx="257">
                  <c:v>45941.75</c:v>
                </c:pt>
                <c:pt idx="258">
                  <c:v>45941.791666666664</c:v>
                </c:pt>
                <c:pt idx="259">
                  <c:v>45941.833333333336</c:v>
                </c:pt>
                <c:pt idx="260">
                  <c:v>45941.875</c:v>
                </c:pt>
                <c:pt idx="261">
                  <c:v>45941.916666666664</c:v>
                </c:pt>
                <c:pt idx="262">
                  <c:v>45941.958333333336</c:v>
                </c:pt>
                <c:pt idx="263">
                  <c:v>45942</c:v>
                </c:pt>
                <c:pt idx="264">
                  <c:v>45942.041666666664</c:v>
                </c:pt>
                <c:pt idx="265">
                  <c:v>45942.083333333336</c:v>
                </c:pt>
                <c:pt idx="266">
                  <c:v>45942.125</c:v>
                </c:pt>
                <c:pt idx="267">
                  <c:v>45942.166666666664</c:v>
                </c:pt>
                <c:pt idx="268">
                  <c:v>45942.208333333336</c:v>
                </c:pt>
                <c:pt idx="269">
                  <c:v>45942.25</c:v>
                </c:pt>
                <c:pt idx="270">
                  <c:v>45942.291666666664</c:v>
                </c:pt>
                <c:pt idx="271">
                  <c:v>45942.333333333336</c:v>
                </c:pt>
                <c:pt idx="272">
                  <c:v>45942.375</c:v>
                </c:pt>
                <c:pt idx="273">
                  <c:v>45942.416666666664</c:v>
                </c:pt>
                <c:pt idx="274">
                  <c:v>45942.458333333336</c:v>
                </c:pt>
                <c:pt idx="275">
                  <c:v>45942.5</c:v>
                </c:pt>
                <c:pt idx="276">
                  <c:v>45942.541666666664</c:v>
                </c:pt>
                <c:pt idx="277">
                  <c:v>45942.583333333336</c:v>
                </c:pt>
                <c:pt idx="278">
                  <c:v>45942.625</c:v>
                </c:pt>
                <c:pt idx="279">
                  <c:v>45942.666666666664</c:v>
                </c:pt>
                <c:pt idx="280">
                  <c:v>45942.708333333336</c:v>
                </c:pt>
                <c:pt idx="281">
                  <c:v>45942.75</c:v>
                </c:pt>
                <c:pt idx="282">
                  <c:v>45942.791666666664</c:v>
                </c:pt>
                <c:pt idx="283">
                  <c:v>45942.833333333336</c:v>
                </c:pt>
                <c:pt idx="284">
                  <c:v>45942.875</c:v>
                </c:pt>
                <c:pt idx="285">
                  <c:v>45942.916666666664</c:v>
                </c:pt>
                <c:pt idx="286">
                  <c:v>45942.958333333336</c:v>
                </c:pt>
                <c:pt idx="287">
                  <c:v>45943</c:v>
                </c:pt>
                <c:pt idx="288">
                  <c:v>45943.041666666664</c:v>
                </c:pt>
                <c:pt idx="289">
                  <c:v>45943.083333333336</c:v>
                </c:pt>
                <c:pt idx="290">
                  <c:v>45943.125</c:v>
                </c:pt>
                <c:pt idx="291">
                  <c:v>45943.166666666664</c:v>
                </c:pt>
                <c:pt idx="292">
                  <c:v>45943.208333333336</c:v>
                </c:pt>
                <c:pt idx="293">
                  <c:v>45943.25</c:v>
                </c:pt>
                <c:pt idx="294">
                  <c:v>45943.291666666664</c:v>
                </c:pt>
                <c:pt idx="295">
                  <c:v>45943.333333333336</c:v>
                </c:pt>
                <c:pt idx="296">
                  <c:v>45943.375</c:v>
                </c:pt>
                <c:pt idx="297">
                  <c:v>45943.416666666664</c:v>
                </c:pt>
                <c:pt idx="298">
                  <c:v>45943.458333333336</c:v>
                </c:pt>
                <c:pt idx="299">
                  <c:v>45943.5</c:v>
                </c:pt>
                <c:pt idx="300">
                  <c:v>45943.541666666664</c:v>
                </c:pt>
                <c:pt idx="301">
                  <c:v>45943.583333333336</c:v>
                </c:pt>
                <c:pt idx="302">
                  <c:v>45943.625</c:v>
                </c:pt>
                <c:pt idx="303">
                  <c:v>45943.666666666664</c:v>
                </c:pt>
                <c:pt idx="304">
                  <c:v>45943.708333333336</c:v>
                </c:pt>
                <c:pt idx="305">
                  <c:v>45943.75</c:v>
                </c:pt>
                <c:pt idx="306">
                  <c:v>45943.791666666664</c:v>
                </c:pt>
                <c:pt idx="307">
                  <c:v>45943.833333333336</c:v>
                </c:pt>
                <c:pt idx="308">
                  <c:v>45943.875</c:v>
                </c:pt>
                <c:pt idx="309">
                  <c:v>45943.916666666664</c:v>
                </c:pt>
                <c:pt idx="310">
                  <c:v>45943.958333333336</c:v>
                </c:pt>
                <c:pt idx="311">
                  <c:v>45944</c:v>
                </c:pt>
                <c:pt idx="312">
                  <c:v>45944.041666666664</c:v>
                </c:pt>
                <c:pt idx="313">
                  <c:v>45944.083333333336</c:v>
                </c:pt>
                <c:pt idx="314">
                  <c:v>45944.125</c:v>
                </c:pt>
                <c:pt idx="315">
                  <c:v>45944.166666666664</c:v>
                </c:pt>
                <c:pt idx="316">
                  <c:v>45944.208333333336</c:v>
                </c:pt>
                <c:pt idx="317">
                  <c:v>45944.25</c:v>
                </c:pt>
                <c:pt idx="318">
                  <c:v>45944.291666666664</c:v>
                </c:pt>
                <c:pt idx="319">
                  <c:v>45944.333333333336</c:v>
                </c:pt>
                <c:pt idx="320">
                  <c:v>45944.375</c:v>
                </c:pt>
                <c:pt idx="321">
                  <c:v>45944.416666666664</c:v>
                </c:pt>
                <c:pt idx="322">
                  <c:v>45944.458333333336</c:v>
                </c:pt>
                <c:pt idx="323">
                  <c:v>45944.5</c:v>
                </c:pt>
                <c:pt idx="324">
                  <c:v>45944.541666666664</c:v>
                </c:pt>
                <c:pt idx="325">
                  <c:v>45944.583333333336</c:v>
                </c:pt>
                <c:pt idx="326">
                  <c:v>45944.625</c:v>
                </c:pt>
                <c:pt idx="327">
                  <c:v>45944.666666666664</c:v>
                </c:pt>
                <c:pt idx="328">
                  <c:v>45944.708333333336</c:v>
                </c:pt>
                <c:pt idx="329">
                  <c:v>45944.75</c:v>
                </c:pt>
                <c:pt idx="330">
                  <c:v>45944.791666666664</c:v>
                </c:pt>
                <c:pt idx="331">
                  <c:v>45944.833333333336</c:v>
                </c:pt>
                <c:pt idx="332">
                  <c:v>45944.875</c:v>
                </c:pt>
                <c:pt idx="333">
                  <c:v>45944.916666666664</c:v>
                </c:pt>
                <c:pt idx="334">
                  <c:v>45944.958333333336</c:v>
                </c:pt>
                <c:pt idx="335">
                  <c:v>45945</c:v>
                </c:pt>
                <c:pt idx="336">
                  <c:v>45945.041666666664</c:v>
                </c:pt>
                <c:pt idx="337">
                  <c:v>45945.083333333336</c:v>
                </c:pt>
                <c:pt idx="338">
                  <c:v>45945.125</c:v>
                </c:pt>
                <c:pt idx="339">
                  <c:v>45945.166666666664</c:v>
                </c:pt>
                <c:pt idx="340">
                  <c:v>45945.208333333336</c:v>
                </c:pt>
                <c:pt idx="341">
                  <c:v>45945.25</c:v>
                </c:pt>
                <c:pt idx="342">
                  <c:v>45945.291666666664</c:v>
                </c:pt>
                <c:pt idx="343">
                  <c:v>45945.333333333336</c:v>
                </c:pt>
                <c:pt idx="344">
                  <c:v>45945.375</c:v>
                </c:pt>
                <c:pt idx="345">
                  <c:v>45945.416666666664</c:v>
                </c:pt>
                <c:pt idx="346">
                  <c:v>45945.458333333336</c:v>
                </c:pt>
                <c:pt idx="347">
                  <c:v>45945.5</c:v>
                </c:pt>
                <c:pt idx="348">
                  <c:v>45945.541666666664</c:v>
                </c:pt>
                <c:pt idx="349">
                  <c:v>45945.583333333336</c:v>
                </c:pt>
                <c:pt idx="350">
                  <c:v>45945.625</c:v>
                </c:pt>
                <c:pt idx="351">
                  <c:v>45945.666666666664</c:v>
                </c:pt>
                <c:pt idx="352">
                  <c:v>45945.708333333336</c:v>
                </c:pt>
                <c:pt idx="353">
                  <c:v>45945.75</c:v>
                </c:pt>
                <c:pt idx="354">
                  <c:v>45945.791666666664</c:v>
                </c:pt>
                <c:pt idx="355">
                  <c:v>45945.833333333336</c:v>
                </c:pt>
                <c:pt idx="356">
                  <c:v>45945.875</c:v>
                </c:pt>
                <c:pt idx="357">
                  <c:v>45945.916666666664</c:v>
                </c:pt>
                <c:pt idx="358">
                  <c:v>45945.958333333336</c:v>
                </c:pt>
                <c:pt idx="359">
                  <c:v>45946</c:v>
                </c:pt>
                <c:pt idx="360">
                  <c:v>45946.041666666664</c:v>
                </c:pt>
                <c:pt idx="361">
                  <c:v>45946.083333333336</c:v>
                </c:pt>
                <c:pt idx="362">
                  <c:v>45946.125</c:v>
                </c:pt>
                <c:pt idx="363">
                  <c:v>45946.166666666664</c:v>
                </c:pt>
                <c:pt idx="364">
                  <c:v>45946.208333333336</c:v>
                </c:pt>
                <c:pt idx="365">
                  <c:v>45946.25</c:v>
                </c:pt>
                <c:pt idx="366">
                  <c:v>45946.291666666664</c:v>
                </c:pt>
                <c:pt idx="367">
                  <c:v>45946.333333333336</c:v>
                </c:pt>
                <c:pt idx="368">
                  <c:v>45946.375</c:v>
                </c:pt>
                <c:pt idx="369">
                  <c:v>45946.416666666664</c:v>
                </c:pt>
                <c:pt idx="370">
                  <c:v>45946.458333333336</c:v>
                </c:pt>
                <c:pt idx="371">
                  <c:v>45946.5</c:v>
                </c:pt>
                <c:pt idx="372">
                  <c:v>45946.541666666664</c:v>
                </c:pt>
                <c:pt idx="373">
                  <c:v>45946.583333333336</c:v>
                </c:pt>
                <c:pt idx="374">
                  <c:v>45946.625</c:v>
                </c:pt>
                <c:pt idx="375">
                  <c:v>45946.666666666664</c:v>
                </c:pt>
                <c:pt idx="376">
                  <c:v>45946.708333333336</c:v>
                </c:pt>
                <c:pt idx="377">
                  <c:v>45946.75</c:v>
                </c:pt>
                <c:pt idx="378">
                  <c:v>45946.791666666664</c:v>
                </c:pt>
                <c:pt idx="379">
                  <c:v>45946.833333333336</c:v>
                </c:pt>
                <c:pt idx="380">
                  <c:v>45946.875</c:v>
                </c:pt>
                <c:pt idx="381">
                  <c:v>45946.916666666664</c:v>
                </c:pt>
                <c:pt idx="382">
                  <c:v>45946.958333333336</c:v>
                </c:pt>
                <c:pt idx="383">
                  <c:v>45947</c:v>
                </c:pt>
                <c:pt idx="384">
                  <c:v>45947.041666666664</c:v>
                </c:pt>
                <c:pt idx="385">
                  <c:v>45947.083333333336</c:v>
                </c:pt>
                <c:pt idx="386">
                  <c:v>45947.125</c:v>
                </c:pt>
                <c:pt idx="387">
                  <c:v>45947.166666666664</c:v>
                </c:pt>
                <c:pt idx="388">
                  <c:v>45947.208333333336</c:v>
                </c:pt>
                <c:pt idx="389">
                  <c:v>45947.25</c:v>
                </c:pt>
                <c:pt idx="390">
                  <c:v>45947.291666666664</c:v>
                </c:pt>
                <c:pt idx="391">
                  <c:v>45947.333333333336</c:v>
                </c:pt>
                <c:pt idx="392">
                  <c:v>45947.375</c:v>
                </c:pt>
                <c:pt idx="393">
                  <c:v>45947.416666666664</c:v>
                </c:pt>
                <c:pt idx="394">
                  <c:v>45947.458333333336</c:v>
                </c:pt>
                <c:pt idx="395">
                  <c:v>45947.5</c:v>
                </c:pt>
                <c:pt idx="396">
                  <c:v>45947.541666666664</c:v>
                </c:pt>
                <c:pt idx="397">
                  <c:v>45947.583333333336</c:v>
                </c:pt>
                <c:pt idx="398">
                  <c:v>45947.625</c:v>
                </c:pt>
                <c:pt idx="399">
                  <c:v>45947.666666666664</c:v>
                </c:pt>
                <c:pt idx="400">
                  <c:v>45947.708333333336</c:v>
                </c:pt>
                <c:pt idx="401">
                  <c:v>45947.75</c:v>
                </c:pt>
                <c:pt idx="402">
                  <c:v>45947.791666666664</c:v>
                </c:pt>
                <c:pt idx="403">
                  <c:v>45947.833333333336</c:v>
                </c:pt>
                <c:pt idx="404">
                  <c:v>45947.875</c:v>
                </c:pt>
                <c:pt idx="405">
                  <c:v>45947.916666666664</c:v>
                </c:pt>
                <c:pt idx="406">
                  <c:v>45947.958333333336</c:v>
                </c:pt>
                <c:pt idx="407">
                  <c:v>45948</c:v>
                </c:pt>
                <c:pt idx="408">
                  <c:v>45948.041666666664</c:v>
                </c:pt>
                <c:pt idx="409">
                  <c:v>45948.083333333336</c:v>
                </c:pt>
                <c:pt idx="410">
                  <c:v>45948.125</c:v>
                </c:pt>
                <c:pt idx="411">
                  <c:v>45948.166666666664</c:v>
                </c:pt>
                <c:pt idx="412">
                  <c:v>45948.208333333336</c:v>
                </c:pt>
                <c:pt idx="413">
                  <c:v>45948.25</c:v>
                </c:pt>
                <c:pt idx="414">
                  <c:v>45948.291666666664</c:v>
                </c:pt>
                <c:pt idx="415">
                  <c:v>45948.333333333336</c:v>
                </c:pt>
                <c:pt idx="416">
                  <c:v>45948.375</c:v>
                </c:pt>
                <c:pt idx="417">
                  <c:v>45948.416666666664</c:v>
                </c:pt>
                <c:pt idx="418">
                  <c:v>45948.458333333336</c:v>
                </c:pt>
                <c:pt idx="419">
                  <c:v>45948.5</c:v>
                </c:pt>
                <c:pt idx="420">
                  <c:v>45948.541666666664</c:v>
                </c:pt>
                <c:pt idx="421">
                  <c:v>45948.583333333336</c:v>
                </c:pt>
                <c:pt idx="422">
                  <c:v>45948.625</c:v>
                </c:pt>
                <c:pt idx="423">
                  <c:v>45948.666666666664</c:v>
                </c:pt>
                <c:pt idx="424">
                  <c:v>45948.708333333336</c:v>
                </c:pt>
                <c:pt idx="425">
                  <c:v>45948.75</c:v>
                </c:pt>
                <c:pt idx="426">
                  <c:v>45948.791666666664</c:v>
                </c:pt>
                <c:pt idx="427">
                  <c:v>45948.833333333336</c:v>
                </c:pt>
                <c:pt idx="428">
                  <c:v>45948.875</c:v>
                </c:pt>
                <c:pt idx="429">
                  <c:v>45948.916666666664</c:v>
                </c:pt>
                <c:pt idx="430">
                  <c:v>45948.958333333336</c:v>
                </c:pt>
                <c:pt idx="431">
                  <c:v>45949</c:v>
                </c:pt>
                <c:pt idx="432">
                  <c:v>45949.041666666664</c:v>
                </c:pt>
                <c:pt idx="433">
                  <c:v>45949.083333333336</c:v>
                </c:pt>
                <c:pt idx="434">
                  <c:v>45949.125</c:v>
                </c:pt>
                <c:pt idx="435">
                  <c:v>45949.166666666664</c:v>
                </c:pt>
                <c:pt idx="436">
                  <c:v>45949.208333333336</c:v>
                </c:pt>
                <c:pt idx="437">
                  <c:v>45949.25</c:v>
                </c:pt>
                <c:pt idx="438">
                  <c:v>45949.291666666664</c:v>
                </c:pt>
                <c:pt idx="439">
                  <c:v>45949.333333333336</c:v>
                </c:pt>
                <c:pt idx="440">
                  <c:v>45949.375</c:v>
                </c:pt>
                <c:pt idx="441">
                  <c:v>45949.416666666664</c:v>
                </c:pt>
                <c:pt idx="442">
                  <c:v>45949.458333333336</c:v>
                </c:pt>
                <c:pt idx="443">
                  <c:v>45949.5</c:v>
                </c:pt>
                <c:pt idx="444">
                  <c:v>45949.541666666664</c:v>
                </c:pt>
                <c:pt idx="445">
                  <c:v>45949.583333333336</c:v>
                </c:pt>
                <c:pt idx="446">
                  <c:v>45949.625</c:v>
                </c:pt>
                <c:pt idx="447">
                  <c:v>45949.666666666664</c:v>
                </c:pt>
                <c:pt idx="448">
                  <c:v>45949.708333333336</c:v>
                </c:pt>
                <c:pt idx="449">
                  <c:v>45949.75</c:v>
                </c:pt>
                <c:pt idx="450">
                  <c:v>45949.791666666664</c:v>
                </c:pt>
                <c:pt idx="451">
                  <c:v>45949.833333333336</c:v>
                </c:pt>
                <c:pt idx="452">
                  <c:v>45949.875</c:v>
                </c:pt>
                <c:pt idx="453">
                  <c:v>45949.916666666664</c:v>
                </c:pt>
                <c:pt idx="454">
                  <c:v>45949.958333333336</c:v>
                </c:pt>
                <c:pt idx="455">
                  <c:v>45950</c:v>
                </c:pt>
                <c:pt idx="456">
                  <c:v>45950.041666666664</c:v>
                </c:pt>
                <c:pt idx="457">
                  <c:v>45950.083333333336</c:v>
                </c:pt>
                <c:pt idx="458">
                  <c:v>45950.125</c:v>
                </c:pt>
                <c:pt idx="459">
                  <c:v>45950.166666666664</c:v>
                </c:pt>
                <c:pt idx="460">
                  <c:v>45950.208333333336</c:v>
                </c:pt>
                <c:pt idx="461">
                  <c:v>45950.25</c:v>
                </c:pt>
                <c:pt idx="462">
                  <c:v>45950.291666666664</c:v>
                </c:pt>
                <c:pt idx="463">
                  <c:v>45950.333333333336</c:v>
                </c:pt>
                <c:pt idx="464">
                  <c:v>45950.375</c:v>
                </c:pt>
                <c:pt idx="465">
                  <c:v>45950.416666666664</c:v>
                </c:pt>
                <c:pt idx="466">
                  <c:v>45950.458333333336</c:v>
                </c:pt>
                <c:pt idx="467">
                  <c:v>45950.5</c:v>
                </c:pt>
                <c:pt idx="468">
                  <c:v>45950.541666666664</c:v>
                </c:pt>
                <c:pt idx="469">
                  <c:v>45950.583333333336</c:v>
                </c:pt>
                <c:pt idx="470">
                  <c:v>45950.625</c:v>
                </c:pt>
                <c:pt idx="471">
                  <c:v>45950.666666666664</c:v>
                </c:pt>
                <c:pt idx="472">
                  <c:v>45950.708333333336</c:v>
                </c:pt>
                <c:pt idx="473">
                  <c:v>45950.75</c:v>
                </c:pt>
                <c:pt idx="474">
                  <c:v>45950.791666666664</c:v>
                </c:pt>
                <c:pt idx="475">
                  <c:v>45950.833333333336</c:v>
                </c:pt>
                <c:pt idx="476">
                  <c:v>45950.875</c:v>
                </c:pt>
                <c:pt idx="477">
                  <c:v>45950.916666666664</c:v>
                </c:pt>
                <c:pt idx="478">
                  <c:v>45950.958333333336</c:v>
                </c:pt>
                <c:pt idx="479">
                  <c:v>45951</c:v>
                </c:pt>
                <c:pt idx="480">
                  <c:v>45951.041666666664</c:v>
                </c:pt>
                <c:pt idx="481">
                  <c:v>45951.083333333336</c:v>
                </c:pt>
                <c:pt idx="482">
                  <c:v>45951.125</c:v>
                </c:pt>
                <c:pt idx="483">
                  <c:v>45951.166666666664</c:v>
                </c:pt>
                <c:pt idx="484">
                  <c:v>45951.208333333336</c:v>
                </c:pt>
                <c:pt idx="485">
                  <c:v>45951.25</c:v>
                </c:pt>
                <c:pt idx="486">
                  <c:v>45951.291666666664</c:v>
                </c:pt>
                <c:pt idx="487">
                  <c:v>45951.333333333336</c:v>
                </c:pt>
                <c:pt idx="488">
                  <c:v>45951.375</c:v>
                </c:pt>
                <c:pt idx="489">
                  <c:v>45951.416666666664</c:v>
                </c:pt>
                <c:pt idx="490">
                  <c:v>45951.458333333336</c:v>
                </c:pt>
                <c:pt idx="491">
                  <c:v>45951.5</c:v>
                </c:pt>
                <c:pt idx="492">
                  <c:v>45951.541666666664</c:v>
                </c:pt>
                <c:pt idx="493">
                  <c:v>45951.583333333336</c:v>
                </c:pt>
                <c:pt idx="494">
                  <c:v>45951.625</c:v>
                </c:pt>
                <c:pt idx="495">
                  <c:v>45951.666666666664</c:v>
                </c:pt>
                <c:pt idx="496">
                  <c:v>45951.708333333336</c:v>
                </c:pt>
                <c:pt idx="497">
                  <c:v>45951.75</c:v>
                </c:pt>
                <c:pt idx="498">
                  <c:v>45951.791666666664</c:v>
                </c:pt>
                <c:pt idx="499">
                  <c:v>45951.833333333336</c:v>
                </c:pt>
                <c:pt idx="500">
                  <c:v>45951.875</c:v>
                </c:pt>
                <c:pt idx="501">
                  <c:v>45951.916666666664</c:v>
                </c:pt>
                <c:pt idx="502">
                  <c:v>45951.958333333336</c:v>
                </c:pt>
                <c:pt idx="503">
                  <c:v>45952</c:v>
                </c:pt>
                <c:pt idx="504">
                  <c:v>45952.041666666664</c:v>
                </c:pt>
                <c:pt idx="505">
                  <c:v>45952.083333333336</c:v>
                </c:pt>
                <c:pt idx="506">
                  <c:v>45952.125</c:v>
                </c:pt>
                <c:pt idx="507">
                  <c:v>45952.166666666664</c:v>
                </c:pt>
                <c:pt idx="508">
                  <c:v>45952.208333333336</c:v>
                </c:pt>
                <c:pt idx="509">
                  <c:v>45952.25</c:v>
                </c:pt>
                <c:pt idx="510">
                  <c:v>45952.291666666664</c:v>
                </c:pt>
                <c:pt idx="511">
                  <c:v>45952.333333333336</c:v>
                </c:pt>
                <c:pt idx="512">
                  <c:v>45952.375</c:v>
                </c:pt>
                <c:pt idx="513">
                  <c:v>45952.416666666664</c:v>
                </c:pt>
                <c:pt idx="514">
                  <c:v>45952.458333333336</c:v>
                </c:pt>
                <c:pt idx="515">
                  <c:v>45952.5</c:v>
                </c:pt>
                <c:pt idx="516">
                  <c:v>45952.541666666664</c:v>
                </c:pt>
                <c:pt idx="517">
                  <c:v>45952.583333333336</c:v>
                </c:pt>
                <c:pt idx="518">
                  <c:v>45952.625</c:v>
                </c:pt>
                <c:pt idx="519">
                  <c:v>45952.666666666664</c:v>
                </c:pt>
                <c:pt idx="520">
                  <c:v>45952.708333333336</c:v>
                </c:pt>
                <c:pt idx="521">
                  <c:v>45952.75</c:v>
                </c:pt>
                <c:pt idx="522">
                  <c:v>45952.791666666664</c:v>
                </c:pt>
                <c:pt idx="523">
                  <c:v>45952.833333333336</c:v>
                </c:pt>
                <c:pt idx="524">
                  <c:v>45952.875</c:v>
                </c:pt>
                <c:pt idx="525">
                  <c:v>45952.916666666664</c:v>
                </c:pt>
                <c:pt idx="526">
                  <c:v>45952.958333333336</c:v>
                </c:pt>
                <c:pt idx="527">
                  <c:v>45953</c:v>
                </c:pt>
                <c:pt idx="528">
                  <c:v>45953.041666666664</c:v>
                </c:pt>
                <c:pt idx="529">
                  <c:v>45953.083333333336</c:v>
                </c:pt>
                <c:pt idx="530">
                  <c:v>45953.125</c:v>
                </c:pt>
                <c:pt idx="531">
                  <c:v>45953.166666666664</c:v>
                </c:pt>
                <c:pt idx="532">
                  <c:v>45953.208333333336</c:v>
                </c:pt>
                <c:pt idx="533">
                  <c:v>45953.25</c:v>
                </c:pt>
                <c:pt idx="534">
                  <c:v>45953.291666666664</c:v>
                </c:pt>
                <c:pt idx="535">
                  <c:v>45953.333333333336</c:v>
                </c:pt>
                <c:pt idx="536">
                  <c:v>45953.375</c:v>
                </c:pt>
                <c:pt idx="537">
                  <c:v>45953.416666666664</c:v>
                </c:pt>
                <c:pt idx="538">
                  <c:v>45953.458333333336</c:v>
                </c:pt>
                <c:pt idx="539">
                  <c:v>45953.5</c:v>
                </c:pt>
                <c:pt idx="540">
                  <c:v>45953.541666666664</c:v>
                </c:pt>
                <c:pt idx="541">
                  <c:v>45953.583333333336</c:v>
                </c:pt>
                <c:pt idx="542">
                  <c:v>45953.625</c:v>
                </c:pt>
                <c:pt idx="543">
                  <c:v>45953.666666666664</c:v>
                </c:pt>
                <c:pt idx="544">
                  <c:v>45953.708333333336</c:v>
                </c:pt>
                <c:pt idx="545">
                  <c:v>45953.75</c:v>
                </c:pt>
                <c:pt idx="546">
                  <c:v>45953.791666666664</c:v>
                </c:pt>
                <c:pt idx="547">
                  <c:v>45953.833333333336</c:v>
                </c:pt>
                <c:pt idx="548">
                  <c:v>45953.875</c:v>
                </c:pt>
                <c:pt idx="549">
                  <c:v>45953.916666666664</c:v>
                </c:pt>
                <c:pt idx="550">
                  <c:v>45953.958333333336</c:v>
                </c:pt>
                <c:pt idx="551">
                  <c:v>45954</c:v>
                </c:pt>
                <c:pt idx="552">
                  <c:v>45954.041666666664</c:v>
                </c:pt>
                <c:pt idx="553">
                  <c:v>45954.083333333336</c:v>
                </c:pt>
                <c:pt idx="554">
                  <c:v>45954.125</c:v>
                </c:pt>
                <c:pt idx="555">
                  <c:v>45954.166666666664</c:v>
                </c:pt>
                <c:pt idx="556">
                  <c:v>45954.208333333336</c:v>
                </c:pt>
                <c:pt idx="557">
                  <c:v>45954.25</c:v>
                </c:pt>
                <c:pt idx="558">
                  <c:v>45954.291666666664</c:v>
                </c:pt>
                <c:pt idx="559">
                  <c:v>45954.333333333336</c:v>
                </c:pt>
                <c:pt idx="560">
                  <c:v>45954.375</c:v>
                </c:pt>
                <c:pt idx="561">
                  <c:v>45954.416666666664</c:v>
                </c:pt>
                <c:pt idx="562">
                  <c:v>45954.458333333336</c:v>
                </c:pt>
                <c:pt idx="563">
                  <c:v>45954.5</c:v>
                </c:pt>
                <c:pt idx="564">
                  <c:v>45954.541666666664</c:v>
                </c:pt>
                <c:pt idx="565">
                  <c:v>45954.583333333336</c:v>
                </c:pt>
                <c:pt idx="566">
                  <c:v>45954.625</c:v>
                </c:pt>
                <c:pt idx="567">
                  <c:v>45954.666666666664</c:v>
                </c:pt>
                <c:pt idx="568">
                  <c:v>45954.708333333336</c:v>
                </c:pt>
                <c:pt idx="569">
                  <c:v>45954.75</c:v>
                </c:pt>
                <c:pt idx="570">
                  <c:v>45954.791666666664</c:v>
                </c:pt>
                <c:pt idx="571">
                  <c:v>45954.833333333336</c:v>
                </c:pt>
                <c:pt idx="572">
                  <c:v>45954.875</c:v>
                </c:pt>
                <c:pt idx="573">
                  <c:v>45954.916666666664</c:v>
                </c:pt>
                <c:pt idx="574">
                  <c:v>45954.958333333336</c:v>
                </c:pt>
                <c:pt idx="575">
                  <c:v>45955</c:v>
                </c:pt>
                <c:pt idx="576">
                  <c:v>45955.041666666664</c:v>
                </c:pt>
                <c:pt idx="577">
                  <c:v>45955.083333333336</c:v>
                </c:pt>
                <c:pt idx="578">
                  <c:v>45955.125</c:v>
                </c:pt>
                <c:pt idx="579">
                  <c:v>45955.166666666664</c:v>
                </c:pt>
                <c:pt idx="580">
                  <c:v>45955.208333333336</c:v>
                </c:pt>
                <c:pt idx="581">
                  <c:v>45955.25</c:v>
                </c:pt>
                <c:pt idx="582">
                  <c:v>45955.291666666664</c:v>
                </c:pt>
                <c:pt idx="583">
                  <c:v>45955.333333333336</c:v>
                </c:pt>
                <c:pt idx="584">
                  <c:v>45955.375</c:v>
                </c:pt>
                <c:pt idx="585">
                  <c:v>45955.416666666664</c:v>
                </c:pt>
                <c:pt idx="586">
                  <c:v>45955.458333333336</c:v>
                </c:pt>
                <c:pt idx="587">
                  <c:v>45955.5</c:v>
                </c:pt>
                <c:pt idx="588">
                  <c:v>45955.541666666664</c:v>
                </c:pt>
                <c:pt idx="589">
                  <c:v>45955.583333333336</c:v>
                </c:pt>
                <c:pt idx="590">
                  <c:v>45955.625</c:v>
                </c:pt>
                <c:pt idx="591">
                  <c:v>45955.666666666664</c:v>
                </c:pt>
                <c:pt idx="592">
                  <c:v>45955.708333333336</c:v>
                </c:pt>
                <c:pt idx="593">
                  <c:v>45955.75</c:v>
                </c:pt>
                <c:pt idx="594">
                  <c:v>45955.791666666664</c:v>
                </c:pt>
                <c:pt idx="595">
                  <c:v>45955.833333333336</c:v>
                </c:pt>
                <c:pt idx="596">
                  <c:v>45955.875</c:v>
                </c:pt>
                <c:pt idx="597">
                  <c:v>45955.916666666664</c:v>
                </c:pt>
                <c:pt idx="598">
                  <c:v>45955.958333333336</c:v>
                </c:pt>
                <c:pt idx="599">
                  <c:v>45956</c:v>
                </c:pt>
                <c:pt idx="600">
                  <c:v>45956.083333333336</c:v>
                </c:pt>
                <c:pt idx="601">
                  <c:v>45956.125</c:v>
                </c:pt>
                <c:pt idx="602">
                  <c:v>45956.166666666664</c:v>
                </c:pt>
                <c:pt idx="603">
                  <c:v>45956.208333333336</c:v>
                </c:pt>
                <c:pt idx="604">
                  <c:v>45956.25</c:v>
                </c:pt>
                <c:pt idx="605">
                  <c:v>45956.291666666664</c:v>
                </c:pt>
                <c:pt idx="606">
                  <c:v>45956.333333333336</c:v>
                </c:pt>
                <c:pt idx="607">
                  <c:v>45956.375</c:v>
                </c:pt>
                <c:pt idx="608">
                  <c:v>45956.416666666664</c:v>
                </c:pt>
                <c:pt idx="609">
                  <c:v>45956.458333333336</c:v>
                </c:pt>
                <c:pt idx="610">
                  <c:v>45956.5</c:v>
                </c:pt>
                <c:pt idx="611">
                  <c:v>45956.541666666664</c:v>
                </c:pt>
                <c:pt idx="612">
                  <c:v>45956.583333333336</c:v>
                </c:pt>
                <c:pt idx="613">
                  <c:v>45956.625</c:v>
                </c:pt>
                <c:pt idx="614">
                  <c:v>45956.666666666664</c:v>
                </c:pt>
                <c:pt idx="615">
                  <c:v>45956.708333333336</c:v>
                </c:pt>
                <c:pt idx="616">
                  <c:v>45956.75</c:v>
                </c:pt>
                <c:pt idx="617">
                  <c:v>45956.791666666664</c:v>
                </c:pt>
                <c:pt idx="618">
                  <c:v>45956.833333333336</c:v>
                </c:pt>
                <c:pt idx="619">
                  <c:v>45956.875</c:v>
                </c:pt>
                <c:pt idx="620">
                  <c:v>45956.916666666664</c:v>
                </c:pt>
                <c:pt idx="621">
                  <c:v>45956.958333333336</c:v>
                </c:pt>
                <c:pt idx="622">
                  <c:v>45957</c:v>
                </c:pt>
                <c:pt idx="623">
                  <c:v>45957.041666666664</c:v>
                </c:pt>
                <c:pt idx="624">
                  <c:v>45957.083333333336</c:v>
                </c:pt>
                <c:pt idx="625">
                  <c:v>45957.125</c:v>
                </c:pt>
                <c:pt idx="626">
                  <c:v>45957.166666666664</c:v>
                </c:pt>
                <c:pt idx="627">
                  <c:v>45957.208333333336</c:v>
                </c:pt>
                <c:pt idx="628">
                  <c:v>45957.25</c:v>
                </c:pt>
                <c:pt idx="629">
                  <c:v>45957.291666666664</c:v>
                </c:pt>
                <c:pt idx="630">
                  <c:v>45957.333333333336</c:v>
                </c:pt>
                <c:pt idx="631">
                  <c:v>45957.375</c:v>
                </c:pt>
                <c:pt idx="632">
                  <c:v>45957.416666666664</c:v>
                </c:pt>
                <c:pt idx="633">
                  <c:v>45957.458333333336</c:v>
                </c:pt>
                <c:pt idx="634">
                  <c:v>45957.5</c:v>
                </c:pt>
                <c:pt idx="635">
                  <c:v>45957.541666666664</c:v>
                </c:pt>
                <c:pt idx="636">
                  <c:v>45957.583333333336</c:v>
                </c:pt>
                <c:pt idx="637">
                  <c:v>45957.625</c:v>
                </c:pt>
                <c:pt idx="638">
                  <c:v>45957.666666666664</c:v>
                </c:pt>
                <c:pt idx="639">
                  <c:v>45957.708333333336</c:v>
                </c:pt>
                <c:pt idx="640">
                  <c:v>45957.75</c:v>
                </c:pt>
                <c:pt idx="641">
                  <c:v>45957.791666666664</c:v>
                </c:pt>
                <c:pt idx="642">
                  <c:v>45957.833333333336</c:v>
                </c:pt>
                <c:pt idx="643">
                  <c:v>45957.875</c:v>
                </c:pt>
                <c:pt idx="644">
                  <c:v>45957.916666666664</c:v>
                </c:pt>
                <c:pt idx="645">
                  <c:v>45957.958333333336</c:v>
                </c:pt>
                <c:pt idx="646">
                  <c:v>45958</c:v>
                </c:pt>
                <c:pt idx="647">
                  <c:v>45958.041666666664</c:v>
                </c:pt>
                <c:pt idx="648">
                  <c:v>45958.083333333336</c:v>
                </c:pt>
                <c:pt idx="649">
                  <c:v>45958.125</c:v>
                </c:pt>
                <c:pt idx="650">
                  <c:v>45958.166666666664</c:v>
                </c:pt>
                <c:pt idx="651">
                  <c:v>45958.208333333336</c:v>
                </c:pt>
                <c:pt idx="652">
                  <c:v>45958.25</c:v>
                </c:pt>
                <c:pt idx="653">
                  <c:v>45958.291666666664</c:v>
                </c:pt>
                <c:pt idx="654">
                  <c:v>45958.333333333336</c:v>
                </c:pt>
                <c:pt idx="655">
                  <c:v>45958.375</c:v>
                </c:pt>
                <c:pt idx="656">
                  <c:v>45958.416666666664</c:v>
                </c:pt>
                <c:pt idx="657">
                  <c:v>45958.458333333336</c:v>
                </c:pt>
                <c:pt idx="658">
                  <c:v>45958.5</c:v>
                </c:pt>
                <c:pt idx="659">
                  <c:v>45958.541666666664</c:v>
                </c:pt>
                <c:pt idx="660">
                  <c:v>45958.583333333336</c:v>
                </c:pt>
                <c:pt idx="661">
                  <c:v>45958.625</c:v>
                </c:pt>
                <c:pt idx="662">
                  <c:v>45958.666666666664</c:v>
                </c:pt>
                <c:pt idx="663">
                  <c:v>45958.708333333336</c:v>
                </c:pt>
                <c:pt idx="664">
                  <c:v>45958.75</c:v>
                </c:pt>
                <c:pt idx="665">
                  <c:v>45958.791666666664</c:v>
                </c:pt>
                <c:pt idx="666">
                  <c:v>45958.833333333336</c:v>
                </c:pt>
                <c:pt idx="667">
                  <c:v>45958.875</c:v>
                </c:pt>
                <c:pt idx="668">
                  <c:v>45958.916666666664</c:v>
                </c:pt>
                <c:pt idx="669">
                  <c:v>45958.958333333336</c:v>
                </c:pt>
                <c:pt idx="670">
                  <c:v>45959</c:v>
                </c:pt>
                <c:pt idx="671">
                  <c:v>45959.041666666664</c:v>
                </c:pt>
                <c:pt idx="672">
                  <c:v>45959.083333333336</c:v>
                </c:pt>
                <c:pt idx="673">
                  <c:v>45959.125</c:v>
                </c:pt>
                <c:pt idx="674">
                  <c:v>45959.166666666664</c:v>
                </c:pt>
                <c:pt idx="675">
                  <c:v>45959.208333333336</c:v>
                </c:pt>
                <c:pt idx="676">
                  <c:v>45959.25</c:v>
                </c:pt>
                <c:pt idx="677">
                  <c:v>45959.291666666664</c:v>
                </c:pt>
                <c:pt idx="678">
                  <c:v>45959.333333333336</c:v>
                </c:pt>
                <c:pt idx="679">
                  <c:v>45959.375</c:v>
                </c:pt>
                <c:pt idx="680">
                  <c:v>45959.416666666664</c:v>
                </c:pt>
                <c:pt idx="681">
                  <c:v>45959.458333333336</c:v>
                </c:pt>
                <c:pt idx="682">
                  <c:v>45959.5</c:v>
                </c:pt>
                <c:pt idx="683">
                  <c:v>45959.541666666664</c:v>
                </c:pt>
                <c:pt idx="684">
                  <c:v>45959.583333333336</c:v>
                </c:pt>
                <c:pt idx="685">
                  <c:v>45959.625</c:v>
                </c:pt>
                <c:pt idx="686">
                  <c:v>45959.666666666664</c:v>
                </c:pt>
                <c:pt idx="687">
                  <c:v>45959.708333333336</c:v>
                </c:pt>
                <c:pt idx="688">
                  <c:v>45959.75</c:v>
                </c:pt>
                <c:pt idx="689">
                  <c:v>45959.791666666664</c:v>
                </c:pt>
                <c:pt idx="690">
                  <c:v>45959.833333333336</c:v>
                </c:pt>
                <c:pt idx="691">
                  <c:v>45959.875</c:v>
                </c:pt>
                <c:pt idx="692">
                  <c:v>45959.916666666664</c:v>
                </c:pt>
                <c:pt idx="693">
                  <c:v>45959.958333333336</c:v>
                </c:pt>
                <c:pt idx="694">
                  <c:v>45960</c:v>
                </c:pt>
                <c:pt idx="695">
                  <c:v>45960.041666666664</c:v>
                </c:pt>
                <c:pt idx="696">
                  <c:v>45960.083333333336</c:v>
                </c:pt>
                <c:pt idx="697">
                  <c:v>45960.125</c:v>
                </c:pt>
                <c:pt idx="698">
                  <c:v>45960.166666666664</c:v>
                </c:pt>
                <c:pt idx="699">
                  <c:v>45960.208333333336</c:v>
                </c:pt>
                <c:pt idx="700">
                  <c:v>45960.25</c:v>
                </c:pt>
                <c:pt idx="701">
                  <c:v>45960.291666666664</c:v>
                </c:pt>
                <c:pt idx="702">
                  <c:v>45960.333333333336</c:v>
                </c:pt>
                <c:pt idx="703">
                  <c:v>45960.375</c:v>
                </c:pt>
                <c:pt idx="704">
                  <c:v>45960.416666666664</c:v>
                </c:pt>
                <c:pt idx="705">
                  <c:v>45960.458333333336</c:v>
                </c:pt>
                <c:pt idx="706">
                  <c:v>45960.5</c:v>
                </c:pt>
                <c:pt idx="707">
                  <c:v>45960.541666666664</c:v>
                </c:pt>
                <c:pt idx="708">
                  <c:v>45960.583333333336</c:v>
                </c:pt>
                <c:pt idx="709">
                  <c:v>45960.625</c:v>
                </c:pt>
                <c:pt idx="710">
                  <c:v>45960.666666666664</c:v>
                </c:pt>
                <c:pt idx="711">
                  <c:v>45960.708333333336</c:v>
                </c:pt>
                <c:pt idx="712">
                  <c:v>45960.75</c:v>
                </c:pt>
                <c:pt idx="713">
                  <c:v>45960.791666666664</c:v>
                </c:pt>
                <c:pt idx="714">
                  <c:v>45960.833333333336</c:v>
                </c:pt>
                <c:pt idx="715">
                  <c:v>45960.875</c:v>
                </c:pt>
                <c:pt idx="716">
                  <c:v>45960.916666666664</c:v>
                </c:pt>
                <c:pt idx="717">
                  <c:v>45960.958333333336</c:v>
                </c:pt>
                <c:pt idx="718">
                  <c:v>45961</c:v>
                </c:pt>
                <c:pt idx="719">
                  <c:v>45961.041666666664</c:v>
                </c:pt>
                <c:pt idx="720">
                  <c:v>45961.083333333336</c:v>
                </c:pt>
                <c:pt idx="721">
                  <c:v>45961.125</c:v>
                </c:pt>
                <c:pt idx="722">
                  <c:v>45961.166666666664</c:v>
                </c:pt>
                <c:pt idx="723">
                  <c:v>45961.208333333336</c:v>
                </c:pt>
                <c:pt idx="724">
                  <c:v>45961.25</c:v>
                </c:pt>
                <c:pt idx="725">
                  <c:v>45961.291666666664</c:v>
                </c:pt>
                <c:pt idx="726">
                  <c:v>45961.333333333336</c:v>
                </c:pt>
                <c:pt idx="727">
                  <c:v>45961.375</c:v>
                </c:pt>
                <c:pt idx="728">
                  <c:v>45961.416666666664</c:v>
                </c:pt>
                <c:pt idx="729">
                  <c:v>45961.458333333336</c:v>
                </c:pt>
                <c:pt idx="730">
                  <c:v>45961.5</c:v>
                </c:pt>
                <c:pt idx="731">
                  <c:v>45961.541666666664</c:v>
                </c:pt>
                <c:pt idx="732">
                  <c:v>45961.583333333336</c:v>
                </c:pt>
                <c:pt idx="733">
                  <c:v>45961.625</c:v>
                </c:pt>
                <c:pt idx="734">
                  <c:v>45961.666666666664</c:v>
                </c:pt>
                <c:pt idx="735">
                  <c:v>45961.708333333336</c:v>
                </c:pt>
                <c:pt idx="736">
                  <c:v>45961.75</c:v>
                </c:pt>
                <c:pt idx="737">
                  <c:v>45961.791666666664</c:v>
                </c:pt>
                <c:pt idx="738">
                  <c:v>45961.833333333336</c:v>
                </c:pt>
              </c:numCache>
            </c:numRef>
          </c:xVal>
          <c:yVal>
            <c:numRef>
              <c:f>'00288'!$M$5:$M$747</c:f>
              <c:numCache>
                <c:formatCode>General</c:formatCode>
                <c:ptCount val="743"/>
                <c:pt idx="0">
                  <c:v>21.894804845222101</c:v>
                </c:pt>
                <c:pt idx="1">
                  <c:v>21.894804845222101</c:v>
                </c:pt>
                <c:pt idx="2">
                  <c:v>21.894804845222101</c:v>
                </c:pt>
                <c:pt idx="3">
                  <c:v>21.894804845222101</c:v>
                </c:pt>
                <c:pt idx="4">
                  <c:v>21.894804845222101</c:v>
                </c:pt>
                <c:pt idx="5">
                  <c:v>21.894804845222101</c:v>
                </c:pt>
                <c:pt idx="6">
                  <c:v>21.894804845222101</c:v>
                </c:pt>
                <c:pt idx="7">
                  <c:v>21.894804845222101</c:v>
                </c:pt>
                <c:pt idx="8">
                  <c:v>21.894804845222101</c:v>
                </c:pt>
                <c:pt idx="9">
                  <c:v>21.894804845222101</c:v>
                </c:pt>
                <c:pt idx="10">
                  <c:v>21.894804845222101</c:v>
                </c:pt>
                <c:pt idx="11">
                  <c:v>21.894804845222101</c:v>
                </c:pt>
                <c:pt idx="12">
                  <c:v>21.894804845222101</c:v>
                </c:pt>
                <c:pt idx="13">
                  <c:v>21.894804845222101</c:v>
                </c:pt>
                <c:pt idx="14">
                  <c:v>21.894804845222101</c:v>
                </c:pt>
                <c:pt idx="15">
                  <c:v>21.894804845222101</c:v>
                </c:pt>
                <c:pt idx="16">
                  <c:v>21.894804845222101</c:v>
                </c:pt>
                <c:pt idx="17">
                  <c:v>21.894804845222101</c:v>
                </c:pt>
                <c:pt idx="18">
                  <c:v>21.894804845222101</c:v>
                </c:pt>
                <c:pt idx="19">
                  <c:v>21.894804845222101</c:v>
                </c:pt>
                <c:pt idx="20">
                  <c:v>21.894804845222101</c:v>
                </c:pt>
                <c:pt idx="21">
                  <c:v>21.894804845222101</c:v>
                </c:pt>
                <c:pt idx="22">
                  <c:v>21.894804845222101</c:v>
                </c:pt>
                <c:pt idx="23">
                  <c:v>21.894804845222101</c:v>
                </c:pt>
                <c:pt idx="24">
                  <c:v>21.894804845222101</c:v>
                </c:pt>
                <c:pt idx="25">
                  <c:v>21.894804845222101</c:v>
                </c:pt>
                <c:pt idx="26">
                  <c:v>21.894804845222101</c:v>
                </c:pt>
                <c:pt idx="27">
                  <c:v>21.894804845222101</c:v>
                </c:pt>
                <c:pt idx="28">
                  <c:v>21.894804845222101</c:v>
                </c:pt>
                <c:pt idx="29">
                  <c:v>21.894804845222101</c:v>
                </c:pt>
                <c:pt idx="30">
                  <c:v>21.894804845222101</c:v>
                </c:pt>
                <c:pt idx="31">
                  <c:v>21.894804845222101</c:v>
                </c:pt>
                <c:pt idx="32">
                  <c:v>21.894804845222101</c:v>
                </c:pt>
                <c:pt idx="33">
                  <c:v>21.894804845222101</c:v>
                </c:pt>
                <c:pt idx="34">
                  <c:v>21.894804845222101</c:v>
                </c:pt>
                <c:pt idx="35">
                  <c:v>21.894804845222101</c:v>
                </c:pt>
                <c:pt idx="36">
                  <c:v>21.894804845222101</c:v>
                </c:pt>
                <c:pt idx="37">
                  <c:v>21.894804845222101</c:v>
                </c:pt>
                <c:pt idx="38">
                  <c:v>21.894804845222101</c:v>
                </c:pt>
                <c:pt idx="39">
                  <c:v>21.894804845222101</c:v>
                </c:pt>
                <c:pt idx="40">
                  <c:v>21.894804845222101</c:v>
                </c:pt>
                <c:pt idx="41">
                  <c:v>21.894804845222101</c:v>
                </c:pt>
                <c:pt idx="42">
                  <c:v>21.894804845222101</c:v>
                </c:pt>
                <c:pt idx="43">
                  <c:v>21.894804845222101</c:v>
                </c:pt>
                <c:pt idx="44">
                  <c:v>21.894804845222101</c:v>
                </c:pt>
                <c:pt idx="45">
                  <c:v>21.894804845222101</c:v>
                </c:pt>
                <c:pt idx="46">
                  <c:v>21.894804845222101</c:v>
                </c:pt>
                <c:pt idx="47">
                  <c:v>21.894804845222101</c:v>
                </c:pt>
                <c:pt idx="48">
                  <c:v>21.894804845222101</c:v>
                </c:pt>
                <c:pt idx="49">
                  <c:v>21.894804845222101</c:v>
                </c:pt>
                <c:pt idx="50">
                  <c:v>21.894804845222101</c:v>
                </c:pt>
                <c:pt idx="51">
                  <c:v>21.894804845222101</c:v>
                </c:pt>
                <c:pt idx="52">
                  <c:v>21.894804845222101</c:v>
                </c:pt>
                <c:pt idx="53">
                  <c:v>21.894804845222101</c:v>
                </c:pt>
                <c:pt idx="54">
                  <c:v>21.894804845222101</c:v>
                </c:pt>
                <c:pt idx="55">
                  <c:v>21.894804845222101</c:v>
                </c:pt>
                <c:pt idx="56">
                  <c:v>21.894804845222101</c:v>
                </c:pt>
                <c:pt idx="57">
                  <c:v>21.894804845222101</c:v>
                </c:pt>
                <c:pt idx="58">
                  <c:v>21.894804845222101</c:v>
                </c:pt>
                <c:pt idx="59">
                  <c:v>21.894804845222101</c:v>
                </c:pt>
                <c:pt idx="60">
                  <c:v>21.894804845222101</c:v>
                </c:pt>
                <c:pt idx="61">
                  <c:v>21.894804845222101</c:v>
                </c:pt>
                <c:pt idx="62">
                  <c:v>21.894804845222101</c:v>
                </c:pt>
                <c:pt idx="63">
                  <c:v>21.894804845222101</c:v>
                </c:pt>
                <c:pt idx="64">
                  <c:v>21.894804845222101</c:v>
                </c:pt>
                <c:pt idx="65">
                  <c:v>21.894804845222101</c:v>
                </c:pt>
                <c:pt idx="66">
                  <c:v>21.894804845222101</c:v>
                </c:pt>
                <c:pt idx="67">
                  <c:v>21.894804845222101</c:v>
                </c:pt>
                <c:pt idx="68">
                  <c:v>21.894804845222101</c:v>
                </c:pt>
                <c:pt idx="69">
                  <c:v>21.894804845222101</c:v>
                </c:pt>
                <c:pt idx="70">
                  <c:v>21.894804845222101</c:v>
                </c:pt>
                <c:pt idx="71">
                  <c:v>21.894804845222101</c:v>
                </c:pt>
                <c:pt idx="72">
                  <c:v>21.894804845222101</c:v>
                </c:pt>
                <c:pt idx="73">
                  <c:v>21.894804845222101</c:v>
                </c:pt>
                <c:pt idx="74">
                  <c:v>21.894804845222101</c:v>
                </c:pt>
                <c:pt idx="75">
                  <c:v>21.894804845222101</c:v>
                </c:pt>
                <c:pt idx="76">
                  <c:v>21.894804845222101</c:v>
                </c:pt>
                <c:pt idx="77">
                  <c:v>21.894804845222101</c:v>
                </c:pt>
                <c:pt idx="78">
                  <c:v>21.894804845222101</c:v>
                </c:pt>
                <c:pt idx="79">
                  <c:v>21.894804845222101</c:v>
                </c:pt>
                <c:pt idx="80">
                  <c:v>21.894804845222101</c:v>
                </c:pt>
                <c:pt idx="81">
                  <c:v>21.894804845222101</c:v>
                </c:pt>
                <c:pt idx="82">
                  <c:v>21.894804845222101</c:v>
                </c:pt>
                <c:pt idx="83">
                  <c:v>21.894804845222101</c:v>
                </c:pt>
                <c:pt idx="84">
                  <c:v>21.894804845222101</c:v>
                </c:pt>
                <c:pt idx="85">
                  <c:v>21.894804845222101</c:v>
                </c:pt>
                <c:pt idx="86">
                  <c:v>21.894804845222101</c:v>
                </c:pt>
                <c:pt idx="87">
                  <c:v>21.894804845222101</c:v>
                </c:pt>
                <c:pt idx="88">
                  <c:v>21.894804845222101</c:v>
                </c:pt>
                <c:pt idx="89">
                  <c:v>21.894804845222101</c:v>
                </c:pt>
                <c:pt idx="90">
                  <c:v>21.894804845222101</c:v>
                </c:pt>
                <c:pt idx="91">
                  <c:v>21.894804845222101</c:v>
                </c:pt>
                <c:pt idx="92">
                  <c:v>21.894804845222101</c:v>
                </c:pt>
                <c:pt idx="93">
                  <c:v>21.894804845222101</c:v>
                </c:pt>
                <c:pt idx="94">
                  <c:v>21.894804845222101</c:v>
                </c:pt>
                <c:pt idx="95">
                  <c:v>21.894804845222101</c:v>
                </c:pt>
                <c:pt idx="96">
                  <c:v>21.894804845222101</c:v>
                </c:pt>
                <c:pt idx="97">
                  <c:v>21.894804845222101</c:v>
                </c:pt>
                <c:pt idx="98">
                  <c:v>21.894804845222101</c:v>
                </c:pt>
                <c:pt idx="99">
                  <c:v>21.894804845222101</c:v>
                </c:pt>
                <c:pt idx="100">
                  <c:v>21.894804845222101</c:v>
                </c:pt>
                <c:pt idx="101">
                  <c:v>21.894804845222101</c:v>
                </c:pt>
                <c:pt idx="102">
                  <c:v>21.894804845222101</c:v>
                </c:pt>
                <c:pt idx="103">
                  <c:v>21.894804845222101</c:v>
                </c:pt>
                <c:pt idx="104">
                  <c:v>21.894804845222101</c:v>
                </c:pt>
                <c:pt idx="105">
                  <c:v>21.894804845222101</c:v>
                </c:pt>
                <c:pt idx="106">
                  <c:v>21.894804845222101</c:v>
                </c:pt>
                <c:pt idx="107">
                  <c:v>21.894804845222101</c:v>
                </c:pt>
                <c:pt idx="108">
                  <c:v>21.894804845222101</c:v>
                </c:pt>
                <c:pt idx="109">
                  <c:v>21.894804845222101</c:v>
                </c:pt>
                <c:pt idx="110">
                  <c:v>21.894804845222101</c:v>
                </c:pt>
                <c:pt idx="111">
                  <c:v>21.894804845222101</c:v>
                </c:pt>
                <c:pt idx="112">
                  <c:v>21.894804845222101</c:v>
                </c:pt>
                <c:pt idx="113">
                  <c:v>21.894804845222101</c:v>
                </c:pt>
                <c:pt idx="114">
                  <c:v>21.894804845222101</c:v>
                </c:pt>
                <c:pt idx="115">
                  <c:v>21.894804845222101</c:v>
                </c:pt>
                <c:pt idx="116">
                  <c:v>21.894804845222101</c:v>
                </c:pt>
                <c:pt idx="117">
                  <c:v>21.894804845222101</c:v>
                </c:pt>
                <c:pt idx="118">
                  <c:v>21.894804845222101</c:v>
                </c:pt>
                <c:pt idx="119">
                  <c:v>21.894804845222101</c:v>
                </c:pt>
                <c:pt idx="120">
                  <c:v>21.894804845222101</c:v>
                </c:pt>
                <c:pt idx="121">
                  <c:v>21.894804845222101</c:v>
                </c:pt>
                <c:pt idx="122">
                  <c:v>21.894804845222101</c:v>
                </c:pt>
                <c:pt idx="123">
                  <c:v>21.894804845222101</c:v>
                </c:pt>
                <c:pt idx="124">
                  <c:v>21.894804845222101</c:v>
                </c:pt>
                <c:pt idx="125">
                  <c:v>21.894804845222101</c:v>
                </c:pt>
                <c:pt idx="126">
                  <c:v>21.894804845222101</c:v>
                </c:pt>
                <c:pt idx="127">
                  <c:v>21.894804845222101</c:v>
                </c:pt>
                <c:pt idx="128">
                  <c:v>21.894804845222101</c:v>
                </c:pt>
                <c:pt idx="129">
                  <c:v>21.894804845222101</c:v>
                </c:pt>
                <c:pt idx="130">
                  <c:v>21.894804845222101</c:v>
                </c:pt>
                <c:pt idx="131">
                  <c:v>21.894804845222101</c:v>
                </c:pt>
                <c:pt idx="132">
                  <c:v>21.894804845222101</c:v>
                </c:pt>
                <c:pt idx="133">
                  <c:v>21.894804845222101</c:v>
                </c:pt>
                <c:pt idx="134">
                  <c:v>21.894804845222101</c:v>
                </c:pt>
                <c:pt idx="135">
                  <c:v>21.894804845222101</c:v>
                </c:pt>
                <c:pt idx="136">
                  <c:v>21.894804845222101</c:v>
                </c:pt>
                <c:pt idx="137">
                  <c:v>21.894804845222101</c:v>
                </c:pt>
                <c:pt idx="138">
                  <c:v>21.894804845222101</c:v>
                </c:pt>
                <c:pt idx="139">
                  <c:v>21.894804845222101</c:v>
                </c:pt>
                <c:pt idx="140">
                  <c:v>21.894804845222101</c:v>
                </c:pt>
                <c:pt idx="141">
                  <c:v>21.894804845222101</c:v>
                </c:pt>
                <c:pt idx="142">
                  <c:v>21.894804845222101</c:v>
                </c:pt>
                <c:pt idx="143">
                  <c:v>21.894804845222101</c:v>
                </c:pt>
                <c:pt idx="144">
                  <c:v>21.894804845222101</c:v>
                </c:pt>
                <c:pt idx="145">
                  <c:v>21.894804845222101</c:v>
                </c:pt>
                <c:pt idx="146">
                  <c:v>21.894804845222101</c:v>
                </c:pt>
                <c:pt idx="147">
                  <c:v>21.894804845222101</c:v>
                </c:pt>
                <c:pt idx="148">
                  <c:v>21.894804845222101</c:v>
                </c:pt>
                <c:pt idx="149">
                  <c:v>21.894804845222101</c:v>
                </c:pt>
                <c:pt idx="150">
                  <c:v>21.894804845222101</c:v>
                </c:pt>
                <c:pt idx="151">
                  <c:v>21.894804845222101</c:v>
                </c:pt>
                <c:pt idx="152">
                  <c:v>21.894804845222101</c:v>
                </c:pt>
                <c:pt idx="153">
                  <c:v>21.894804845222101</c:v>
                </c:pt>
                <c:pt idx="154">
                  <c:v>21.894804845222101</c:v>
                </c:pt>
                <c:pt idx="155">
                  <c:v>21.894804845222101</c:v>
                </c:pt>
                <c:pt idx="156">
                  <c:v>21.894804845222101</c:v>
                </c:pt>
                <c:pt idx="157">
                  <c:v>21.894804845222101</c:v>
                </c:pt>
                <c:pt idx="158">
                  <c:v>21.894804845222101</c:v>
                </c:pt>
                <c:pt idx="159">
                  <c:v>21.894804845222101</c:v>
                </c:pt>
                <c:pt idx="160">
                  <c:v>21.894804845222101</c:v>
                </c:pt>
                <c:pt idx="161">
                  <c:v>21.894804845222101</c:v>
                </c:pt>
                <c:pt idx="162">
                  <c:v>21.894804845222101</c:v>
                </c:pt>
                <c:pt idx="163">
                  <c:v>21.894804845222101</c:v>
                </c:pt>
                <c:pt idx="164">
                  <c:v>21.894804845222101</c:v>
                </c:pt>
                <c:pt idx="165">
                  <c:v>21.894804845222101</c:v>
                </c:pt>
                <c:pt idx="166">
                  <c:v>21.894804845222101</c:v>
                </c:pt>
                <c:pt idx="167">
                  <c:v>21.894804845222101</c:v>
                </c:pt>
                <c:pt idx="168">
                  <c:v>21.894804845222101</c:v>
                </c:pt>
                <c:pt idx="169">
                  <c:v>21.894804845222101</c:v>
                </c:pt>
                <c:pt idx="170">
                  <c:v>21.894804845222101</c:v>
                </c:pt>
                <c:pt idx="171">
                  <c:v>21.894804845222101</c:v>
                </c:pt>
                <c:pt idx="172">
                  <c:v>21.894804845222101</c:v>
                </c:pt>
                <c:pt idx="173">
                  <c:v>21.894804845222101</c:v>
                </c:pt>
                <c:pt idx="174">
                  <c:v>21.894804845222101</c:v>
                </c:pt>
                <c:pt idx="175">
                  <c:v>21.894804845222101</c:v>
                </c:pt>
                <c:pt idx="176">
                  <c:v>21.894804845222101</c:v>
                </c:pt>
                <c:pt idx="177">
                  <c:v>21.894804845222101</c:v>
                </c:pt>
                <c:pt idx="178">
                  <c:v>21.894804845222101</c:v>
                </c:pt>
                <c:pt idx="179">
                  <c:v>21.894804845222101</c:v>
                </c:pt>
                <c:pt idx="180">
                  <c:v>21.894804845222101</c:v>
                </c:pt>
                <c:pt idx="181">
                  <c:v>21.894804845222101</c:v>
                </c:pt>
                <c:pt idx="182">
                  <c:v>21.894804845222101</c:v>
                </c:pt>
                <c:pt idx="183">
                  <c:v>21.894804845222101</c:v>
                </c:pt>
                <c:pt idx="184">
                  <c:v>21.894804845222101</c:v>
                </c:pt>
                <c:pt idx="185">
                  <c:v>21.894804845222101</c:v>
                </c:pt>
                <c:pt idx="186">
                  <c:v>21.894804845222101</c:v>
                </c:pt>
                <c:pt idx="187">
                  <c:v>21.894804845222101</c:v>
                </c:pt>
                <c:pt idx="188">
                  <c:v>21.894804845222101</c:v>
                </c:pt>
                <c:pt idx="189">
                  <c:v>21.894804845222101</c:v>
                </c:pt>
                <c:pt idx="190">
                  <c:v>21.894804845222101</c:v>
                </c:pt>
                <c:pt idx="191">
                  <c:v>21.894804845222101</c:v>
                </c:pt>
                <c:pt idx="192">
                  <c:v>21.894804845222101</c:v>
                </c:pt>
                <c:pt idx="193">
                  <c:v>21.894804845222101</c:v>
                </c:pt>
                <c:pt idx="194">
                  <c:v>21.894804845222101</c:v>
                </c:pt>
                <c:pt idx="195">
                  <c:v>21.894804845222101</c:v>
                </c:pt>
                <c:pt idx="196">
                  <c:v>21.894804845222101</c:v>
                </c:pt>
                <c:pt idx="197">
                  <c:v>21.894804845222101</c:v>
                </c:pt>
                <c:pt idx="198">
                  <c:v>21.894804845222101</c:v>
                </c:pt>
                <c:pt idx="199">
                  <c:v>21.894804845222101</c:v>
                </c:pt>
                <c:pt idx="200">
                  <c:v>21.894804845222101</c:v>
                </c:pt>
                <c:pt idx="201">
                  <c:v>21.894804845222101</c:v>
                </c:pt>
                <c:pt idx="202">
                  <c:v>21.894804845222101</c:v>
                </c:pt>
                <c:pt idx="203">
                  <c:v>21.894804845222101</c:v>
                </c:pt>
                <c:pt idx="204">
                  <c:v>21.894804845222101</c:v>
                </c:pt>
                <c:pt idx="205">
                  <c:v>21.894804845222101</c:v>
                </c:pt>
                <c:pt idx="206">
                  <c:v>21.894804845222101</c:v>
                </c:pt>
                <c:pt idx="207">
                  <c:v>21.894804845222101</c:v>
                </c:pt>
                <c:pt idx="208">
                  <c:v>21.894804845222101</c:v>
                </c:pt>
                <c:pt idx="209">
                  <c:v>21.894804845222101</c:v>
                </c:pt>
                <c:pt idx="210">
                  <c:v>21.894804845222101</c:v>
                </c:pt>
                <c:pt idx="211">
                  <c:v>21.894804845222101</c:v>
                </c:pt>
                <c:pt idx="212">
                  <c:v>21.894804845222101</c:v>
                </c:pt>
                <c:pt idx="213">
                  <c:v>21.894804845222101</c:v>
                </c:pt>
                <c:pt idx="214">
                  <c:v>21.894804845222101</c:v>
                </c:pt>
                <c:pt idx="215">
                  <c:v>21.894804845222101</c:v>
                </c:pt>
                <c:pt idx="216">
                  <c:v>21.894804845222101</c:v>
                </c:pt>
                <c:pt idx="217">
                  <c:v>21.894804845222101</c:v>
                </c:pt>
                <c:pt idx="218">
                  <c:v>21.894804845222101</c:v>
                </c:pt>
                <c:pt idx="219">
                  <c:v>21.894804845222101</c:v>
                </c:pt>
                <c:pt idx="220">
                  <c:v>21.894804845222101</c:v>
                </c:pt>
                <c:pt idx="221">
                  <c:v>21.894804845222101</c:v>
                </c:pt>
                <c:pt idx="222">
                  <c:v>21.894804845222101</c:v>
                </c:pt>
                <c:pt idx="223">
                  <c:v>21.894804845222101</c:v>
                </c:pt>
                <c:pt idx="224">
                  <c:v>21.894804845222101</c:v>
                </c:pt>
                <c:pt idx="225">
                  <c:v>21.894804845222101</c:v>
                </c:pt>
                <c:pt idx="226">
                  <c:v>21.894804845222101</c:v>
                </c:pt>
                <c:pt idx="227">
                  <c:v>21.894804845222101</c:v>
                </c:pt>
                <c:pt idx="228">
                  <c:v>21.894804845222101</c:v>
                </c:pt>
                <c:pt idx="229">
                  <c:v>21.894804845222101</c:v>
                </c:pt>
                <c:pt idx="230">
                  <c:v>21.894804845222101</c:v>
                </c:pt>
                <c:pt idx="231">
                  <c:v>21.894804845222101</c:v>
                </c:pt>
                <c:pt idx="232">
                  <c:v>21.894804845222101</c:v>
                </c:pt>
                <c:pt idx="233">
                  <c:v>21.894804845222101</c:v>
                </c:pt>
                <c:pt idx="234">
                  <c:v>21.894804845222101</c:v>
                </c:pt>
                <c:pt idx="235">
                  <c:v>21.894804845222101</c:v>
                </c:pt>
                <c:pt idx="236">
                  <c:v>21.894804845222101</c:v>
                </c:pt>
                <c:pt idx="237">
                  <c:v>21.894804845222101</c:v>
                </c:pt>
                <c:pt idx="238">
                  <c:v>21.894804845222101</c:v>
                </c:pt>
                <c:pt idx="239">
                  <c:v>21.894804845222101</c:v>
                </c:pt>
                <c:pt idx="240">
                  <c:v>21.894804845222101</c:v>
                </c:pt>
                <c:pt idx="241">
                  <c:v>21.894804845222101</c:v>
                </c:pt>
                <c:pt idx="242">
                  <c:v>21.894804845222101</c:v>
                </c:pt>
                <c:pt idx="243">
                  <c:v>21.894804845222101</c:v>
                </c:pt>
                <c:pt idx="244">
                  <c:v>21.894804845222101</c:v>
                </c:pt>
                <c:pt idx="245">
                  <c:v>21.894804845222101</c:v>
                </c:pt>
                <c:pt idx="246">
                  <c:v>21.894804845222101</c:v>
                </c:pt>
                <c:pt idx="247">
                  <c:v>21.894804845222101</c:v>
                </c:pt>
                <c:pt idx="248">
                  <c:v>21.894804845222101</c:v>
                </c:pt>
                <c:pt idx="249">
                  <c:v>21.894804845222101</c:v>
                </c:pt>
                <c:pt idx="250">
                  <c:v>21.894804845222101</c:v>
                </c:pt>
                <c:pt idx="251">
                  <c:v>21.894804845222101</c:v>
                </c:pt>
                <c:pt idx="252">
                  <c:v>21.894804845222101</c:v>
                </c:pt>
                <c:pt idx="253">
                  <c:v>21.894804845222101</c:v>
                </c:pt>
                <c:pt idx="254">
                  <c:v>21.894804845222101</c:v>
                </c:pt>
                <c:pt idx="255">
                  <c:v>21.894804845222101</c:v>
                </c:pt>
                <c:pt idx="256">
                  <c:v>21.894804845222101</c:v>
                </c:pt>
                <c:pt idx="257">
                  <c:v>21.894804845222101</c:v>
                </c:pt>
                <c:pt idx="258">
                  <c:v>21.894804845222101</c:v>
                </c:pt>
                <c:pt idx="259">
                  <c:v>21.894804845222101</c:v>
                </c:pt>
                <c:pt idx="260">
                  <c:v>21.894804845222101</c:v>
                </c:pt>
                <c:pt idx="261">
                  <c:v>21.894804845222101</c:v>
                </c:pt>
                <c:pt idx="262">
                  <c:v>21.894804845222101</c:v>
                </c:pt>
                <c:pt idx="263">
                  <c:v>21.894804845222101</c:v>
                </c:pt>
                <c:pt idx="264">
                  <c:v>21.894804845222101</c:v>
                </c:pt>
                <c:pt idx="265">
                  <c:v>21.894804845222101</c:v>
                </c:pt>
                <c:pt idx="266">
                  <c:v>21.894804845222101</c:v>
                </c:pt>
                <c:pt idx="267">
                  <c:v>21.894804845222101</c:v>
                </c:pt>
                <c:pt idx="268">
                  <c:v>21.894804845222101</c:v>
                </c:pt>
                <c:pt idx="269">
                  <c:v>21.894804845222101</c:v>
                </c:pt>
                <c:pt idx="270">
                  <c:v>21.894804845222101</c:v>
                </c:pt>
                <c:pt idx="271">
                  <c:v>21.894804845222101</c:v>
                </c:pt>
                <c:pt idx="272">
                  <c:v>21.894804845222101</c:v>
                </c:pt>
                <c:pt idx="273">
                  <c:v>21.894804845222101</c:v>
                </c:pt>
                <c:pt idx="274">
                  <c:v>21.894804845222101</c:v>
                </c:pt>
                <c:pt idx="275">
                  <c:v>21.894804845222101</c:v>
                </c:pt>
                <c:pt idx="276">
                  <c:v>21.894804845222101</c:v>
                </c:pt>
                <c:pt idx="277">
                  <c:v>21.894804845222101</c:v>
                </c:pt>
                <c:pt idx="278">
                  <c:v>21.894804845222101</c:v>
                </c:pt>
                <c:pt idx="279">
                  <c:v>21.894804845222101</c:v>
                </c:pt>
                <c:pt idx="280">
                  <c:v>21.894804845222101</c:v>
                </c:pt>
                <c:pt idx="281">
                  <c:v>21.894804845222101</c:v>
                </c:pt>
                <c:pt idx="282">
                  <c:v>21.894804845222101</c:v>
                </c:pt>
                <c:pt idx="283">
                  <c:v>21.894804845222101</c:v>
                </c:pt>
                <c:pt idx="284">
                  <c:v>21.894804845222101</c:v>
                </c:pt>
                <c:pt idx="285">
                  <c:v>21.894804845222101</c:v>
                </c:pt>
                <c:pt idx="286">
                  <c:v>21.894804845222101</c:v>
                </c:pt>
                <c:pt idx="287">
                  <c:v>21.894804845222101</c:v>
                </c:pt>
                <c:pt idx="288">
                  <c:v>21.894804845222101</c:v>
                </c:pt>
                <c:pt idx="289">
                  <c:v>21.894804845222101</c:v>
                </c:pt>
                <c:pt idx="290">
                  <c:v>21.894804845222101</c:v>
                </c:pt>
                <c:pt idx="291">
                  <c:v>21.894804845222101</c:v>
                </c:pt>
                <c:pt idx="292">
                  <c:v>21.894804845222101</c:v>
                </c:pt>
                <c:pt idx="293">
                  <c:v>21.894804845222101</c:v>
                </c:pt>
                <c:pt idx="294">
                  <c:v>21.894804845222101</c:v>
                </c:pt>
                <c:pt idx="295">
                  <c:v>21.894804845222101</c:v>
                </c:pt>
                <c:pt idx="296">
                  <c:v>21.894804845222101</c:v>
                </c:pt>
                <c:pt idx="297">
                  <c:v>21.894804845222101</c:v>
                </c:pt>
                <c:pt idx="298">
                  <c:v>21.894804845222101</c:v>
                </c:pt>
                <c:pt idx="299">
                  <c:v>21.894804845222101</c:v>
                </c:pt>
                <c:pt idx="300">
                  <c:v>21.894804845222101</c:v>
                </c:pt>
                <c:pt idx="301">
                  <c:v>21.894804845222101</c:v>
                </c:pt>
                <c:pt idx="302">
                  <c:v>21.894804845222101</c:v>
                </c:pt>
                <c:pt idx="303">
                  <c:v>21.894804845222101</c:v>
                </c:pt>
                <c:pt idx="304">
                  <c:v>21.894804845222101</c:v>
                </c:pt>
                <c:pt idx="305">
                  <c:v>21.894804845222101</c:v>
                </c:pt>
                <c:pt idx="306">
                  <c:v>21.894804845222101</c:v>
                </c:pt>
                <c:pt idx="307">
                  <c:v>21.894804845222101</c:v>
                </c:pt>
                <c:pt idx="308">
                  <c:v>21.894804845222101</c:v>
                </c:pt>
                <c:pt idx="309">
                  <c:v>21.894804845222101</c:v>
                </c:pt>
                <c:pt idx="310">
                  <c:v>21.894804845222101</c:v>
                </c:pt>
                <c:pt idx="311">
                  <c:v>21.894804845222101</c:v>
                </c:pt>
                <c:pt idx="312">
                  <c:v>21.894804845222101</c:v>
                </c:pt>
                <c:pt idx="313">
                  <c:v>21.894804845222101</c:v>
                </c:pt>
                <c:pt idx="314">
                  <c:v>21.894804845222101</c:v>
                </c:pt>
                <c:pt idx="315">
                  <c:v>21.894804845222101</c:v>
                </c:pt>
                <c:pt idx="316">
                  <c:v>21.894804845222101</c:v>
                </c:pt>
                <c:pt idx="317">
                  <c:v>21.894804845222101</c:v>
                </c:pt>
                <c:pt idx="318">
                  <c:v>21.894804845222101</c:v>
                </c:pt>
                <c:pt idx="319">
                  <c:v>21.894804845222101</c:v>
                </c:pt>
                <c:pt idx="320">
                  <c:v>21.894804845222101</c:v>
                </c:pt>
                <c:pt idx="321">
                  <c:v>21.894804845222101</c:v>
                </c:pt>
                <c:pt idx="322">
                  <c:v>21.894804845222101</c:v>
                </c:pt>
                <c:pt idx="323">
                  <c:v>21.894804845222101</c:v>
                </c:pt>
                <c:pt idx="324">
                  <c:v>21.894804845222101</c:v>
                </c:pt>
                <c:pt idx="325">
                  <c:v>21.894804845222101</c:v>
                </c:pt>
                <c:pt idx="326">
                  <c:v>21.894804845222101</c:v>
                </c:pt>
                <c:pt idx="327">
                  <c:v>21.894804845222101</c:v>
                </c:pt>
                <c:pt idx="328">
                  <c:v>21.894804845222101</c:v>
                </c:pt>
                <c:pt idx="329">
                  <c:v>21.894804845222101</c:v>
                </c:pt>
                <c:pt idx="330">
                  <c:v>21.894804845222101</c:v>
                </c:pt>
                <c:pt idx="331">
                  <c:v>21.894804845222101</c:v>
                </c:pt>
                <c:pt idx="332">
                  <c:v>21.894804845222101</c:v>
                </c:pt>
                <c:pt idx="333">
                  <c:v>21.894804845222101</c:v>
                </c:pt>
                <c:pt idx="334">
                  <c:v>21.894804845222101</c:v>
                </c:pt>
                <c:pt idx="335">
                  <c:v>21.894804845222101</c:v>
                </c:pt>
                <c:pt idx="336">
                  <c:v>21.894804845222101</c:v>
                </c:pt>
                <c:pt idx="337">
                  <c:v>21.894804845222101</c:v>
                </c:pt>
                <c:pt idx="338">
                  <c:v>21.894804845222101</c:v>
                </c:pt>
                <c:pt idx="339">
                  <c:v>21.894804845222101</c:v>
                </c:pt>
                <c:pt idx="340">
                  <c:v>21.894804845222101</c:v>
                </c:pt>
                <c:pt idx="341">
                  <c:v>21.894804845222101</c:v>
                </c:pt>
                <c:pt idx="342">
                  <c:v>21.894804845222101</c:v>
                </c:pt>
                <c:pt idx="343">
                  <c:v>21.894804845222101</c:v>
                </c:pt>
                <c:pt idx="344">
                  <c:v>21.894804845222101</c:v>
                </c:pt>
                <c:pt idx="345">
                  <c:v>21.894804845222101</c:v>
                </c:pt>
                <c:pt idx="346">
                  <c:v>21.894804845222101</c:v>
                </c:pt>
                <c:pt idx="347">
                  <c:v>21.894804845222101</c:v>
                </c:pt>
                <c:pt idx="348">
                  <c:v>21.894804845222101</c:v>
                </c:pt>
                <c:pt idx="349">
                  <c:v>21.894804845222101</c:v>
                </c:pt>
                <c:pt idx="350">
                  <c:v>21.894804845222101</c:v>
                </c:pt>
                <c:pt idx="351">
                  <c:v>21.894804845222101</c:v>
                </c:pt>
                <c:pt idx="352">
                  <c:v>21.894804845222101</c:v>
                </c:pt>
                <c:pt idx="353">
                  <c:v>21.894804845222101</c:v>
                </c:pt>
                <c:pt idx="354">
                  <c:v>21.894804845222101</c:v>
                </c:pt>
                <c:pt idx="355">
                  <c:v>21.894804845222101</c:v>
                </c:pt>
                <c:pt idx="356">
                  <c:v>21.894804845222101</c:v>
                </c:pt>
                <c:pt idx="357">
                  <c:v>21.894804845222101</c:v>
                </c:pt>
                <c:pt idx="358">
                  <c:v>21.894804845222101</c:v>
                </c:pt>
                <c:pt idx="359">
                  <c:v>21.894804845222101</c:v>
                </c:pt>
                <c:pt idx="360">
                  <c:v>21.894804845222101</c:v>
                </c:pt>
                <c:pt idx="361">
                  <c:v>21.894804845222101</c:v>
                </c:pt>
                <c:pt idx="362">
                  <c:v>21.894804845222101</c:v>
                </c:pt>
                <c:pt idx="363">
                  <c:v>21.894804845222101</c:v>
                </c:pt>
                <c:pt idx="364">
                  <c:v>21.894804845222101</c:v>
                </c:pt>
                <c:pt idx="365">
                  <c:v>21.894804845222101</c:v>
                </c:pt>
                <c:pt idx="366">
                  <c:v>21.894804845222101</c:v>
                </c:pt>
                <c:pt idx="367">
                  <c:v>21.894804845222101</c:v>
                </c:pt>
                <c:pt idx="368">
                  <c:v>21.894804845222101</c:v>
                </c:pt>
                <c:pt idx="369">
                  <c:v>21.894804845222101</c:v>
                </c:pt>
                <c:pt idx="370">
                  <c:v>21.894804845222101</c:v>
                </c:pt>
                <c:pt idx="371">
                  <c:v>21.894804845222101</c:v>
                </c:pt>
                <c:pt idx="372">
                  <c:v>21.894804845222101</c:v>
                </c:pt>
                <c:pt idx="373">
                  <c:v>21.894804845222101</c:v>
                </c:pt>
                <c:pt idx="374">
                  <c:v>21.894804845222101</c:v>
                </c:pt>
                <c:pt idx="375">
                  <c:v>21.894804845222101</c:v>
                </c:pt>
                <c:pt idx="376">
                  <c:v>21.894804845222101</c:v>
                </c:pt>
                <c:pt idx="377">
                  <c:v>21.894804845222101</c:v>
                </c:pt>
                <c:pt idx="378">
                  <c:v>21.894804845222101</c:v>
                </c:pt>
                <c:pt idx="379">
                  <c:v>21.894804845222101</c:v>
                </c:pt>
                <c:pt idx="380">
                  <c:v>21.894804845222101</c:v>
                </c:pt>
                <c:pt idx="381">
                  <c:v>21.894804845222101</c:v>
                </c:pt>
                <c:pt idx="382">
                  <c:v>21.894804845222101</c:v>
                </c:pt>
                <c:pt idx="383">
                  <c:v>21.894804845222101</c:v>
                </c:pt>
                <c:pt idx="384">
                  <c:v>21.894804845222101</c:v>
                </c:pt>
                <c:pt idx="385">
                  <c:v>21.894804845222101</c:v>
                </c:pt>
                <c:pt idx="386">
                  <c:v>21.894804845222101</c:v>
                </c:pt>
                <c:pt idx="387">
                  <c:v>21.894804845222101</c:v>
                </c:pt>
                <c:pt idx="388">
                  <c:v>21.894804845222101</c:v>
                </c:pt>
                <c:pt idx="389">
                  <c:v>21.894804845222101</c:v>
                </c:pt>
                <c:pt idx="390">
                  <c:v>21.894804845222101</c:v>
                </c:pt>
                <c:pt idx="391">
                  <c:v>21.894804845222101</c:v>
                </c:pt>
                <c:pt idx="392">
                  <c:v>21.894804845222101</c:v>
                </c:pt>
                <c:pt idx="393">
                  <c:v>21.894804845222101</c:v>
                </c:pt>
                <c:pt idx="394">
                  <c:v>21.894804845222101</c:v>
                </c:pt>
                <c:pt idx="395">
                  <c:v>21.894804845222101</c:v>
                </c:pt>
                <c:pt idx="396">
                  <c:v>21.894804845222101</c:v>
                </c:pt>
                <c:pt idx="397">
                  <c:v>21.894804845222101</c:v>
                </c:pt>
                <c:pt idx="398">
                  <c:v>21.894804845222101</c:v>
                </c:pt>
                <c:pt idx="399">
                  <c:v>21.894804845222101</c:v>
                </c:pt>
                <c:pt idx="400">
                  <c:v>21.894804845222101</c:v>
                </c:pt>
                <c:pt idx="401">
                  <c:v>21.894804845222101</c:v>
                </c:pt>
                <c:pt idx="402">
                  <c:v>21.894804845222101</c:v>
                </c:pt>
                <c:pt idx="403">
                  <c:v>21.894804845222101</c:v>
                </c:pt>
                <c:pt idx="404">
                  <c:v>21.894804845222101</c:v>
                </c:pt>
                <c:pt idx="405">
                  <c:v>21.894804845222101</c:v>
                </c:pt>
                <c:pt idx="406">
                  <c:v>21.894804845222101</c:v>
                </c:pt>
                <c:pt idx="407">
                  <c:v>21.894804845222101</c:v>
                </c:pt>
                <c:pt idx="408">
                  <c:v>21.894804845222101</c:v>
                </c:pt>
                <c:pt idx="409">
                  <c:v>21.894804845222101</c:v>
                </c:pt>
                <c:pt idx="410">
                  <c:v>21.894804845222101</c:v>
                </c:pt>
                <c:pt idx="411">
                  <c:v>21.894804845222101</c:v>
                </c:pt>
                <c:pt idx="412">
                  <c:v>21.894804845222101</c:v>
                </c:pt>
                <c:pt idx="413">
                  <c:v>21.894804845222101</c:v>
                </c:pt>
                <c:pt idx="414">
                  <c:v>21.894804845222101</c:v>
                </c:pt>
                <c:pt idx="415">
                  <c:v>21.894804845222101</c:v>
                </c:pt>
                <c:pt idx="416">
                  <c:v>21.894804845222101</c:v>
                </c:pt>
                <c:pt idx="417">
                  <c:v>21.894804845222101</c:v>
                </c:pt>
                <c:pt idx="418">
                  <c:v>21.894804845222101</c:v>
                </c:pt>
                <c:pt idx="419">
                  <c:v>21.894804845222101</c:v>
                </c:pt>
                <c:pt idx="420">
                  <c:v>21.894804845222101</c:v>
                </c:pt>
                <c:pt idx="421">
                  <c:v>21.894804845222101</c:v>
                </c:pt>
                <c:pt idx="422">
                  <c:v>21.894804845222101</c:v>
                </c:pt>
                <c:pt idx="423">
                  <c:v>21.894804845222101</c:v>
                </c:pt>
                <c:pt idx="424">
                  <c:v>21.894804845222101</c:v>
                </c:pt>
                <c:pt idx="425">
                  <c:v>21.894804845222101</c:v>
                </c:pt>
                <c:pt idx="426">
                  <c:v>21.894804845222101</c:v>
                </c:pt>
                <c:pt idx="427">
                  <c:v>21.894804845222101</c:v>
                </c:pt>
                <c:pt idx="428">
                  <c:v>21.894804845222101</c:v>
                </c:pt>
                <c:pt idx="429">
                  <c:v>21.894804845222101</c:v>
                </c:pt>
                <c:pt idx="430">
                  <c:v>21.894804845222101</c:v>
                </c:pt>
                <c:pt idx="431">
                  <c:v>21.894804845222101</c:v>
                </c:pt>
                <c:pt idx="432">
                  <c:v>21.894804845222101</c:v>
                </c:pt>
                <c:pt idx="433">
                  <c:v>21.894804845222101</c:v>
                </c:pt>
                <c:pt idx="434">
                  <c:v>21.894804845222101</c:v>
                </c:pt>
                <c:pt idx="435">
                  <c:v>21.894804845222101</c:v>
                </c:pt>
                <c:pt idx="436">
                  <c:v>21.894804845222101</c:v>
                </c:pt>
                <c:pt idx="437">
                  <c:v>21.894804845222101</c:v>
                </c:pt>
                <c:pt idx="438">
                  <c:v>21.894804845222101</c:v>
                </c:pt>
                <c:pt idx="439">
                  <c:v>21.894804845222101</c:v>
                </c:pt>
                <c:pt idx="440">
                  <c:v>21.894804845222101</c:v>
                </c:pt>
                <c:pt idx="441">
                  <c:v>21.894804845222101</c:v>
                </c:pt>
                <c:pt idx="442">
                  <c:v>21.894804845222101</c:v>
                </c:pt>
                <c:pt idx="443">
                  <c:v>21.894804845222101</c:v>
                </c:pt>
                <c:pt idx="444">
                  <c:v>21.894804845222101</c:v>
                </c:pt>
                <c:pt idx="445">
                  <c:v>21.894804845222101</c:v>
                </c:pt>
                <c:pt idx="446">
                  <c:v>21.894804845222101</c:v>
                </c:pt>
                <c:pt idx="447">
                  <c:v>21.894804845222101</c:v>
                </c:pt>
                <c:pt idx="448">
                  <c:v>21.894804845222101</c:v>
                </c:pt>
                <c:pt idx="449">
                  <c:v>21.894804845222101</c:v>
                </c:pt>
                <c:pt idx="450">
                  <c:v>21.894804845222101</c:v>
                </c:pt>
                <c:pt idx="451">
                  <c:v>21.894804845222101</c:v>
                </c:pt>
                <c:pt idx="452">
                  <c:v>21.894804845222101</c:v>
                </c:pt>
                <c:pt idx="453">
                  <c:v>21.894804845222101</c:v>
                </c:pt>
                <c:pt idx="454">
                  <c:v>21.894804845222101</c:v>
                </c:pt>
                <c:pt idx="455">
                  <c:v>21.894804845222101</c:v>
                </c:pt>
                <c:pt idx="456">
                  <c:v>21.894804845222101</c:v>
                </c:pt>
                <c:pt idx="457">
                  <c:v>21.894804845222101</c:v>
                </c:pt>
                <c:pt idx="458">
                  <c:v>21.894804845222101</c:v>
                </c:pt>
                <c:pt idx="459">
                  <c:v>21.894804845222101</c:v>
                </c:pt>
                <c:pt idx="460">
                  <c:v>21.894804845222101</c:v>
                </c:pt>
                <c:pt idx="461">
                  <c:v>21.894804845222101</c:v>
                </c:pt>
                <c:pt idx="462">
                  <c:v>21.894804845222101</c:v>
                </c:pt>
                <c:pt idx="463">
                  <c:v>21.894804845222101</c:v>
                </c:pt>
                <c:pt idx="464">
                  <c:v>21.894804845222101</c:v>
                </c:pt>
                <c:pt idx="465">
                  <c:v>21.894804845222101</c:v>
                </c:pt>
                <c:pt idx="466">
                  <c:v>21.894804845222101</c:v>
                </c:pt>
                <c:pt idx="467">
                  <c:v>21.894804845222101</c:v>
                </c:pt>
                <c:pt idx="468">
                  <c:v>21.894804845222101</c:v>
                </c:pt>
                <c:pt idx="469">
                  <c:v>21.894804845222101</c:v>
                </c:pt>
                <c:pt idx="470">
                  <c:v>21.894804845222101</c:v>
                </c:pt>
                <c:pt idx="471">
                  <c:v>21.894804845222101</c:v>
                </c:pt>
                <c:pt idx="472">
                  <c:v>21.894804845222101</c:v>
                </c:pt>
                <c:pt idx="473">
                  <c:v>21.894804845222101</c:v>
                </c:pt>
                <c:pt idx="474">
                  <c:v>21.894804845222101</c:v>
                </c:pt>
                <c:pt idx="475">
                  <c:v>21.894804845222101</c:v>
                </c:pt>
                <c:pt idx="476">
                  <c:v>21.894804845222101</c:v>
                </c:pt>
                <c:pt idx="477">
                  <c:v>21.894804845222101</c:v>
                </c:pt>
                <c:pt idx="478">
                  <c:v>21.894804845222101</c:v>
                </c:pt>
                <c:pt idx="479">
                  <c:v>21.894804845222101</c:v>
                </c:pt>
                <c:pt idx="480">
                  <c:v>21.894804845222101</c:v>
                </c:pt>
                <c:pt idx="481">
                  <c:v>21.894804845222101</c:v>
                </c:pt>
                <c:pt idx="482">
                  <c:v>21.894804845222101</c:v>
                </c:pt>
                <c:pt idx="483">
                  <c:v>21.894804845222101</c:v>
                </c:pt>
                <c:pt idx="484">
                  <c:v>21.894804845222101</c:v>
                </c:pt>
                <c:pt idx="485">
                  <c:v>21.894804845222101</c:v>
                </c:pt>
                <c:pt idx="486">
                  <c:v>21.894804845222101</c:v>
                </c:pt>
                <c:pt idx="487">
                  <c:v>21.894804845222101</c:v>
                </c:pt>
                <c:pt idx="488">
                  <c:v>21.894804845222101</c:v>
                </c:pt>
                <c:pt idx="489">
                  <c:v>21.894804845222101</c:v>
                </c:pt>
                <c:pt idx="490">
                  <c:v>21.894804845222101</c:v>
                </c:pt>
                <c:pt idx="491">
                  <c:v>21.894804845222101</c:v>
                </c:pt>
                <c:pt idx="492">
                  <c:v>21.894804845222101</c:v>
                </c:pt>
                <c:pt idx="493">
                  <c:v>21.894804845222101</c:v>
                </c:pt>
                <c:pt idx="494">
                  <c:v>21.894804845222101</c:v>
                </c:pt>
                <c:pt idx="495">
                  <c:v>21.894804845222101</c:v>
                </c:pt>
                <c:pt idx="496">
                  <c:v>21.894804845222101</c:v>
                </c:pt>
                <c:pt idx="497">
                  <c:v>21.894804845222101</c:v>
                </c:pt>
                <c:pt idx="498">
                  <c:v>21.894804845222101</c:v>
                </c:pt>
                <c:pt idx="499">
                  <c:v>21.894804845222101</c:v>
                </c:pt>
                <c:pt idx="500">
                  <c:v>21.894804845222101</c:v>
                </c:pt>
                <c:pt idx="501">
                  <c:v>21.894804845222101</c:v>
                </c:pt>
                <c:pt idx="502">
                  <c:v>21.894804845222101</c:v>
                </c:pt>
                <c:pt idx="503">
                  <c:v>21.894804845222101</c:v>
                </c:pt>
                <c:pt idx="504">
                  <c:v>21.894804845222101</c:v>
                </c:pt>
                <c:pt idx="505">
                  <c:v>21.894804845222101</c:v>
                </c:pt>
                <c:pt idx="506">
                  <c:v>21.894804845222101</c:v>
                </c:pt>
                <c:pt idx="507">
                  <c:v>21.894804845222101</c:v>
                </c:pt>
                <c:pt idx="508">
                  <c:v>21.894804845222101</c:v>
                </c:pt>
                <c:pt idx="509">
                  <c:v>21.894804845222101</c:v>
                </c:pt>
                <c:pt idx="510">
                  <c:v>21.894804845222101</c:v>
                </c:pt>
                <c:pt idx="511">
                  <c:v>21.894804845222101</c:v>
                </c:pt>
                <c:pt idx="512">
                  <c:v>21.894804845222101</c:v>
                </c:pt>
                <c:pt idx="513">
                  <c:v>21.894804845222101</c:v>
                </c:pt>
                <c:pt idx="514">
                  <c:v>21.894804845222101</c:v>
                </c:pt>
                <c:pt idx="515">
                  <c:v>21.894804845222101</c:v>
                </c:pt>
                <c:pt idx="516">
                  <c:v>21.894804845222101</c:v>
                </c:pt>
                <c:pt idx="517">
                  <c:v>21.894804845222101</c:v>
                </c:pt>
                <c:pt idx="518">
                  <c:v>21.894804845222101</c:v>
                </c:pt>
                <c:pt idx="519">
                  <c:v>21.894804845222101</c:v>
                </c:pt>
                <c:pt idx="520">
                  <c:v>21.894804845222101</c:v>
                </c:pt>
                <c:pt idx="521">
                  <c:v>21.894804845222101</c:v>
                </c:pt>
                <c:pt idx="522">
                  <c:v>21.894804845222101</c:v>
                </c:pt>
                <c:pt idx="523">
                  <c:v>21.894804845222101</c:v>
                </c:pt>
                <c:pt idx="524">
                  <c:v>21.894804845222101</c:v>
                </c:pt>
                <c:pt idx="525">
                  <c:v>21.894804845222101</c:v>
                </c:pt>
                <c:pt idx="526">
                  <c:v>21.894804845222101</c:v>
                </c:pt>
                <c:pt idx="527">
                  <c:v>21.894804845222101</c:v>
                </c:pt>
                <c:pt idx="528">
                  <c:v>21.894804845222101</c:v>
                </c:pt>
                <c:pt idx="529">
                  <c:v>21.894804845222101</c:v>
                </c:pt>
                <c:pt idx="530">
                  <c:v>21.894804845222101</c:v>
                </c:pt>
                <c:pt idx="531">
                  <c:v>21.894804845222101</c:v>
                </c:pt>
                <c:pt idx="532">
                  <c:v>21.894804845222101</c:v>
                </c:pt>
                <c:pt idx="533">
                  <c:v>21.894804845222101</c:v>
                </c:pt>
                <c:pt idx="534">
                  <c:v>21.894804845222101</c:v>
                </c:pt>
                <c:pt idx="535">
                  <c:v>21.894804845222101</c:v>
                </c:pt>
                <c:pt idx="536">
                  <c:v>21.894804845222101</c:v>
                </c:pt>
                <c:pt idx="537">
                  <c:v>21.894804845222101</c:v>
                </c:pt>
                <c:pt idx="538">
                  <c:v>21.894804845222101</c:v>
                </c:pt>
                <c:pt idx="539">
                  <c:v>21.894804845222101</c:v>
                </c:pt>
                <c:pt idx="540">
                  <c:v>21.894804845222101</c:v>
                </c:pt>
                <c:pt idx="541">
                  <c:v>21.894804845222101</c:v>
                </c:pt>
                <c:pt idx="542">
                  <c:v>21.894804845222101</c:v>
                </c:pt>
                <c:pt idx="543">
                  <c:v>21.894804845222101</c:v>
                </c:pt>
                <c:pt idx="544">
                  <c:v>21.894804845222101</c:v>
                </c:pt>
                <c:pt idx="545">
                  <c:v>21.894804845222101</c:v>
                </c:pt>
                <c:pt idx="546">
                  <c:v>21.894804845222101</c:v>
                </c:pt>
                <c:pt idx="547">
                  <c:v>21.894804845222101</c:v>
                </c:pt>
                <c:pt idx="548">
                  <c:v>21.894804845222101</c:v>
                </c:pt>
                <c:pt idx="549">
                  <c:v>21.894804845222101</c:v>
                </c:pt>
                <c:pt idx="550">
                  <c:v>21.894804845222101</c:v>
                </c:pt>
                <c:pt idx="551">
                  <c:v>21.894804845222101</c:v>
                </c:pt>
                <c:pt idx="552">
                  <c:v>21.894804845222101</c:v>
                </c:pt>
                <c:pt idx="553">
                  <c:v>21.894804845222101</c:v>
                </c:pt>
                <c:pt idx="554">
                  <c:v>21.894804845222101</c:v>
                </c:pt>
                <c:pt idx="555">
                  <c:v>21.894804845222101</c:v>
                </c:pt>
                <c:pt idx="556">
                  <c:v>21.894804845222101</c:v>
                </c:pt>
                <c:pt idx="557">
                  <c:v>21.894804845222101</c:v>
                </c:pt>
                <c:pt idx="558">
                  <c:v>21.894804845222101</c:v>
                </c:pt>
                <c:pt idx="559">
                  <c:v>21.894804845222101</c:v>
                </c:pt>
                <c:pt idx="560">
                  <c:v>21.894804845222101</c:v>
                </c:pt>
                <c:pt idx="561">
                  <c:v>21.894804845222101</c:v>
                </c:pt>
                <c:pt idx="562">
                  <c:v>21.894804845222101</c:v>
                </c:pt>
                <c:pt idx="563">
                  <c:v>21.894804845222101</c:v>
                </c:pt>
                <c:pt idx="564">
                  <c:v>21.894804845222101</c:v>
                </c:pt>
                <c:pt idx="565">
                  <c:v>21.894804845222101</c:v>
                </c:pt>
                <c:pt idx="566">
                  <c:v>21.894804845222101</c:v>
                </c:pt>
                <c:pt idx="567">
                  <c:v>21.894804845222101</c:v>
                </c:pt>
                <c:pt idx="568">
                  <c:v>21.894804845222101</c:v>
                </c:pt>
                <c:pt idx="569">
                  <c:v>21.894804845222101</c:v>
                </c:pt>
                <c:pt idx="570">
                  <c:v>21.894804845222101</c:v>
                </c:pt>
                <c:pt idx="571">
                  <c:v>21.894804845222101</c:v>
                </c:pt>
                <c:pt idx="572">
                  <c:v>21.894804845222101</c:v>
                </c:pt>
                <c:pt idx="573">
                  <c:v>21.894804845222101</c:v>
                </c:pt>
                <c:pt idx="574">
                  <c:v>21.894804845222101</c:v>
                </c:pt>
                <c:pt idx="575">
                  <c:v>21.894804845222101</c:v>
                </c:pt>
                <c:pt idx="576">
                  <c:v>21.894804845222101</c:v>
                </c:pt>
                <c:pt idx="577">
                  <c:v>21.894804845222101</c:v>
                </c:pt>
                <c:pt idx="578">
                  <c:v>21.894804845222101</c:v>
                </c:pt>
                <c:pt idx="579">
                  <c:v>21.894804845222101</c:v>
                </c:pt>
                <c:pt idx="580">
                  <c:v>21.894804845222101</c:v>
                </c:pt>
                <c:pt idx="581">
                  <c:v>21.894804845222101</c:v>
                </c:pt>
                <c:pt idx="582">
                  <c:v>21.894804845222101</c:v>
                </c:pt>
                <c:pt idx="583">
                  <c:v>21.894804845222101</c:v>
                </c:pt>
                <c:pt idx="584">
                  <c:v>21.894804845222101</c:v>
                </c:pt>
                <c:pt idx="585">
                  <c:v>21.894804845222101</c:v>
                </c:pt>
                <c:pt idx="586">
                  <c:v>21.894804845222101</c:v>
                </c:pt>
                <c:pt idx="587">
                  <c:v>21.894804845222101</c:v>
                </c:pt>
                <c:pt idx="588">
                  <c:v>21.894804845222101</c:v>
                </c:pt>
                <c:pt idx="589">
                  <c:v>21.894804845222101</c:v>
                </c:pt>
                <c:pt idx="590">
                  <c:v>21.894804845222101</c:v>
                </c:pt>
                <c:pt idx="591">
                  <c:v>21.894804845222101</c:v>
                </c:pt>
                <c:pt idx="592">
                  <c:v>21.894804845222101</c:v>
                </c:pt>
                <c:pt idx="593">
                  <c:v>21.894804845222101</c:v>
                </c:pt>
                <c:pt idx="594">
                  <c:v>21.894804845222101</c:v>
                </c:pt>
                <c:pt idx="595">
                  <c:v>21.894804845222101</c:v>
                </c:pt>
                <c:pt idx="596">
                  <c:v>21.894804845222101</c:v>
                </c:pt>
                <c:pt idx="597">
                  <c:v>21.894804845222101</c:v>
                </c:pt>
                <c:pt idx="598">
                  <c:v>21.894804845222101</c:v>
                </c:pt>
                <c:pt idx="599">
                  <c:v>21.894804845222101</c:v>
                </c:pt>
                <c:pt idx="600">
                  <c:v>21.894804845222101</c:v>
                </c:pt>
                <c:pt idx="601">
                  <c:v>21.894804845222101</c:v>
                </c:pt>
                <c:pt idx="602">
                  <c:v>21.894804845222101</c:v>
                </c:pt>
                <c:pt idx="603">
                  <c:v>21.894804845222101</c:v>
                </c:pt>
                <c:pt idx="604">
                  <c:v>21.894804845222101</c:v>
                </c:pt>
                <c:pt idx="605">
                  <c:v>21.894804845222101</c:v>
                </c:pt>
                <c:pt idx="606">
                  <c:v>21.894804845222101</c:v>
                </c:pt>
                <c:pt idx="607">
                  <c:v>21.894804845222101</c:v>
                </c:pt>
                <c:pt idx="608">
                  <c:v>21.894804845222101</c:v>
                </c:pt>
                <c:pt idx="609">
                  <c:v>21.894804845222101</c:v>
                </c:pt>
                <c:pt idx="610">
                  <c:v>21.894804845222101</c:v>
                </c:pt>
                <c:pt idx="611">
                  <c:v>21.894804845222101</c:v>
                </c:pt>
                <c:pt idx="612">
                  <c:v>21.894804845222101</c:v>
                </c:pt>
                <c:pt idx="613">
                  <c:v>21.894804845222101</c:v>
                </c:pt>
                <c:pt idx="614">
                  <c:v>21.894804845222101</c:v>
                </c:pt>
                <c:pt idx="615">
                  <c:v>21.894804845222101</c:v>
                </c:pt>
                <c:pt idx="616">
                  <c:v>21.894804845222101</c:v>
                </c:pt>
                <c:pt idx="617">
                  <c:v>21.894804845222101</c:v>
                </c:pt>
                <c:pt idx="618">
                  <c:v>21.894804845222101</c:v>
                </c:pt>
                <c:pt idx="619">
                  <c:v>21.894804845222101</c:v>
                </c:pt>
                <c:pt idx="620">
                  <c:v>21.894804845222101</c:v>
                </c:pt>
                <c:pt idx="621">
                  <c:v>21.894804845222101</c:v>
                </c:pt>
                <c:pt idx="622">
                  <c:v>21.894804845222101</c:v>
                </c:pt>
                <c:pt idx="623">
                  <c:v>21.894804845222101</c:v>
                </c:pt>
                <c:pt idx="624">
                  <c:v>21.894804845222101</c:v>
                </c:pt>
                <c:pt idx="625">
                  <c:v>21.894804845222101</c:v>
                </c:pt>
                <c:pt idx="626">
                  <c:v>21.894804845222101</c:v>
                </c:pt>
                <c:pt idx="627">
                  <c:v>21.894804845222101</c:v>
                </c:pt>
                <c:pt idx="628">
                  <c:v>21.894804845222101</c:v>
                </c:pt>
                <c:pt idx="629">
                  <c:v>21.894804845222101</c:v>
                </c:pt>
                <c:pt idx="630">
                  <c:v>21.894804845222101</c:v>
                </c:pt>
                <c:pt idx="631">
                  <c:v>21.894804845222101</c:v>
                </c:pt>
                <c:pt idx="632">
                  <c:v>21.894804845222101</c:v>
                </c:pt>
                <c:pt idx="633">
                  <c:v>21.894804845222101</c:v>
                </c:pt>
                <c:pt idx="634">
                  <c:v>21.894804845222101</c:v>
                </c:pt>
                <c:pt idx="635">
                  <c:v>21.894804845222101</c:v>
                </c:pt>
                <c:pt idx="636">
                  <c:v>21.894804845222101</c:v>
                </c:pt>
                <c:pt idx="637">
                  <c:v>21.894804845222101</c:v>
                </c:pt>
                <c:pt idx="638">
                  <c:v>21.894804845222101</c:v>
                </c:pt>
                <c:pt idx="639">
                  <c:v>21.894804845222101</c:v>
                </c:pt>
                <c:pt idx="640">
                  <c:v>21.894804845222101</c:v>
                </c:pt>
                <c:pt idx="641">
                  <c:v>21.894804845222101</c:v>
                </c:pt>
                <c:pt idx="642">
                  <c:v>21.894804845222101</c:v>
                </c:pt>
                <c:pt idx="643">
                  <c:v>21.894804845222101</c:v>
                </c:pt>
                <c:pt idx="644">
                  <c:v>21.894804845222101</c:v>
                </c:pt>
                <c:pt idx="645">
                  <c:v>21.894804845222101</c:v>
                </c:pt>
                <c:pt idx="646">
                  <c:v>21.894804845222101</c:v>
                </c:pt>
                <c:pt idx="647">
                  <c:v>21.894804845222101</c:v>
                </c:pt>
                <c:pt idx="648">
                  <c:v>21.894804845222101</c:v>
                </c:pt>
                <c:pt idx="649">
                  <c:v>21.894804845222101</c:v>
                </c:pt>
                <c:pt idx="650">
                  <c:v>21.894804845222101</c:v>
                </c:pt>
                <c:pt idx="651">
                  <c:v>21.894804845222101</c:v>
                </c:pt>
                <c:pt idx="652">
                  <c:v>21.894804845222101</c:v>
                </c:pt>
                <c:pt idx="653">
                  <c:v>21.894804845222101</c:v>
                </c:pt>
                <c:pt idx="654">
                  <c:v>21.894804845222101</c:v>
                </c:pt>
                <c:pt idx="655">
                  <c:v>21.894804845222101</c:v>
                </c:pt>
                <c:pt idx="656">
                  <c:v>21.894804845222101</c:v>
                </c:pt>
                <c:pt idx="657">
                  <c:v>21.894804845222101</c:v>
                </c:pt>
                <c:pt idx="658">
                  <c:v>21.894804845222101</c:v>
                </c:pt>
                <c:pt idx="659">
                  <c:v>21.894804845222101</c:v>
                </c:pt>
                <c:pt idx="660">
                  <c:v>21.894804845222101</c:v>
                </c:pt>
                <c:pt idx="661">
                  <c:v>21.894804845222101</c:v>
                </c:pt>
                <c:pt idx="662">
                  <c:v>21.894804845222101</c:v>
                </c:pt>
                <c:pt idx="663">
                  <c:v>21.894804845222101</c:v>
                </c:pt>
                <c:pt idx="664">
                  <c:v>21.894804845222101</c:v>
                </c:pt>
                <c:pt idx="665">
                  <c:v>21.894804845222101</c:v>
                </c:pt>
                <c:pt idx="666">
                  <c:v>21.894804845222101</c:v>
                </c:pt>
                <c:pt idx="667">
                  <c:v>21.894804845222101</c:v>
                </c:pt>
                <c:pt idx="668">
                  <c:v>21.894804845222101</c:v>
                </c:pt>
                <c:pt idx="669">
                  <c:v>21.894804845222101</c:v>
                </c:pt>
                <c:pt idx="670">
                  <c:v>21.894804845222101</c:v>
                </c:pt>
                <c:pt idx="671">
                  <c:v>21.894804845222101</c:v>
                </c:pt>
                <c:pt idx="672">
                  <c:v>21.894804845222101</c:v>
                </c:pt>
                <c:pt idx="673">
                  <c:v>21.894804845222101</c:v>
                </c:pt>
                <c:pt idx="674">
                  <c:v>21.894804845222101</c:v>
                </c:pt>
                <c:pt idx="675">
                  <c:v>21.894804845222101</c:v>
                </c:pt>
                <c:pt idx="676">
                  <c:v>21.894804845222101</c:v>
                </c:pt>
                <c:pt idx="677">
                  <c:v>21.894804845222101</c:v>
                </c:pt>
                <c:pt idx="678">
                  <c:v>21.894804845222101</c:v>
                </c:pt>
                <c:pt idx="679">
                  <c:v>21.894804845222101</c:v>
                </c:pt>
                <c:pt idx="680">
                  <c:v>21.894804845222101</c:v>
                </c:pt>
                <c:pt idx="681">
                  <c:v>21.894804845222101</c:v>
                </c:pt>
                <c:pt idx="682">
                  <c:v>21.894804845222101</c:v>
                </c:pt>
                <c:pt idx="683">
                  <c:v>21.894804845222101</c:v>
                </c:pt>
                <c:pt idx="684">
                  <c:v>21.894804845222101</c:v>
                </c:pt>
                <c:pt idx="685">
                  <c:v>21.894804845222101</c:v>
                </c:pt>
                <c:pt idx="686">
                  <c:v>21.894804845222101</c:v>
                </c:pt>
                <c:pt idx="687">
                  <c:v>21.894804845222101</c:v>
                </c:pt>
                <c:pt idx="688">
                  <c:v>21.894804845222101</c:v>
                </c:pt>
                <c:pt idx="689">
                  <c:v>21.894804845222101</c:v>
                </c:pt>
                <c:pt idx="690">
                  <c:v>21.894804845222101</c:v>
                </c:pt>
                <c:pt idx="691">
                  <c:v>21.894804845222101</c:v>
                </c:pt>
                <c:pt idx="692">
                  <c:v>21.894804845222101</c:v>
                </c:pt>
                <c:pt idx="693">
                  <c:v>21.894804845222101</c:v>
                </c:pt>
                <c:pt idx="694">
                  <c:v>21.894804845222101</c:v>
                </c:pt>
                <c:pt idx="695">
                  <c:v>21.894804845222101</c:v>
                </c:pt>
                <c:pt idx="696">
                  <c:v>21.894804845222101</c:v>
                </c:pt>
                <c:pt idx="697">
                  <c:v>21.894804845222101</c:v>
                </c:pt>
                <c:pt idx="698">
                  <c:v>21.894804845222101</c:v>
                </c:pt>
                <c:pt idx="699">
                  <c:v>21.894804845222101</c:v>
                </c:pt>
                <c:pt idx="700">
                  <c:v>21.894804845222101</c:v>
                </c:pt>
                <c:pt idx="701">
                  <c:v>21.894804845222101</c:v>
                </c:pt>
                <c:pt idx="702">
                  <c:v>21.894804845222101</c:v>
                </c:pt>
                <c:pt idx="703">
                  <c:v>21.894804845222101</c:v>
                </c:pt>
                <c:pt idx="704">
                  <c:v>21.894804845222101</c:v>
                </c:pt>
                <c:pt idx="705">
                  <c:v>21.894804845222101</c:v>
                </c:pt>
                <c:pt idx="706">
                  <c:v>21.894804845222101</c:v>
                </c:pt>
                <c:pt idx="707">
                  <c:v>21.894804845222101</c:v>
                </c:pt>
                <c:pt idx="708">
                  <c:v>21.894804845222101</c:v>
                </c:pt>
                <c:pt idx="709">
                  <c:v>21.894804845222101</c:v>
                </c:pt>
                <c:pt idx="710">
                  <c:v>21.894804845222101</c:v>
                </c:pt>
                <c:pt idx="711">
                  <c:v>21.894804845222101</c:v>
                </c:pt>
                <c:pt idx="712">
                  <c:v>21.894804845222101</c:v>
                </c:pt>
                <c:pt idx="713">
                  <c:v>21.894804845222101</c:v>
                </c:pt>
                <c:pt idx="714">
                  <c:v>21.894804845222101</c:v>
                </c:pt>
                <c:pt idx="715">
                  <c:v>21.894804845222101</c:v>
                </c:pt>
                <c:pt idx="716">
                  <c:v>21.894804845222101</c:v>
                </c:pt>
                <c:pt idx="717">
                  <c:v>21.894804845222101</c:v>
                </c:pt>
                <c:pt idx="718">
                  <c:v>21.894804845222101</c:v>
                </c:pt>
                <c:pt idx="719">
                  <c:v>21.894804845222101</c:v>
                </c:pt>
                <c:pt idx="720">
                  <c:v>21.894804845222101</c:v>
                </c:pt>
                <c:pt idx="721">
                  <c:v>21.894804845222101</c:v>
                </c:pt>
                <c:pt idx="722">
                  <c:v>21.894804845222101</c:v>
                </c:pt>
                <c:pt idx="723">
                  <c:v>21.894804845222101</c:v>
                </c:pt>
                <c:pt idx="724">
                  <c:v>21.894804845222101</c:v>
                </c:pt>
                <c:pt idx="725">
                  <c:v>21.894804845222101</c:v>
                </c:pt>
                <c:pt idx="726">
                  <c:v>21.894804845222101</c:v>
                </c:pt>
                <c:pt idx="727">
                  <c:v>21.894804845222101</c:v>
                </c:pt>
                <c:pt idx="728">
                  <c:v>21.894804845222101</c:v>
                </c:pt>
                <c:pt idx="729">
                  <c:v>21.894804845222101</c:v>
                </c:pt>
                <c:pt idx="730">
                  <c:v>21.894804845222101</c:v>
                </c:pt>
                <c:pt idx="731">
                  <c:v>21.894804845222101</c:v>
                </c:pt>
                <c:pt idx="732">
                  <c:v>21.894804845222101</c:v>
                </c:pt>
                <c:pt idx="733">
                  <c:v>21.894804845222101</c:v>
                </c:pt>
                <c:pt idx="734">
                  <c:v>21.894804845222101</c:v>
                </c:pt>
                <c:pt idx="735">
                  <c:v>21.894804845222101</c:v>
                </c:pt>
                <c:pt idx="736">
                  <c:v>21.894804845222101</c:v>
                </c:pt>
                <c:pt idx="737">
                  <c:v>21.894804845222101</c:v>
                </c:pt>
                <c:pt idx="738">
                  <c:v>21.894804845222101</c:v>
                </c:pt>
                <c:pt idx="739">
                  <c:v>21.894804845222101</c:v>
                </c:pt>
                <c:pt idx="740">
                  <c:v>21.894804845222101</c:v>
                </c:pt>
                <c:pt idx="741">
                  <c:v>21.894804845222101</c:v>
                </c:pt>
                <c:pt idx="742">
                  <c:v>21.894804845222101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6F-4297-8F04-38F123AABC35}"/>
            </c:ext>
          </c:extLst>
        </c:ser>
        <c:ser>
          <c:idx val="2"/>
          <c:order val="2"/>
          <c:tx>
            <c:strRef>
              <c:f>'00288'!$N$4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'00288'!$A$5:$A$745</c:f>
              <c:numCache>
                <c:formatCode>m/d/yyyy\ h:mm</c:formatCode>
                <c:ptCount val="741"/>
                <c:pt idx="0">
                  <c:v>45931.041666666664</c:v>
                </c:pt>
                <c:pt idx="1">
                  <c:v>45931.083333333336</c:v>
                </c:pt>
                <c:pt idx="2">
                  <c:v>45931.125</c:v>
                </c:pt>
                <c:pt idx="3">
                  <c:v>45931.166666666664</c:v>
                </c:pt>
                <c:pt idx="4">
                  <c:v>45931.208333333336</c:v>
                </c:pt>
                <c:pt idx="5">
                  <c:v>45931.25</c:v>
                </c:pt>
                <c:pt idx="6">
                  <c:v>45931.291666666664</c:v>
                </c:pt>
                <c:pt idx="7">
                  <c:v>45931.333333333336</c:v>
                </c:pt>
                <c:pt idx="8">
                  <c:v>45931.375</c:v>
                </c:pt>
                <c:pt idx="9">
                  <c:v>45931.416666666664</c:v>
                </c:pt>
                <c:pt idx="10">
                  <c:v>45931.458333333336</c:v>
                </c:pt>
                <c:pt idx="11">
                  <c:v>45931.5</c:v>
                </c:pt>
                <c:pt idx="12">
                  <c:v>45931.541666666664</c:v>
                </c:pt>
                <c:pt idx="13">
                  <c:v>45931.583333333336</c:v>
                </c:pt>
                <c:pt idx="14">
                  <c:v>45931.625</c:v>
                </c:pt>
                <c:pt idx="15">
                  <c:v>45931.666666666664</c:v>
                </c:pt>
                <c:pt idx="16">
                  <c:v>45931.708333333336</c:v>
                </c:pt>
                <c:pt idx="17">
                  <c:v>45931.75</c:v>
                </c:pt>
                <c:pt idx="18">
                  <c:v>45931.791666666664</c:v>
                </c:pt>
                <c:pt idx="19">
                  <c:v>45931.833333333336</c:v>
                </c:pt>
                <c:pt idx="20">
                  <c:v>45931.875</c:v>
                </c:pt>
                <c:pt idx="21">
                  <c:v>45931.916666666664</c:v>
                </c:pt>
                <c:pt idx="22">
                  <c:v>45931.958333333336</c:v>
                </c:pt>
                <c:pt idx="23">
                  <c:v>45932</c:v>
                </c:pt>
                <c:pt idx="24">
                  <c:v>45932.041666666664</c:v>
                </c:pt>
                <c:pt idx="25">
                  <c:v>45932.083333333336</c:v>
                </c:pt>
                <c:pt idx="26">
                  <c:v>45932.125</c:v>
                </c:pt>
                <c:pt idx="27">
                  <c:v>45932.166666666664</c:v>
                </c:pt>
                <c:pt idx="28">
                  <c:v>45932.208333333336</c:v>
                </c:pt>
                <c:pt idx="29">
                  <c:v>45932.25</c:v>
                </c:pt>
                <c:pt idx="30">
                  <c:v>45932.291666666664</c:v>
                </c:pt>
                <c:pt idx="31">
                  <c:v>45932.333333333336</c:v>
                </c:pt>
                <c:pt idx="32">
                  <c:v>45932.375</c:v>
                </c:pt>
                <c:pt idx="33">
                  <c:v>45932.416666666664</c:v>
                </c:pt>
                <c:pt idx="34">
                  <c:v>45932.458333333336</c:v>
                </c:pt>
                <c:pt idx="35">
                  <c:v>45932.5</c:v>
                </c:pt>
                <c:pt idx="36">
                  <c:v>45932.541666666664</c:v>
                </c:pt>
                <c:pt idx="37">
                  <c:v>45932.583333333336</c:v>
                </c:pt>
                <c:pt idx="38">
                  <c:v>45932.625</c:v>
                </c:pt>
                <c:pt idx="39">
                  <c:v>45932.666666666664</c:v>
                </c:pt>
                <c:pt idx="40">
                  <c:v>45932.708333333336</c:v>
                </c:pt>
                <c:pt idx="41">
                  <c:v>45932.75</c:v>
                </c:pt>
                <c:pt idx="42">
                  <c:v>45932.791666666664</c:v>
                </c:pt>
                <c:pt idx="43">
                  <c:v>45932.833333333336</c:v>
                </c:pt>
                <c:pt idx="44">
                  <c:v>45932.875</c:v>
                </c:pt>
                <c:pt idx="45">
                  <c:v>45932.916666666664</c:v>
                </c:pt>
                <c:pt idx="46">
                  <c:v>45932.958333333336</c:v>
                </c:pt>
                <c:pt idx="47">
                  <c:v>45933</c:v>
                </c:pt>
                <c:pt idx="48">
                  <c:v>45933.041666666664</c:v>
                </c:pt>
                <c:pt idx="49">
                  <c:v>45933.083333333336</c:v>
                </c:pt>
                <c:pt idx="50">
                  <c:v>45933.125</c:v>
                </c:pt>
                <c:pt idx="51">
                  <c:v>45933.166666666664</c:v>
                </c:pt>
                <c:pt idx="52">
                  <c:v>45933.208333333336</c:v>
                </c:pt>
                <c:pt idx="53">
                  <c:v>45933.25</c:v>
                </c:pt>
                <c:pt idx="54">
                  <c:v>45933.291666666664</c:v>
                </c:pt>
                <c:pt idx="55">
                  <c:v>45933.333333333336</c:v>
                </c:pt>
                <c:pt idx="56">
                  <c:v>45933.375</c:v>
                </c:pt>
                <c:pt idx="57">
                  <c:v>45933.416666666664</c:v>
                </c:pt>
                <c:pt idx="58">
                  <c:v>45933.458333333336</c:v>
                </c:pt>
                <c:pt idx="59">
                  <c:v>45933.5</c:v>
                </c:pt>
                <c:pt idx="60">
                  <c:v>45933.541666666664</c:v>
                </c:pt>
                <c:pt idx="61">
                  <c:v>45933.583333333336</c:v>
                </c:pt>
                <c:pt idx="62">
                  <c:v>45933.625</c:v>
                </c:pt>
                <c:pt idx="63">
                  <c:v>45933.666666666664</c:v>
                </c:pt>
                <c:pt idx="64">
                  <c:v>45933.708333333336</c:v>
                </c:pt>
                <c:pt idx="65">
                  <c:v>45933.75</c:v>
                </c:pt>
                <c:pt idx="66">
                  <c:v>45933.791666666664</c:v>
                </c:pt>
                <c:pt idx="67">
                  <c:v>45933.833333333336</c:v>
                </c:pt>
                <c:pt idx="68">
                  <c:v>45933.875</c:v>
                </c:pt>
                <c:pt idx="69">
                  <c:v>45933.916666666664</c:v>
                </c:pt>
                <c:pt idx="70">
                  <c:v>45933.958333333336</c:v>
                </c:pt>
                <c:pt idx="71">
                  <c:v>45934</c:v>
                </c:pt>
                <c:pt idx="72">
                  <c:v>45934.041666666664</c:v>
                </c:pt>
                <c:pt idx="73">
                  <c:v>45934.083333333336</c:v>
                </c:pt>
                <c:pt idx="74">
                  <c:v>45934.125</c:v>
                </c:pt>
                <c:pt idx="75">
                  <c:v>45934.166666666664</c:v>
                </c:pt>
                <c:pt idx="76">
                  <c:v>45934.208333333336</c:v>
                </c:pt>
                <c:pt idx="77">
                  <c:v>45934.25</c:v>
                </c:pt>
                <c:pt idx="78">
                  <c:v>45934.291666666664</c:v>
                </c:pt>
                <c:pt idx="79">
                  <c:v>45934.333333333336</c:v>
                </c:pt>
                <c:pt idx="80">
                  <c:v>45934.375</c:v>
                </c:pt>
                <c:pt idx="81">
                  <c:v>45934.416666666664</c:v>
                </c:pt>
                <c:pt idx="82">
                  <c:v>45934.458333333336</c:v>
                </c:pt>
                <c:pt idx="83">
                  <c:v>45934.5</c:v>
                </c:pt>
                <c:pt idx="84">
                  <c:v>45934.541666666664</c:v>
                </c:pt>
                <c:pt idx="85">
                  <c:v>45934.583333333336</c:v>
                </c:pt>
                <c:pt idx="86">
                  <c:v>45934.625</c:v>
                </c:pt>
                <c:pt idx="87">
                  <c:v>45934.666666666664</c:v>
                </c:pt>
                <c:pt idx="88">
                  <c:v>45934.708333333336</c:v>
                </c:pt>
                <c:pt idx="89">
                  <c:v>45934.75</c:v>
                </c:pt>
                <c:pt idx="90">
                  <c:v>45934.791666666664</c:v>
                </c:pt>
                <c:pt idx="91">
                  <c:v>45934.833333333336</c:v>
                </c:pt>
                <c:pt idx="92">
                  <c:v>45934.875</c:v>
                </c:pt>
                <c:pt idx="93">
                  <c:v>45934.916666666664</c:v>
                </c:pt>
                <c:pt idx="94">
                  <c:v>45934.958333333336</c:v>
                </c:pt>
                <c:pt idx="95">
                  <c:v>45935</c:v>
                </c:pt>
                <c:pt idx="96">
                  <c:v>45935.041666666664</c:v>
                </c:pt>
                <c:pt idx="97">
                  <c:v>45935.083333333336</c:v>
                </c:pt>
                <c:pt idx="98">
                  <c:v>45935.125</c:v>
                </c:pt>
                <c:pt idx="99">
                  <c:v>45935.166666666664</c:v>
                </c:pt>
                <c:pt idx="100">
                  <c:v>45935.208333333336</c:v>
                </c:pt>
                <c:pt idx="101">
                  <c:v>45935.25</c:v>
                </c:pt>
                <c:pt idx="102">
                  <c:v>45935.291666666664</c:v>
                </c:pt>
                <c:pt idx="103">
                  <c:v>45935.333333333336</c:v>
                </c:pt>
                <c:pt idx="104">
                  <c:v>45935.375</c:v>
                </c:pt>
                <c:pt idx="105">
                  <c:v>45935.416666666664</c:v>
                </c:pt>
                <c:pt idx="106">
                  <c:v>45935.458333333336</c:v>
                </c:pt>
                <c:pt idx="107">
                  <c:v>45935.5</c:v>
                </c:pt>
                <c:pt idx="108">
                  <c:v>45935.541666666664</c:v>
                </c:pt>
                <c:pt idx="109">
                  <c:v>45935.583333333336</c:v>
                </c:pt>
                <c:pt idx="110">
                  <c:v>45935.625</c:v>
                </c:pt>
                <c:pt idx="111">
                  <c:v>45935.666666666664</c:v>
                </c:pt>
                <c:pt idx="112">
                  <c:v>45935.708333333336</c:v>
                </c:pt>
                <c:pt idx="113">
                  <c:v>45935.75</c:v>
                </c:pt>
                <c:pt idx="114">
                  <c:v>45935.791666666664</c:v>
                </c:pt>
                <c:pt idx="115">
                  <c:v>45935.833333333336</c:v>
                </c:pt>
                <c:pt idx="116">
                  <c:v>45935.875</c:v>
                </c:pt>
                <c:pt idx="117">
                  <c:v>45935.916666666664</c:v>
                </c:pt>
                <c:pt idx="118">
                  <c:v>45935.958333333336</c:v>
                </c:pt>
                <c:pt idx="119">
                  <c:v>45936</c:v>
                </c:pt>
                <c:pt idx="120">
                  <c:v>45936.041666666664</c:v>
                </c:pt>
                <c:pt idx="121">
                  <c:v>45936.083333333336</c:v>
                </c:pt>
                <c:pt idx="122">
                  <c:v>45936.125</c:v>
                </c:pt>
                <c:pt idx="123">
                  <c:v>45936.166666666664</c:v>
                </c:pt>
                <c:pt idx="124">
                  <c:v>45936.208333333336</c:v>
                </c:pt>
                <c:pt idx="125">
                  <c:v>45936.25</c:v>
                </c:pt>
                <c:pt idx="126">
                  <c:v>45936.291666666664</c:v>
                </c:pt>
                <c:pt idx="127">
                  <c:v>45936.333333333336</c:v>
                </c:pt>
                <c:pt idx="128">
                  <c:v>45936.375</c:v>
                </c:pt>
                <c:pt idx="129">
                  <c:v>45936.416666666664</c:v>
                </c:pt>
                <c:pt idx="130">
                  <c:v>45936.458333333336</c:v>
                </c:pt>
                <c:pt idx="131">
                  <c:v>45936.5</c:v>
                </c:pt>
                <c:pt idx="132">
                  <c:v>45936.541666666664</c:v>
                </c:pt>
                <c:pt idx="133">
                  <c:v>45936.583333333336</c:v>
                </c:pt>
                <c:pt idx="134">
                  <c:v>45936.625</c:v>
                </c:pt>
                <c:pt idx="135">
                  <c:v>45936.666666666664</c:v>
                </c:pt>
                <c:pt idx="136">
                  <c:v>45936.708333333336</c:v>
                </c:pt>
                <c:pt idx="137">
                  <c:v>45936.75</c:v>
                </c:pt>
                <c:pt idx="138">
                  <c:v>45936.791666666664</c:v>
                </c:pt>
                <c:pt idx="139">
                  <c:v>45936.833333333336</c:v>
                </c:pt>
                <c:pt idx="140">
                  <c:v>45936.875</c:v>
                </c:pt>
                <c:pt idx="141">
                  <c:v>45936.916666666664</c:v>
                </c:pt>
                <c:pt idx="142">
                  <c:v>45936.958333333336</c:v>
                </c:pt>
                <c:pt idx="143">
                  <c:v>45937</c:v>
                </c:pt>
                <c:pt idx="144">
                  <c:v>45937.041666666664</c:v>
                </c:pt>
                <c:pt idx="145">
                  <c:v>45937.083333333336</c:v>
                </c:pt>
                <c:pt idx="146">
                  <c:v>45937.125</c:v>
                </c:pt>
                <c:pt idx="147">
                  <c:v>45937.166666666664</c:v>
                </c:pt>
                <c:pt idx="148">
                  <c:v>45937.208333333336</c:v>
                </c:pt>
                <c:pt idx="149">
                  <c:v>45937.25</c:v>
                </c:pt>
                <c:pt idx="150">
                  <c:v>45937.291666666664</c:v>
                </c:pt>
                <c:pt idx="151">
                  <c:v>45937.333333333336</c:v>
                </c:pt>
                <c:pt idx="152">
                  <c:v>45937.375</c:v>
                </c:pt>
                <c:pt idx="153">
                  <c:v>45937.416666666664</c:v>
                </c:pt>
                <c:pt idx="154">
                  <c:v>45937.458333333336</c:v>
                </c:pt>
                <c:pt idx="155">
                  <c:v>45937.5</c:v>
                </c:pt>
                <c:pt idx="156">
                  <c:v>45937.541666666664</c:v>
                </c:pt>
                <c:pt idx="157">
                  <c:v>45937.583333333336</c:v>
                </c:pt>
                <c:pt idx="158">
                  <c:v>45937.625</c:v>
                </c:pt>
                <c:pt idx="159">
                  <c:v>45937.666666666664</c:v>
                </c:pt>
                <c:pt idx="160">
                  <c:v>45937.708333333336</c:v>
                </c:pt>
                <c:pt idx="161">
                  <c:v>45937.75</c:v>
                </c:pt>
                <c:pt idx="162">
                  <c:v>45937.791666666664</c:v>
                </c:pt>
                <c:pt idx="163">
                  <c:v>45937.833333333336</c:v>
                </c:pt>
                <c:pt idx="164">
                  <c:v>45937.875</c:v>
                </c:pt>
                <c:pt idx="165">
                  <c:v>45937.916666666664</c:v>
                </c:pt>
                <c:pt idx="166">
                  <c:v>45937.958333333336</c:v>
                </c:pt>
                <c:pt idx="167">
                  <c:v>45938</c:v>
                </c:pt>
                <c:pt idx="168">
                  <c:v>45938.041666666664</c:v>
                </c:pt>
                <c:pt idx="169">
                  <c:v>45938.083333333336</c:v>
                </c:pt>
                <c:pt idx="170">
                  <c:v>45938.125</c:v>
                </c:pt>
                <c:pt idx="171">
                  <c:v>45938.166666666664</c:v>
                </c:pt>
                <c:pt idx="172">
                  <c:v>45938.208333333336</c:v>
                </c:pt>
                <c:pt idx="173">
                  <c:v>45938.25</c:v>
                </c:pt>
                <c:pt idx="174">
                  <c:v>45938.291666666664</c:v>
                </c:pt>
                <c:pt idx="175">
                  <c:v>45938.333333333336</c:v>
                </c:pt>
                <c:pt idx="176">
                  <c:v>45938.375</c:v>
                </c:pt>
                <c:pt idx="177">
                  <c:v>45938.416666666664</c:v>
                </c:pt>
                <c:pt idx="178">
                  <c:v>45938.458333333336</c:v>
                </c:pt>
                <c:pt idx="179">
                  <c:v>45938.5</c:v>
                </c:pt>
                <c:pt idx="180">
                  <c:v>45938.541666666664</c:v>
                </c:pt>
                <c:pt idx="181">
                  <c:v>45938.583333333336</c:v>
                </c:pt>
                <c:pt idx="182">
                  <c:v>45938.625</c:v>
                </c:pt>
                <c:pt idx="183">
                  <c:v>45938.666666666664</c:v>
                </c:pt>
                <c:pt idx="184">
                  <c:v>45938.708333333336</c:v>
                </c:pt>
                <c:pt idx="185">
                  <c:v>45938.75</c:v>
                </c:pt>
                <c:pt idx="186">
                  <c:v>45938.791666666664</c:v>
                </c:pt>
                <c:pt idx="187">
                  <c:v>45938.833333333336</c:v>
                </c:pt>
                <c:pt idx="188">
                  <c:v>45938.875</c:v>
                </c:pt>
                <c:pt idx="189">
                  <c:v>45938.916666666664</c:v>
                </c:pt>
                <c:pt idx="190">
                  <c:v>45938.958333333336</c:v>
                </c:pt>
                <c:pt idx="191">
                  <c:v>45939</c:v>
                </c:pt>
                <c:pt idx="192">
                  <c:v>45939.041666666664</c:v>
                </c:pt>
                <c:pt idx="193">
                  <c:v>45939.083333333336</c:v>
                </c:pt>
                <c:pt idx="194">
                  <c:v>45939.125</c:v>
                </c:pt>
                <c:pt idx="195">
                  <c:v>45939.166666666664</c:v>
                </c:pt>
                <c:pt idx="196">
                  <c:v>45939.208333333336</c:v>
                </c:pt>
                <c:pt idx="197">
                  <c:v>45939.25</c:v>
                </c:pt>
                <c:pt idx="198">
                  <c:v>45939.291666666664</c:v>
                </c:pt>
                <c:pt idx="199">
                  <c:v>45939.333333333336</c:v>
                </c:pt>
                <c:pt idx="200">
                  <c:v>45939.375</c:v>
                </c:pt>
                <c:pt idx="201">
                  <c:v>45939.416666666664</c:v>
                </c:pt>
                <c:pt idx="202">
                  <c:v>45939.458333333336</c:v>
                </c:pt>
                <c:pt idx="203">
                  <c:v>45939.5</c:v>
                </c:pt>
                <c:pt idx="204">
                  <c:v>45939.541666666664</c:v>
                </c:pt>
                <c:pt idx="205">
                  <c:v>45939.583333333336</c:v>
                </c:pt>
                <c:pt idx="206">
                  <c:v>45939.625</c:v>
                </c:pt>
                <c:pt idx="207">
                  <c:v>45939.666666666664</c:v>
                </c:pt>
                <c:pt idx="208">
                  <c:v>45939.708333333336</c:v>
                </c:pt>
                <c:pt idx="209">
                  <c:v>45939.75</c:v>
                </c:pt>
                <c:pt idx="210">
                  <c:v>45939.791666666664</c:v>
                </c:pt>
                <c:pt idx="211">
                  <c:v>45939.833333333336</c:v>
                </c:pt>
                <c:pt idx="212">
                  <c:v>45939.875</c:v>
                </c:pt>
                <c:pt idx="213">
                  <c:v>45939.916666666664</c:v>
                </c:pt>
                <c:pt idx="214">
                  <c:v>45939.958333333336</c:v>
                </c:pt>
                <c:pt idx="215">
                  <c:v>45940</c:v>
                </c:pt>
                <c:pt idx="216">
                  <c:v>45940.041666666664</c:v>
                </c:pt>
                <c:pt idx="217">
                  <c:v>45940.083333333336</c:v>
                </c:pt>
                <c:pt idx="218">
                  <c:v>45940.125</c:v>
                </c:pt>
                <c:pt idx="219">
                  <c:v>45940.166666666664</c:v>
                </c:pt>
                <c:pt idx="220">
                  <c:v>45940.208333333336</c:v>
                </c:pt>
                <c:pt idx="221">
                  <c:v>45940.25</c:v>
                </c:pt>
                <c:pt idx="222">
                  <c:v>45940.291666666664</c:v>
                </c:pt>
                <c:pt idx="223">
                  <c:v>45940.333333333336</c:v>
                </c:pt>
                <c:pt idx="224">
                  <c:v>45940.375</c:v>
                </c:pt>
                <c:pt idx="225">
                  <c:v>45940.416666666664</c:v>
                </c:pt>
                <c:pt idx="226">
                  <c:v>45940.458333333336</c:v>
                </c:pt>
                <c:pt idx="227">
                  <c:v>45940.5</c:v>
                </c:pt>
                <c:pt idx="228">
                  <c:v>45940.541666666664</c:v>
                </c:pt>
                <c:pt idx="229">
                  <c:v>45940.583333333336</c:v>
                </c:pt>
                <c:pt idx="230">
                  <c:v>45940.625</c:v>
                </c:pt>
                <c:pt idx="231">
                  <c:v>45940.666666666664</c:v>
                </c:pt>
                <c:pt idx="232">
                  <c:v>45940.708333333336</c:v>
                </c:pt>
                <c:pt idx="233">
                  <c:v>45940.75</c:v>
                </c:pt>
                <c:pt idx="234">
                  <c:v>45940.791666666664</c:v>
                </c:pt>
                <c:pt idx="235">
                  <c:v>45940.833333333336</c:v>
                </c:pt>
                <c:pt idx="236">
                  <c:v>45940.875</c:v>
                </c:pt>
                <c:pt idx="237">
                  <c:v>45940.916666666664</c:v>
                </c:pt>
                <c:pt idx="238">
                  <c:v>45940.958333333336</c:v>
                </c:pt>
                <c:pt idx="239">
                  <c:v>45941</c:v>
                </c:pt>
                <c:pt idx="240">
                  <c:v>45941.041666666664</c:v>
                </c:pt>
                <c:pt idx="241">
                  <c:v>45941.083333333336</c:v>
                </c:pt>
                <c:pt idx="242">
                  <c:v>45941.125</c:v>
                </c:pt>
                <c:pt idx="243">
                  <c:v>45941.166666666664</c:v>
                </c:pt>
                <c:pt idx="244">
                  <c:v>45941.208333333336</c:v>
                </c:pt>
                <c:pt idx="245">
                  <c:v>45941.25</c:v>
                </c:pt>
                <c:pt idx="246">
                  <c:v>45941.291666666664</c:v>
                </c:pt>
                <c:pt idx="247">
                  <c:v>45941.333333333336</c:v>
                </c:pt>
                <c:pt idx="248">
                  <c:v>45941.375</c:v>
                </c:pt>
                <c:pt idx="249">
                  <c:v>45941.416666666664</c:v>
                </c:pt>
                <c:pt idx="250">
                  <c:v>45941.458333333336</c:v>
                </c:pt>
                <c:pt idx="251">
                  <c:v>45941.5</c:v>
                </c:pt>
                <c:pt idx="252">
                  <c:v>45941.541666666664</c:v>
                </c:pt>
                <c:pt idx="253">
                  <c:v>45941.583333333336</c:v>
                </c:pt>
                <c:pt idx="254">
                  <c:v>45941.625</c:v>
                </c:pt>
                <c:pt idx="255">
                  <c:v>45941.666666666664</c:v>
                </c:pt>
                <c:pt idx="256">
                  <c:v>45941.708333333336</c:v>
                </c:pt>
                <c:pt idx="257">
                  <c:v>45941.75</c:v>
                </c:pt>
                <c:pt idx="258">
                  <c:v>45941.791666666664</c:v>
                </c:pt>
                <c:pt idx="259">
                  <c:v>45941.833333333336</c:v>
                </c:pt>
                <c:pt idx="260">
                  <c:v>45941.875</c:v>
                </c:pt>
                <c:pt idx="261">
                  <c:v>45941.916666666664</c:v>
                </c:pt>
                <c:pt idx="262">
                  <c:v>45941.958333333336</c:v>
                </c:pt>
                <c:pt idx="263">
                  <c:v>45942</c:v>
                </c:pt>
                <c:pt idx="264">
                  <c:v>45942.041666666664</c:v>
                </c:pt>
                <c:pt idx="265">
                  <c:v>45942.083333333336</c:v>
                </c:pt>
                <c:pt idx="266">
                  <c:v>45942.125</c:v>
                </c:pt>
                <c:pt idx="267">
                  <c:v>45942.166666666664</c:v>
                </c:pt>
                <c:pt idx="268">
                  <c:v>45942.208333333336</c:v>
                </c:pt>
                <c:pt idx="269">
                  <c:v>45942.25</c:v>
                </c:pt>
                <c:pt idx="270">
                  <c:v>45942.291666666664</c:v>
                </c:pt>
                <c:pt idx="271">
                  <c:v>45942.333333333336</c:v>
                </c:pt>
                <c:pt idx="272">
                  <c:v>45942.375</c:v>
                </c:pt>
                <c:pt idx="273">
                  <c:v>45942.416666666664</c:v>
                </c:pt>
                <c:pt idx="274">
                  <c:v>45942.458333333336</c:v>
                </c:pt>
                <c:pt idx="275">
                  <c:v>45942.5</c:v>
                </c:pt>
                <c:pt idx="276">
                  <c:v>45942.541666666664</c:v>
                </c:pt>
                <c:pt idx="277">
                  <c:v>45942.583333333336</c:v>
                </c:pt>
                <c:pt idx="278">
                  <c:v>45942.625</c:v>
                </c:pt>
                <c:pt idx="279">
                  <c:v>45942.666666666664</c:v>
                </c:pt>
                <c:pt idx="280">
                  <c:v>45942.708333333336</c:v>
                </c:pt>
                <c:pt idx="281">
                  <c:v>45942.75</c:v>
                </c:pt>
                <c:pt idx="282">
                  <c:v>45942.791666666664</c:v>
                </c:pt>
                <c:pt idx="283">
                  <c:v>45942.833333333336</c:v>
                </c:pt>
                <c:pt idx="284">
                  <c:v>45942.875</c:v>
                </c:pt>
                <c:pt idx="285">
                  <c:v>45942.916666666664</c:v>
                </c:pt>
                <c:pt idx="286">
                  <c:v>45942.958333333336</c:v>
                </c:pt>
                <c:pt idx="287">
                  <c:v>45943</c:v>
                </c:pt>
                <c:pt idx="288">
                  <c:v>45943.041666666664</c:v>
                </c:pt>
                <c:pt idx="289">
                  <c:v>45943.083333333336</c:v>
                </c:pt>
                <c:pt idx="290">
                  <c:v>45943.125</c:v>
                </c:pt>
                <c:pt idx="291">
                  <c:v>45943.166666666664</c:v>
                </c:pt>
                <c:pt idx="292">
                  <c:v>45943.208333333336</c:v>
                </c:pt>
                <c:pt idx="293">
                  <c:v>45943.25</c:v>
                </c:pt>
                <c:pt idx="294">
                  <c:v>45943.291666666664</c:v>
                </c:pt>
                <c:pt idx="295">
                  <c:v>45943.333333333336</c:v>
                </c:pt>
                <c:pt idx="296">
                  <c:v>45943.375</c:v>
                </c:pt>
                <c:pt idx="297">
                  <c:v>45943.416666666664</c:v>
                </c:pt>
                <c:pt idx="298">
                  <c:v>45943.458333333336</c:v>
                </c:pt>
                <c:pt idx="299">
                  <c:v>45943.5</c:v>
                </c:pt>
                <c:pt idx="300">
                  <c:v>45943.541666666664</c:v>
                </c:pt>
                <c:pt idx="301">
                  <c:v>45943.583333333336</c:v>
                </c:pt>
                <c:pt idx="302">
                  <c:v>45943.625</c:v>
                </c:pt>
                <c:pt idx="303">
                  <c:v>45943.666666666664</c:v>
                </c:pt>
                <c:pt idx="304">
                  <c:v>45943.708333333336</c:v>
                </c:pt>
                <c:pt idx="305">
                  <c:v>45943.75</c:v>
                </c:pt>
                <c:pt idx="306">
                  <c:v>45943.791666666664</c:v>
                </c:pt>
                <c:pt idx="307">
                  <c:v>45943.833333333336</c:v>
                </c:pt>
                <c:pt idx="308">
                  <c:v>45943.875</c:v>
                </c:pt>
                <c:pt idx="309">
                  <c:v>45943.916666666664</c:v>
                </c:pt>
                <c:pt idx="310">
                  <c:v>45943.958333333336</c:v>
                </c:pt>
                <c:pt idx="311">
                  <c:v>45944</c:v>
                </c:pt>
                <c:pt idx="312">
                  <c:v>45944.041666666664</c:v>
                </c:pt>
                <c:pt idx="313">
                  <c:v>45944.083333333336</c:v>
                </c:pt>
                <c:pt idx="314">
                  <c:v>45944.125</c:v>
                </c:pt>
                <c:pt idx="315">
                  <c:v>45944.166666666664</c:v>
                </c:pt>
                <c:pt idx="316">
                  <c:v>45944.208333333336</c:v>
                </c:pt>
                <c:pt idx="317">
                  <c:v>45944.25</c:v>
                </c:pt>
                <c:pt idx="318">
                  <c:v>45944.291666666664</c:v>
                </c:pt>
                <c:pt idx="319">
                  <c:v>45944.333333333336</c:v>
                </c:pt>
                <c:pt idx="320">
                  <c:v>45944.375</c:v>
                </c:pt>
                <c:pt idx="321">
                  <c:v>45944.416666666664</c:v>
                </c:pt>
                <c:pt idx="322">
                  <c:v>45944.458333333336</c:v>
                </c:pt>
                <c:pt idx="323">
                  <c:v>45944.5</c:v>
                </c:pt>
                <c:pt idx="324">
                  <c:v>45944.541666666664</c:v>
                </c:pt>
                <c:pt idx="325">
                  <c:v>45944.583333333336</c:v>
                </c:pt>
                <c:pt idx="326">
                  <c:v>45944.625</c:v>
                </c:pt>
                <c:pt idx="327">
                  <c:v>45944.666666666664</c:v>
                </c:pt>
                <c:pt idx="328">
                  <c:v>45944.708333333336</c:v>
                </c:pt>
                <c:pt idx="329">
                  <c:v>45944.75</c:v>
                </c:pt>
                <c:pt idx="330">
                  <c:v>45944.791666666664</c:v>
                </c:pt>
                <c:pt idx="331">
                  <c:v>45944.833333333336</c:v>
                </c:pt>
                <c:pt idx="332">
                  <c:v>45944.875</c:v>
                </c:pt>
                <c:pt idx="333">
                  <c:v>45944.916666666664</c:v>
                </c:pt>
                <c:pt idx="334">
                  <c:v>45944.958333333336</c:v>
                </c:pt>
                <c:pt idx="335">
                  <c:v>45945</c:v>
                </c:pt>
                <c:pt idx="336">
                  <c:v>45945.041666666664</c:v>
                </c:pt>
                <c:pt idx="337">
                  <c:v>45945.083333333336</c:v>
                </c:pt>
                <c:pt idx="338">
                  <c:v>45945.125</c:v>
                </c:pt>
                <c:pt idx="339">
                  <c:v>45945.166666666664</c:v>
                </c:pt>
                <c:pt idx="340">
                  <c:v>45945.208333333336</c:v>
                </c:pt>
                <c:pt idx="341">
                  <c:v>45945.25</c:v>
                </c:pt>
                <c:pt idx="342">
                  <c:v>45945.291666666664</c:v>
                </c:pt>
                <c:pt idx="343">
                  <c:v>45945.333333333336</c:v>
                </c:pt>
                <c:pt idx="344">
                  <c:v>45945.375</c:v>
                </c:pt>
                <c:pt idx="345">
                  <c:v>45945.416666666664</c:v>
                </c:pt>
                <c:pt idx="346">
                  <c:v>45945.458333333336</c:v>
                </c:pt>
                <c:pt idx="347">
                  <c:v>45945.5</c:v>
                </c:pt>
                <c:pt idx="348">
                  <c:v>45945.541666666664</c:v>
                </c:pt>
                <c:pt idx="349">
                  <c:v>45945.583333333336</c:v>
                </c:pt>
                <c:pt idx="350">
                  <c:v>45945.625</c:v>
                </c:pt>
                <c:pt idx="351">
                  <c:v>45945.666666666664</c:v>
                </c:pt>
                <c:pt idx="352">
                  <c:v>45945.708333333336</c:v>
                </c:pt>
                <c:pt idx="353">
                  <c:v>45945.75</c:v>
                </c:pt>
                <c:pt idx="354">
                  <c:v>45945.791666666664</c:v>
                </c:pt>
                <c:pt idx="355">
                  <c:v>45945.833333333336</c:v>
                </c:pt>
                <c:pt idx="356">
                  <c:v>45945.875</c:v>
                </c:pt>
                <c:pt idx="357">
                  <c:v>45945.916666666664</c:v>
                </c:pt>
                <c:pt idx="358">
                  <c:v>45945.958333333336</c:v>
                </c:pt>
                <c:pt idx="359">
                  <c:v>45946</c:v>
                </c:pt>
                <c:pt idx="360">
                  <c:v>45946.041666666664</c:v>
                </c:pt>
                <c:pt idx="361">
                  <c:v>45946.083333333336</c:v>
                </c:pt>
                <c:pt idx="362">
                  <c:v>45946.125</c:v>
                </c:pt>
                <c:pt idx="363">
                  <c:v>45946.166666666664</c:v>
                </c:pt>
                <c:pt idx="364">
                  <c:v>45946.208333333336</c:v>
                </c:pt>
                <c:pt idx="365">
                  <c:v>45946.25</c:v>
                </c:pt>
                <c:pt idx="366">
                  <c:v>45946.291666666664</c:v>
                </c:pt>
                <c:pt idx="367">
                  <c:v>45946.333333333336</c:v>
                </c:pt>
                <c:pt idx="368">
                  <c:v>45946.375</c:v>
                </c:pt>
                <c:pt idx="369">
                  <c:v>45946.416666666664</c:v>
                </c:pt>
                <c:pt idx="370">
                  <c:v>45946.458333333336</c:v>
                </c:pt>
                <c:pt idx="371">
                  <c:v>45946.5</c:v>
                </c:pt>
                <c:pt idx="372">
                  <c:v>45946.541666666664</c:v>
                </c:pt>
                <c:pt idx="373">
                  <c:v>45946.583333333336</c:v>
                </c:pt>
                <c:pt idx="374">
                  <c:v>45946.625</c:v>
                </c:pt>
                <c:pt idx="375">
                  <c:v>45946.666666666664</c:v>
                </c:pt>
                <c:pt idx="376">
                  <c:v>45946.708333333336</c:v>
                </c:pt>
                <c:pt idx="377">
                  <c:v>45946.75</c:v>
                </c:pt>
                <c:pt idx="378">
                  <c:v>45946.791666666664</c:v>
                </c:pt>
                <c:pt idx="379">
                  <c:v>45946.833333333336</c:v>
                </c:pt>
                <c:pt idx="380">
                  <c:v>45946.875</c:v>
                </c:pt>
                <c:pt idx="381">
                  <c:v>45946.916666666664</c:v>
                </c:pt>
                <c:pt idx="382">
                  <c:v>45946.958333333336</c:v>
                </c:pt>
                <c:pt idx="383">
                  <c:v>45947</c:v>
                </c:pt>
                <c:pt idx="384">
                  <c:v>45947.041666666664</c:v>
                </c:pt>
                <c:pt idx="385">
                  <c:v>45947.083333333336</c:v>
                </c:pt>
                <c:pt idx="386">
                  <c:v>45947.125</c:v>
                </c:pt>
                <c:pt idx="387">
                  <c:v>45947.166666666664</c:v>
                </c:pt>
                <c:pt idx="388">
                  <c:v>45947.208333333336</c:v>
                </c:pt>
                <c:pt idx="389">
                  <c:v>45947.25</c:v>
                </c:pt>
                <c:pt idx="390">
                  <c:v>45947.291666666664</c:v>
                </c:pt>
                <c:pt idx="391">
                  <c:v>45947.333333333336</c:v>
                </c:pt>
                <c:pt idx="392">
                  <c:v>45947.375</c:v>
                </c:pt>
                <c:pt idx="393">
                  <c:v>45947.416666666664</c:v>
                </c:pt>
                <c:pt idx="394">
                  <c:v>45947.458333333336</c:v>
                </c:pt>
                <c:pt idx="395">
                  <c:v>45947.5</c:v>
                </c:pt>
                <c:pt idx="396">
                  <c:v>45947.541666666664</c:v>
                </c:pt>
                <c:pt idx="397">
                  <c:v>45947.583333333336</c:v>
                </c:pt>
                <c:pt idx="398">
                  <c:v>45947.625</c:v>
                </c:pt>
                <c:pt idx="399">
                  <c:v>45947.666666666664</c:v>
                </c:pt>
                <c:pt idx="400">
                  <c:v>45947.708333333336</c:v>
                </c:pt>
                <c:pt idx="401">
                  <c:v>45947.75</c:v>
                </c:pt>
                <c:pt idx="402">
                  <c:v>45947.791666666664</c:v>
                </c:pt>
                <c:pt idx="403">
                  <c:v>45947.833333333336</c:v>
                </c:pt>
                <c:pt idx="404">
                  <c:v>45947.875</c:v>
                </c:pt>
                <c:pt idx="405">
                  <c:v>45947.916666666664</c:v>
                </c:pt>
                <c:pt idx="406">
                  <c:v>45947.958333333336</c:v>
                </c:pt>
                <c:pt idx="407">
                  <c:v>45948</c:v>
                </c:pt>
                <c:pt idx="408">
                  <c:v>45948.041666666664</c:v>
                </c:pt>
                <c:pt idx="409">
                  <c:v>45948.083333333336</c:v>
                </c:pt>
                <c:pt idx="410">
                  <c:v>45948.125</c:v>
                </c:pt>
                <c:pt idx="411">
                  <c:v>45948.166666666664</c:v>
                </c:pt>
                <c:pt idx="412">
                  <c:v>45948.208333333336</c:v>
                </c:pt>
                <c:pt idx="413">
                  <c:v>45948.25</c:v>
                </c:pt>
                <c:pt idx="414">
                  <c:v>45948.291666666664</c:v>
                </c:pt>
                <c:pt idx="415">
                  <c:v>45948.333333333336</c:v>
                </c:pt>
                <c:pt idx="416">
                  <c:v>45948.375</c:v>
                </c:pt>
                <c:pt idx="417">
                  <c:v>45948.416666666664</c:v>
                </c:pt>
                <c:pt idx="418">
                  <c:v>45948.458333333336</c:v>
                </c:pt>
                <c:pt idx="419">
                  <c:v>45948.5</c:v>
                </c:pt>
                <c:pt idx="420">
                  <c:v>45948.541666666664</c:v>
                </c:pt>
                <c:pt idx="421">
                  <c:v>45948.583333333336</c:v>
                </c:pt>
                <c:pt idx="422">
                  <c:v>45948.625</c:v>
                </c:pt>
                <c:pt idx="423">
                  <c:v>45948.666666666664</c:v>
                </c:pt>
                <c:pt idx="424">
                  <c:v>45948.708333333336</c:v>
                </c:pt>
                <c:pt idx="425">
                  <c:v>45948.75</c:v>
                </c:pt>
                <c:pt idx="426">
                  <c:v>45948.791666666664</c:v>
                </c:pt>
                <c:pt idx="427">
                  <c:v>45948.833333333336</c:v>
                </c:pt>
                <c:pt idx="428">
                  <c:v>45948.875</c:v>
                </c:pt>
                <c:pt idx="429">
                  <c:v>45948.916666666664</c:v>
                </c:pt>
                <c:pt idx="430">
                  <c:v>45948.958333333336</c:v>
                </c:pt>
                <c:pt idx="431">
                  <c:v>45949</c:v>
                </c:pt>
                <c:pt idx="432">
                  <c:v>45949.041666666664</c:v>
                </c:pt>
                <c:pt idx="433">
                  <c:v>45949.083333333336</c:v>
                </c:pt>
                <c:pt idx="434">
                  <c:v>45949.125</c:v>
                </c:pt>
                <c:pt idx="435">
                  <c:v>45949.166666666664</c:v>
                </c:pt>
                <c:pt idx="436">
                  <c:v>45949.208333333336</c:v>
                </c:pt>
                <c:pt idx="437">
                  <c:v>45949.25</c:v>
                </c:pt>
                <c:pt idx="438">
                  <c:v>45949.291666666664</c:v>
                </c:pt>
                <c:pt idx="439">
                  <c:v>45949.333333333336</c:v>
                </c:pt>
                <c:pt idx="440">
                  <c:v>45949.375</c:v>
                </c:pt>
                <c:pt idx="441">
                  <c:v>45949.416666666664</c:v>
                </c:pt>
                <c:pt idx="442">
                  <c:v>45949.458333333336</c:v>
                </c:pt>
                <c:pt idx="443">
                  <c:v>45949.5</c:v>
                </c:pt>
                <c:pt idx="444">
                  <c:v>45949.541666666664</c:v>
                </c:pt>
                <c:pt idx="445">
                  <c:v>45949.583333333336</c:v>
                </c:pt>
                <c:pt idx="446">
                  <c:v>45949.625</c:v>
                </c:pt>
                <c:pt idx="447">
                  <c:v>45949.666666666664</c:v>
                </c:pt>
                <c:pt idx="448">
                  <c:v>45949.708333333336</c:v>
                </c:pt>
                <c:pt idx="449">
                  <c:v>45949.75</c:v>
                </c:pt>
                <c:pt idx="450">
                  <c:v>45949.791666666664</c:v>
                </c:pt>
                <c:pt idx="451">
                  <c:v>45949.833333333336</c:v>
                </c:pt>
                <c:pt idx="452">
                  <c:v>45949.875</c:v>
                </c:pt>
                <c:pt idx="453">
                  <c:v>45949.916666666664</c:v>
                </c:pt>
                <c:pt idx="454">
                  <c:v>45949.958333333336</c:v>
                </c:pt>
                <c:pt idx="455">
                  <c:v>45950</c:v>
                </c:pt>
                <c:pt idx="456">
                  <c:v>45950.041666666664</c:v>
                </c:pt>
                <c:pt idx="457">
                  <c:v>45950.083333333336</c:v>
                </c:pt>
                <c:pt idx="458">
                  <c:v>45950.125</c:v>
                </c:pt>
                <c:pt idx="459">
                  <c:v>45950.166666666664</c:v>
                </c:pt>
                <c:pt idx="460">
                  <c:v>45950.208333333336</c:v>
                </c:pt>
                <c:pt idx="461">
                  <c:v>45950.25</c:v>
                </c:pt>
                <c:pt idx="462">
                  <c:v>45950.291666666664</c:v>
                </c:pt>
                <c:pt idx="463">
                  <c:v>45950.333333333336</c:v>
                </c:pt>
                <c:pt idx="464">
                  <c:v>45950.375</c:v>
                </c:pt>
                <c:pt idx="465">
                  <c:v>45950.416666666664</c:v>
                </c:pt>
                <c:pt idx="466">
                  <c:v>45950.458333333336</c:v>
                </c:pt>
                <c:pt idx="467">
                  <c:v>45950.5</c:v>
                </c:pt>
                <c:pt idx="468">
                  <c:v>45950.541666666664</c:v>
                </c:pt>
                <c:pt idx="469">
                  <c:v>45950.583333333336</c:v>
                </c:pt>
                <c:pt idx="470">
                  <c:v>45950.625</c:v>
                </c:pt>
                <c:pt idx="471">
                  <c:v>45950.666666666664</c:v>
                </c:pt>
                <c:pt idx="472">
                  <c:v>45950.708333333336</c:v>
                </c:pt>
                <c:pt idx="473">
                  <c:v>45950.75</c:v>
                </c:pt>
                <c:pt idx="474">
                  <c:v>45950.791666666664</c:v>
                </c:pt>
                <c:pt idx="475">
                  <c:v>45950.833333333336</c:v>
                </c:pt>
                <c:pt idx="476">
                  <c:v>45950.875</c:v>
                </c:pt>
                <c:pt idx="477">
                  <c:v>45950.916666666664</c:v>
                </c:pt>
                <c:pt idx="478">
                  <c:v>45950.958333333336</c:v>
                </c:pt>
                <c:pt idx="479">
                  <c:v>45951</c:v>
                </c:pt>
                <c:pt idx="480">
                  <c:v>45951.041666666664</c:v>
                </c:pt>
                <c:pt idx="481">
                  <c:v>45951.083333333336</c:v>
                </c:pt>
                <c:pt idx="482">
                  <c:v>45951.125</c:v>
                </c:pt>
                <c:pt idx="483">
                  <c:v>45951.166666666664</c:v>
                </c:pt>
                <c:pt idx="484">
                  <c:v>45951.208333333336</c:v>
                </c:pt>
                <c:pt idx="485">
                  <c:v>45951.25</c:v>
                </c:pt>
                <c:pt idx="486">
                  <c:v>45951.291666666664</c:v>
                </c:pt>
                <c:pt idx="487">
                  <c:v>45951.333333333336</c:v>
                </c:pt>
                <c:pt idx="488">
                  <c:v>45951.375</c:v>
                </c:pt>
                <c:pt idx="489">
                  <c:v>45951.416666666664</c:v>
                </c:pt>
                <c:pt idx="490">
                  <c:v>45951.458333333336</c:v>
                </c:pt>
                <c:pt idx="491">
                  <c:v>45951.5</c:v>
                </c:pt>
                <c:pt idx="492">
                  <c:v>45951.541666666664</c:v>
                </c:pt>
                <c:pt idx="493">
                  <c:v>45951.583333333336</c:v>
                </c:pt>
                <c:pt idx="494">
                  <c:v>45951.625</c:v>
                </c:pt>
                <c:pt idx="495">
                  <c:v>45951.666666666664</c:v>
                </c:pt>
                <c:pt idx="496">
                  <c:v>45951.708333333336</c:v>
                </c:pt>
                <c:pt idx="497">
                  <c:v>45951.75</c:v>
                </c:pt>
                <c:pt idx="498">
                  <c:v>45951.791666666664</c:v>
                </c:pt>
                <c:pt idx="499">
                  <c:v>45951.833333333336</c:v>
                </c:pt>
                <c:pt idx="500">
                  <c:v>45951.875</c:v>
                </c:pt>
                <c:pt idx="501">
                  <c:v>45951.916666666664</c:v>
                </c:pt>
                <c:pt idx="502">
                  <c:v>45951.958333333336</c:v>
                </c:pt>
                <c:pt idx="503">
                  <c:v>45952</c:v>
                </c:pt>
                <c:pt idx="504">
                  <c:v>45952.041666666664</c:v>
                </c:pt>
                <c:pt idx="505">
                  <c:v>45952.083333333336</c:v>
                </c:pt>
                <c:pt idx="506">
                  <c:v>45952.125</c:v>
                </c:pt>
                <c:pt idx="507">
                  <c:v>45952.166666666664</c:v>
                </c:pt>
                <c:pt idx="508">
                  <c:v>45952.208333333336</c:v>
                </c:pt>
                <c:pt idx="509">
                  <c:v>45952.25</c:v>
                </c:pt>
                <c:pt idx="510">
                  <c:v>45952.291666666664</c:v>
                </c:pt>
                <c:pt idx="511">
                  <c:v>45952.333333333336</c:v>
                </c:pt>
                <c:pt idx="512">
                  <c:v>45952.375</c:v>
                </c:pt>
                <c:pt idx="513">
                  <c:v>45952.416666666664</c:v>
                </c:pt>
                <c:pt idx="514">
                  <c:v>45952.458333333336</c:v>
                </c:pt>
                <c:pt idx="515">
                  <c:v>45952.5</c:v>
                </c:pt>
                <c:pt idx="516">
                  <c:v>45952.541666666664</c:v>
                </c:pt>
                <c:pt idx="517">
                  <c:v>45952.583333333336</c:v>
                </c:pt>
                <c:pt idx="518">
                  <c:v>45952.625</c:v>
                </c:pt>
                <c:pt idx="519">
                  <c:v>45952.666666666664</c:v>
                </c:pt>
                <c:pt idx="520">
                  <c:v>45952.708333333336</c:v>
                </c:pt>
                <c:pt idx="521">
                  <c:v>45952.75</c:v>
                </c:pt>
                <c:pt idx="522">
                  <c:v>45952.791666666664</c:v>
                </c:pt>
                <c:pt idx="523">
                  <c:v>45952.833333333336</c:v>
                </c:pt>
                <c:pt idx="524">
                  <c:v>45952.875</c:v>
                </c:pt>
                <c:pt idx="525">
                  <c:v>45952.916666666664</c:v>
                </c:pt>
                <c:pt idx="526">
                  <c:v>45952.958333333336</c:v>
                </c:pt>
                <c:pt idx="527">
                  <c:v>45953</c:v>
                </c:pt>
                <c:pt idx="528">
                  <c:v>45953.041666666664</c:v>
                </c:pt>
                <c:pt idx="529">
                  <c:v>45953.083333333336</c:v>
                </c:pt>
                <c:pt idx="530">
                  <c:v>45953.125</c:v>
                </c:pt>
                <c:pt idx="531">
                  <c:v>45953.166666666664</c:v>
                </c:pt>
                <c:pt idx="532">
                  <c:v>45953.208333333336</c:v>
                </c:pt>
                <c:pt idx="533">
                  <c:v>45953.25</c:v>
                </c:pt>
                <c:pt idx="534">
                  <c:v>45953.291666666664</c:v>
                </c:pt>
                <c:pt idx="535">
                  <c:v>45953.333333333336</c:v>
                </c:pt>
                <c:pt idx="536">
                  <c:v>45953.375</c:v>
                </c:pt>
                <c:pt idx="537">
                  <c:v>45953.416666666664</c:v>
                </c:pt>
                <c:pt idx="538">
                  <c:v>45953.458333333336</c:v>
                </c:pt>
                <c:pt idx="539">
                  <c:v>45953.5</c:v>
                </c:pt>
                <c:pt idx="540">
                  <c:v>45953.541666666664</c:v>
                </c:pt>
                <c:pt idx="541">
                  <c:v>45953.583333333336</c:v>
                </c:pt>
                <c:pt idx="542">
                  <c:v>45953.625</c:v>
                </c:pt>
                <c:pt idx="543">
                  <c:v>45953.666666666664</c:v>
                </c:pt>
                <c:pt idx="544">
                  <c:v>45953.708333333336</c:v>
                </c:pt>
                <c:pt idx="545">
                  <c:v>45953.75</c:v>
                </c:pt>
                <c:pt idx="546">
                  <c:v>45953.791666666664</c:v>
                </c:pt>
                <c:pt idx="547">
                  <c:v>45953.833333333336</c:v>
                </c:pt>
                <c:pt idx="548">
                  <c:v>45953.875</c:v>
                </c:pt>
                <c:pt idx="549">
                  <c:v>45953.916666666664</c:v>
                </c:pt>
                <c:pt idx="550">
                  <c:v>45953.958333333336</c:v>
                </c:pt>
                <c:pt idx="551">
                  <c:v>45954</c:v>
                </c:pt>
                <c:pt idx="552">
                  <c:v>45954.041666666664</c:v>
                </c:pt>
                <c:pt idx="553">
                  <c:v>45954.083333333336</c:v>
                </c:pt>
                <c:pt idx="554">
                  <c:v>45954.125</c:v>
                </c:pt>
                <c:pt idx="555">
                  <c:v>45954.166666666664</c:v>
                </c:pt>
                <c:pt idx="556">
                  <c:v>45954.208333333336</c:v>
                </c:pt>
                <c:pt idx="557">
                  <c:v>45954.25</c:v>
                </c:pt>
                <c:pt idx="558">
                  <c:v>45954.291666666664</c:v>
                </c:pt>
                <c:pt idx="559">
                  <c:v>45954.333333333336</c:v>
                </c:pt>
                <c:pt idx="560">
                  <c:v>45954.375</c:v>
                </c:pt>
                <c:pt idx="561">
                  <c:v>45954.416666666664</c:v>
                </c:pt>
                <c:pt idx="562">
                  <c:v>45954.458333333336</c:v>
                </c:pt>
                <c:pt idx="563">
                  <c:v>45954.5</c:v>
                </c:pt>
                <c:pt idx="564">
                  <c:v>45954.541666666664</c:v>
                </c:pt>
                <c:pt idx="565">
                  <c:v>45954.583333333336</c:v>
                </c:pt>
                <c:pt idx="566">
                  <c:v>45954.625</c:v>
                </c:pt>
                <c:pt idx="567">
                  <c:v>45954.666666666664</c:v>
                </c:pt>
                <c:pt idx="568">
                  <c:v>45954.708333333336</c:v>
                </c:pt>
                <c:pt idx="569">
                  <c:v>45954.75</c:v>
                </c:pt>
                <c:pt idx="570">
                  <c:v>45954.791666666664</c:v>
                </c:pt>
                <c:pt idx="571">
                  <c:v>45954.833333333336</c:v>
                </c:pt>
                <c:pt idx="572">
                  <c:v>45954.875</c:v>
                </c:pt>
                <c:pt idx="573">
                  <c:v>45954.916666666664</c:v>
                </c:pt>
                <c:pt idx="574">
                  <c:v>45954.958333333336</c:v>
                </c:pt>
                <c:pt idx="575">
                  <c:v>45955</c:v>
                </c:pt>
                <c:pt idx="576">
                  <c:v>45955.041666666664</c:v>
                </c:pt>
                <c:pt idx="577">
                  <c:v>45955.083333333336</c:v>
                </c:pt>
                <c:pt idx="578">
                  <c:v>45955.125</c:v>
                </c:pt>
                <c:pt idx="579">
                  <c:v>45955.166666666664</c:v>
                </c:pt>
                <c:pt idx="580">
                  <c:v>45955.208333333336</c:v>
                </c:pt>
                <c:pt idx="581">
                  <c:v>45955.25</c:v>
                </c:pt>
                <c:pt idx="582">
                  <c:v>45955.291666666664</c:v>
                </c:pt>
                <c:pt idx="583">
                  <c:v>45955.333333333336</c:v>
                </c:pt>
                <c:pt idx="584">
                  <c:v>45955.375</c:v>
                </c:pt>
                <c:pt idx="585">
                  <c:v>45955.416666666664</c:v>
                </c:pt>
                <c:pt idx="586">
                  <c:v>45955.458333333336</c:v>
                </c:pt>
                <c:pt idx="587">
                  <c:v>45955.5</c:v>
                </c:pt>
                <c:pt idx="588">
                  <c:v>45955.541666666664</c:v>
                </c:pt>
                <c:pt idx="589">
                  <c:v>45955.583333333336</c:v>
                </c:pt>
                <c:pt idx="590">
                  <c:v>45955.625</c:v>
                </c:pt>
                <c:pt idx="591">
                  <c:v>45955.666666666664</c:v>
                </c:pt>
                <c:pt idx="592">
                  <c:v>45955.708333333336</c:v>
                </c:pt>
                <c:pt idx="593">
                  <c:v>45955.75</c:v>
                </c:pt>
                <c:pt idx="594">
                  <c:v>45955.791666666664</c:v>
                </c:pt>
                <c:pt idx="595">
                  <c:v>45955.833333333336</c:v>
                </c:pt>
                <c:pt idx="596">
                  <c:v>45955.875</c:v>
                </c:pt>
                <c:pt idx="597">
                  <c:v>45955.916666666664</c:v>
                </c:pt>
                <c:pt idx="598">
                  <c:v>45955.958333333336</c:v>
                </c:pt>
                <c:pt idx="599">
                  <c:v>45956</c:v>
                </c:pt>
                <c:pt idx="600">
                  <c:v>45956.083333333336</c:v>
                </c:pt>
                <c:pt idx="601">
                  <c:v>45956.125</c:v>
                </c:pt>
                <c:pt idx="602">
                  <c:v>45956.166666666664</c:v>
                </c:pt>
                <c:pt idx="603">
                  <c:v>45956.208333333336</c:v>
                </c:pt>
                <c:pt idx="604">
                  <c:v>45956.25</c:v>
                </c:pt>
                <c:pt idx="605">
                  <c:v>45956.291666666664</c:v>
                </c:pt>
                <c:pt idx="606">
                  <c:v>45956.333333333336</c:v>
                </c:pt>
                <c:pt idx="607">
                  <c:v>45956.375</c:v>
                </c:pt>
                <c:pt idx="608">
                  <c:v>45956.416666666664</c:v>
                </c:pt>
                <c:pt idx="609">
                  <c:v>45956.458333333336</c:v>
                </c:pt>
                <c:pt idx="610">
                  <c:v>45956.5</c:v>
                </c:pt>
                <c:pt idx="611">
                  <c:v>45956.541666666664</c:v>
                </c:pt>
                <c:pt idx="612">
                  <c:v>45956.583333333336</c:v>
                </c:pt>
                <c:pt idx="613">
                  <c:v>45956.625</c:v>
                </c:pt>
                <c:pt idx="614">
                  <c:v>45956.666666666664</c:v>
                </c:pt>
                <c:pt idx="615">
                  <c:v>45956.708333333336</c:v>
                </c:pt>
                <c:pt idx="616">
                  <c:v>45956.75</c:v>
                </c:pt>
                <c:pt idx="617">
                  <c:v>45956.791666666664</c:v>
                </c:pt>
                <c:pt idx="618">
                  <c:v>45956.833333333336</c:v>
                </c:pt>
                <c:pt idx="619">
                  <c:v>45956.875</c:v>
                </c:pt>
                <c:pt idx="620">
                  <c:v>45956.916666666664</c:v>
                </c:pt>
                <c:pt idx="621">
                  <c:v>45956.958333333336</c:v>
                </c:pt>
                <c:pt idx="622">
                  <c:v>45957</c:v>
                </c:pt>
                <c:pt idx="623">
                  <c:v>45957.041666666664</c:v>
                </c:pt>
                <c:pt idx="624">
                  <c:v>45957.083333333336</c:v>
                </c:pt>
                <c:pt idx="625">
                  <c:v>45957.125</c:v>
                </c:pt>
                <c:pt idx="626">
                  <c:v>45957.166666666664</c:v>
                </c:pt>
                <c:pt idx="627">
                  <c:v>45957.208333333336</c:v>
                </c:pt>
                <c:pt idx="628">
                  <c:v>45957.25</c:v>
                </c:pt>
                <c:pt idx="629">
                  <c:v>45957.291666666664</c:v>
                </c:pt>
                <c:pt idx="630">
                  <c:v>45957.333333333336</c:v>
                </c:pt>
                <c:pt idx="631">
                  <c:v>45957.375</c:v>
                </c:pt>
                <c:pt idx="632">
                  <c:v>45957.416666666664</c:v>
                </c:pt>
                <c:pt idx="633">
                  <c:v>45957.458333333336</c:v>
                </c:pt>
                <c:pt idx="634">
                  <c:v>45957.5</c:v>
                </c:pt>
                <c:pt idx="635">
                  <c:v>45957.541666666664</c:v>
                </c:pt>
                <c:pt idx="636">
                  <c:v>45957.583333333336</c:v>
                </c:pt>
                <c:pt idx="637">
                  <c:v>45957.625</c:v>
                </c:pt>
                <c:pt idx="638">
                  <c:v>45957.666666666664</c:v>
                </c:pt>
                <c:pt idx="639">
                  <c:v>45957.708333333336</c:v>
                </c:pt>
                <c:pt idx="640">
                  <c:v>45957.75</c:v>
                </c:pt>
                <c:pt idx="641">
                  <c:v>45957.791666666664</c:v>
                </c:pt>
                <c:pt idx="642">
                  <c:v>45957.833333333336</c:v>
                </c:pt>
                <c:pt idx="643">
                  <c:v>45957.875</c:v>
                </c:pt>
                <c:pt idx="644">
                  <c:v>45957.916666666664</c:v>
                </c:pt>
                <c:pt idx="645">
                  <c:v>45957.958333333336</c:v>
                </c:pt>
                <c:pt idx="646">
                  <c:v>45958</c:v>
                </c:pt>
                <c:pt idx="647">
                  <c:v>45958.041666666664</c:v>
                </c:pt>
                <c:pt idx="648">
                  <c:v>45958.083333333336</c:v>
                </c:pt>
                <c:pt idx="649">
                  <c:v>45958.125</c:v>
                </c:pt>
                <c:pt idx="650">
                  <c:v>45958.166666666664</c:v>
                </c:pt>
                <c:pt idx="651">
                  <c:v>45958.208333333336</c:v>
                </c:pt>
                <c:pt idx="652">
                  <c:v>45958.25</c:v>
                </c:pt>
                <c:pt idx="653">
                  <c:v>45958.291666666664</c:v>
                </c:pt>
                <c:pt idx="654">
                  <c:v>45958.333333333336</c:v>
                </c:pt>
                <c:pt idx="655">
                  <c:v>45958.375</c:v>
                </c:pt>
                <c:pt idx="656">
                  <c:v>45958.416666666664</c:v>
                </c:pt>
                <c:pt idx="657">
                  <c:v>45958.458333333336</c:v>
                </c:pt>
                <c:pt idx="658">
                  <c:v>45958.5</c:v>
                </c:pt>
                <c:pt idx="659">
                  <c:v>45958.541666666664</c:v>
                </c:pt>
                <c:pt idx="660">
                  <c:v>45958.583333333336</c:v>
                </c:pt>
                <c:pt idx="661">
                  <c:v>45958.625</c:v>
                </c:pt>
                <c:pt idx="662">
                  <c:v>45958.666666666664</c:v>
                </c:pt>
                <c:pt idx="663">
                  <c:v>45958.708333333336</c:v>
                </c:pt>
                <c:pt idx="664">
                  <c:v>45958.75</c:v>
                </c:pt>
                <c:pt idx="665">
                  <c:v>45958.791666666664</c:v>
                </c:pt>
                <c:pt idx="666">
                  <c:v>45958.833333333336</c:v>
                </c:pt>
                <c:pt idx="667">
                  <c:v>45958.875</c:v>
                </c:pt>
                <c:pt idx="668">
                  <c:v>45958.916666666664</c:v>
                </c:pt>
                <c:pt idx="669">
                  <c:v>45958.958333333336</c:v>
                </c:pt>
                <c:pt idx="670">
                  <c:v>45959</c:v>
                </c:pt>
                <c:pt idx="671">
                  <c:v>45959.041666666664</c:v>
                </c:pt>
                <c:pt idx="672">
                  <c:v>45959.083333333336</c:v>
                </c:pt>
                <c:pt idx="673">
                  <c:v>45959.125</c:v>
                </c:pt>
                <c:pt idx="674">
                  <c:v>45959.166666666664</c:v>
                </c:pt>
                <c:pt idx="675">
                  <c:v>45959.208333333336</c:v>
                </c:pt>
                <c:pt idx="676">
                  <c:v>45959.25</c:v>
                </c:pt>
                <c:pt idx="677">
                  <c:v>45959.291666666664</c:v>
                </c:pt>
                <c:pt idx="678">
                  <c:v>45959.333333333336</c:v>
                </c:pt>
                <c:pt idx="679">
                  <c:v>45959.375</c:v>
                </c:pt>
                <c:pt idx="680">
                  <c:v>45959.416666666664</c:v>
                </c:pt>
                <c:pt idx="681">
                  <c:v>45959.458333333336</c:v>
                </c:pt>
                <c:pt idx="682">
                  <c:v>45959.5</c:v>
                </c:pt>
                <c:pt idx="683">
                  <c:v>45959.541666666664</c:v>
                </c:pt>
                <c:pt idx="684">
                  <c:v>45959.583333333336</c:v>
                </c:pt>
                <c:pt idx="685">
                  <c:v>45959.625</c:v>
                </c:pt>
                <c:pt idx="686">
                  <c:v>45959.666666666664</c:v>
                </c:pt>
                <c:pt idx="687">
                  <c:v>45959.708333333336</c:v>
                </c:pt>
                <c:pt idx="688">
                  <c:v>45959.75</c:v>
                </c:pt>
                <c:pt idx="689">
                  <c:v>45959.791666666664</c:v>
                </c:pt>
                <c:pt idx="690">
                  <c:v>45959.833333333336</c:v>
                </c:pt>
                <c:pt idx="691">
                  <c:v>45959.875</c:v>
                </c:pt>
                <c:pt idx="692">
                  <c:v>45959.916666666664</c:v>
                </c:pt>
                <c:pt idx="693">
                  <c:v>45959.958333333336</c:v>
                </c:pt>
                <c:pt idx="694">
                  <c:v>45960</c:v>
                </c:pt>
                <c:pt idx="695">
                  <c:v>45960.041666666664</c:v>
                </c:pt>
                <c:pt idx="696">
                  <c:v>45960.083333333336</c:v>
                </c:pt>
                <c:pt idx="697">
                  <c:v>45960.125</c:v>
                </c:pt>
                <c:pt idx="698">
                  <c:v>45960.166666666664</c:v>
                </c:pt>
                <c:pt idx="699">
                  <c:v>45960.208333333336</c:v>
                </c:pt>
                <c:pt idx="700">
                  <c:v>45960.25</c:v>
                </c:pt>
                <c:pt idx="701">
                  <c:v>45960.291666666664</c:v>
                </c:pt>
                <c:pt idx="702">
                  <c:v>45960.333333333336</c:v>
                </c:pt>
                <c:pt idx="703">
                  <c:v>45960.375</c:v>
                </c:pt>
                <c:pt idx="704">
                  <c:v>45960.416666666664</c:v>
                </c:pt>
                <c:pt idx="705">
                  <c:v>45960.458333333336</c:v>
                </c:pt>
                <c:pt idx="706">
                  <c:v>45960.5</c:v>
                </c:pt>
                <c:pt idx="707">
                  <c:v>45960.541666666664</c:v>
                </c:pt>
                <c:pt idx="708">
                  <c:v>45960.583333333336</c:v>
                </c:pt>
                <c:pt idx="709">
                  <c:v>45960.625</c:v>
                </c:pt>
                <c:pt idx="710">
                  <c:v>45960.666666666664</c:v>
                </c:pt>
                <c:pt idx="711">
                  <c:v>45960.708333333336</c:v>
                </c:pt>
                <c:pt idx="712">
                  <c:v>45960.75</c:v>
                </c:pt>
                <c:pt idx="713">
                  <c:v>45960.791666666664</c:v>
                </c:pt>
                <c:pt idx="714">
                  <c:v>45960.833333333336</c:v>
                </c:pt>
                <c:pt idx="715">
                  <c:v>45960.875</c:v>
                </c:pt>
                <c:pt idx="716">
                  <c:v>45960.916666666664</c:v>
                </c:pt>
                <c:pt idx="717">
                  <c:v>45960.958333333336</c:v>
                </c:pt>
                <c:pt idx="718">
                  <c:v>45961</c:v>
                </c:pt>
                <c:pt idx="719">
                  <c:v>45961.041666666664</c:v>
                </c:pt>
                <c:pt idx="720">
                  <c:v>45961.083333333336</c:v>
                </c:pt>
                <c:pt idx="721">
                  <c:v>45961.125</c:v>
                </c:pt>
                <c:pt idx="722">
                  <c:v>45961.166666666664</c:v>
                </c:pt>
                <c:pt idx="723">
                  <c:v>45961.208333333336</c:v>
                </c:pt>
                <c:pt idx="724">
                  <c:v>45961.25</c:v>
                </c:pt>
                <c:pt idx="725">
                  <c:v>45961.291666666664</c:v>
                </c:pt>
                <c:pt idx="726">
                  <c:v>45961.333333333336</c:v>
                </c:pt>
                <c:pt idx="727">
                  <c:v>45961.375</c:v>
                </c:pt>
                <c:pt idx="728">
                  <c:v>45961.416666666664</c:v>
                </c:pt>
                <c:pt idx="729">
                  <c:v>45961.458333333336</c:v>
                </c:pt>
                <c:pt idx="730">
                  <c:v>45961.5</c:v>
                </c:pt>
                <c:pt idx="731">
                  <c:v>45961.541666666664</c:v>
                </c:pt>
                <c:pt idx="732">
                  <c:v>45961.583333333336</c:v>
                </c:pt>
                <c:pt idx="733">
                  <c:v>45961.625</c:v>
                </c:pt>
                <c:pt idx="734">
                  <c:v>45961.666666666664</c:v>
                </c:pt>
                <c:pt idx="735">
                  <c:v>45961.708333333336</c:v>
                </c:pt>
                <c:pt idx="736">
                  <c:v>45961.75</c:v>
                </c:pt>
                <c:pt idx="737">
                  <c:v>45961.791666666664</c:v>
                </c:pt>
                <c:pt idx="738">
                  <c:v>45961.833333333336</c:v>
                </c:pt>
                <c:pt idx="739">
                  <c:v>45961.875</c:v>
                </c:pt>
                <c:pt idx="740">
                  <c:v>45961.916666666664</c:v>
                </c:pt>
              </c:numCache>
            </c:numRef>
          </c:xVal>
          <c:yVal>
            <c:numRef>
              <c:f>'00288'!$N$5:$N$747</c:f>
              <c:numCache>
                <c:formatCode>General</c:formatCode>
                <c:ptCount val="743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6F-4297-8F04-38F123AABC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962"/>
          <c:min val="4593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104559846441186E-2"/>
          <c:y val="3.968939860344281E-2"/>
          <c:w val="0.84233600206222703"/>
          <c:h val="0.82575320309793665"/>
        </c:manualLayout>
      </c:layout>
      <c:scatterChart>
        <c:scatterStyle val="lineMarker"/>
        <c:varyColors val="0"/>
        <c:ser>
          <c:idx val="0"/>
          <c:order val="0"/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'00289'!$A$5:$A$748</c:f>
              <c:numCache>
                <c:formatCode>m/d/yyyy\ h:mm</c:formatCode>
                <c:ptCount val="744"/>
                <c:pt idx="0">
                  <c:v>45931.041666666664</c:v>
                </c:pt>
                <c:pt idx="1">
                  <c:v>45931.083333333336</c:v>
                </c:pt>
                <c:pt idx="2">
                  <c:v>45931.125</c:v>
                </c:pt>
                <c:pt idx="3">
                  <c:v>45931.166666666664</c:v>
                </c:pt>
                <c:pt idx="4">
                  <c:v>45931.208333333336</c:v>
                </c:pt>
                <c:pt idx="5">
                  <c:v>45931.25</c:v>
                </c:pt>
                <c:pt idx="6">
                  <c:v>45931.291666666664</c:v>
                </c:pt>
                <c:pt idx="7">
                  <c:v>45931.333333333336</c:v>
                </c:pt>
                <c:pt idx="8">
                  <c:v>45931.375</c:v>
                </c:pt>
                <c:pt idx="9">
                  <c:v>45931.416666666664</c:v>
                </c:pt>
                <c:pt idx="10">
                  <c:v>45931.458333333336</c:v>
                </c:pt>
                <c:pt idx="11">
                  <c:v>45931.5</c:v>
                </c:pt>
                <c:pt idx="12">
                  <c:v>45931.541666666664</c:v>
                </c:pt>
                <c:pt idx="13">
                  <c:v>45931.583333333336</c:v>
                </c:pt>
                <c:pt idx="14">
                  <c:v>45931.625</c:v>
                </c:pt>
                <c:pt idx="15">
                  <c:v>45931.666666666664</c:v>
                </c:pt>
                <c:pt idx="16">
                  <c:v>45931.708333333336</c:v>
                </c:pt>
                <c:pt idx="17">
                  <c:v>45931.75</c:v>
                </c:pt>
                <c:pt idx="18">
                  <c:v>45931.791666666664</c:v>
                </c:pt>
                <c:pt idx="19">
                  <c:v>45931.833333333336</c:v>
                </c:pt>
                <c:pt idx="20">
                  <c:v>45931.875</c:v>
                </c:pt>
                <c:pt idx="21">
                  <c:v>45931.916666666664</c:v>
                </c:pt>
                <c:pt idx="22">
                  <c:v>45931.958333333336</c:v>
                </c:pt>
                <c:pt idx="23">
                  <c:v>45932</c:v>
                </c:pt>
                <c:pt idx="24">
                  <c:v>45932.041666666664</c:v>
                </c:pt>
                <c:pt idx="25">
                  <c:v>45932.083333333336</c:v>
                </c:pt>
                <c:pt idx="26">
                  <c:v>45932.125</c:v>
                </c:pt>
                <c:pt idx="27">
                  <c:v>45932.166666666664</c:v>
                </c:pt>
                <c:pt idx="28">
                  <c:v>45932.208333333336</c:v>
                </c:pt>
                <c:pt idx="29">
                  <c:v>45932.25</c:v>
                </c:pt>
                <c:pt idx="30">
                  <c:v>45932.291666666664</c:v>
                </c:pt>
                <c:pt idx="31">
                  <c:v>45932.333333333336</c:v>
                </c:pt>
                <c:pt idx="32">
                  <c:v>45932.375</c:v>
                </c:pt>
                <c:pt idx="33">
                  <c:v>45932.416666666664</c:v>
                </c:pt>
                <c:pt idx="34">
                  <c:v>45932.458333333336</c:v>
                </c:pt>
                <c:pt idx="35">
                  <c:v>45932.5</c:v>
                </c:pt>
                <c:pt idx="36">
                  <c:v>45932.541666666664</c:v>
                </c:pt>
                <c:pt idx="37">
                  <c:v>45932.583333333336</c:v>
                </c:pt>
                <c:pt idx="38">
                  <c:v>45932.625</c:v>
                </c:pt>
                <c:pt idx="39">
                  <c:v>45932.666666666664</c:v>
                </c:pt>
                <c:pt idx="40">
                  <c:v>45932.708333333336</c:v>
                </c:pt>
                <c:pt idx="41">
                  <c:v>45932.75</c:v>
                </c:pt>
                <c:pt idx="42">
                  <c:v>45932.791666666664</c:v>
                </c:pt>
                <c:pt idx="43">
                  <c:v>45932.833333333336</c:v>
                </c:pt>
                <c:pt idx="44">
                  <c:v>45932.875</c:v>
                </c:pt>
                <c:pt idx="45">
                  <c:v>45932.916666666664</c:v>
                </c:pt>
                <c:pt idx="46">
                  <c:v>45932.958333333336</c:v>
                </c:pt>
                <c:pt idx="47">
                  <c:v>45933</c:v>
                </c:pt>
                <c:pt idx="48">
                  <c:v>45933.041666666664</c:v>
                </c:pt>
                <c:pt idx="49">
                  <c:v>45933.083333333336</c:v>
                </c:pt>
                <c:pt idx="50">
                  <c:v>45933.125</c:v>
                </c:pt>
                <c:pt idx="51">
                  <c:v>45933.166666666664</c:v>
                </c:pt>
                <c:pt idx="52">
                  <c:v>45933.208333333336</c:v>
                </c:pt>
                <c:pt idx="53">
                  <c:v>45933.25</c:v>
                </c:pt>
                <c:pt idx="54">
                  <c:v>45933.291666666664</c:v>
                </c:pt>
                <c:pt idx="55">
                  <c:v>45933.333333333336</c:v>
                </c:pt>
                <c:pt idx="56">
                  <c:v>45933.375</c:v>
                </c:pt>
                <c:pt idx="57">
                  <c:v>45933.416666666664</c:v>
                </c:pt>
                <c:pt idx="58">
                  <c:v>45933.458333333336</c:v>
                </c:pt>
                <c:pt idx="59">
                  <c:v>45933.5</c:v>
                </c:pt>
                <c:pt idx="60">
                  <c:v>45933.541666666664</c:v>
                </c:pt>
                <c:pt idx="61">
                  <c:v>45933.583333333336</c:v>
                </c:pt>
                <c:pt idx="62">
                  <c:v>45933.625</c:v>
                </c:pt>
                <c:pt idx="63">
                  <c:v>45933.666666666664</c:v>
                </c:pt>
                <c:pt idx="64">
                  <c:v>45933.708333333336</c:v>
                </c:pt>
                <c:pt idx="65">
                  <c:v>45933.75</c:v>
                </c:pt>
                <c:pt idx="66">
                  <c:v>45933.791666666664</c:v>
                </c:pt>
                <c:pt idx="67">
                  <c:v>45933.833333333336</c:v>
                </c:pt>
                <c:pt idx="68">
                  <c:v>45933.875</c:v>
                </c:pt>
                <c:pt idx="69">
                  <c:v>45933.916666666664</c:v>
                </c:pt>
                <c:pt idx="70">
                  <c:v>45933.958333333336</c:v>
                </c:pt>
                <c:pt idx="71">
                  <c:v>45934</c:v>
                </c:pt>
                <c:pt idx="72">
                  <c:v>45934.041666666664</c:v>
                </c:pt>
                <c:pt idx="73">
                  <c:v>45934.083333333336</c:v>
                </c:pt>
                <c:pt idx="74">
                  <c:v>45934.125</c:v>
                </c:pt>
                <c:pt idx="75">
                  <c:v>45934.166666666664</c:v>
                </c:pt>
                <c:pt idx="76">
                  <c:v>45934.208333333336</c:v>
                </c:pt>
                <c:pt idx="77">
                  <c:v>45934.25</c:v>
                </c:pt>
                <c:pt idx="78">
                  <c:v>45934.291666666664</c:v>
                </c:pt>
                <c:pt idx="79">
                  <c:v>45934.333333333336</c:v>
                </c:pt>
                <c:pt idx="80">
                  <c:v>45934.375</c:v>
                </c:pt>
                <c:pt idx="81">
                  <c:v>45934.416666666664</c:v>
                </c:pt>
                <c:pt idx="82">
                  <c:v>45934.458333333336</c:v>
                </c:pt>
                <c:pt idx="83">
                  <c:v>45934.5</c:v>
                </c:pt>
                <c:pt idx="84">
                  <c:v>45934.541666666664</c:v>
                </c:pt>
                <c:pt idx="85">
                  <c:v>45934.583333333336</c:v>
                </c:pt>
                <c:pt idx="86">
                  <c:v>45934.625</c:v>
                </c:pt>
                <c:pt idx="87">
                  <c:v>45934.666666666664</c:v>
                </c:pt>
                <c:pt idx="88">
                  <c:v>45934.708333333336</c:v>
                </c:pt>
                <c:pt idx="89">
                  <c:v>45934.75</c:v>
                </c:pt>
                <c:pt idx="90">
                  <c:v>45934.791666666664</c:v>
                </c:pt>
                <c:pt idx="91">
                  <c:v>45934.833333333336</c:v>
                </c:pt>
                <c:pt idx="92">
                  <c:v>45934.875</c:v>
                </c:pt>
                <c:pt idx="93">
                  <c:v>45934.916666666664</c:v>
                </c:pt>
                <c:pt idx="94">
                  <c:v>45934.958333333336</c:v>
                </c:pt>
                <c:pt idx="95">
                  <c:v>45935</c:v>
                </c:pt>
                <c:pt idx="96">
                  <c:v>45935.041666666664</c:v>
                </c:pt>
                <c:pt idx="97">
                  <c:v>45935.083333333336</c:v>
                </c:pt>
                <c:pt idx="98">
                  <c:v>45935.125</c:v>
                </c:pt>
                <c:pt idx="99">
                  <c:v>45935.166666666664</c:v>
                </c:pt>
                <c:pt idx="100">
                  <c:v>45935.208333333336</c:v>
                </c:pt>
                <c:pt idx="101">
                  <c:v>45935.25</c:v>
                </c:pt>
                <c:pt idx="102">
                  <c:v>45935.291666666664</c:v>
                </c:pt>
                <c:pt idx="103">
                  <c:v>45935.333333333336</c:v>
                </c:pt>
                <c:pt idx="104">
                  <c:v>45935.375</c:v>
                </c:pt>
                <c:pt idx="105">
                  <c:v>45935.416666666664</c:v>
                </c:pt>
                <c:pt idx="106">
                  <c:v>45935.458333333336</c:v>
                </c:pt>
                <c:pt idx="107">
                  <c:v>45935.5</c:v>
                </c:pt>
                <c:pt idx="108">
                  <c:v>45935.541666666664</c:v>
                </c:pt>
                <c:pt idx="109">
                  <c:v>45935.583333333336</c:v>
                </c:pt>
                <c:pt idx="110">
                  <c:v>45935.625</c:v>
                </c:pt>
                <c:pt idx="111">
                  <c:v>45935.666666666664</c:v>
                </c:pt>
                <c:pt idx="112">
                  <c:v>45935.708333333336</c:v>
                </c:pt>
                <c:pt idx="113">
                  <c:v>45935.75</c:v>
                </c:pt>
                <c:pt idx="114">
                  <c:v>45935.791666666664</c:v>
                </c:pt>
                <c:pt idx="115">
                  <c:v>45935.833333333336</c:v>
                </c:pt>
                <c:pt idx="116">
                  <c:v>45935.875</c:v>
                </c:pt>
                <c:pt idx="117">
                  <c:v>45935.916666666664</c:v>
                </c:pt>
                <c:pt idx="118">
                  <c:v>45935.958333333336</c:v>
                </c:pt>
                <c:pt idx="119">
                  <c:v>45936</c:v>
                </c:pt>
                <c:pt idx="120">
                  <c:v>45936.041666666664</c:v>
                </c:pt>
                <c:pt idx="121">
                  <c:v>45936.083333333336</c:v>
                </c:pt>
                <c:pt idx="122">
                  <c:v>45936.125</c:v>
                </c:pt>
                <c:pt idx="123">
                  <c:v>45936.166666666664</c:v>
                </c:pt>
                <c:pt idx="124">
                  <c:v>45936.208333333336</c:v>
                </c:pt>
                <c:pt idx="125">
                  <c:v>45936.25</c:v>
                </c:pt>
                <c:pt idx="126">
                  <c:v>45936.291666666664</c:v>
                </c:pt>
                <c:pt idx="127">
                  <c:v>45936.333333333336</c:v>
                </c:pt>
                <c:pt idx="128">
                  <c:v>45936.375</c:v>
                </c:pt>
                <c:pt idx="129">
                  <c:v>45936.416666666664</c:v>
                </c:pt>
                <c:pt idx="130">
                  <c:v>45936.458333333336</c:v>
                </c:pt>
                <c:pt idx="131">
                  <c:v>45936.5</c:v>
                </c:pt>
                <c:pt idx="132">
                  <c:v>45936.541666666664</c:v>
                </c:pt>
                <c:pt idx="133">
                  <c:v>45936.583333333336</c:v>
                </c:pt>
                <c:pt idx="134">
                  <c:v>45936.625</c:v>
                </c:pt>
                <c:pt idx="135">
                  <c:v>45936.666666666664</c:v>
                </c:pt>
                <c:pt idx="136">
                  <c:v>45936.708333333336</c:v>
                </c:pt>
                <c:pt idx="137">
                  <c:v>45936.75</c:v>
                </c:pt>
                <c:pt idx="138">
                  <c:v>45936.791666666664</c:v>
                </c:pt>
                <c:pt idx="139">
                  <c:v>45936.833333333336</c:v>
                </c:pt>
                <c:pt idx="140">
                  <c:v>45936.875</c:v>
                </c:pt>
                <c:pt idx="141">
                  <c:v>45936.916666666664</c:v>
                </c:pt>
                <c:pt idx="142">
                  <c:v>45936.958333333336</c:v>
                </c:pt>
                <c:pt idx="143">
                  <c:v>45937</c:v>
                </c:pt>
                <c:pt idx="144">
                  <c:v>45937.041666666664</c:v>
                </c:pt>
                <c:pt idx="145">
                  <c:v>45937.083333333336</c:v>
                </c:pt>
                <c:pt idx="146">
                  <c:v>45937.125</c:v>
                </c:pt>
                <c:pt idx="147">
                  <c:v>45937.166666666664</c:v>
                </c:pt>
                <c:pt idx="148">
                  <c:v>45937.208333333336</c:v>
                </c:pt>
                <c:pt idx="149">
                  <c:v>45937.25</c:v>
                </c:pt>
                <c:pt idx="150">
                  <c:v>45937.291666666664</c:v>
                </c:pt>
                <c:pt idx="151">
                  <c:v>45937.333333333336</c:v>
                </c:pt>
                <c:pt idx="152">
                  <c:v>45937.375</c:v>
                </c:pt>
                <c:pt idx="153">
                  <c:v>45937.416666666664</c:v>
                </c:pt>
                <c:pt idx="154">
                  <c:v>45937.458333333336</c:v>
                </c:pt>
                <c:pt idx="155">
                  <c:v>45937.5</c:v>
                </c:pt>
                <c:pt idx="156">
                  <c:v>45937.541666666664</c:v>
                </c:pt>
                <c:pt idx="157">
                  <c:v>45937.583333333336</c:v>
                </c:pt>
                <c:pt idx="158">
                  <c:v>45937.625</c:v>
                </c:pt>
                <c:pt idx="159">
                  <c:v>45937.666666666664</c:v>
                </c:pt>
                <c:pt idx="160">
                  <c:v>45937.708333333336</c:v>
                </c:pt>
                <c:pt idx="161">
                  <c:v>45937.75</c:v>
                </c:pt>
                <c:pt idx="162">
                  <c:v>45937.791666666664</c:v>
                </c:pt>
                <c:pt idx="163">
                  <c:v>45937.833333333336</c:v>
                </c:pt>
                <c:pt idx="164">
                  <c:v>45937.875</c:v>
                </c:pt>
                <c:pt idx="165">
                  <c:v>45937.916666666664</c:v>
                </c:pt>
                <c:pt idx="166">
                  <c:v>45937.958333333336</c:v>
                </c:pt>
                <c:pt idx="167">
                  <c:v>45938</c:v>
                </c:pt>
                <c:pt idx="168">
                  <c:v>45938.041666666664</c:v>
                </c:pt>
                <c:pt idx="169">
                  <c:v>45938.083333333336</c:v>
                </c:pt>
                <c:pt idx="170">
                  <c:v>45938.125</c:v>
                </c:pt>
                <c:pt idx="171">
                  <c:v>45938.166666666664</c:v>
                </c:pt>
                <c:pt idx="172">
                  <c:v>45938.208333333336</c:v>
                </c:pt>
                <c:pt idx="173">
                  <c:v>45938.25</c:v>
                </c:pt>
                <c:pt idx="174">
                  <c:v>45938.291666666664</c:v>
                </c:pt>
                <c:pt idx="175">
                  <c:v>45938.333333333336</c:v>
                </c:pt>
                <c:pt idx="176">
                  <c:v>45938.375</c:v>
                </c:pt>
                <c:pt idx="177">
                  <c:v>45938.416666666664</c:v>
                </c:pt>
                <c:pt idx="178">
                  <c:v>45938.458333333336</c:v>
                </c:pt>
                <c:pt idx="179">
                  <c:v>45938.5</c:v>
                </c:pt>
                <c:pt idx="180">
                  <c:v>45938.541666666664</c:v>
                </c:pt>
                <c:pt idx="181">
                  <c:v>45938.583333333336</c:v>
                </c:pt>
                <c:pt idx="182">
                  <c:v>45938.625</c:v>
                </c:pt>
                <c:pt idx="183">
                  <c:v>45938.666666666664</c:v>
                </c:pt>
                <c:pt idx="184">
                  <c:v>45938.708333333336</c:v>
                </c:pt>
                <c:pt idx="185">
                  <c:v>45938.75</c:v>
                </c:pt>
                <c:pt idx="186">
                  <c:v>45938.791666666664</c:v>
                </c:pt>
                <c:pt idx="187">
                  <c:v>45938.833333333336</c:v>
                </c:pt>
                <c:pt idx="188">
                  <c:v>45938.875</c:v>
                </c:pt>
                <c:pt idx="189">
                  <c:v>45938.916666666664</c:v>
                </c:pt>
                <c:pt idx="190">
                  <c:v>45938.958333333336</c:v>
                </c:pt>
                <c:pt idx="191">
                  <c:v>45939</c:v>
                </c:pt>
                <c:pt idx="192">
                  <c:v>45939.041666666664</c:v>
                </c:pt>
                <c:pt idx="193">
                  <c:v>45939.083333333336</c:v>
                </c:pt>
                <c:pt idx="194">
                  <c:v>45939.125</c:v>
                </c:pt>
                <c:pt idx="195">
                  <c:v>45939.166666666664</c:v>
                </c:pt>
                <c:pt idx="196">
                  <c:v>45939.208333333336</c:v>
                </c:pt>
                <c:pt idx="197">
                  <c:v>45939.25</c:v>
                </c:pt>
                <c:pt idx="198">
                  <c:v>45939.291666666664</c:v>
                </c:pt>
                <c:pt idx="199">
                  <c:v>45939.333333333336</c:v>
                </c:pt>
                <c:pt idx="200">
                  <c:v>45939.375</c:v>
                </c:pt>
                <c:pt idx="201">
                  <c:v>45939.416666666664</c:v>
                </c:pt>
                <c:pt idx="202">
                  <c:v>45939.458333333336</c:v>
                </c:pt>
                <c:pt idx="203">
                  <c:v>45939.5</c:v>
                </c:pt>
                <c:pt idx="204">
                  <c:v>45939.541666666664</c:v>
                </c:pt>
                <c:pt idx="205">
                  <c:v>45939.583333333336</c:v>
                </c:pt>
                <c:pt idx="206">
                  <c:v>45939.625</c:v>
                </c:pt>
                <c:pt idx="207">
                  <c:v>45939.666666666664</c:v>
                </c:pt>
                <c:pt idx="208">
                  <c:v>45939.708333333336</c:v>
                </c:pt>
                <c:pt idx="209">
                  <c:v>45939.75</c:v>
                </c:pt>
                <c:pt idx="210">
                  <c:v>45939.791666666664</c:v>
                </c:pt>
                <c:pt idx="211">
                  <c:v>45939.833333333336</c:v>
                </c:pt>
                <c:pt idx="212">
                  <c:v>45939.875</c:v>
                </c:pt>
                <c:pt idx="213">
                  <c:v>45939.916666666664</c:v>
                </c:pt>
                <c:pt idx="214">
                  <c:v>45939.958333333336</c:v>
                </c:pt>
                <c:pt idx="215">
                  <c:v>45940</c:v>
                </c:pt>
                <c:pt idx="216">
                  <c:v>45940.041666666664</c:v>
                </c:pt>
                <c:pt idx="217">
                  <c:v>45940.083333333336</c:v>
                </c:pt>
                <c:pt idx="218">
                  <c:v>45940.125</c:v>
                </c:pt>
                <c:pt idx="219">
                  <c:v>45940.166666666664</c:v>
                </c:pt>
                <c:pt idx="220">
                  <c:v>45940.208333333336</c:v>
                </c:pt>
                <c:pt idx="221">
                  <c:v>45940.25</c:v>
                </c:pt>
                <c:pt idx="222">
                  <c:v>45940.291666666664</c:v>
                </c:pt>
                <c:pt idx="223">
                  <c:v>45940.333333333336</c:v>
                </c:pt>
                <c:pt idx="224">
                  <c:v>45940.375</c:v>
                </c:pt>
                <c:pt idx="225">
                  <c:v>45940.416666666664</c:v>
                </c:pt>
                <c:pt idx="226">
                  <c:v>45940.458333333336</c:v>
                </c:pt>
                <c:pt idx="227">
                  <c:v>45940.5</c:v>
                </c:pt>
                <c:pt idx="228">
                  <c:v>45940.541666666664</c:v>
                </c:pt>
                <c:pt idx="229">
                  <c:v>45940.583333333336</c:v>
                </c:pt>
                <c:pt idx="230">
                  <c:v>45940.625</c:v>
                </c:pt>
                <c:pt idx="231">
                  <c:v>45940.666666666664</c:v>
                </c:pt>
                <c:pt idx="232">
                  <c:v>45940.708333333336</c:v>
                </c:pt>
                <c:pt idx="233">
                  <c:v>45940.75</c:v>
                </c:pt>
                <c:pt idx="234">
                  <c:v>45940.791666666664</c:v>
                </c:pt>
                <c:pt idx="235">
                  <c:v>45940.833333333336</c:v>
                </c:pt>
                <c:pt idx="236">
                  <c:v>45940.875</c:v>
                </c:pt>
                <c:pt idx="237">
                  <c:v>45940.916666666664</c:v>
                </c:pt>
                <c:pt idx="238">
                  <c:v>45940.958333333336</c:v>
                </c:pt>
                <c:pt idx="239">
                  <c:v>45941</c:v>
                </c:pt>
                <c:pt idx="240">
                  <c:v>45941.041666666664</c:v>
                </c:pt>
                <c:pt idx="241">
                  <c:v>45941.083333333336</c:v>
                </c:pt>
                <c:pt idx="242">
                  <c:v>45941.125</c:v>
                </c:pt>
                <c:pt idx="243">
                  <c:v>45941.166666666664</c:v>
                </c:pt>
                <c:pt idx="244">
                  <c:v>45941.208333333336</c:v>
                </c:pt>
                <c:pt idx="245">
                  <c:v>45941.25</c:v>
                </c:pt>
                <c:pt idx="246">
                  <c:v>45941.291666666664</c:v>
                </c:pt>
                <c:pt idx="247">
                  <c:v>45941.333333333336</c:v>
                </c:pt>
                <c:pt idx="248">
                  <c:v>45941.375</c:v>
                </c:pt>
                <c:pt idx="249">
                  <c:v>45941.416666666664</c:v>
                </c:pt>
                <c:pt idx="250">
                  <c:v>45941.458333333336</c:v>
                </c:pt>
                <c:pt idx="251">
                  <c:v>45941.5</c:v>
                </c:pt>
                <c:pt idx="252">
                  <c:v>45941.541666666664</c:v>
                </c:pt>
                <c:pt idx="253">
                  <c:v>45941.583333333336</c:v>
                </c:pt>
                <c:pt idx="254">
                  <c:v>45941.625</c:v>
                </c:pt>
                <c:pt idx="255">
                  <c:v>45941.666666666664</c:v>
                </c:pt>
                <c:pt idx="256">
                  <c:v>45941.708333333336</c:v>
                </c:pt>
                <c:pt idx="257">
                  <c:v>45941.75</c:v>
                </c:pt>
                <c:pt idx="258">
                  <c:v>45941.791666666664</c:v>
                </c:pt>
                <c:pt idx="259">
                  <c:v>45941.833333333336</c:v>
                </c:pt>
                <c:pt idx="260">
                  <c:v>45941.875</c:v>
                </c:pt>
                <c:pt idx="261">
                  <c:v>45941.916666666664</c:v>
                </c:pt>
                <c:pt idx="262">
                  <c:v>45941.958333333336</c:v>
                </c:pt>
                <c:pt idx="263">
                  <c:v>45942</c:v>
                </c:pt>
                <c:pt idx="264">
                  <c:v>45942.041666666664</c:v>
                </c:pt>
                <c:pt idx="265">
                  <c:v>45942.083333333336</c:v>
                </c:pt>
                <c:pt idx="266">
                  <c:v>45942.125</c:v>
                </c:pt>
                <c:pt idx="267">
                  <c:v>45942.166666666664</c:v>
                </c:pt>
                <c:pt idx="268">
                  <c:v>45942.208333333336</c:v>
                </c:pt>
                <c:pt idx="269">
                  <c:v>45942.25</c:v>
                </c:pt>
                <c:pt idx="270">
                  <c:v>45942.291666666664</c:v>
                </c:pt>
                <c:pt idx="271">
                  <c:v>45942.333333333336</c:v>
                </c:pt>
                <c:pt idx="272">
                  <c:v>45942.375</c:v>
                </c:pt>
                <c:pt idx="273">
                  <c:v>45942.416666666664</c:v>
                </c:pt>
                <c:pt idx="274">
                  <c:v>45942.458333333336</c:v>
                </c:pt>
                <c:pt idx="275">
                  <c:v>45942.5</c:v>
                </c:pt>
                <c:pt idx="276">
                  <c:v>45942.541666666664</c:v>
                </c:pt>
                <c:pt idx="277">
                  <c:v>45942.583333333336</c:v>
                </c:pt>
                <c:pt idx="278">
                  <c:v>45942.625</c:v>
                </c:pt>
                <c:pt idx="279">
                  <c:v>45942.666666666664</c:v>
                </c:pt>
                <c:pt idx="280">
                  <c:v>45942.708333333336</c:v>
                </c:pt>
                <c:pt idx="281">
                  <c:v>45942.75</c:v>
                </c:pt>
                <c:pt idx="282">
                  <c:v>45942.791666666664</c:v>
                </c:pt>
                <c:pt idx="283">
                  <c:v>45942.833333333336</c:v>
                </c:pt>
                <c:pt idx="284">
                  <c:v>45942.875</c:v>
                </c:pt>
                <c:pt idx="285">
                  <c:v>45942.916666666664</c:v>
                </c:pt>
                <c:pt idx="286">
                  <c:v>45942.958333333336</c:v>
                </c:pt>
                <c:pt idx="287">
                  <c:v>45943</c:v>
                </c:pt>
                <c:pt idx="288">
                  <c:v>45943.041666666664</c:v>
                </c:pt>
                <c:pt idx="289">
                  <c:v>45943.083333333336</c:v>
                </c:pt>
                <c:pt idx="290">
                  <c:v>45943.125</c:v>
                </c:pt>
                <c:pt idx="291">
                  <c:v>45943.166666666664</c:v>
                </c:pt>
                <c:pt idx="292">
                  <c:v>45943.208333333336</c:v>
                </c:pt>
                <c:pt idx="293">
                  <c:v>45943.25</c:v>
                </c:pt>
                <c:pt idx="294">
                  <c:v>45943.291666666664</c:v>
                </c:pt>
                <c:pt idx="295">
                  <c:v>45943.333333333336</c:v>
                </c:pt>
                <c:pt idx="296">
                  <c:v>45943.375</c:v>
                </c:pt>
                <c:pt idx="297">
                  <c:v>45943.416666666664</c:v>
                </c:pt>
                <c:pt idx="298">
                  <c:v>45943.458333333336</c:v>
                </c:pt>
                <c:pt idx="299">
                  <c:v>45943.5</c:v>
                </c:pt>
                <c:pt idx="300">
                  <c:v>45943.541666666664</c:v>
                </c:pt>
                <c:pt idx="301">
                  <c:v>45943.583333333336</c:v>
                </c:pt>
                <c:pt idx="302">
                  <c:v>45943.625</c:v>
                </c:pt>
                <c:pt idx="303">
                  <c:v>45943.666666666664</c:v>
                </c:pt>
                <c:pt idx="304">
                  <c:v>45943.708333333336</c:v>
                </c:pt>
                <c:pt idx="305">
                  <c:v>45943.75</c:v>
                </c:pt>
                <c:pt idx="306">
                  <c:v>45943.791666666664</c:v>
                </c:pt>
                <c:pt idx="307">
                  <c:v>45943.833333333336</c:v>
                </c:pt>
                <c:pt idx="308">
                  <c:v>45943.875</c:v>
                </c:pt>
                <c:pt idx="309">
                  <c:v>45943.916666666664</c:v>
                </c:pt>
                <c:pt idx="310">
                  <c:v>45943.958333333336</c:v>
                </c:pt>
                <c:pt idx="311">
                  <c:v>45944</c:v>
                </c:pt>
                <c:pt idx="312">
                  <c:v>45944.041666666664</c:v>
                </c:pt>
                <c:pt idx="313">
                  <c:v>45944.083333333336</c:v>
                </c:pt>
                <c:pt idx="314">
                  <c:v>45944.125</c:v>
                </c:pt>
                <c:pt idx="315">
                  <c:v>45944.166666666664</c:v>
                </c:pt>
                <c:pt idx="316">
                  <c:v>45944.208333333336</c:v>
                </c:pt>
                <c:pt idx="317">
                  <c:v>45944.25</c:v>
                </c:pt>
                <c:pt idx="318">
                  <c:v>45944.291666666664</c:v>
                </c:pt>
                <c:pt idx="319">
                  <c:v>45944.333333333336</c:v>
                </c:pt>
                <c:pt idx="320">
                  <c:v>45944.375</c:v>
                </c:pt>
                <c:pt idx="321">
                  <c:v>45944.416666666664</c:v>
                </c:pt>
                <c:pt idx="322">
                  <c:v>45944.458333333336</c:v>
                </c:pt>
                <c:pt idx="323">
                  <c:v>45944.5</c:v>
                </c:pt>
                <c:pt idx="324">
                  <c:v>45944.541666666664</c:v>
                </c:pt>
                <c:pt idx="325">
                  <c:v>45944.583333333336</c:v>
                </c:pt>
                <c:pt idx="326">
                  <c:v>45944.625</c:v>
                </c:pt>
                <c:pt idx="327">
                  <c:v>45944.666666666664</c:v>
                </c:pt>
                <c:pt idx="328">
                  <c:v>45944.708333333336</c:v>
                </c:pt>
                <c:pt idx="329">
                  <c:v>45944.75</c:v>
                </c:pt>
                <c:pt idx="330">
                  <c:v>45944.791666666664</c:v>
                </c:pt>
                <c:pt idx="331">
                  <c:v>45944.833333333336</c:v>
                </c:pt>
                <c:pt idx="332">
                  <c:v>45944.875</c:v>
                </c:pt>
                <c:pt idx="333">
                  <c:v>45944.916666666664</c:v>
                </c:pt>
                <c:pt idx="334">
                  <c:v>45944.958333333336</c:v>
                </c:pt>
                <c:pt idx="335">
                  <c:v>45945</c:v>
                </c:pt>
                <c:pt idx="336">
                  <c:v>45945.041666666664</c:v>
                </c:pt>
                <c:pt idx="337">
                  <c:v>45945.083333333336</c:v>
                </c:pt>
                <c:pt idx="338">
                  <c:v>45945.125</c:v>
                </c:pt>
                <c:pt idx="339">
                  <c:v>45945.166666666664</c:v>
                </c:pt>
                <c:pt idx="340">
                  <c:v>45945.208333333336</c:v>
                </c:pt>
                <c:pt idx="341">
                  <c:v>45945.25</c:v>
                </c:pt>
                <c:pt idx="342">
                  <c:v>45945.291666666664</c:v>
                </c:pt>
                <c:pt idx="343">
                  <c:v>45945.333333333336</c:v>
                </c:pt>
                <c:pt idx="344">
                  <c:v>45945.375</c:v>
                </c:pt>
                <c:pt idx="345">
                  <c:v>45945.416666666664</c:v>
                </c:pt>
                <c:pt idx="346">
                  <c:v>45945.458333333336</c:v>
                </c:pt>
                <c:pt idx="347">
                  <c:v>45945.5</c:v>
                </c:pt>
                <c:pt idx="348">
                  <c:v>45945.541666666664</c:v>
                </c:pt>
                <c:pt idx="349">
                  <c:v>45945.583333333336</c:v>
                </c:pt>
                <c:pt idx="350">
                  <c:v>45945.625</c:v>
                </c:pt>
                <c:pt idx="351">
                  <c:v>45945.666666666664</c:v>
                </c:pt>
                <c:pt idx="352">
                  <c:v>45945.708333333336</c:v>
                </c:pt>
                <c:pt idx="353">
                  <c:v>45945.75</c:v>
                </c:pt>
                <c:pt idx="354">
                  <c:v>45945.791666666664</c:v>
                </c:pt>
                <c:pt idx="355">
                  <c:v>45945.833333333336</c:v>
                </c:pt>
                <c:pt idx="356">
                  <c:v>45945.875</c:v>
                </c:pt>
                <c:pt idx="357">
                  <c:v>45945.916666666664</c:v>
                </c:pt>
                <c:pt idx="358">
                  <c:v>45945.958333333336</c:v>
                </c:pt>
                <c:pt idx="359">
                  <c:v>45946</c:v>
                </c:pt>
                <c:pt idx="360">
                  <c:v>45946.041666666664</c:v>
                </c:pt>
                <c:pt idx="361">
                  <c:v>45946.083333333336</c:v>
                </c:pt>
                <c:pt idx="362">
                  <c:v>45946.125</c:v>
                </c:pt>
                <c:pt idx="363">
                  <c:v>45946.166666666664</c:v>
                </c:pt>
                <c:pt idx="364">
                  <c:v>45946.208333333336</c:v>
                </c:pt>
                <c:pt idx="365">
                  <c:v>45946.25</c:v>
                </c:pt>
                <c:pt idx="366">
                  <c:v>45946.291666666664</c:v>
                </c:pt>
                <c:pt idx="367">
                  <c:v>45946.333333333336</c:v>
                </c:pt>
                <c:pt idx="368">
                  <c:v>45946.375</c:v>
                </c:pt>
                <c:pt idx="369">
                  <c:v>45946.416666666664</c:v>
                </c:pt>
                <c:pt idx="370">
                  <c:v>45946.458333333336</c:v>
                </c:pt>
                <c:pt idx="371">
                  <c:v>45946.5</c:v>
                </c:pt>
                <c:pt idx="372">
                  <c:v>45946.541666666664</c:v>
                </c:pt>
                <c:pt idx="373">
                  <c:v>45946.583333333336</c:v>
                </c:pt>
                <c:pt idx="374">
                  <c:v>45946.625</c:v>
                </c:pt>
                <c:pt idx="375">
                  <c:v>45946.666666666664</c:v>
                </c:pt>
                <c:pt idx="376">
                  <c:v>45946.708333333336</c:v>
                </c:pt>
                <c:pt idx="377">
                  <c:v>45946.75</c:v>
                </c:pt>
                <c:pt idx="378">
                  <c:v>45946.791666666664</c:v>
                </c:pt>
                <c:pt idx="379">
                  <c:v>45946.833333333336</c:v>
                </c:pt>
                <c:pt idx="380">
                  <c:v>45946.875</c:v>
                </c:pt>
                <c:pt idx="381">
                  <c:v>45946.916666666664</c:v>
                </c:pt>
                <c:pt idx="382">
                  <c:v>45946.958333333336</c:v>
                </c:pt>
                <c:pt idx="383">
                  <c:v>45947</c:v>
                </c:pt>
                <c:pt idx="384">
                  <c:v>45947.041666666664</c:v>
                </c:pt>
                <c:pt idx="385">
                  <c:v>45947.083333333336</c:v>
                </c:pt>
                <c:pt idx="386">
                  <c:v>45947.125</c:v>
                </c:pt>
                <c:pt idx="387">
                  <c:v>45947.166666666664</c:v>
                </c:pt>
                <c:pt idx="388">
                  <c:v>45947.208333333336</c:v>
                </c:pt>
                <c:pt idx="389">
                  <c:v>45947.25</c:v>
                </c:pt>
                <c:pt idx="390">
                  <c:v>45947.291666666664</c:v>
                </c:pt>
                <c:pt idx="391">
                  <c:v>45947.333333333336</c:v>
                </c:pt>
                <c:pt idx="392">
                  <c:v>45947.375</c:v>
                </c:pt>
                <c:pt idx="393">
                  <c:v>45947.416666666664</c:v>
                </c:pt>
                <c:pt idx="394">
                  <c:v>45947.458333333336</c:v>
                </c:pt>
                <c:pt idx="395">
                  <c:v>45947.5</c:v>
                </c:pt>
                <c:pt idx="396">
                  <c:v>45947.541666666664</c:v>
                </c:pt>
                <c:pt idx="397">
                  <c:v>45947.583333333336</c:v>
                </c:pt>
                <c:pt idx="398">
                  <c:v>45947.625</c:v>
                </c:pt>
                <c:pt idx="399">
                  <c:v>45947.666666666664</c:v>
                </c:pt>
                <c:pt idx="400">
                  <c:v>45947.708333333336</c:v>
                </c:pt>
                <c:pt idx="401">
                  <c:v>45947.75</c:v>
                </c:pt>
                <c:pt idx="402">
                  <c:v>45947.791666666664</c:v>
                </c:pt>
                <c:pt idx="403">
                  <c:v>45947.833333333336</c:v>
                </c:pt>
                <c:pt idx="404">
                  <c:v>45947.875</c:v>
                </c:pt>
                <c:pt idx="405">
                  <c:v>45947.916666666664</c:v>
                </c:pt>
                <c:pt idx="406">
                  <c:v>45947.958333333336</c:v>
                </c:pt>
                <c:pt idx="407">
                  <c:v>45948</c:v>
                </c:pt>
                <c:pt idx="408">
                  <c:v>45948.041666666664</c:v>
                </c:pt>
                <c:pt idx="409">
                  <c:v>45948.083333333336</c:v>
                </c:pt>
                <c:pt idx="410">
                  <c:v>45948.125</c:v>
                </c:pt>
                <c:pt idx="411">
                  <c:v>45948.166666666664</c:v>
                </c:pt>
                <c:pt idx="412">
                  <c:v>45948.208333333336</c:v>
                </c:pt>
                <c:pt idx="413">
                  <c:v>45948.25</c:v>
                </c:pt>
                <c:pt idx="414">
                  <c:v>45948.291666666664</c:v>
                </c:pt>
                <c:pt idx="415">
                  <c:v>45948.333333333336</c:v>
                </c:pt>
                <c:pt idx="416">
                  <c:v>45948.375</c:v>
                </c:pt>
                <c:pt idx="417">
                  <c:v>45948.416666666664</c:v>
                </c:pt>
                <c:pt idx="418">
                  <c:v>45948.458333333336</c:v>
                </c:pt>
                <c:pt idx="419">
                  <c:v>45948.5</c:v>
                </c:pt>
                <c:pt idx="420">
                  <c:v>45948.541666666664</c:v>
                </c:pt>
                <c:pt idx="421">
                  <c:v>45948.583333333336</c:v>
                </c:pt>
                <c:pt idx="422">
                  <c:v>45948.625</c:v>
                </c:pt>
                <c:pt idx="423">
                  <c:v>45948.666666666664</c:v>
                </c:pt>
                <c:pt idx="424">
                  <c:v>45948.708333333336</c:v>
                </c:pt>
                <c:pt idx="425">
                  <c:v>45948.75</c:v>
                </c:pt>
                <c:pt idx="426">
                  <c:v>45948.791666666664</c:v>
                </c:pt>
                <c:pt idx="427">
                  <c:v>45948.833333333336</c:v>
                </c:pt>
                <c:pt idx="428">
                  <c:v>45948.875</c:v>
                </c:pt>
                <c:pt idx="429">
                  <c:v>45948.916666666664</c:v>
                </c:pt>
                <c:pt idx="430">
                  <c:v>45948.958333333336</c:v>
                </c:pt>
                <c:pt idx="431">
                  <c:v>45949</c:v>
                </c:pt>
                <c:pt idx="432">
                  <c:v>45949.041666666664</c:v>
                </c:pt>
                <c:pt idx="433">
                  <c:v>45949.083333333336</c:v>
                </c:pt>
                <c:pt idx="434">
                  <c:v>45949.125</c:v>
                </c:pt>
                <c:pt idx="435">
                  <c:v>45949.166666666664</c:v>
                </c:pt>
                <c:pt idx="436">
                  <c:v>45949.208333333336</c:v>
                </c:pt>
                <c:pt idx="437">
                  <c:v>45949.25</c:v>
                </c:pt>
                <c:pt idx="438">
                  <c:v>45949.291666666664</c:v>
                </c:pt>
                <c:pt idx="439">
                  <c:v>45949.333333333336</c:v>
                </c:pt>
                <c:pt idx="440">
                  <c:v>45949.375</c:v>
                </c:pt>
                <c:pt idx="441">
                  <c:v>45949.416666666664</c:v>
                </c:pt>
                <c:pt idx="442">
                  <c:v>45949.458333333336</c:v>
                </c:pt>
                <c:pt idx="443">
                  <c:v>45949.5</c:v>
                </c:pt>
                <c:pt idx="444">
                  <c:v>45949.541666666664</c:v>
                </c:pt>
                <c:pt idx="445">
                  <c:v>45949.583333333336</c:v>
                </c:pt>
                <c:pt idx="446">
                  <c:v>45949.625</c:v>
                </c:pt>
                <c:pt idx="447">
                  <c:v>45949.666666666664</c:v>
                </c:pt>
                <c:pt idx="448">
                  <c:v>45949.708333333336</c:v>
                </c:pt>
                <c:pt idx="449">
                  <c:v>45949.75</c:v>
                </c:pt>
                <c:pt idx="450">
                  <c:v>45949.791666666664</c:v>
                </c:pt>
                <c:pt idx="451">
                  <c:v>45949.833333333336</c:v>
                </c:pt>
                <c:pt idx="452">
                  <c:v>45949.875</c:v>
                </c:pt>
                <c:pt idx="453">
                  <c:v>45949.916666666664</c:v>
                </c:pt>
                <c:pt idx="454">
                  <c:v>45949.958333333336</c:v>
                </c:pt>
                <c:pt idx="455">
                  <c:v>45950</c:v>
                </c:pt>
                <c:pt idx="456">
                  <c:v>45950.041666666664</c:v>
                </c:pt>
                <c:pt idx="457">
                  <c:v>45950.083333333336</c:v>
                </c:pt>
                <c:pt idx="458">
                  <c:v>45950.125</c:v>
                </c:pt>
                <c:pt idx="459">
                  <c:v>45950.166666666664</c:v>
                </c:pt>
                <c:pt idx="460">
                  <c:v>45950.208333333336</c:v>
                </c:pt>
                <c:pt idx="461">
                  <c:v>45950.25</c:v>
                </c:pt>
                <c:pt idx="462">
                  <c:v>45950.291666666664</c:v>
                </c:pt>
                <c:pt idx="463">
                  <c:v>45950.333333333336</c:v>
                </c:pt>
                <c:pt idx="464">
                  <c:v>45950.375</c:v>
                </c:pt>
                <c:pt idx="465">
                  <c:v>45950.416666666664</c:v>
                </c:pt>
                <c:pt idx="466">
                  <c:v>45950.458333333336</c:v>
                </c:pt>
                <c:pt idx="467">
                  <c:v>45950.5</c:v>
                </c:pt>
                <c:pt idx="468">
                  <c:v>45950.541666666664</c:v>
                </c:pt>
                <c:pt idx="469">
                  <c:v>45950.583333333336</c:v>
                </c:pt>
                <c:pt idx="470">
                  <c:v>45950.625</c:v>
                </c:pt>
                <c:pt idx="471">
                  <c:v>45950.666666666664</c:v>
                </c:pt>
                <c:pt idx="472">
                  <c:v>45950.708333333336</c:v>
                </c:pt>
                <c:pt idx="473">
                  <c:v>45950.75</c:v>
                </c:pt>
                <c:pt idx="474">
                  <c:v>45950.791666666664</c:v>
                </c:pt>
                <c:pt idx="475">
                  <c:v>45950.833333333336</c:v>
                </c:pt>
                <c:pt idx="476">
                  <c:v>45950.875</c:v>
                </c:pt>
                <c:pt idx="477">
                  <c:v>45950.916666666664</c:v>
                </c:pt>
                <c:pt idx="478">
                  <c:v>45950.958333333336</c:v>
                </c:pt>
                <c:pt idx="479">
                  <c:v>45951</c:v>
                </c:pt>
                <c:pt idx="480">
                  <c:v>45951.041666666664</c:v>
                </c:pt>
                <c:pt idx="481">
                  <c:v>45951.083333333336</c:v>
                </c:pt>
                <c:pt idx="482">
                  <c:v>45951.125</c:v>
                </c:pt>
                <c:pt idx="483">
                  <c:v>45951.166666666664</c:v>
                </c:pt>
                <c:pt idx="484">
                  <c:v>45951.208333333336</c:v>
                </c:pt>
                <c:pt idx="485">
                  <c:v>45951.25</c:v>
                </c:pt>
                <c:pt idx="486">
                  <c:v>45951.291666666664</c:v>
                </c:pt>
                <c:pt idx="487">
                  <c:v>45951.333333333336</c:v>
                </c:pt>
                <c:pt idx="488">
                  <c:v>45951.375</c:v>
                </c:pt>
                <c:pt idx="489">
                  <c:v>45951.416666666664</c:v>
                </c:pt>
                <c:pt idx="490">
                  <c:v>45951.458333333336</c:v>
                </c:pt>
                <c:pt idx="491">
                  <c:v>45951.5</c:v>
                </c:pt>
                <c:pt idx="492">
                  <c:v>45951.541666666664</c:v>
                </c:pt>
                <c:pt idx="493">
                  <c:v>45951.583333333336</c:v>
                </c:pt>
                <c:pt idx="494">
                  <c:v>45951.625</c:v>
                </c:pt>
                <c:pt idx="495">
                  <c:v>45951.666666666664</c:v>
                </c:pt>
                <c:pt idx="496">
                  <c:v>45951.708333333336</c:v>
                </c:pt>
                <c:pt idx="497">
                  <c:v>45951.75</c:v>
                </c:pt>
                <c:pt idx="498">
                  <c:v>45951.791666666664</c:v>
                </c:pt>
                <c:pt idx="499">
                  <c:v>45951.833333333336</c:v>
                </c:pt>
                <c:pt idx="500">
                  <c:v>45951.875</c:v>
                </c:pt>
                <c:pt idx="501">
                  <c:v>45951.916666666664</c:v>
                </c:pt>
                <c:pt idx="502">
                  <c:v>45951.958333333336</c:v>
                </c:pt>
                <c:pt idx="503">
                  <c:v>45952</c:v>
                </c:pt>
                <c:pt idx="504">
                  <c:v>45952.041666666664</c:v>
                </c:pt>
                <c:pt idx="505">
                  <c:v>45952.083333333336</c:v>
                </c:pt>
                <c:pt idx="506">
                  <c:v>45952.125</c:v>
                </c:pt>
                <c:pt idx="507">
                  <c:v>45952.166666666664</c:v>
                </c:pt>
                <c:pt idx="508">
                  <c:v>45952.208333333336</c:v>
                </c:pt>
                <c:pt idx="509">
                  <c:v>45952.25</c:v>
                </c:pt>
                <c:pt idx="510">
                  <c:v>45952.291666666664</c:v>
                </c:pt>
                <c:pt idx="511">
                  <c:v>45952.333333333336</c:v>
                </c:pt>
                <c:pt idx="512">
                  <c:v>45952.375</c:v>
                </c:pt>
                <c:pt idx="513">
                  <c:v>45952.416666666664</c:v>
                </c:pt>
                <c:pt idx="514">
                  <c:v>45952.458333333336</c:v>
                </c:pt>
                <c:pt idx="515">
                  <c:v>45952.5</c:v>
                </c:pt>
                <c:pt idx="516">
                  <c:v>45952.541666666664</c:v>
                </c:pt>
                <c:pt idx="517">
                  <c:v>45952.583333333336</c:v>
                </c:pt>
                <c:pt idx="518">
                  <c:v>45952.625</c:v>
                </c:pt>
                <c:pt idx="519">
                  <c:v>45952.666666666664</c:v>
                </c:pt>
                <c:pt idx="520">
                  <c:v>45952.708333333336</c:v>
                </c:pt>
                <c:pt idx="521">
                  <c:v>45952.75</c:v>
                </c:pt>
                <c:pt idx="522">
                  <c:v>45952.791666666664</c:v>
                </c:pt>
                <c:pt idx="523">
                  <c:v>45952.833333333336</c:v>
                </c:pt>
                <c:pt idx="524">
                  <c:v>45952.875</c:v>
                </c:pt>
                <c:pt idx="525">
                  <c:v>45952.916666666664</c:v>
                </c:pt>
                <c:pt idx="526">
                  <c:v>45952.958333333336</c:v>
                </c:pt>
                <c:pt idx="527">
                  <c:v>45953</c:v>
                </c:pt>
                <c:pt idx="528">
                  <c:v>45953.041666666664</c:v>
                </c:pt>
                <c:pt idx="529">
                  <c:v>45953.083333333336</c:v>
                </c:pt>
                <c:pt idx="530">
                  <c:v>45953.125</c:v>
                </c:pt>
                <c:pt idx="531">
                  <c:v>45953.166666666664</c:v>
                </c:pt>
                <c:pt idx="532">
                  <c:v>45953.208333333336</c:v>
                </c:pt>
                <c:pt idx="533">
                  <c:v>45953.25</c:v>
                </c:pt>
                <c:pt idx="534">
                  <c:v>45953.291666666664</c:v>
                </c:pt>
                <c:pt idx="535">
                  <c:v>45953.333333333336</c:v>
                </c:pt>
                <c:pt idx="536">
                  <c:v>45953.375</c:v>
                </c:pt>
                <c:pt idx="537">
                  <c:v>45953.416666666664</c:v>
                </c:pt>
                <c:pt idx="538">
                  <c:v>45953.458333333336</c:v>
                </c:pt>
                <c:pt idx="539">
                  <c:v>45953.5</c:v>
                </c:pt>
                <c:pt idx="540">
                  <c:v>45953.541666666664</c:v>
                </c:pt>
                <c:pt idx="541">
                  <c:v>45953.583333333336</c:v>
                </c:pt>
                <c:pt idx="542">
                  <c:v>45953.625</c:v>
                </c:pt>
                <c:pt idx="543">
                  <c:v>45953.666666666664</c:v>
                </c:pt>
                <c:pt idx="544">
                  <c:v>45953.708333333336</c:v>
                </c:pt>
                <c:pt idx="545">
                  <c:v>45953.75</c:v>
                </c:pt>
                <c:pt idx="546">
                  <c:v>45953.791666666664</c:v>
                </c:pt>
                <c:pt idx="547">
                  <c:v>45953.833333333336</c:v>
                </c:pt>
                <c:pt idx="548">
                  <c:v>45953.875</c:v>
                </c:pt>
                <c:pt idx="549">
                  <c:v>45953.916666666664</c:v>
                </c:pt>
                <c:pt idx="550">
                  <c:v>45953.958333333336</c:v>
                </c:pt>
                <c:pt idx="551">
                  <c:v>45954</c:v>
                </c:pt>
                <c:pt idx="552">
                  <c:v>45954.041666666664</c:v>
                </c:pt>
                <c:pt idx="553">
                  <c:v>45954.083333333336</c:v>
                </c:pt>
                <c:pt idx="554">
                  <c:v>45954.125</c:v>
                </c:pt>
                <c:pt idx="555">
                  <c:v>45954.166666666664</c:v>
                </c:pt>
                <c:pt idx="556">
                  <c:v>45954.208333333336</c:v>
                </c:pt>
                <c:pt idx="557">
                  <c:v>45954.25</c:v>
                </c:pt>
                <c:pt idx="558">
                  <c:v>45954.291666666664</c:v>
                </c:pt>
                <c:pt idx="559">
                  <c:v>45954.333333333336</c:v>
                </c:pt>
                <c:pt idx="560">
                  <c:v>45954.375</c:v>
                </c:pt>
                <c:pt idx="561">
                  <c:v>45954.416666666664</c:v>
                </c:pt>
                <c:pt idx="562">
                  <c:v>45954.458333333336</c:v>
                </c:pt>
                <c:pt idx="563">
                  <c:v>45954.5</c:v>
                </c:pt>
                <c:pt idx="564">
                  <c:v>45954.541666666664</c:v>
                </c:pt>
                <c:pt idx="565">
                  <c:v>45954.583333333336</c:v>
                </c:pt>
                <c:pt idx="566">
                  <c:v>45954.625</c:v>
                </c:pt>
                <c:pt idx="567">
                  <c:v>45954.666666666664</c:v>
                </c:pt>
                <c:pt idx="568">
                  <c:v>45954.708333333336</c:v>
                </c:pt>
                <c:pt idx="569">
                  <c:v>45954.75</c:v>
                </c:pt>
                <c:pt idx="570">
                  <c:v>45954.791666666664</c:v>
                </c:pt>
                <c:pt idx="571">
                  <c:v>45954.833333333336</c:v>
                </c:pt>
                <c:pt idx="572">
                  <c:v>45954.875</c:v>
                </c:pt>
                <c:pt idx="573">
                  <c:v>45954.916666666664</c:v>
                </c:pt>
                <c:pt idx="574">
                  <c:v>45954.958333333336</c:v>
                </c:pt>
                <c:pt idx="575">
                  <c:v>45955</c:v>
                </c:pt>
                <c:pt idx="576">
                  <c:v>45955.041666666664</c:v>
                </c:pt>
                <c:pt idx="577">
                  <c:v>45955.083333333336</c:v>
                </c:pt>
                <c:pt idx="578">
                  <c:v>45955.125</c:v>
                </c:pt>
                <c:pt idx="579">
                  <c:v>45955.166666666664</c:v>
                </c:pt>
                <c:pt idx="580">
                  <c:v>45955.208333333336</c:v>
                </c:pt>
                <c:pt idx="581">
                  <c:v>45955.25</c:v>
                </c:pt>
                <c:pt idx="582">
                  <c:v>45955.291666666664</c:v>
                </c:pt>
                <c:pt idx="583">
                  <c:v>45955.333333333336</c:v>
                </c:pt>
                <c:pt idx="584">
                  <c:v>45955.375</c:v>
                </c:pt>
                <c:pt idx="585">
                  <c:v>45955.416666666664</c:v>
                </c:pt>
                <c:pt idx="586">
                  <c:v>45955.458333333336</c:v>
                </c:pt>
                <c:pt idx="587">
                  <c:v>45955.5</c:v>
                </c:pt>
                <c:pt idx="588">
                  <c:v>45955.541666666664</c:v>
                </c:pt>
                <c:pt idx="589">
                  <c:v>45955.583333333336</c:v>
                </c:pt>
                <c:pt idx="590">
                  <c:v>45955.625</c:v>
                </c:pt>
                <c:pt idx="591">
                  <c:v>45955.666666666664</c:v>
                </c:pt>
                <c:pt idx="592">
                  <c:v>45955.708333333336</c:v>
                </c:pt>
                <c:pt idx="593">
                  <c:v>45955.75</c:v>
                </c:pt>
                <c:pt idx="594">
                  <c:v>45955.791666666664</c:v>
                </c:pt>
                <c:pt idx="595">
                  <c:v>45955.833333333336</c:v>
                </c:pt>
                <c:pt idx="596">
                  <c:v>45955.875</c:v>
                </c:pt>
                <c:pt idx="597">
                  <c:v>45955.916666666664</c:v>
                </c:pt>
                <c:pt idx="598">
                  <c:v>45955.958333333336</c:v>
                </c:pt>
                <c:pt idx="599">
                  <c:v>45956</c:v>
                </c:pt>
                <c:pt idx="600">
                  <c:v>45956.083333333336</c:v>
                </c:pt>
                <c:pt idx="601">
                  <c:v>45956.125</c:v>
                </c:pt>
                <c:pt idx="602">
                  <c:v>45956.166666666664</c:v>
                </c:pt>
                <c:pt idx="603">
                  <c:v>45956.208333333336</c:v>
                </c:pt>
                <c:pt idx="604">
                  <c:v>45956.25</c:v>
                </c:pt>
                <c:pt idx="605">
                  <c:v>45956.291666666664</c:v>
                </c:pt>
                <c:pt idx="606">
                  <c:v>45956.333333333336</c:v>
                </c:pt>
                <c:pt idx="607">
                  <c:v>45956.375</c:v>
                </c:pt>
                <c:pt idx="608">
                  <c:v>45956.416666666664</c:v>
                </c:pt>
                <c:pt idx="609">
                  <c:v>45956.458333333336</c:v>
                </c:pt>
                <c:pt idx="610">
                  <c:v>45956.5</c:v>
                </c:pt>
                <c:pt idx="611">
                  <c:v>45956.541666666664</c:v>
                </c:pt>
                <c:pt idx="612">
                  <c:v>45956.583333333336</c:v>
                </c:pt>
                <c:pt idx="613">
                  <c:v>45956.625</c:v>
                </c:pt>
                <c:pt idx="614">
                  <c:v>45956.666666666664</c:v>
                </c:pt>
                <c:pt idx="615">
                  <c:v>45956.708333333336</c:v>
                </c:pt>
                <c:pt idx="616">
                  <c:v>45956.75</c:v>
                </c:pt>
                <c:pt idx="617">
                  <c:v>45956.791666666664</c:v>
                </c:pt>
                <c:pt idx="618">
                  <c:v>45956.833333333336</c:v>
                </c:pt>
                <c:pt idx="619">
                  <c:v>45956.875</c:v>
                </c:pt>
                <c:pt idx="620">
                  <c:v>45956.916666666664</c:v>
                </c:pt>
                <c:pt idx="621">
                  <c:v>45956.958333333336</c:v>
                </c:pt>
                <c:pt idx="622">
                  <c:v>45957</c:v>
                </c:pt>
                <c:pt idx="623">
                  <c:v>45957.208333333336</c:v>
                </c:pt>
                <c:pt idx="624">
                  <c:v>45957.25</c:v>
                </c:pt>
                <c:pt idx="625">
                  <c:v>45957.291666666664</c:v>
                </c:pt>
                <c:pt idx="626">
                  <c:v>45957.333333333336</c:v>
                </c:pt>
                <c:pt idx="627">
                  <c:v>45957.375</c:v>
                </c:pt>
                <c:pt idx="628">
                  <c:v>45957.416666666664</c:v>
                </c:pt>
                <c:pt idx="629">
                  <c:v>45957.458333333336</c:v>
                </c:pt>
                <c:pt idx="630">
                  <c:v>45957.5</c:v>
                </c:pt>
                <c:pt idx="631">
                  <c:v>45957.541666666664</c:v>
                </c:pt>
                <c:pt idx="632">
                  <c:v>45957.583333333336</c:v>
                </c:pt>
                <c:pt idx="633">
                  <c:v>45957.625</c:v>
                </c:pt>
                <c:pt idx="634">
                  <c:v>45957.666666666664</c:v>
                </c:pt>
                <c:pt idx="635">
                  <c:v>45957.708333333336</c:v>
                </c:pt>
                <c:pt idx="636">
                  <c:v>45957.75</c:v>
                </c:pt>
                <c:pt idx="637">
                  <c:v>45957.791666666664</c:v>
                </c:pt>
                <c:pt idx="638">
                  <c:v>45957.833333333336</c:v>
                </c:pt>
                <c:pt idx="639">
                  <c:v>45957.875</c:v>
                </c:pt>
                <c:pt idx="640">
                  <c:v>45957.916666666664</c:v>
                </c:pt>
                <c:pt idx="641">
                  <c:v>45957.958333333336</c:v>
                </c:pt>
                <c:pt idx="642">
                  <c:v>45958</c:v>
                </c:pt>
                <c:pt idx="643">
                  <c:v>45958.041666666664</c:v>
                </c:pt>
                <c:pt idx="644">
                  <c:v>45958.083333333336</c:v>
                </c:pt>
                <c:pt idx="645">
                  <c:v>45958.125</c:v>
                </c:pt>
                <c:pt idx="646">
                  <c:v>45958.166666666664</c:v>
                </c:pt>
                <c:pt idx="647">
                  <c:v>45958.208333333336</c:v>
                </c:pt>
                <c:pt idx="648">
                  <c:v>45958.25</c:v>
                </c:pt>
                <c:pt idx="649">
                  <c:v>45958.291666666664</c:v>
                </c:pt>
                <c:pt idx="650">
                  <c:v>45958.333333333336</c:v>
                </c:pt>
                <c:pt idx="651">
                  <c:v>45958.375</c:v>
                </c:pt>
                <c:pt idx="652">
                  <c:v>45958.416666666664</c:v>
                </c:pt>
                <c:pt idx="653">
                  <c:v>45958.458333333336</c:v>
                </c:pt>
                <c:pt idx="654">
                  <c:v>45958.5</c:v>
                </c:pt>
                <c:pt idx="655">
                  <c:v>45958.541666666664</c:v>
                </c:pt>
                <c:pt idx="656">
                  <c:v>45958.583333333336</c:v>
                </c:pt>
                <c:pt idx="657">
                  <c:v>45958.625</c:v>
                </c:pt>
                <c:pt idx="658">
                  <c:v>45958.666666666664</c:v>
                </c:pt>
                <c:pt idx="659">
                  <c:v>45958.708333333336</c:v>
                </c:pt>
                <c:pt idx="660">
                  <c:v>45958.75</c:v>
                </c:pt>
                <c:pt idx="661">
                  <c:v>45958.791666666664</c:v>
                </c:pt>
                <c:pt idx="662">
                  <c:v>45958.833333333336</c:v>
                </c:pt>
                <c:pt idx="663">
                  <c:v>45958.875</c:v>
                </c:pt>
                <c:pt idx="664">
                  <c:v>45958.916666666664</c:v>
                </c:pt>
                <c:pt idx="665">
                  <c:v>45958.958333333336</c:v>
                </c:pt>
                <c:pt idx="666">
                  <c:v>45959</c:v>
                </c:pt>
                <c:pt idx="667">
                  <c:v>45959.041666666664</c:v>
                </c:pt>
                <c:pt idx="668">
                  <c:v>45959.083333333336</c:v>
                </c:pt>
                <c:pt idx="669">
                  <c:v>45959.125</c:v>
                </c:pt>
                <c:pt idx="670">
                  <c:v>45959.166666666664</c:v>
                </c:pt>
                <c:pt idx="671">
                  <c:v>45959.208333333336</c:v>
                </c:pt>
                <c:pt idx="672">
                  <c:v>45959.25</c:v>
                </c:pt>
                <c:pt idx="673">
                  <c:v>45959.291666666664</c:v>
                </c:pt>
                <c:pt idx="674">
                  <c:v>45959.333333333336</c:v>
                </c:pt>
                <c:pt idx="675">
                  <c:v>45959.375</c:v>
                </c:pt>
                <c:pt idx="676">
                  <c:v>45959.416666666664</c:v>
                </c:pt>
                <c:pt idx="677">
                  <c:v>45959.458333333336</c:v>
                </c:pt>
                <c:pt idx="678">
                  <c:v>45959.5</c:v>
                </c:pt>
                <c:pt idx="679">
                  <c:v>45959.541666666664</c:v>
                </c:pt>
                <c:pt idx="680">
                  <c:v>45959.583333333336</c:v>
                </c:pt>
                <c:pt idx="681">
                  <c:v>45959.625</c:v>
                </c:pt>
                <c:pt idx="682">
                  <c:v>45959.666666666664</c:v>
                </c:pt>
                <c:pt idx="683">
                  <c:v>45959.708333333336</c:v>
                </c:pt>
                <c:pt idx="684">
                  <c:v>45959.75</c:v>
                </c:pt>
                <c:pt idx="685">
                  <c:v>45959.791666666664</c:v>
                </c:pt>
                <c:pt idx="686">
                  <c:v>45959.833333333336</c:v>
                </c:pt>
                <c:pt idx="687">
                  <c:v>45959.875</c:v>
                </c:pt>
                <c:pt idx="688">
                  <c:v>45959.916666666664</c:v>
                </c:pt>
                <c:pt idx="689">
                  <c:v>45959.958333333336</c:v>
                </c:pt>
                <c:pt idx="690">
                  <c:v>45960</c:v>
                </c:pt>
                <c:pt idx="691">
                  <c:v>45960.041666666664</c:v>
                </c:pt>
                <c:pt idx="692">
                  <c:v>45960.083333333336</c:v>
                </c:pt>
                <c:pt idx="693">
                  <c:v>45960.125</c:v>
                </c:pt>
                <c:pt idx="694">
                  <c:v>45960.166666666664</c:v>
                </c:pt>
                <c:pt idx="695">
                  <c:v>45960.208333333336</c:v>
                </c:pt>
                <c:pt idx="696">
                  <c:v>45960.25</c:v>
                </c:pt>
                <c:pt idx="697">
                  <c:v>45960.291666666664</c:v>
                </c:pt>
                <c:pt idx="698">
                  <c:v>45960.333333333336</c:v>
                </c:pt>
                <c:pt idx="699">
                  <c:v>45960.375</c:v>
                </c:pt>
                <c:pt idx="700">
                  <c:v>45960.416666666664</c:v>
                </c:pt>
                <c:pt idx="701">
                  <c:v>45960.458333333336</c:v>
                </c:pt>
                <c:pt idx="702">
                  <c:v>45960.5</c:v>
                </c:pt>
                <c:pt idx="703">
                  <c:v>45960.541666666664</c:v>
                </c:pt>
                <c:pt idx="704">
                  <c:v>45960.583333333336</c:v>
                </c:pt>
                <c:pt idx="705">
                  <c:v>45960.625</c:v>
                </c:pt>
                <c:pt idx="706">
                  <c:v>45960.666666666664</c:v>
                </c:pt>
                <c:pt idx="707">
                  <c:v>45960.708333333336</c:v>
                </c:pt>
                <c:pt idx="708">
                  <c:v>45960.75</c:v>
                </c:pt>
                <c:pt idx="709">
                  <c:v>45960.791666666664</c:v>
                </c:pt>
                <c:pt idx="710">
                  <c:v>45960.833333333336</c:v>
                </c:pt>
                <c:pt idx="711">
                  <c:v>45960.875</c:v>
                </c:pt>
                <c:pt idx="712">
                  <c:v>45960.916666666664</c:v>
                </c:pt>
                <c:pt idx="713">
                  <c:v>45960.958333333336</c:v>
                </c:pt>
                <c:pt idx="714">
                  <c:v>45961</c:v>
                </c:pt>
                <c:pt idx="715">
                  <c:v>45961.041666666664</c:v>
                </c:pt>
                <c:pt idx="716">
                  <c:v>45961.083333333336</c:v>
                </c:pt>
                <c:pt idx="717">
                  <c:v>45961.125</c:v>
                </c:pt>
                <c:pt idx="718">
                  <c:v>45961.166666666664</c:v>
                </c:pt>
                <c:pt idx="719">
                  <c:v>45961.208333333336</c:v>
                </c:pt>
                <c:pt idx="720">
                  <c:v>45961.25</c:v>
                </c:pt>
                <c:pt idx="721">
                  <c:v>45961.291666666664</c:v>
                </c:pt>
                <c:pt idx="722">
                  <c:v>45961.333333333336</c:v>
                </c:pt>
                <c:pt idx="723">
                  <c:v>45961.375</c:v>
                </c:pt>
                <c:pt idx="724">
                  <c:v>45961.416666666664</c:v>
                </c:pt>
                <c:pt idx="725">
                  <c:v>45961.458333333336</c:v>
                </c:pt>
                <c:pt idx="726">
                  <c:v>45961.5</c:v>
                </c:pt>
                <c:pt idx="727">
                  <c:v>45961.541666666664</c:v>
                </c:pt>
                <c:pt idx="728">
                  <c:v>45961.583333333336</c:v>
                </c:pt>
                <c:pt idx="729">
                  <c:v>45961.625</c:v>
                </c:pt>
                <c:pt idx="730">
                  <c:v>45961.666666666664</c:v>
                </c:pt>
                <c:pt idx="731">
                  <c:v>45961.708333333336</c:v>
                </c:pt>
                <c:pt idx="732">
                  <c:v>45961.75</c:v>
                </c:pt>
                <c:pt idx="733">
                  <c:v>45961.791666666664</c:v>
                </c:pt>
                <c:pt idx="734">
                  <c:v>45961.833333333336</c:v>
                </c:pt>
                <c:pt idx="735">
                  <c:v>45961.875</c:v>
                </c:pt>
                <c:pt idx="736">
                  <c:v>45961.916666666664</c:v>
                </c:pt>
                <c:pt idx="737">
                  <c:v>45961.958333333336</c:v>
                </c:pt>
                <c:pt idx="738">
                  <c:v>45962</c:v>
                </c:pt>
              </c:numCache>
            </c:numRef>
          </c:xVal>
          <c:yVal>
            <c:numRef>
              <c:f>'00289'!$B$5:$B$748</c:f>
              <c:numCache>
                <c:formatCode>General</c:formatCode>
                <c:ptCount val="744"/>
                <c:pt idx="0">
                  <c:v>17.27</c:v>
                </c:pt>
                <c:pt idx="1">
                  <c:v>26.81</c:v>
                </c:pt>
                <c:pt idx="2">
                  <c:v>28.64</c:v>
                </c:pt>
                <c:pt idx="3">
                  <c:v>29.75</c:v>
                </c:pt>
                <c:pt idx="4">
                  <c:v>31.4</c:v>
                </c:pt>
                <c:pt idx="5">
                  <c:v>32.200000000000003</c:v>
                </c:pt>
                <c:pt idx="6">
                  <c:v>36.93</c:v>
                </c:pt>
                <c:pt idx="7">
                  <c:v>50.49</c:v>
                </c:pt>
                <c:pt idx="8">
                  <c:v>73.209999999999994</c:v>
                </c:pt>
                <c:pt idx="9">
                  <c:v>65.89</c:v>
                </c:pt>
                <c:pt idx="10">
                  <c:v>43.01</c:v>
                </c:pt>
                <c:pt idx="11">
                  <c:v>26.26</c:v>
                </c:pt>
                <c:pt idx="12">
                  <c:v>19.809999999999999</c:v>
                </c:pt>
                <c:pt idx="13">
                  <c:v>20.88</c:v>
                </c:pt>
                <c:pt idx="14">
                  <c:v>27.06</c:v>
                </c:pt>
                <c:pt idx="15">
                  <c:v>28.73</c:v>
                </c:pt>
                <c:pt idx="16">
                  <c:v>26.14</c:v>
                </c:pt>
                <c:pt idx="17">
                  <c:v>22.98</c:v>
                </c:pt>
                <c:pt idx="18">
                  <c:v>23.41</c:v>
                </c:pt>
                <c:pt idx="19">
                  <c:v>22.4</c:v>
                </c:pt>
                <c:pt idx="20">
                  <c:v>22.11</c:v>
                </c:pt>
                <c:pt idx="21">
                  <c:v>22.97</c:v>
                </c:pt>
                <c:pt idx="22">
                  <c:v>27.88</c:v>
                </c:pt>
                <c:pt idx="23">
                  <c:v>31.14</c:v>
                </c:pt>
                <c:pt idx="24">
                  <c:v>21.52</c:v>
                </c:pt>
                <c:pt idx="25">
                  <c:v>27.94</c:v>
                </c:pt>
                <c:pt idx="26">
                  <c:v>28.19</c:v>
                </c:pt>
                <c:pt idx="27">
                  <c:v>36.31</c:v>
                </c:pt>
                <c:pt idx="28">
                  <c:v>50.37</c:v>
                </c:pt>
                <c:pt idx="29">
                  <c:v>69.06</c:v>
                </c:pt>
                <c:pt idx="30">
                  <c:v>88.77</c:v>
                </c:pt>
                <c:pt idx="31">
                  <c:v>97.33</c:v>
                </c:pt>
                <c:pt idx="32">
                  <c:v>73.78</c:v>
                </c:pt>
                <c:pt idx="33">
                  <c:v>56.17</c:v>
                </c:pt>
                <c:pt idx="34">
                  <c:v>26.94</c:v>
                </c:pt>
                <c:pt idx="35">
                  <c:v>19.95</c:v>
                </c:pt>
                <c:pt idx="36">
                  <c:v>16.38</c:v>
                </c:pt>
                <c:pt idx="37">
                  <c:v>15</c:v>
                </c:pt>
                <c:pt idx="38">
                  <c:v>16.16</c:v>
                </c:pt>
                <c:pt idx="39">
                  <c:v>16.73</c:v>
                </c:pt>
                <c:pt idx="40">
                  <c:v>17.3</c:v>
                </c:pt>
                <c:pt idx="41">
                  <c:v>19.829999999999998</c:v>
                </c:pt>
                <c:pt idx="42">
                  <c:v>23.97</c:v>
                </c:pt>
                <c:pt idx="43">
                  <c:v>24.13</c:v>
                </c:pt>
                <c:pt idx="44">
                  <c:v>26.91</c:v>
                </c:pt>
                <c:pt idx="45">
                  <c:v>31.85</c:v>
                </c:pt>
                <c:pt idx="46">
                  <c:v>30.28</c:v>
                </c:pt>
                <c:pt idx="47">
                  <c:v>44.2</c:v>
                </c:pt>
                <c:pt idx="48">
                  <c:v>31.1</c:v>
                </c:pt>
                <c:pt idx="49">
                  <c:v>31.08</c:v>
                </c:pt>
                <c:pt idx="50">
                  <c:v>32.28</c:v>
                </c:pt>
                <c:pt idx="51">
                  <c:v>26.3</c:v>
                </c:pt>
                <c:pt idx="52">
                  <c:v>28.16</c:v>
                </c:pt>
                <c:pt idx="53">
                  <c:v>26.15</c:v>
                </c:pt>
                <c:pt idx="54">
                  <c:v>25.8</c:v>
                </c:pt>
                <c:pt idx="55">
                  <c:v>20.63</c:v>
                </c:pt>
                <c:pt idx="56">
                  <c:v>19.16</c:v>
                </c:pt>
                <c:pt idx="57">
                  <c:v>18.63</c:v>
                </c:pt>
                <c:pt idx="58">
                  <c:v>16.39</c:v>
                </c:pt>
                <c:pt idx="59">
                  <c:v>14.16</c:v>
                </c:pt>
                <c:pt idx="60">
                  <c:v>10.01</c:v>
                </c:pt>
                <c:pt idx="61">
                  <c:v>8.5500000000000007</c:v>
                </c:pt>
                <c:pt idx="62">
                  <c:v>12.35</c:v>
                </c:pt>
                <c:pt idx="63">
                  <c:v>9.76</c:v>
                </c:pt>
                <c:pt idx="64">
                  <c:v>7.93</c:v>
                </c:pt>
                <c:pt idx="65">
                  <c:v>12.89</c:v>
                </c:pt>
                <c:pt idx="66">
                  <c:v>22.45</c:v>
                </c:pt>
                <c:pt idx="67">
                  <c:v>20.94</c:v>
                </c:pt>
                <c:pt idx="68">
                  <c:v>12.87</c:v>
                </c:pt>
                <c:pt idx="69">
                  <c:v>12.16</c:v>
                </c:pt>
                <c:pt idx="70">
                  <c:v>44.64</c:v>
                </c:pt>
                <c:pt idx="71">
                  <c:v>98.53</c:v>
                </c:pt>
                <c:pt idx="72">
                  <c:v>86.13</c:v>
                </c:pt>
                <c:pt idx="73">
                  <c:v>108</c:v>
                </c:pt>
                <c:pt idx="74">
                  <c:v>90.27</c:v>
                </c:pt>
                <c:pt idx="75">
                  <c:v>51.4</c:v>
                </c:pt>
                <c:pt idx="76">
                  <c:v>42.73</c:v>
                </c:pt>
                <c:pt idx="77">
                  <c:v>56</c:v>
                </c:pt>
                <c:pt idx="78">
                  <c:v>63.72</c:v>
                </c:pt>
                <c:pt idx="79">
                  <c:v>55.66</c:v>
                </c:pt>
                <c:pt idx="80">
                  <c:v>42.7</c:v>
                </c:pt>
                <c:pt idx="81">
                  <c:v>38.71</c:v>
                </c:pt>
                <c:pt idx="82">
                  <c:v>50.83</c:v>
                </c:pt>
                <c:pt idx="83">
                  <c:v>47.73</c:v>
                </c:pt>
                <c:pt idx="84">
                  <c:v>33.869999999999997</c:v>
                </c:pt>
                <c:pt idx="85">
                  <c:v>19.489999999999998</c:v>
                </c:pt>
                <c:pt idx="86">
                  <c:v>17.61</c:v>
                </c:pt>
                <c:pt idx="87">
                  <c:v>22.35</c:v>
                </c:pt>
                <c:pt idx="88">
                  <c:v>32.76</c:v>
                </c:pt>
                <c:pt idx="89">
                  <c:v>32.770000000000003</c:v>
                </c:pt>
                <c:pt idx="90">
                  <c:v>37.200000000000003</c:v>
                </c:pt>
                <c:pt idx="91">
                  <c:v>40.799999999999997</c:v>
                </c:pt>
                <c:pt idx="92">
                  <c:v>41.58</c:v>
                </c:pt>
                <c:pt idx="93">
                  <c:v>31.95</c:v>
                </c:pt>
                <c:pt idx="94">
                  <c:v>44.65</c:v>
                </c:pt>
                <c:pt idx="95">
                  <c:v>72.569999999999993</c:v>
                </c:pt>
                <c:pt idx="96">
                  <c:v>49.1</c:v>
                </c:pt>
                <c:pt idx="97">
                  <c:v>71.989999999999995</c:v>
                </c:pt>
                <c:pt idx="98">
                  <c:v>93.43</c:v>
                </c:pt>
                <c:pt idx="99">
                  <c:v>103.88</c:v>
                </c:pt>
                <c:pt idx="100">
                  <c:v>108.92</c:v>
                </c:pt>
                <c:pt idx="101">
                  <c:v>104.67</c:v>
                </c:pt>
                <c:pt idx="102">
                  <c:v>101.68</c:v>
                </c:pt>
                <c:pt idx="103">
                  <c:v>92.63</c:v>
                </c:pt>
                <c:pt idx="104">
                  <c:v>61.79</c:v>
                </c:pt>
                <c:pt idx="105">
                  <c:v>23.75</c:v>
                </c:pt>
                <c:pt idx="106">
                  <c:v>18.37</c:v>
                </c:pt>
                <c:pt idx="107">
                  <c:v>16.52</c:v>
                </c:pt>
                <c:pt idx="108">
                  <c:v>13.43</c:v>
                </c:pt>
                <c:pt idx="109">
                  <c:v>13</c:v>
                </c:pt>
                <c:pt idx="110">
                  <c:v>13.26</c:v>
                </c:pt>
                <c:pt idx="111">
                  <c:v>12.53</c:v>
                </c:pt>
                <c:pt idx="112">
                  <c:v>29.33</c:v>
                </c:pt>
                <c:pt idx="113">
                  <c:v>42.71</c:v>
                </c:pt>
                <c:pt idx="114">
                  <c:v>48.04</c:v>
                </c:pt>
                <c:pt idx="115">
                  <c:v>49.36</c:v>
                </c:pt>
                <c:pt idx="116">
                  <c:v>50.23</c:v>
                </c:pt>
                <c:pt idx="117">
                  <c:v>63.05</c:v>
                </c:pt>
                <c:pt idx="118">
                  <c:v>67.84</c:v>
                </c:pt>
                <c:pt idx="119">
                  <c:v>63.49</c:v>
                </c:pt>
                <c:pt idx="120">
                  <c:v>47.69</c:v>
                </c:pt>
                <c:pt idx="121">
                  <c:v>62.94</c:v>
                </c:pt>
                <c:pt idx="122">
                  <c:v>73.27</c:v>
                </c:pt>
                <c:pt idx="123">
                  <c:v>82.06</c:v>
                </c:pt>
                <c:pt idx="124">
                  <c:v>71.78</c:v>
                </c:pt>
                <c:pt idx="125">
                  <c:v>58.93</c:v>
                </c:pt>
                <c:pt idx="126">
                  <c:v>44.27</c:v>
                </c:pt>
                <c:pt idx="127">
                  <c:v>45.4</c:v>
                </c:pt>
                <c:pt idx="128">
                  <c:v>41.2</c:v>
                </c:pt>
                <c:pt idx="129">
                  <c:v>33.33</c:v>
                </c:pt>
                <c:pt idx="130">
                  <c:v>19.34</c:v>
                </c:pt>
                <c:pt idx="131">
                  <c:v>17.29</c:v>
                </c:pt>
                <c:pt idx="132">
                  <c:v>20.03</c:v>
                </c:pt>
                <c:pt idx="133">
                  <c:v>17.170000000000002</c:v>
                </c:pt>
                <c:pt idx="134">
                  <c:v>21.6</c:v>
                </c:pt>
                <c:pt idx="135">
                  <c:v>30.78</c:v>
                </c:pt>
                <c:pt idx="136">
                  <c:v>38.81</c:v>
                </c:pt>
                <c:pt idx="137">
                  <c:v>40.68</c:v>
                </c:pt>
                <c:pt idx="138">
                  <c:v>41.85</c:v>
                </c:pt>
                <c:pt idx="139">
                  <c:v>43.58</c:v>
                </c:pt>
                <c:pt idx="140">
                  <c:v>42.24</c:v>
                </c:pt>
                <c:pt idx="141">
                  <c:v>49.9</c:v>
                </c:pt>
                <c:pt idx="142">
                  <c:v>55.45</c:v>
                </c:pt>
                <c:pt idx="143">
                  <c:v>71.39</c:v>
                </c:pt>
                <c:pt idx="144">
                  <c:v>58.89</c:v>
                </c:pt>
                <c:pt idx="145">
                  <c:v>84.94</c:v>
                </c:pt>
                <c:pt idx="146">
                  <c:v>84.78</c:v>
                </c:pt>
                <c:pt idx="147">
                  <c:v>85.59</c:v>
                </c:pt>
                <c:pt idx="148">
                  <c:v>73.760000000000005</c:v>
                </c:pt>
                <c:pt idx="149">
                  <c:v>52.58</c:v>
                </c:pt>
                <c:pt idx="150">
                  <c:v>35.869999999999997</c:v>
                </c:pt>
                <c:pt idx="151">
                  <c:v>32.770000000000003</c:v>
                </c:pt>
                <c:pt idx="152">
                  <c:v>32.19</c:v>
                </c:pt>
                <c:pt idx="153">
                  <c:v>20.5</c:v>
                </c:pt>
                <c:pt idx="154">
                  <c:v>20.260000000000002</c:v>
                </c:pt>
                <c:pt idx="155">
                  <c:v>21.99</c:v>
                </c:pt>
                <c:pt idx="156">
                  <c:v>18.48</c:v>
                </c:pt>
                <c:pt idx="157">
                  <c:v>25.88</c:v>
                </c:pt>
                <c:pt idx="158">
                  <c:v>32.270000000000003</c:v>
                </c:pt>
                <c:pt idx="159">
                  <c:v>25.71</c:v>
                </c:pt>
                <c:pt idx="160">
                  <c:v>17.829999999999998</c:v>
                </c:pt>
                <c:pt idx="161">
                  <c:v>17.850000000000001</c:v>
                </c:pt>
                <c:pt idx="162">
                  <c:v>15.6</c:v>
                </c:pt>
                <c:pt idx="163">
                  <c:v>15.56</c:v>
                </c:pt>
                <c:pt idx="164">
                  <c:v>22.84</c:v>
                </c:pt>
                <c:pt idx="165">
                  <c:v>31.73</c:v>
                </c:pt>
                <c:pt idx="166">
                  <c:v>42.71</c:v>
                </c:pt>
                <c:pt idx="167">
                  <c:v>49.91</c:v>
                </c:pt>
                <c:pt idx="168">
                  <c:v>35.950000000000003</c:v>
                </c:pt>
                <c:pt idx="169">
                  <c:v>51.17</c:v>
                </c:pt>
                <c:pt idx="170">
                  <c:v>48.52</c:v>
                </c:pt>
                <c:pt idx="171">
                  <c:v>47.26</c:v>
                </c:pt>
                <c:pt idx="172">
                  <c:v>47.05</c:v>
                </c:pt>
                <c:pt idx="173">
                  <c:v>30.75</c:v>
                </c:pt>
                <c:pt idx="174">
                  <c:v>24.31</c:v>
                </c:pt>
                <c:pt idx="175">
                  <c:v>21.65</c:v>
                </c:pt>
                <c:pt idx="176">
                  <c:v>21.46</c:v>
                </c:pt>
                <c:pt idx="177">
                  <c:v>33.369999999999997</c:v>
                </c:pt>
                <c:pt idx="178">
                  <c:v>26.18</c:v>
                </c:pt>
                <c:pt idx="179">
                  <c:v>22.89</c:v>
                </c:pt>
                <c:pt idx="180">
                  <c:v>24.92</c:v>
                </c:pt>
                <c:pt idx="181">
                  <c:v>32.72</c:v>
                </c:pt>
                <c:pt idx="182">
                  <c:v>45.62</c:v>
                </c:pt>
                <c:pt idx="183">
                  <c:v>52.57</c:v>
                </c:pt>
                <c:pt idx="184">
                  <c:v>48.55</c:v>
                </c:pt>
                <c:pt idx="185">
                  <c:v>43.52</c:v>
                </c:pt>
                <c:pt idx="186">
                  <c:v>45.76</c:v>
                </c:pt>
                <c:pt idx="187">
                  <c:v>47.26</c:v>
                </c:pt>
                <c:pt idx="188">
                  <c:v>55.13</c:v>
                </c:pt>
                <c:pt idx="189">
                  <c:v>60.17</c:v>
                </c:pt>
                <c:pt idx="190">
                  <c:v>63.77</c:v>
                </c:pt>
                <c:pt idx="191">
                  <c:v>69.540000000000006</c:v>
                </c:pt>
                <c:pt idx="192">
                  <c:v>60.19</c:v>
                </c:pt>
                <c:pt idx="193">
                  <c:v>84.43</c:v>
                </c:pt>
                <c:pt idx="194">
                  <c:v>75.64</c:v>
                </c:pt>
                <c:pt idx="195">
                  <c:v>82.49</c:v>
                </c:pt>
                <c:pt idx="196">
                  <c:v>88.65</c:v>
                </c:pt>
                <c:pt idx="197">
                  <c:v>72.8</c:v>
                </c:pt>
                <c:pt idx="198">
                  <c:v>67.819999999999993</c:v>
                </c:pt>
                <c:pt idx="199">
                  <c:v>70.2</c:v>
                </c:pt>
                <c:pt idx="200">
                  <c:v>62.32</c:v>
                </c:pt>
                <c:pt idx="201">
                  <c:v>57</c:v>
                </c:pt>
                <c:pt idx="202">
                  <c:v>45.16</c:v>
                </c:pt>
                <c:pt idx="203">
                  <c:v>47.6</c:v>
                </c:pt>
                <c:pt idx="204">
                  <c:v>47.92</c:v>
                </c:pt>
                <c:pt idx="205">
                  <c:v>30.35</c:v>
                </c:pt>
                <c:pt idx="206">
                  <c:v>29.3</c:v>
                </c:pt>
                <c:pt idx="207">
                  <c:v>45.05</c:v>
                </c:pt>
                <c:pt idx="208">
                  <c:v>36.33</c:v>
                </c:pt>
                <c:pt idx="209">
                  <c:v>19.96</c:v>
                </c:pt>
                <c:pt idx="210">
                  <c:v>19.78</c:v>
                </c:pt>
                <c:pt idx="211">
                  <c:v>20.03</c:v>
                </c:pt>
                <c:pt idx="212">
                  <c:v>21.38</c:v>
                </c:pt>
                <c:pt idx="213">
                  <c:v>18.690000000000001</c:v>
                </c:pt>
                <c:pt idx="214">
                  <c:v>21.54</c:v>
                </c:pt>
                <c:pt idx="215">
                  <c:v>24.65</c:v>
                </c:pt>
                <c:pt idx="216">
                  <c:v>18.72</c:v>
                </c:pt>
                <c:pt idx="217">
                  <c:v>22.48</c:v>
                </c:pt>
                <c:pt idx="218">
                  <c:v>24.16</c:v>
                </c:pt>
                <c:pt idx="219">
                  <c:v>32.08</c:v>
                </c:pt>
                <c:pt idx="220">
                  <c:v>29.16</c:v>
                </c:pt>
                <c:pt idx="221">
                  <c:v>29.06</c:v>
                </c:pt>
                <c:pt idx="222">
                  <c:v>26.29</c:v>
                </c:pt>
                <c:pt idx="223">
                  <c:v>22.57</c:v>
                </c:pt>
                <c:pt idx="224">
                  <c:v>38.229999999999997</c:v>
                </c:pt>
                <c:pt idx="225">
                  <c:v>33.32</c:v>
                </c:pt>
                <c:pt idx="226">
                  <c:v>20.8</c:v>
                </c:pt>
                <c:pt idx="227">
                  <c:v>17.03</c:v>
                </c:pt>
                <c:pt idx="228">
                  <c:v>14.14</c:v>
                </c:pt>
                <c:pt idx="229">
                  <c:v>10.94</c:v>
                </c:pt>
                <c:pt idx="230">
                  <c:v>11.97</c:v>
                </c:pt>
                <c:pt idx="231">
                  <c:v>24.12</c:v>
                </c:pt>
                <c:pt idx="232">
                  <c:v>16.87</c:v>
                </c:pt>
                <c:pt idx="233">
                  <c:v>15.15</c:v>
                </c:pt>
                <c:pt idx="234">
                  <c:v>15.15</c:v>
                </c:pt>
                <c:pt idx="235">
                  <c:v>21</c:v>
                </c:pt>
                <c:pt idx="236">
                  <c:v>22.4</c:v>
                </c:pt>
                <c:pt idx="237">
                  <c:v>34.020000000000003</c:v>
                </c:pt>
                <c:pt idx="238">
                  <c:v>64.52</c:v>
                </c:pt>
                <c:pt idx="239">
                  <c:v>73.39</c:v>
                </c:pt>
                <c:pt idx="240">
                  <c:v>50.98</c:v>
                </c:pt>
                <c:pt idx="241">
                  <c:v>54.49</c:v>
                </c:pt>
                <c:pt idx="242">
                  <c:v>43.52</c:v>
                </c:pt>
                <c:pt idx="243">
                  <c:v>37.71</c:v>
                </c:pt>
                <c:pt idx="244">
                  <c:v>25.39</c:v>
                </c:pt>
                <c:pt idx="245">
                  <c:v>20.68</c:v>
                </c:pt>
                <c:pt idx="246">
                  <c:v>15.42</c:v>
                </c:pt>
                <c:pt idx="247">
                  <c:v>20.260000000000002</c:v>
                </c:pt>
                <c:pt idx="248">
                  <c:v>19.46</c:v>
                </c:pt>
                <c:pt idx="249">
                  <c:v>19.28</c:v>
                </c:pt>
                <c:pt idx="250">
                  <c:v>24.09</c:v>
                </c:pt>
                <c:pt idx="251">
                  <c:v>24.77</c:v>
                </c:pt>
                <c:pt idx="252">
                  <c:v>24.22</c:v>
                </c:pt>
                <c:pt idx="253">
                  <c:v>27.85</c:v>
                </c:pt>
                <c:pt idx="254">
                  <c:v>22.79</c:v>
                </c:pt>
                <c:pt idx="255">
                  <c:v>19.34</c:v>
                </c:pt>
                <c:pt idx="256">
                  <c:v>21.83</c:v>
                </c:pt>
                <c:pt idx="257">
                  <c:v>25.99</c:v>
                </c:pt>
                <c:pt idx="258">
                  <c:v>31.2</c:v>
                </c:pt>
                <c:pt idx="259">
                  <c:v>40.799999999999997</c:v>
                </c:pt>
                <c:pt idx="260">
                  <c:v>58.46</c:v>
                </c:pt>
                <c:pt idx="261">
                  <c:v>83.17</c:v>
                </c:pt>
                <c:pt idx="262">
                  <c:v>105.64</c:v>
                </c:pt>
                <c:pt idx="263">
                  <c:v>105.99</c:v>
                </c:pt>
                <c:pt idx="264">
                  <c:v>91.09</c:v>
                </c:pt>
                <c:pt idx="265">
                  <c:v>145.62</c:v>
                </c:pt>
                <c:pt idx="266">
                  <c:v>177.63</c:v>
                </c:pt>
                <c:pt idx="267">
                  <c:v>183.38</c:v>
                </c:pt>
                <c:pt idx="268">
                  <c:v>178.37</c:v>
                </c:pt>
                <c:pt idx="269">
                  <c:v>179.86</c:v>
                </c:pt>
                <c:pt idx="270">
                  <c:v>725.15</c:v>
                </c:pt>
                <c:pt idx="271">
                  <c:v>1409.31</c:v>
                </c:pt>
                <c:pt idx="272">
                  <c:v>1260.71</c:v>
                </c:pt>
                <c:pt idx="273">
                  <c:v>598.27</c:v>
                </c:pt>
                <c:pt idx="274">
                  <c:v>210.66</c:v>
                </c:pt>
                <c:pt idx="275">
                  <c:v>56.53</c:v>
                </c:pt>
                <c:pt idx="276">
                  <c:v>46.37</c:v>
                </c:pt>
                <c:pt idx="277">
                  <c:v>50.6</c:v>
                </c:pt>
                <c:pt idx="278">
                  <c:v>50.01</c:v>
                </c:pt>
                <c:pt idx="279">
                  <c:v>56.37</c:v>
                </c:pt>
                <c:pt idx="280">
                  <c:v>73.69</c:v>
                </c:pt>
                <c:pt idx="281">
                  <c:v>104.15</c:v>
                </c:pt>
                <c:pt idx="282">
                  <c:v>76.569999999999993</c:v>
                </c:pt>
                <c:pt idx="283">
                  <c:v>83.55</c:v>
                </c:pt>
                <c:pt idx="284">
                  <c:v>96.84</c:v>
                </c:pt>
                <c:pt idx="285">
                  <c:v>120.13</c:v>
                </c:pt>
                <c:pt idx="286">
                  <c:v>256.74</c:v>
                </c:pt>
                <c:pt idx="287">
                  <c:v>339.64</c:v>
                </c:pt>
                <c:pt idx="288">
                  <c:v>160.68</c:v>
                </c:pt>
                <c:pt idx="289">
                  <c:v>185.33</c:v>
                </c:pt>
                <c:pt idx="290">
                  <c:v>391.83</c:v>
                </c:pt>
                <c:pt idx="291">
                  <c:v>463.64</c:v>
                </c:pt>
                <c:pt idx="292">
                  <c:v>369.29</c:v>
                </c:pt>
                <c:pt idx="293">
                  <c:v>361.05</c:v>
                </c:pt>
                <c:pt idx="294">
                  <c:v>301.14999999999998</c:v>
                </c:pt>
                <c:pt idx="295">
                  <c:v>251.62</c:v>
                </c:pt>
                <c:pt idx="296">
                  <c:v>251.08</c:v>
                </c:pt>
                <c:pt idx="297">
                  <c:v>223.77</c:v>
                </c:pt>
                <c:pt idx="298">
                  <c:v>92.77</c:v>
                </c:pt>
                <c:pt idx="299">
                  <c:v>28.38</c:v>
                </c:pt>
                <c:pt idx="300">
                  <c:v>21.45</c:v>
                </c:pt>
                <c:pt idx="301">
                  <c:v>18.02</c:v>
                </c:pt>
                <c:pt idx="302">
                  <c:v>13.01</c:v>
                </c:pt>
                <c:pt idx="303">
                  <c:v>15.44</c:v>
                </c:pt>
                <c:pt idx="304">
                  <c:v>15.96</c:v>
                </c:pt>
                <c:pt idx="305">
                  <c:v>13.45</c:v>
                </c:pt>
                <c:pt idx="306">
                  <c:v>12.11</c:v>
                </c:pt>
                <c:pt idx="307">
                  <c:v>25</c:v>
                </c:pt>
                <c:pt idx="308">
                  <c:v>42.33</c:v>
                </c:pt>
                <c:pt idx="309">
                  <c:v>32.21</c:v>
                </c:pt>
                <c:pt idx="310">
                  <c:v>22.1</c:v>
                </c:pt>
                <c:pt idx="311">
                  <c:v>19.41</c:v>
                </c:pt>
                <c:pt idx="312">
                  <c:v>20.190000000000001</c:v>
                </c:pt>
                <c:pt idx="313">
                  <c:v>26.87</c:v>
                </c:pt>
                <c:pt idx="314">
                  <c:v>30.75</c:v>
                </c:pt>
                <c:pt idx="315">
                  <c:v>20.46</c:v>
                </c:pt>
                <c:pt idx="316">
                  <c:v>19.100000000000001</c:v>
                </c:pt>
                <c:pt idx="317">
                  <c:v>20.11</c:v>
                </c:pt>
                <c:pt idx="318">
                  <c:v>39.39</c:v>
                </c:pt>
                <c:pt idx="319">
                  <c:v>60.12</c:v>
                </c:pt>
                <c:pt idx="320">
                  <c:v>74.75</c:v>
                </c:pt>
                <c:pt idx="321">
                  <c:v>70.599999999999994</c:v>
                </c:pt>
                <c:pt idx="322">
                  <c:v>37.26</c:v>
                </c:pt>
                <c:pt idx="323">
                  <c:v>23.39</c:v>
                </c:pt>
                <c:pt idx="324">
                  <c:v>31.06</c:v>
                </c:pt>
                <c:pt idx="325">
                  <c:v>35.49</c:v>
                </c:pt>
                <c:pt idx="326">
                  <c:v>57.85</c:v>
                </c:pt>
                <c:pt idx="327">
                  <c:v>46.14</c:v>
                </c:pt>
                <c:pt idx="328">
                  <c:v>58.41</c:v>
                </c:pt>
                <c:pt idx="329">
                  <c:v>69.75</c:v>
                </c:pt>
                <c:pt idx="330">
                  <c:v>65.739999999999995</c:v>
                </c:pt>
                <c:pt idx="331">
                  <c:v>38.9</c:v>
                </c:pt>
                <c:pt idx="332">
                  <c:v>32.770000000000003</c:v>
                </c:pt>
                <c:pt idx="333">
                  <c:v>32.33</c:v>
                </c:pt>
                <c:pt idx="334">
                  <c:v>27.04</c:v>
                </c:pt>
                <c:pt idx="335">
                  <c:v>25.71</c:v>
                </c:pt>
                <c:pt idx="336">
                  <c:v>15.16</c:v>
                </c:pt>
                <c:pt idx="337">
                  <c:v>18.18</c:v>
                </c:pt>
                <c:pt idx="338">
                  <c:v>14.26</c:v>
                </c:pt>
                <c:pt idx="339">
                  <c:v>14.34</c:v>
                </c:pt>
                <c:pt idx="340">
                  <c:v>15.93</c:v>
                </c:pt>
                <c:pt idx="341">
                  <c:v>19.36</c:v>
                </c:pt>
                <c:pt idx="342">
                  <c:v>13.74</c:v>
                </c:pt>
                <c:pt idx="343">
                  <c:v>14.87</c:v>
                </c:pt>
                <c:pt idx="344">
                  <c:v>18.48</c:v>
                </c:pt>
                <c:pt idx="345">
                  <c:v>29.79</c:v>
                </c:pt>
                <c:pt idx="346">
                  <c:v>77.83</c:v>
                </c:pt>
                <c:pt idx="347">
                  <c:v>27.29</c:v>
                </c:pt>
                <c:pt idx="348">
                  <c:v>31.07</c:v>
                </c:pt>
                <c:pt idx="349">
                  <c:v>29.29</c:v>
                </c:pt>
                <c:pt idx="350">
                  <c:v>27.79</c:v>
                </c:pt>
                <c:pt idx="351">
                  <c:v>26.01</c:v>
                </c:pt>
                <c:pt idx="352">
                  <c:v>27.42</c:v>
                </c:pt>
                <c:pt idx="353">
                  <c:v>21.31</c:v>
                </c:pt>
                <c:pt idx="354">
                  <c:v>21.5</c:v>
                </c:pt>
                <c:pt idx="355">
                  <c:v>16.04</c:v>
                </c:pt>
                <c:pt idx="356">
                  <c:v>14.6</c:v>
                </c:pt>
                <c:pt idx="357">
                  <c:v>16.649999999999999</c:v>
                </c:pt>
                <c:pt idx="358">
                  <c:v>13.78</c:v>
                </c:pt>
                <c:pt idx="359">
                  <c:v>13.48</c:v>
                </c:pt>
                <c:pt idx="360">
                  <c:v>8.1199999999999992</c:v>
                </c:pt>
                <c:pt idx="361">
                  <c:v>7.95</c:v>
                </c:pt>
                <c:pt idx="362">
                  <c:v>5.34</c:v>
                </c:pt>
                <c:pt idx="363">
                  <c:v>6.7</c:v>
                </c:pt>
                <c:pt idx="364">
                  <c:v>11.16</c:v>
                </c:pt>
                <c:pt idx="365">
                  <c:v>14.23</c:v>
                </c:pt>
                <c:pt idx="366">
                  <c:v>11.76</c:v>
                </c:pt>
                <c:pt idx="367">
                  <c:v>22.67</c:v>
                </c:pt>
                <c:pt idx="368">
                  <c:v>29.45</c:v>
                </c:pt>
                <c:pt idx="369">
                  <c:v>17.059999999999999</c:v>
                </c:pt>
                <c:pt idx="370">
                  <c:v>17.7</c:v>
                </c:pt>
                <c:pt idx="371">
                  <c:v>22.83</c:v>
                </c:pt>
                <c:pt idx="372">
                  <c:v>28.11</c:v>
                </c:pt>
                <c:pt idx="373">
                  <c:v>23.59</c:v>
                </c:pt>
                <c:pt idx="374">
                  <c:v>36.299999999999997</c:v>
                </c:pt>
                <c:pt idx="375">
                  <c:v>55.99</c:v>
                </c:pt>
                <c:pt idx="376">
                  <c:v>39.979999999999997</c:v>
                </c:pt>
                <c:pt idx="377">
                  <c:v>23.91</c:v>
                </c:pt>
                <c:pt idx="378">
                  <c:v>24.18</c:v>
                </c:pt>
                <c:pt idx="379">
                  <c:v>20.48</c:v>
                </c:pt>
                <c:pt idx="380">
                  <c:v>24.67</c:v>
                </c:pt>
                <c:pt idx="381">
                  <c:v>35.53</c:v>
                </c:pt>
                <c:pt idx="382">
                  <c:v>20.7</c:v>
                </c:pt>
                <c:pt idx="383">
                  <c:v>20.07</c:v>
                </c:pt>
                <c:pt idx="384">
                  <c:v>15.21</c:v>
                </c:pt>
                <c:pt idx="385">
                  <c:v>21.15</c:v>
                </c:pt>
                <c:pt idx="386">
                  <c:v>22.56</c:v>
                </c:pt>
                <c:pt idx="387">
                  <c:v>25.37</c:v>
                </c:pt>
                <c:pt idx="388">
                  <c:v>27.32</c:v>
                </c:pt>
                <c:pt idx="389">
                  <c:v>29.64</c:v>
                </c:pt>
                <c:pt idx="390">
                  <c:v>32.86</c:v>
                </c:pt>
                <c:pt idx="391">
                  <c:v>47.87</c:v>
                </c:pt>
                <c:pt idx="392">
                  <c:v>100.49</c:v>
                </c:pt>
                <c:pt idx="393">
                  <c:v>79.02</c:v>
                </c:pt>
                <c:pt idx="394">
                  <c:v>77.63</c:v>
                </c:pt>
                <c:pt idx="395">
                  <c:v>63.39</c:v>
                </c:pt>
                <c:pt idx="396">
                  <c:v>85.75</c:v>
                </c:pt>
                <c:pt idx="397">
                  <c:v>104.05</c:v>
                </c:pt>
                <c:pt idx="398">
                  <c:v>92.99</c:v>
                </c:pt>
                <c:pt idx="399">
                  <c:v>53.92</c:v>
                </c:pt>
                <c:pt idx="400">
                  <c:v>28.93</c:v>
                </c:pt>
                <c:pt idx="401">
                  <c:v>27.11</c:v>
                </c:pt>
                <c:pt idx="402">
                  <c:v>27.46</c:v>
                </c:pt>
                <c:pt idx="403">
                  <c:v>30.64</c:v>
                </c:pt>
                <c:pt idx="404">
                  <c:v>23.84</c:v>
                </c:pt>
                <c:pt idx="405">
                  <c:v>20.81</c:v>
                </c:pt>
                <c:pt idx="406">
                  <c:v>20.03</c:v>
                </c:pt>
                <c:pt idx="407">
                  <c:v>18.82</c:v>
                </c:pt>
                <c:pt idx="408">
                  <c:v>12.92</c:v>
                </c:pt>
                <c:pt idx="409">
                  <c:v>17.45</c:v>
                </c:pt>
                <c:pt idx="410">
                  <c:v>15.58</c:v>
                </c:pt>
                <c:pt idx="411">
                  <c:v>15.52</c:v>
                </c:pt>
                <c:pt idx="412">
                  <c:v>16.649999999999999</c:v>
                </c:pt>
                <c:pt idx="413">
                  <c:v>17.61</c:v>
                </c:pt>
                <c:pt idx="414">
                  <c:v>16.93</c:v>
                </c:pt>
                <c:pt idx="415">
                  <c:v>16.760000000000002</c:v>
                </c:pt>
                <c:pt idx="416">
                  <c:v>22.52</c:v>
                </c:pt>
                <c:pt idx="417">
                  <c:v>25</c:v>
                </c:pt>
                <c:pt idx="418">
                  <c:v>29.58</c:v>
                </c:pt>
                <c:pt idx="419">
                  <c:v>39.21</c:v>
                </c:pt>
                <c:pt idx="420">
                  <c:v>35.78</c:v>
                </c:pt>
                <c:pt idx="421">
                  <c:v>25.44</c:v>
                </c:pt>
                <c:pt idx="422">
                  <c:v>26.83</c:v>
                </c:pt>
                <c:pt idx="423">
                  <c:v>28.1</c:v>
                </c:pt>
                <c:pt idx="424">
                  <c:v>25.1</c:v>
                </c:pt>
                <c:pt idx="425">
                  <c:v>22.26</c:v>
                </c:pt>
                <c:pt idx="426">
                  <c:v>21.36</c:v>
                </c:pt>
                <c:pt idx="427">
                  <c:v>19.850000000000001</c:v>
                </c:pt>
                <c:pt idx="428">
                  <c:v>18.12</c:v>
                </c:pt>
                <c:pt idx="429">
                  <c:v>17.559999999999999</c:v>
                </c:pt>
                <c:pt idx="430">
                  <c:v>19.82</c:v>
                </c:pt>
                <c:pt idx="431">
                  <c:v>22.72</c:v>
                </c:pt>
                <c:pt idx="432">
                  <c:v>18.579999999999998</c:v>
                </c:pt>
                <c:pt idx="433">
                  <c:v>24.82</c:v>
                </c:pt>
                <c:pt idx="434">
                  <c:v>26.61</c:v>
                </c:pt>
                <c:pt idx="435">
                  <c:v>28.32</c:v>
                </c:pt>
                <c:pt idx="436">
                  <c:v>29.93</c:v>
                </c:pt>
                <c:pt idx="437">
                  <c:v>33</c:v>
                </c:pt>
                <c:pt idx="438">
                  <c:v>29.84</c:v>
                </c:pt>
                <c:pt idx="439">
                  <c:v>29.38</c:v>
                </c:pt>
                <c:pt idx="440">
                  <c:v>27.36</c:v>
                </c:pt>
                <c:pt idx="441">
                  <c:v>24.57</c:v>
                </c:pt>
                <c:pt idx="442">
                  <c:v>28.85</c:v>
                </c:pt>
                <c:pt idx="443">
                  <c:v>38.64</c:v>
                </c:pt>
                <c:pt idx="444">
                  <c:v>43.63</c:v>
                </c:pt>
                <c:pt idx="445">
                  <c:v>39.01</c:v>
                </c:pt>
                <c:pt idx="446">
                  <c:v>23.55</c:v>
                </c:pt>
                <c:pt idx="447">
                  <c:v>17.18</c:v>
                </c:pt>
                <c:pt idx="448">
                  <c:v>11.65</c:v>
                </c:pt>
                <c:pt idx="449">
                  <c:v>12.37</c:v>
                </c:pt>
                <c:pt idx="450">
                  <c:v>11.46</c:v>
                </c:pt>
                <c:pt idx="451">
                  <c:v>14.24</c:v>
                </c:pt>
                <c:pt idx="452">
                  <c:v>27.09</c:v>
                </c:pt>
                <c:pt idx="453">
                  <c:v>41.08</c:v>
                </c:pt>
                <c:pt idx="454">
                  <c:v>21.56</c:v>
                </c:pt>
                <c:pt idx="455">
                  <c:v>91.8</c:v>
                </c:pt>
                <c:pt idx="456">
                  <c:v>109.88</c:v>
                </c:pt>
                <c:pt idx="457">
                  <c:v>223.67</c:v>
                </c:pt>
                <c:pt idx="458">
                  <c:v>266.47000000000003</c:v>
                </c:pt>
                <c:pt idx="459">
                  <c:v>216.28</c:v>
                </c:pt>
                <c:pt idx="460">
                  <c:v>198.71</c:v>
                </c:pt>
                <c:pt idx="461">
                  <c:v>219.53</c:v>
                </c:pt>
                <c:pt idx="462">
                  <c:v>228.56</c:v>
                </c:pt>
                <c:pt idx="463">
                  <c:v>174.53</c:v>
                </c:pt>
                <c:pt idx="464">
                  <c:v>172.3</c:v>
                </c:pt>
                <c:pt idx="465">
                  <c:v>128.44</c:v>
                </c:pt>
                <c:pt idx="466">
                  <c:v>81.2</c:v>
                </c:pt>
                <c:pt idx="467">
                  <c:v>34.479999999999997</c:v>
                </c:pt>
                <c:pt idx="468">
                  <c:v>20.94</c:v>
                </c:pt>
                <c:pt idx="469">
                  <c:v>13.85</c:v>
                </c:pt>
                <c:pt idx="470">
                  <c:v>15.79</c:v>
                </c:pt>
                <c:pt idx="471">
                  <c:v>26.71</c:v>
                </c:pt>
                <c:pt idx="472">
                  <c:v>48.65</c:v>
                </c:pt>
                <c:pt idx="473">
                  <c:v>34.61</c:v>
                </c:pt>
                <c:pt idx="474">
                  <c:v>45.33</c:v>
                </c:pt>
                <c:pt idx="475">
                  <c:v>61.28</c:v>
                </c:pt>
                <c:pt idx="476">
                  <c:v>167.46</c:v>
                </c:pt>
                <c:pt idx="477">
                  <c:v>158.16</c:v>
                </c:pt>
                <c:pt idx="478">
                  <c:v>147.59</c:v>
                </c:pt>
                <c:pt idx="479">
                  <c:v>127.49</c:v>
                </c:pt>
                <c:pt idx="480">
                  <c:v>46.16</c:v>
                </c:pt>
                <c:pt idx="481">
                  <c:v>37.44</c:v>
                </c:pt>
                <c:pt idx="482">
                  <c:v>35.53</c:v>
                </c:pt>
                <c:pt idx="483">
                  <c:v>39.1</c:v>
                </c:pt>
                <c:pt idx="484">
                  <c:v>38.75</c:v>
                </c:pt>
                <c:pt idx="485">
                  <c:v>35.24</c:v>
                </c:pt>
                <c:pt idx="486">
                  <c:v>36.1</c:v>
                </c:pt>
                <c:pt idx="487">
                  <c:v>30.41</c:v>
                </c:pt>
                <c:pt idx="488">
                  <c:v>23.88</c:v>
                </c:pt>
                <c:pt idx="489">
                  <c:v>19.8</c:v>
                </c:pt>
                <c:pt idx="490">
                  <c:v>16.309999999999999</c:v>
                </c:pt>
                <c:pt idx="491">
                  <c:v>14.95</c:v>
                </c:pt>
                <c:pt idx="492">
                  <c:v>19.36</c:v>
                </c:pt>
                <c:pt idx="493">
                  <c:v>20.22</c:v>
                </c:pt>
                <c:pt idx="494">
                  <c:v>12.95</c:v>
                </c:pt>
                <c:pt idx="495">
                  <c:v>11.36</c:v>
                </c:pt>
                <c:pt idx="496">
                  <c:v>31.16</c:v>
                </c:pt>
                <c:pt idx="497">
                  <c:v>17.989999999999998</c:v>
                </c:pt>
                <c:pt idx="498">
                  <c:v>16.61</c:v>
                </c:pt>
                <c:pt idx="499">
                  <c:v>24.37</c:v>
                </c:pt>
                <c:pt idx="500">
                  <c:v>31.02</c:v>
                </c:pt>
                <c:pt idx="501">
                  <c:v>33.82</c:v>
                </c:pt>
                <c:pt idx="502">
                  <c:v>34.04</c:v>
                </c:pt>
                <c:pt idx="503">
                  <c:v>36.630000000000003</c:v>
                </c:pt>
                <c:pt idx="504">
                  <c:v>33.33</c:v>
                </c:pt>
                <c:pt idx="505">
                  <c:v>43.85</c:v>
                </c:pt>
                <c:pt idx="506">
                  <c:v>45.43</c:v>
                </c:pt>
                <c:pt idx="507">
                  <c:v>47.58</c:v>
                </c:pt>
                <c:pt idx="508">
                  <c:v>50.14</c:v>
                </c:pt>
                <c:pt idx="509">
                  <c:v>57.45</c:v>
                </c:pt>
                <c:pt idx="510">
                  <c:v>62.31</c:v>
                </c:pt>
                <c:pt idx="511">
                  <c:v>59.35</c:v>
                </c:pt>
                <c:pt idx="512">
                  <c:v>61.26</c:v>
                </c:pt>
                <c:pt idx="513">
                  <c:v>50.77</c:v>
                </c:pt>
                <c:pt idx="514">
                  <c:v>32.01</c:v>
                </c:pt>
                <c:pt idx="515">
                  <c:v>25.42</c:v>
                </c:pt>
                <c:pt idx="516">
                  <c:v>21.61</c:v>
                </c:pt>
                <c:pt idx="517">
                  <c:v>12.77</c:v>
                </c:pt>
                <c:pt idx="518">
                  <c:v>19.32</c:v>
                </c:pt>
                <c:pt idx="519">
                  <c:v>18.84</c:v>
                </c:pt>
                <c:pt idx="520">
                  <c:v>17.82</c:v>
                </c:pt>
                <c:pt idx="521">
                  <c:v>18.670000000000002</c:v>
                </c:pt>
                <c:pt idx="522">
                  <c:v>25.55</c:v>
                </c:pt>
                <c:pt idx="523">
                  <c:v>26.88</c:v>
                </c:pt>
                <c:pt idx="524">
                  <c:v>29.9</c:v>
                </c:pt>
                <c:pt idx="525">
                  <c:v>56.42</c:v>
                </c:pt>
                <c:pt idx="526">
                  <c:v>51.27</c:v>
                </c:pt>
                <c:pt idx="527">
                  <c:v>41.43</c:v>
                </c:pt>
                <c:pt idx="528">
                  <c:v>44</c:v>
                </c:pt>
                <c:pt idx="529">
                  <c:v>49.43</c:v>
                </c:pt>
                <c:pt idx="530">
                  <c:v>45.29</c:v>
                </c:pt>
                <c:pt idx="531">
                  <c:v>44.93</c:v>
                </c:pt>
                <c:pt idx="532">
                  <c:v>24.56</c:v>
                </c:pt>
                <c:pt idx="533">
                  <c:v>24.6</c:v>
                </c:pt>
                <c:pt idx="534">
                  <c:v>25.37</c:v>
                </c:pt>
                <c:pt idx="535">
                  <c:v>20.96</c:v>
                </c:pt>
                <c:pt idx="536">
                  <c:v>46.19</c:v>
                </c:pt>
                <c:pt idx="537">
                  <c:v>24.93</c:v>
                </c:pt>
                <c:pt idx="538">
                  <c:v>26.02</c:v>
                </c:pt>
                <c:pt idx="539">
                  <c:v>24.69</c:v>
                </c:pt>
                <c:pt idx="540">
                  <c:v>24.85</c:v>
                </c:pt>
                <c:pt idx="541">
                  <c:v>16.559999999999999</c:v>
                </c:pt>
                <c:pt idx="542">
                  <c:v>21.84</c:v>
                </c:pt>
                <c:pt idx="543">
                  <c:v>20.170000000000002</c:v>
                </c:pt>
                <c:pt idx="544">
                  <c:v>35.979999999999997</c:v>
                </c:pt>
                <c:pt idx="545">
                  <c:v>24.5</c:v>
                </c:pt>
                <c:pt idx="546">
                  <c:v>22.37</c:v>
                </c:pt>
                <c:pt idx="547">
                  <c:v>21.59</c:v>
                </c:pt>
                <c:pt idx="548">
                  <c:v>28.66</c:v>
                </c:pt>
                <c:pt idx="549">
                  <c:v>31.16</c:v>
                </c:pt>
                <c:pt idx="550">
                  <c:v>35.08</c:v>
                </c:pt>
                <c:pt idx="551">
                  <c:v>40.53</c:v>
                </c:pt>
                <c:pt idx="552">
                  <c:v>34.65</c:v>
                </c:pt>
                <c:pt idx="553">
                  <c:v>47.02</c:v>
                </c:pt>
                <c:pt idx="554">
                  <c:v>55.22</c:v>
                </c:pt>
                <c:pt idx="555">
                  <c:v>67.12</c:v>
                </c:pt>
                <c:pt idx="556">
                  <c:v>77.430000000000007</c:v>
                </c:pt>
                <c:pt idx="557">
                  <c:v>95.21</c:v>
                </c:pt>
                <c:pt idx="558">
                  <c:v>109.63</c:v>
                </c:pt>
                <c:pt idx="559">
                  <c:v>103.44</c:v>
                </c:pt>
                <c:pt idx="560">
                  <c:v>76.989999999999995</c:v>
                </c:pt>
                <c:pt idx="561">
                  <c:v>30.93</c:v>
                </c:pt>
                <c:pt idx="562">
                  <c:v>15.13</c:v>
                </c:pt>
                <c:pt idx="563">
                  <c:v>14.14</c:v>
                </c:pt>
                <c:pt idx="564">
                  <c:v>14.62</c:v>
                </c:pt>
                <c:pt idx="565">
                  <c:v>15.22</c:v>
                </c:pt>
                <c:pt idx="566">
                  <c:v>22.15</c:v>
                </c:pt>
                <c:pt idx="567">
                  <c:v>28.5</c:v>
                </c:pt>
                <c:pt idx="568">
                  <c:v>29.32</c:v>
                </c:pt>
                <c:pt idx="569">
                  <c:v>35.78</c:v>
                </c:pt>
                <c:pt idx="570">
                  <c:v>34.31</c:v>
                </c:pt>
                <c:pt idx="571">
                  <c:v>43.91</c:v>
                </c:pt>
                <c:pt idx="572">
                  <c:v>53.02</c:v>
                </c:pt>
                <c:pt idx="573">
                  <c:v>52.05</c:v>
                </c:pt>
                <c:pt idx="574">
                  <c:v>48.11</c:v>
                </c:pt>
                <c:pt idx="575">
                  <c:v>41.25</c:v>
                </c:pt>
                <c:pt idx="576">
                  <c:v>31.51</c:v>
                </c:pt>
                <c:pt idx="577">
                  <c:v>39.85</c:v>
                </c:pt>
                <c:pt idx="578">
                  <c:v>47.19</c:v>
                </c:pt>
                <c:pt idx="579">
                  <c:v>55.11</c:v>
                </c:pt>
                <c:pt idx="580">
                  <c:v>58.26</c:v>
                </c:pt>
                <c:pt idx="581">
                  <c:v>67.89</c:v>
                </c:pt>
                <c:pt idx="582">
                  <c:v>59.08</c:v>
                </c:pt>
                <c:pt idx="583">
                  <c:v>55.13</c:v>
                </c:pt>
                <c:pt idx="584">
                  <c:v>50.07</c:v>
                </c:pt>
                <c:pt idx="585">
                  <c:v>35.130000000000003</c:v>
                </c:pt>
                <c:pt idx="586">
                  <c:v>26.3</c:v>
                </c:pt>
                <c:pt idx="587">
                  <c:v>31.67</c:v>
                </c:pt>
                <c:pt idx="588">
                  <c:v>27.3</c:v>
                </c:pt>
                <c:pt idx="589">
                  <c:v>20.53</c:v>
                </c:pt>
                <c:pt idx="590">
                  <c:v>17.21</c:v>
                </c:pt>
                <c:pt idx="591">
                  <c:v>23.34</c:v>
                </c:pt>
                <c:pt idx="592">
                  <c:v>29.99</c:v>
                </c:pt>
                <c:pt idx="593">
                  <c:v>34.72</c:v>
                </c:pt>
                <c:pt idx="594">
                  <c:v>22</c:v>
                </c:pt>
                <c:pt idx="595">
                  <c:v>12.42</c:v>
                </c:pt>
                <c:pt idx="596">
                  <c:v>10.130000000000001</c:v>
                </c:pt>
                <c:pt idx="597">
                  <c:v>9.3800000000000008</c:v>
                </c:pt>
                <c:pt idx="598">
                  <c:v>7.45</c:v>
                </c:pt>
                <c:pt idx="599">
                  <c:v>9.65</c:v>
                </c:pt>
                <c:pt idx="600">
                  <c:v>28.3</c:v>
                </c:pt>
                <c:pt idx="601">
                  <c:v>50.35</c:v>
                </c:pt>
                <c:pt idx="602">
                  <c:v>66.099999999999994</c:v>
                </c:pt>
                <c:pt idx="603">
                  <c:v>79.52</c:v>
                </c:pt>
                <c:pt idx="604">
                  <c:v>79.36</c:v>
                </c:pt>
                <c:pt idx="605">
                  <c:v>63.71</c:v>
                </c:pt>
                <c:pt idx="606">
                  <c:v>37.5</c:v>
                </c:pt>
                <c:pt idx="607">
                  <c:v>22.17</c:v>
                </c:pt>
                <c:pt idx="608">
                  <c:v>28.52</c:v>
                </c:pt>
                <c:pt idx="609">
                  <c:v>20.9</c:v>
                </c:pt>
                <c:pt idx="610">
                  <c:v>16.899999999999999</c:v>
                </c:pt>
                <c:pt idx="611">
                  <c:v>13.88</c:v>
                </c:pt>
                <c:pt idx="612">
                  <c:v>18.5</c:v>
                </c:pt>
                <c:pt idx="613">
                  <c:v>29.05</c:v>
                </c:pt>
                <c:pt idx="614">
                  <c:v>32.1</c:v>
                </c:pt>
                <c:pt idx="615">
                  <c:v>25.58</c:v>
                </c:pt>
                <c:pt idx="616">
                  <c:v>14.18</c:v>
                </c:pt>
                <c:pt idx="617">
                  <c:v>7.56</c:v>
                </c:pt>
                <c:pt idx="618">
                  <c:v>5.86</c:v>
                </c:pt>
                <c:pt idx="619">
                  <c:v>11.5</c:v>
                </c:pt>
                <c:pt idx="620">
                  <c:v>15.42</c:v>
                </c:pt>
                <c:pt idx="621">
                  <c:v>30.09</c:v>
                </c:pt>
                <c:pt idx="622">
                  <c:v>37.619999999999997</c:v>
                </c:pt>
                <c:pt idx="623">
                  <c:v>72.67</c:v>
                </c:pt>
                <c:pt idx="624">
                  <c:v>88.58</c:v>
                </c:pt>
                <c:pt idx="625">
                  <c:v>82.33</c:v>
                </c:pt>
                <c:pt idx="626">
                  <c:v>74.2</c:v>
                </c:pt>
                <c:pt idx="627">
                  <c:v>56.22</c:v>
                </c:pt>
                <c:pt idx="628">
                  <c:v>32.19</c:v>
                </c:pt>
                <c:pt idx="629">
                  <c:v>39.869999999999997</c:v>
                </c:pt>
                <c:pt idx="630">
                  <c:v>27.28</c:v>
                </c:pt>
                <c:pt idx="631">
                  <c:v>17.760000000000002</c:v>
                </c:pt>
                <c:pt idx="632">
                  <c:v>15.2</c:v>
                </c:pt>
                <c:pt idx="633">
                  <c:v>26.4</c:v>
                </c:pt>
                <c:pt idx="634">
                  <c:v>36.69</c:v>
                </c:pt>
                <c:pt idx="635">
                  <c:v>41.64</c:v>
                </c:pt>
                <c:pt idx="636">
                  <c:v>49.24</c:v>
                </c:pt>
                <c:pt idx="637">
                  <c:v>47.64</c:v>
                </c:pt>
                <c:pt idx="638">
                  <c:v>54.91</c:v>
                </c:pt>
                <c:pt idx="639">
                  <c:v>77.22</c:v>
                </c:pt>
                <c:pt idx="640">
                  <c:v>50.78</c:v>
                </c:pt>
                <c:pt idx="641">
                  <c:v>42.14</c:v>
                </c:pt>
                <c:pt idx="642">
                  <c:v>34.08</c:v>
                </c:pt>
                <c:pt idx="643">
                  <c:v>23.88</c:v>
                </c:pt>
                <c:pt idx="644">
                  <c:v>37.409999999999997</c:v>
                </c:pt>
                <c:pt idx="645">
                  <c:v>45.71</c:v>
                </c:pt>
                <c:pt idx="646">
                  <c:v>41</c:v>
                </c:pt>
                <c:pt idx="647">
                  <c:v>49.02</c:v>
                </c:pt>
                <c:pt idx="648">
                  <c:v>65.760000000000005</c:v>
                </c:pt>
                <c:pt idx="649">
                  <c:v>82.46</c:v>
                </c:pt>
                <c:pt idx="650">
                  <c:v>82.51</c:v>
                </c:pt>
                <c:pt idx="651">
                  <c:v>59.66</c:v>
                </c:pt>
                <c:pt idx="652">
                  <c:v>56.66</c:v>
                </c:pt>
                <c:pt idx="653">
                  <c:v>54.46</c:v>
                </c:pt>
                <c:pt idx="654">
                  <c:v>42.23</c:v>
                </c:pt>
                <c:pt idx="655">
                  <c:v>41.72</c:v>
                </c:pt>
                <c:pt idx="656">
                  <c:v>45.57</c:v>
                </c:pt>
                <c:pt idx="657">
                  <c:v>44.84</c:v>
                </c:pt>
                <c:pt idx="658">
                  <c:v>54.56</c:v>
                </c:pt>
                <c:pt idx="659">
                  <c:v>51.48</c:v>
                </c:pt>
                <c:pt idx="660">
                  <c:v>59.55</c:v>
                </c:pt>
                <c:pt idx="661">
                  <c:v>79.97</c:v>
                </c:pt>
                <c:pt idx="662">
                  <c:v>90.65</c:v>
                </c:pt>
                <c:pt idx="663">
                  <c:v>92.98</c:v>
                </c:pt>
                <c:pt idx="664">
                  <c:v>103.19</c:v>
                </c:pt>
                <c:pt idx="665">
                  <c:v>125.94</c:v>
                </c:pt>
                <c:pt idx="666">
                  <c:v>144.32</c:v>
                </c:pt>
                <c:pt idx="667">
                  <c:v>94.79</c:v>
                </c:pt>
                <c:pt idx="668">
                  <c:v>109.32</c:v>
                </c:pt>
                <c:pt idx="669">
                  <c:v>64.239999999999995</c:v>
                </c:pt>
                <c:pt idx="670">
                  <c:v>39.83</c:v>
                </c:pt>
                <c:pt idx="671">
                  <c:v>28.85</c:v>
                </c:pt>
                <c:pt idx="672">
                  <c:v>25.59</c:v>
                </c:pt>
                <c:pt idx="673">
                  <c:v>21.18</c:v>
                </c:pt>
                <c:pt idx="674">
                  <c:v>18.86</c:v>
                </c:pt>
                <c:pt idx="675">
                  <c:v>15.28</c:v>
                </c:pt>
                <c:pt idx="676">
                  <c:v>18.149999999999999</c:v>
                </c:pt>
                <c:pt idx="677">
                  <c:v>19.350000000000001</c:v>
                </c:pt>
                <c:pt idx="678">
                  <c:v>19.07</c:v>
                </c:pt>
                <c:pt idx="679">
                  <c:v>23.25</c:v>
                </c:pt>
                <c:pt idx="680">
                  <c:v>31.01</c:v>
                </c:pt>
                <c:pt idx="681">
                  <c:v>37.909999999999997</c:v>
                </c:pt>
                <c:pt idx="682">
                  <c:v>38.47</c:v>
                </c:pt>
                <c:pt idx="683">
                  <c:v>47.56</c:v>
                </c:pt>
                <c:pt idx="684">
                  <c:v>51.85</c:v>
                </c:pt>
                <c:pt idx="685">
                  <c:v>54.03</c:v>
                </c:pt>
                <c:pt idx="686">
                  <c:v>59.83</c:v>
                </c:pt>
                <c:pt idx="687">
                  <c:v>71.53</c:v>
                </c:pt>
                <c:pt idx="688">
                  <c:v>78.53</c:v>
                </c:pt>
                <c:pt idx="689">
                  <c:v>93.98</c:v>
                </c:pt>
                <c:pt idx="690">
                  <c:v>68.72</c:v>
                </c:pt>
                <c:pt idx="691">
                  <c:v>51.28</c:v>
                </c:pt>
                <c:pt idx="692">
                  <c:v>65.38</c:v>
                </c:pt>
                <c:pt idx="693">
                  <c:v>73.08</c:v>
                </c:pt>
                <c:pt idx="694">
                  <c:v>84.84</c:v>
                </c:pt>
                <c:pt idx="695">
                  <c:v>80.099999999999994</c:v>
                </c:pt>
                <c:pt idx="696">
                  <c:v>84.72</c:v>
                </c:pt>
                <c:pt idx="697">
                  <c:v>91.09</c:v>
                </c:pt>
                <c:pt idx="698">
                  <c:v>80.39</c:v>
                </c:pt>
                <c:pt idx="699">
                  <c:v>38.58</c:v>
                </c:pt>
                <c:pt idx="700">
                  <c:v>42.26</c:v>
                </c:pt>
                <c:pt idx="701">
                  <c:v>49.09</c:v>
                </c:pt>
                <c:pt idx="702">
                  <c:v>54.93</c:v>
                </c:pt>
                <c:pt idx="703">
                  <c:v>56.52</c:v>
                </c:pt>
                <c:pt idx="704">
                  <c:v>59.47</c:v>
                </c:pt>
                <c:pt idx="705">
                  <c:v>71.88</c:v>
                </c:pt>
                <c:pt idx="706">
                  <c:v>69.61</c:v>
                </c:pt>
                <c:pt idx="707">
                  <c:v>62.61</c:v>
                </c:pt>
                <c:pt idx="708">
                  <c:v>58.29</c:v>
                </c:pt>
                <c:pt idx="709">
                  <c:v>54.79</c:v>
                </c:pt>
                <c:pt idx="710">
                  <c:v>57.39</c:v>
                </c:pt>
                <c:pt idx="711">
                  <c:v>54.54</c:v>
                </c:pt>
                <c:pt idx="712">
                  <c:v>51.47</c:v>
                </c:pt>
                <c:pt idx="713">
                  <c:v>62.91</c:v>
                </c:pt>
                <c:pt idx="714">
                  <c:v>68.39</c:v>
                </c:pt>
                <c:pt idx="715">
                  <c:v>15.53</c:v>
                </c:pt>
                <c:pt idx="716">
                  <c:v>35.479999999999997</c:v>
                </c:pt>
                <c:pt idx="717">
                  <c:v>66.22</c:v>
                </c:pt>
                <c:pt idx="718">
                  <c:v>86.67</c:v>
                </c:pt>
                <c:pt idx="719">
                  <c:v>92.29</c:v>
                </c:pt>
                <c:pt idx="720">
                  <c:v>97.3</c:v>
                </c:pt>
                <c:pt idx="721">
                  <c:v>123.49</c:v>
                </c:pt>
                <c:pt idx="722">
                  <c:v>172.45</c:v>
                </c:pt>
                <c:pt idx="723">
                  <c:v>146.06</c:v>
                </c:pt>
                <c:pt idx="724">
                  <c:v>117.74</c:v>
                </c:pt>
                <c:pt idx="725">
                  <c:v>108.4</c:v>
                </c:pt>
                <c:pt idx="726">
                  <c:v>84.28</c:v>
                </c:pt>
                <c:pt idx="727">
                  <c:v>70.87</c:v>
                </c:pt>
                <c:pt idx="728">
                  <c:v>57.17</c:v>
                </c:pt>
                <c:pt idx="729">
                  <c:v>29.91</c:v>
                </c:pt>
                <c:pt idx="730">
                  <c:v>52.29</c:v>
                </c:pt>
                <c:pt idx="731">
                  <c:v>64.06</c:v>
                </c:pt>
                <c:pt idx="732">
                  <c:v>83.22</c:v>
                </c:pt>
                <c:pt idx="733">
                  <c:v>107.6</c:v>
                </c:pt>
                <c:pt idx="734">
                  <c:v>127.27</c:v>
                </c:pt>
                <c:pt idx="735">
                  <c:v>148.85</c:v>
                </c:pt>
                <c:pt idx="736">
                  <c:v>140.81</c:v>
                </c:pt>
                <c:pt idx="737">
                  <c:v>142.34</c:v>
                </c:pt>
                <c:pt idx="738">
                  <c:v>141.59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0E-4E62-B8AD-8BED91B21006}"/>
            </c:ext>
          </c:extLst>
        </c:ser>
        <c:ser>
          <c:idx val="1"/>
          <c:order val="1"/>
          <c:tx>
            <c:strRef>
              <c:f>'00289'!$M$4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'00289'!$A$5:$A$722</c:f>
              <c:numCache>
                <c:formatCode>m/d/yyyy\ h:mm</c:formatCode>
                <c:ptCount val="718"/>
                <c:pt idx="0">
                  <c:v>45931.041666666664</c:v>
                </c:pt>
                <c:pt idx="1">
                  <c:v>45931.083333333336</c:v>
                </c:pt>
                <c:pt idx="2">
                  <c:v>45931.125</c:v>
                </c:pt>
                <c:pt idx="3">
                  <c:v>45931.166666666664</c:v>
                </c:pt>
                <c:pt idx="4">
                  <c:v>45931.208333333336</c:v>
                </c:pt>
                <c:pt idx="5">
                  <c:v>45931.25</c:v>
                </c:pt>
                <c:pt idx="6">
                  <c:v>45931.291666666664</c:v>
                </c:pt>
                <c:pt idx="7">
                  <c:v>45931.333333333336</c:v>
                </c:pt>
                <c:pt idx="8">
                  <c:v>45931.375</c:v>
                </c:pt>
                <c:pt idx="9">
                  <c:v>45931.416666666664</c:v>
                </c:pt>
                <c:pt idx="10">
                  <c:v>45931.458333333336</c:v>
                </c:pt>
                <c:pt idx="11">
                  <c:v>45931.5</c:v>
                </c:pt>
                <c:pt idx="12">
                  <c:v>45931.541666666664</c:v>
                </c:pt>
                <c:pt idx="13">
                  <c:v>45931.583333333336</c:v>
                </c:pt>
                <c:pt idx="14">
                  <c:v>45931.625</c:v>
                </c:pt>
                <c:pt idx="15">
                  <c:v>45931.666666666664</c:v>
                </c:pt>
                <c:pt idx="16">
                  <c:v>45931.708333333336</c:v>
                </c:pt>
                <c:pt idx="17">
                  <c:v>45931.75</c:v>
                </c:pt>
                <c:pt idx="18">
                  <c:v>45931.791666666664</c:v>
                </c:pt>
                <c:pt idx="19">
                  <c:v>45931.833333333336</c:v>
                </c:pt>
                <c:pt idx="20">
                  <c:v>45931.875</c:v>
                </c:pt>
                <c:pt idx="21">
                  <c:v>45931.916666666664</c:v>
                </c:pt>
                <c:pt idx="22">
                  <c:v>45931.958333333336</c:v>
                </c:pt>
                <c:pt idx="23">
                  <c:v>45932</c:v>
                </c:pt>
                <c:pt idx="24">
                  <c:v>45932.041666666664</c:v>
                </c:pt>
                <c:pt idx="25">
                  <c:v>45932.083333333336</c:v>
                </c:pt>
                <c:pt idx="26">
                  <c:v>45932.125</c:v>
                </c:pt>
                <c:pt idx="27">
                  <c:v>45932.166666666664</c:v>
                </c:pt>
                <c:pt idx="28">
                  <c:v>45932.208333333336</c:v>
                </c:pt>
                <c:pt idx="29">
                  <c:v>45932.25</c:v>
                </c:pt>
                <c:pt idx="30">
                  <c:v>45932.291666666664</c:v>
                </c:pt>
                <c:pt idx="31">
                  <c:v>45932.333333333336</c:v>
                </c:pt>
                <c:pt idx="32">
                  <c:v>45932.375</c:v>
                </c:pt>
                <c:pt idx="33">
                  <c:v>45932.416666666664</c:v>
                </c:pt>
                <c:pt idx="34">
                  <c:v>45932.458333333336</c:v>
                </c:pt>
                <c:pt idx="35">
                  <c:v>45932.5</c:v>
                </c:pt>
                <c:pt idx="36">
                  <c:v>45932.541666666664</c:v>
                </c:pt>
                <c:pt idx="37">
                  <c:v>45932.583333333336</c:v>
                </c:pt>
                <c:pt idx="38">
                  <c:v>45932.625</c:v>
                </c:pt>
                <c:pt idx="39">
                  <c:v>45932.666666666664</c:v>
                </c:pt>
                <c:pt idx="40">
                  <c:v>45932.708333333336</c:v>
                </c:pt>
                <c:pt idx="41">
                  <c:v>45932.75</c:v>
                </c:pt>
                <c:pt idx="42">
                  <c:v>45932.791666666664</c:v>
                </c:pt>
                <c:pt idx="43">
                  <c:v>45932.833333333336</c:v>
                </c:pt>
                <c:pt idx="44">
                  <c:v>45932.875</c:v>
                </c:pt>
                <c:pt idx="45">
                  <c:v>45932.916666666664</c:v>
                </c:pt>
                <c:pt idx="46">
                  <c:v>45932.958333333336</c:v>
                </c:pt>
                <c:pt idx="47">
                  <c:v>45933</c:v>
                </c:pt>
                <c:pt idx="48">
                  <c:v>45933.041666666664</c:v>
                </c:pt>
                <c:pt idx="49">
                  <c:v>45933.083333333336</c:v>
                </c:pt>
                <c:pt idx="50">
                  <c:v>45933.125</c:v>
                </c:pt>
                <c:pt idx="51">
                  <c:v>45933.166666666664</c:v>
                </c:pt>
                <c:pt idx="52">
                  <c:v>45933.208333333336</c:v>
                </c:pt>
                <c:pt idx="53">
                  <c:v>45933.25</c:v>
                </c:pt>
                <c:pt idx="54">
                  <c:v>45933.291666666664</c:v>
                </c:pt>
                <c:pt idx="55">
                  <c:v>45933.333333333336</c:v>
                </c:pt>
                <c:pt idx="56">
                  <c:v>45933.375</c:v>
                </c:pt>
                <c:pt idx="57">
                  <c:v>45933.416666666664</c:v>
                </c:pt>
                <c:pt idx="58">
                  <c:v>45933.458333333336</c:v>
                </c:pt>
                <c:pt idx="59">
                  <c:v>45933.5</c:v>
                </c:pt>
                <c:pt idx="60">
                  <c:v>45933.541666666664</c:v>
                </c:pt>
                <c:pt idx="61">
                  <c:v>45933.583333333336</c:v>
                </c:pt>
                <c:pt idx="62">
                  <c:v>45933.625</c:v>
                </c:pt>
                <c:pt idx="63">
                  <c:v>45933.666666666664</c:v>
                </c:pt>
                <c:pt idx="64">
                  <c:v>45933.708333333336</c:v>
                </c:pt>
                <c:pt idx="65">
                  <c:v>45933.75</c:v>
                </c:pt>
                <c:pt idx="66">
                  <c:v>45933.791666666664</c:v>
                </c:pt>
                <c:pt idx="67">
                  <c:v>45933.833333333336</c:v>
                </c:pt>
                <c:pt idx="68">
                  <c:v>45933.875</c:v>
                </c:pt>
                <c:pt idx="69">
                  <c:v>45933.916666666664</c:v>
                </c:pt>
                <c:pt idx="70">
                  <c:v>45933.958333333336</c:v>
                </c:pt>
                <c:pt idx="71">
                  <c:v>45934</c:v>
                </c:pt>
                <c:pt idx="72">
                  <c:v>45934.041666666664</c:v>
                </c:pt>
                <c:pt idx="73">
                  <c:v>45934.083333333336</c:v>
                </c:pt>
                <c:pt idx="74">
                  <c:v>45934.125</c:v>
                </c:pt>
                <c:pt idx="75">
                  <c:v>45934.166666666664</c:v>
                </c:pt>
                <c:pt idx="76">
                  <c:v>45934.208333333336</c:v>
                </c:pt>
                <c:pt idx="77">
                  <c:v>45934.25</c:v>
                </c:pt>
                <c:pt idx="78">
                  <c:v>45934.291666666664</c:v>
                </c:pt>
                <c:pt idx="79">
                  <c:v>45934.333333333336</c:v>
                </c:pt>
                <c:pt idx="80">
                  <c:v>45934.375</c:v>
                </c:pt>
                <c:pt idx="81">
                  <c:v>45934.416666666664</c:v>
                </c:pt>
                <c:pt idx="82">
                  <c:v>45934.458333333336</c:v>
                </c:pt>
                <c:pt idx="83">
                  <c:v>45934.5</c:v>
                </c:pt>
                <c:pt idx="84">
                  <c:v>45934.541666666664</c:v>
                </c:pt>
                <c:pt idx="85">
                  <c:v>45934.583333333336</c:v>
                </c:pt>
                <c:pt idx="86">
                  <c:v>45934.625</c:v>
                </c:pt>
                <c:pt idx="87">
                  <c:v>45934.666666666664</c:v>
                </c:pt>
                <c:pt idx="88">
                  <c:v>45934.708333333336</c:v>
                </c:pt>
                <c:pt idx="89">
                  <c:v>45934.75</c:v>
                </c:pt>
                <c:pt idx="90">
                  <c:v>45934.791666666664</c:v>
                </c:pt>
                <c:pt idx="91">
                  <c:v>45934.833333333336</c:v>
                </c:pt>
                <c:pt idx="92">
                  <c:v>45934.875</c:v>
                </c:pt>
                <c:pt idx="93">
                  <c:v>45934.916666666664</c:v>
                </c:pt>
                <c:pt idx="94">
                  <c:v>45934.958333333336</c:v>
                </c:pt>
                <c:pt idx="95">
                  <c:v>45935</c:v>
                </c:pt>
                <c:pt idx="96">
                  <c:v>45935.041666666664</c:v>
                </c:pt>
                <c:pt idx="97">
                  <c:v>45935.083333333336</c:v>
                </c:pt>
                <c:pt idx="98">
                  <c:v>45935.125</c:v>
                </c:pt>
                <c:pt idx="99">
                  <c:v>45935.166666666664</c:v>
                </c:pt>
                <c:pt idx="100">
                  <c:v>45935.208333333336</c:v>
                </c:pt>
                <c:pt idx="101">
                  <c:v>45935.25</c:v>
                </c:pt>
                <c:pt idx="102">
                  <c:v>45935.291666666664</c:v>
                </c:pt>
                <c:pt idx="103">
                  <c:v>45935.333333333336</c:v>
                </c:pt>
                <c:pt idx="104">
                  <c:v>45935.375</c:v>
                </c:pt>
                <c:pt idx="105">
                  <c:v>45935.416666666664</c:v>
                </c:pt>
                <c:pt idx="106">
                  <c:v>45935.458333333336</c:v>
                </c:pt>
                <c:pt idx="107">
                  <c:v>45935.5</c:v>
                </c:pt>
                <c:pt idx="108">
                  <c:v>45935.541666666664</c:v>
                </c:pt>
                <c:pt idx="109">
                  <c:v>45935.583333333336</c:v>
                </c:pt>
                <c:pt idx="110">
                  <c:v>45935.625</c:v>
                </c:pt>
                <c:pt idx="111">
                  <c:v>45935.666666666664</c:v>
                </c:pt>
                <c:pt idx="112">
                  <c:v>45935.708333333336</c:v>
                </c:pt>
                <c:pt idx="113">
                  <c:v>45935.75</c:v>
                </c:pt>
                <c:pt idx="114">
                  <c:v>45935.791666666664</c:v>
                </c:pt>
                <c:pt idx="115">
                  <c:v>45935.833333333336</c:v>
                </c:pt>
                <c:pt idx="116">
                  <c:v>45935.875</c:v>
                </c:pt>
                <c:pt idx="117">
                  <c:v>45935.916666666664</c:v>
                </c:pt>
                <c:pt idx="118">
                  <c:v>45935.958333333336</c:v>
                </c:pt>
                <c:pt idx="119">
                  <c:v>45936</c:v>
                </c:pt>
                <c:pt idx="120">
                  <c:v>45936.041666666664</c:v>
                </c:pt>
                <c:pt idx="121">
                  <c:v>45936.083333333336</c:v>
                </c:pt>
                <c:pt idx="122">
                  <c:v>45936.125</c:v>
                </c:pt>
                <c:pt idx="123">
                  <c:v>45936.166666666664</c:v>
                </c:pt>
                <c:pt idx="124">
                  <c:v>45936.208333333336</c:v>
                </c:pt>
                <c:pt idx="125">
                  <c:v>45936.25</c:v>
                </c:pt>
                <c:pt idx="126">
                  <c:v>45936.291666666664</c:v>
                </c:pt>
                <c:pt idx="127">
                  <c:v>45936.333333333336</c:v>
                </c:pt>
                <c:pt idx="128">
                  <c:v>45936.375</c:v>
                </c:pt>
                <c:pt idx="129">
                  <c:v>45936.416666666664</c:v>
                </c:pt>
                <c:pt idx="130">
                  <c:v>45936.458333333336</c:v>
                </c:pt>
                <c:pt idx="131">
                  <c:v>45936.5</c:v>
                </c:pt>
                <c:pt idx="132">
                  <c:v>45936.541666666664</c:v>
                </c:pt>
                <c:pt idx="133">
                  <c:v>45936.583333333336</c:v>
                </c:pt>
                <c:pt idx="134">
                  <c:v>45936.625</c:v>
                </c:pt>
                <c:pt idx="135">
                  <c:v>45936.666666666664</c:v>
                </c:pt>
                <c:pt idx="136">
                  <c:v>45936.708333333336</c:v>
                </c:pt>
                <c:pt idx="137">
                  <c:v>45936.75</c:v>
                </c:pt>
                <c:pt idx="138">
                  <c:v>45936.791666666664</c:v>
                </c:pt>
                <c:pt idx="139">
                  <c:v>45936.833333333336</c:v>
                </c:pt>
                <c:pt idx="140">
                  <c:v>45936.875</c:v>
                </c:pt>
                <c:pt idx="141">
                  <c:v>45936.916666666664</c:v>
                </c:pt>
                <c:pt idx="142">
                  <c:v>45936.958333333336</c:v>
                </c:pt>
                <c:pt idx="143">
                  <c:v>45937</c:v>
                </c:pt>
                <c:pt idx="144">
                  <c:v>45937.041666666664</c:v>
                </c:pt>
                <c:pt idx="145">
                  <c:v>45937.083333333336</c:v>
                </c:pt>
                <c:pt idx="146">
                  <c:v>45937.125</c:v>
                </c:pt>
                <c:pt idx="147">
                  <c:v>45937.166666666664</c:v>
                </c:pt>
                <c:pt idx="148">
                  <c:v>45937.208333333336</c:v>
                </c:pt>
                <c:pt idx="149">
                  <c:v>45937.25</c:v>
                </c:pt>
                <c:pt idx="150">
                  <c:v>45937.291666666664</c:v>
                </c:pt>
                <c:pt idx="151">
                  <c:v>45937.333333333336</c:v>
                </c:pt>
                <c:pt idx="152">
                  <c:v>45937.375</c:v>
                </c:pt>
                <c:pt idx="153">
                  <c:v>45937.416666666664</c:v>
                </c:pt>
                <c:pt idx="154">
                  <c:v>45937.458333333336</c:v>
                </c:pt>
                <c:pt idx="155">
                  <c:v>45937.5</c:v>
                </c:pt>
                <c:pt idx="156">
                  <c:v>45937.541666666664</c:v>
                </c:pt>
                <c:pt idx="157">
                  <c:v>45937.583333333336</c:v>
                </c:pt>
                <c:pt idx="158">
                  <c:v>45937.625</c:v>
                </c:pt>
                <c:pt idx="159">
                  <c:v>45937.666666666664</c:v>
                </c:pt>
                <c:pt idx="160">
                  <c:v>45937.708333333336</c:v>
                </c:pt>
                <c:pt idx="161">
                  <c:v>45937.75</c:v>
                </c:pt>
                <c:pt idx="162">
                  <c:v>45937.791666666664</c:v>
                </c:pt>
                <c:pt idx="163">
                  <c:v>45937.833333333336</c:v>
                </c:pt>
                <c:pt idx="164">
                  <c:v>45937.875</c:v>
                </c:pt>
                <c:pt idx="165">
                  <c:v>45937.916666666664</c:v>
                </c:pt>
                <c:pt idx="166">
                  <c:v>45937.958333333336</c:v>
                </c:pt>
                <c:pt idx="167">
                  <c:v>45938</c:v>
                </c:pt>
                <c:pt idx="168">
                  <c:v>45938.041666666664</c:v>
                </c:pt>
                <c:pt idx="169">
                  <c:v>45938.083333333336</c:v>
                </c:pt>
                <c:pt idx="170">
                  <c:v>45938.125</c:v>
                </c:pt>
                <c:pt idx="171">
                  <c:v>45938.166666666664</c:v>
                </c:pt>
                <c:pt idx="172">
                  <c:v>45938.208333333336</c:v>
                </c:pt>
                <c:pt idx="173">
                  <c:v>45938.25</c:v>
                </c:pt>
                <c:pt idx="174">
                  <c:v>45938.291666666664</c:v>
                </c:pt>
                <c:pt idx="175">
                  <c:v>45938.333333333336</c:v>
                </c:pt>
                <c:pt idx="176">
                  <c:v>45938.375</c:v>
                </c:pt>
                <c:pt idx="177">
                  <c:v>45938.416666666664</c:v>
                </c:pt>
                <c:pt idx="178">
                  <c:v>45938.458333333336</c:v>
                </c:pt>
                <c:pt idx="179">
                  <c:v>45938.5</c:v>
                </c:pt>
                <c:pt idx="180">
                  <c:v>45938.541666666664</c:v>
                </c:pt>
                <c:pt idx="181">
                  <c:v>45938.583333333336</c:v>
                </c:pt>
                <c:pt idx="182">
                  <c:v>45938.625</c:v>
                </c:pt>
                <c:pt idx="183">
                  <c:v>45938.666666666664</c:v>
                </c:pt>
                <c:pt idx="184">
                  <c:v>45938.708333333336</c:v>
                </c:pt>
                <c:pt idx="185">
                  <c:v>45938.75</c:v>
                </c:pt>
                <c:pt idx="186">
                  <c:v>45938.791666666664</c:v>
                </c:pt>
                <c:pt idx="187">
                  <c:v>45938.833333333336</c:v>
                </c:pt>
                <c:pt idx="188">
                  <c:v>45938.875</c:v>
                </c:pt>
                <c:pt idx="189">
                  <c:v>45938.916666666664</c:v>
                </c:pt>
                <c:pt idx="190">
                  <c:v>45938.958333333336</c:v>
                </c:pt>
                <c:pt idx="191">
                  <c:v>45939</c:v>
                </c:pt>
                <c:pt idx="192">
                  <c:v>45939.041666666664</c:v>
                </c:pt>
                <c:pt idx="193">
                  <c:v>45939.083333333336</c:v>
                </c:pt>
                <c:pt idx="194">
                  <c:v>45939.125</c:v>
                </c:pt>
                <c:pt idx="195">
                  <c:v>45939.166666666664</c:v>
                </c:pt>
                <c:pt idx="196">
                  <c:v>45939.208333333336</c:v>
                </c:pt>
                <c:pt idx="197">
                  <c:v>45939.25</c:v>
                </c:pt>
                <c:pt idx="198">
                  <c:v>45939.291666666664</c:v>
                </c:pt>
                <c:pt idx="199">
                  <c:v>45939.333333333336</c:v>
                </c:pt>
                <c:pt idx="200">
                  <c:v>45939.375</c:v>
                </c:pt>
                <c:pt idx="201">
                  <c:v>45939.416666666664</c:v>
                </c:pt>
                <c:pt idx="202">
                  <c:v>45939.458333333336</c:v>
                </c:pt>
                <c:pt idx="203">
                  <c:v>45939.5</c:v>
                </c:pt>
                <c:pt idx="204">
                  <c:v>45939.541666666664</c:v>
                </c:pt>
                <c:pt idx="205">
                  <c:v>45939.583333333336</c:v>
                </c:pt>
                <c:pt idx="206">
                  <c:v>45939.625</c:v>
                </c:pt>
                <c:pt idx="207">
                  <c:v>45939.666666666664</c:v>
                </c:pt>
                <c:pt idx="208">
                  <c:v>45939.708333333336</c:v>
                </c:pt>
                <c:pt idx="209">
                  <c:v>45939.75</c:v>
                </c:pt>
                <c:pt idx="210">
                  <c:v>45939.791666666664</c:v>
                </c:pt>
                <c:pt idx="211">
                  <c:v>45939.833333333336</c:v>
                </c:pt>
                <c:pt idx="212">
                  <c:v>45939.875</c:v>
                </c:pt>
                <c:pt idx="213">
                  <c:v>45939.916666666664</c:v>
                </c:pt>
                <c:pt idx="214">
                  <c:v>45939.958333333336</c:v>
                </c:pt>
                <c:pt idx="215">
                  <c:v>45940</c:v>
                </c:pt>
                <c:pt idx="216">
                  <c:v>45940.041666666664</c:v>
                </c:pt>
                <c:pt idx="217">
                  <c:v>45940.083333333336</c:v>
                </c:pt>
                <c:pt idx="218">
                  <c:v>45940.125</c:v>
                </c:pt>
                <c:pt idx="219">
                  <c:v>45940.166666666664</c:v>
                </c:pt>
                <c:pt idx="220">
                  <c:v>45940.208333333336</c:v>
                </c:pt>
                <c:pt idx="221">
                  <c:v>45940.25</c:v>
                </c:pt>
                <c:pt idx="222">
                  <c:v>45940.291666666664</c:v>
                </c:pt>
                <c:pt idx="223">
                  <c:v>45940.333333333336</c:v>
                </c:pt>
                <c:pt idx="224">
                  <c:v>45940.375</c:v>
                </c:pt>
                <c:pt idx="225">
                  <c:v>45940.416666666664</c:v>
                </c:pt>
                <c:pt idx="226">
                  <c:v>45940.458333333336</c:v>
                </c:pt>
                <c:pt idx="227">
                  <c:v>45940.5</c:v>
                </c:pt>
                <c:pt idx="228">
                  <c:v>45940.541666666664</c:v>
                </c:pt>
                <c:pt idx="229">
                  <c:v>45940.583333333336</c:v>
                </c:pt>
                <c:pt idx="230">
                  <c:v>45940.625</c:v>
                </c:pt>
                <c:pt idx="231">
                  <c:v>45940.666666666664</c:v>
                </c:pt>
                <c:pt idx="232">
                  <c:v>45940.708333333336</c:v>
                </c:pt>
                <c:pt idx="233">
                  <c:v>45940.75</c:v>
                </c:pt>
                <c:pt idx="234">
                  <c:v>45940.791666666664</c:v>
                </c:pt>
                <c:pt idx="235">
                  <c:v>45940.833333333336</c:v>
                </c:pt>
                <c:pt idx="236">
                  <c:v>45940.875</c:v>
                </c:pt>
                <c:pt idx="237">
                  <c:v>45940.916666666664</c:v>
                </c:pt>
                <c:pt idx="238">
                  <c:v>45940.958333333336</c:v>
                </c:pt>
                <c:pt idx="239">
                  <c:v>45941</c:v>
                </c:pt>
                <c:pt idx="240">
                  <c:v>45941.041666666664</c:v>
                </c:pt>
                <c:pt idx="241">
                  <c:v>45941.083333333336</c:v>
                </c:pt>
                <c:pt idx="242">
                  <c:v>45941.125</c:v>
                </c:pt>
                <c:pt idx="243">
                  <c:v>45941.166666666664</c:v>
                </c:pt>
                <c:pt idx="244">
                  <c:v>45941.208333333336</c:v>
                </c:pt>
                <c:pt idx="245">
                  <c:v>45941.25</c:v>
                </c:pt>
                <c:pt idx="246">
                  <c:v>45941.291666666664</c:v>
                </c:pt>
                <c:pt idx="247">
                  <c:v>45941.333333333336</c:v>
                </c:pt>
                <c:pt idx="248">
                  <c:v>45941.375</c:v>
                </c:pt>
                <c:pt idx="249">
                  <c:v>45941.416666666664</c:v>
                </c:pt>
                <c:pt idx="250">
                  <c:v>45941.458333333336</c:v>
                </c:pt>
                <c:pt idx="251">
                  <c:v>45941.5</c:v>
                </c:pt>
                <c:pt idx="252">
                  <c:v>45941.541666666664</c:v>
                </c:pt>
                <c:pt idx="253">
                  <c:v>45941.583333333336</c:v>
                </c:pt>
                <c:pt idx="254">
                  <c:v>45941.625</c:v>
                </c:pt>
                <c:pt idx="255">
                  <c:v>45941.666666666664</c:v>
                </c:pt>
                <c:pt idx="256">
                  <c:v>45941.708333333336</c:v>
                </c:pt>
                <c:pt idx="257">
                  <c:v>45941.75</c:v>
                </c:pt>
                <c:pt idx="258">
                  <c:v>45941.791666666664</c:v>
                </c:pt>
                <c:pt idx="259">
                  <c:v>45941.833333333336</c:v>
                </c:pt>
                <c:pt idx="260">
                  <c:v>45941.875</c:v>
                </c:pt>
                <c:pt idx="261">
                  <c:v>45941.916666666664</c:v>
                </c:pt>
                <c:pt idx="262">
                  <c:v>45941.958333333336</c:v>
                </c:pt>
                <c:pt idx="263">
                  <c:v>45942</c:v>
                </c:pt>
                <c:pt idx="264">
                  <c:v>45942.041666666664</c:v>
                </c:pt>
                <c:pt idx="265">
                  <c:v>45942.083333333336</c:v>
                </c:pt>
                <c:pt idx="266">
                  <c:v>45942.125</c:v>
                </c:pt>
                <c:pt idx="267">
                  <c:v>45942.166666666664</c:v>
                </c:pt>
                <c:pt idx="268">
                  <c:v>45942.208333333336</c:v>
                </c:pt>
                <c:pt idx="269">
                  <c:v>45942.25</c:v>
                </c:pt>
                <c:pt idx="270">
                  <c:v>45942.291666666664</c:v>
                </c:pt>
                <c:pt idx="271">
                  <c:v>45942.333333333336</c:v>
                </c:pt>
                <c:pt idx="272">
                  <c:v>45942.375</c:v>
                </c:pt>
                <c:pt idx="273">
                  <c:v>45942.416666666664</c:v>
                </c:pt>
                <c:pt idx="274">
                  <c:v>45942.458333333336</c:v>
                </c:pt>
                <c:pt idx="275">
                  <c:v>45942.5</c:v>
                </c:pt>
                <c:pt idx="276">
                  <c:v>45942.541666666664</c:v>
                </c:pt>
                <c:pt idx="277">
                  <c:v>45942.583333333336</c:v>
                </c:pt>
                <c:pt idx="278">
                  <c:v>45942.625</c:v>
                </c:pt>
                <c:pt idx="279">
                  <c:v>45942.666666666664</c:v>
                </c:pt>
                <c:pt idx="280">
                  <c:v>45942.708333333336</c:v>
                </c:pt>
                <c:pt idx="281">
                  <c:v>45942.75</c:v>
                </c:pt>
                <c:pt idx="282">
                  <c:v>45942.791666666664</c:v>
                </c:pt>
                <c:pt idx="283">
                  <c:v>45942.833333333336</c:v>
                </c:pt>
                <c:pt idx="284">
                  <c:v>45942.875</c:v>
                </c:pt>
                <c:pt idx="285">
                  <c:v>45942.916666666664</c:v>
                </c:pt>
                <c:pt idx="286">
                  <c:v>45942.958333333336</c:v>
                </c:pt>
                <c:pt idx="287">
                  <c:v>45943</c:v>
                </c:pt>
                <c:pt idx="288">
                  <c:v>45943.041666666664</c:v>
                </c:pt>
                <c:pt idx="289">
                  <c:v>45943.083333333336</c:v>
                </c:pt>
                <c:pt idx="290">
                  <c:v>45943.125</c:v>
                </c:pt>
                <c:pt idx="291">
                  <c:v>45943.166666666664</c:v>
                </c:pt>
                <c:pt idx="292">
                  <c:v>45943.208333333336</c:v>
                </c:pt>
                <c:pt idx="293">
                  <c:v>45943.25</c:v>
                </c:pt>
                <c:pt idx="294">
                  <c:v>45943.291666666664</c:v>
                </c:pt>
                <c:pt idx="295">
                  <c:v>45943.333333333336</c:v>
                </c:pt>
                <c:pt idx="296">
                  <c:v>45943.375</c:v>
                </c:pt>
                <c:pt idx="297">
                  <c:v>45943.416666666664</c:v>
                </c:pt>
                <c:pt idx="298">
                  <c:v>45943.458333333336</c:v>
                </c:pt>
                <c:pt idx="299">
                  <c:v>45943.5</c:v>
                </c:pt>
                <c:pt idx="300">
                  <c:v>45943.541666666664</c:v>
                </c:pt>
                <c:pt idx="301">
                  <c:v>45943.583333333336</c:v>
                </c:pt>
                <c:pt idx="302">
                  <c:v>45943.625</c:v>
                </c:pt>
                <c:pt idx="303">
                  <c:v>45943.666666666664</c:v>
                </c:pt>
                <c:pt idx="304">
                  <c:v>45943.708333333336</c:v>
                </c:pt>
                <c:pt idx="305">
                  <c:v>45943.75</c:v>
                </c:pt>
                <c:pt idx="306">
                  <c:v>45943.791666666664</c:v>
                </c:pt>
                <c:pt idx="307">
                  <c:v>45943.833333333336</c:v>
                </c:pt>
                <c:pt idx="308">
                  <c:v>45943.875</c:v>
                </c:pt>
                <c:pt idx="309">
                  <c:v>45943.916666666664</c:v>
                </c:pt>
                <c:pt idx="310">
                  <c:v>45943.958333333336</c:v>
                </c:pt>
                <c:pt idx="311">
                  <c:v>45944</c:v>
                </c:pt>
                <c:pt idx="312">
                  <c:v>45944.041666666664</c:v>
                </c:pt>
                <c:pt idx="313">
                  <c:v>45944.083333333336</c:v>
                </c:pt>
                <c:pt idx="314">
                  <c:v>45944.125</c:v>
                </c:pt>
                <c:pt idx="315">
                  <c:v>45944.166666666664</c:v>
                </c:pt>
                <c:pt idx="316">
                  <c:v>45944.208333333336</c:v>
                </c:pt>
                <c:pt idx="317">
                  <c:v>45944.25</c:v>
                </c:pt>
                <c:pt idx="318">
                  <c:v>45944.291666666664</c:v>
                </c:pt>
                <c:pt idx="319">
                  <c:v>45944.333333333336</c:v>
                </c:pt>
                <c:pt idx="320">
                  <c:v>45944.375</c:v>
                </c:pt>
                <c:pt idx="321">
                  <c:v>45944.416666666664</c:v>
                </c:pt>
                <c:pt idx="322">
                  <c:v>45944.458333333336</c:v>
                </c:pt>
                <c:pt idx="323">
                  <c:v>45944.5</c:v>
                </c:pt>
                <c:pt idx="324">
                  <c:v>45944.541666666664</c:v>
                </c:pt>
                <c:pt idx="325">
                  <c:v>45944.583333333336</c:v>
                </c:pt>
                <c:pt idx="326">
                  <c:v>45944.625</c:v>
                </c:pt>
                <c:pt idx="327">
                  <c:v>45944.666666666664</c:v>
                </c:pt>
                <c:pt idx="328">
                  <c:v>45944.708333333336</c:v>
                </c:pt>
                <c:pt idx="329">
                  <c:v>45944.75</c:v>
                </c:pt>
                <c:pt idx="330">
                  <c:v>45944.791666666664</c:v>
                </c:pt>
                <c:pt idx="331">
                  <c:v>45944.833333333336</c:v>
                </c:pt>
                <c:pt idx="332">
                  <c:v>45944.875</c:v>
                </c:pt>
                <c:pt idx="333">
                  <c:v>45944.916666666664</c:v>
                </c:pt>
                <c:pt idx="334">
                  <c:v>45944.958333333336</c:v>
                </c:pt>
                <c:pt idx="335">
                  <c:v>45945</c:v>
                </c:pt>
                <c:pt idx="336">
                  <c:v>45945.041666666664</c:v>
                </c:pt>
                <c:pt idx="337">
                  <c:v>45945.083333333336</c:v>
                </c:pt>
                <c:pt idx="338">
                  <c:v>45945.125</c:v>
                </c:pt>
                <c:pt idx="339">
                  <c:v>45945.166666666664</c:v>
                </c:pt>
                <c:pt idx="340">
                  <c:v>45945.208333333336</c:v>
                </c:pt>
                <c:pt idx="341">
                  <c:v>45945.25</c:v>
                </c:pt>
                <c:pt idx="342">
                  <c:v>45945.291666666664</c:v>
                </c:pt>
                <c:pt idx="343">
                  <c:v>45945.333333333336</c:v>
                </c:pt>
                <c:pt idx="344">
                  <c:v>45945.375</c:v>
                </c:pt>
                <c:pt idx="345">
                  <c:v>45945.416666666664</c:v>
                </c:pt>
                <c:pt idx="346">
                  <c:v>45945.458333333336</c:v>
                </c:pt>
                <c:pt idx="347">
                  <c:v>45945.5</c:v>
                </c:pt>
                <c:pt idx="348">
                  <c:v>45945.541666666664</c:v>
                </c:pt>
                <c:pt idx="349">
                  <c:v>45945.583333333336</c:v>
                </c:pt>
                <c:pt idx="350">
                  <c:v>45945.625</c:v>
                </c:pt>
                <c:pt idx="351">
                  <c:v>45945.666666666664</c:v>
                </c:pt>
                <c:pt idx="352">
                  <c:v>45945.708333333336</c:v>
                </c:pt>
                <c:pt idx="353">
                  <c:v>45945.75</c:v>
                </c:pt>
                <c:pt idx="354">
                  <c:v>45945.791666666664</c:v>
                </c:pt>
                <c:pt idx="355">
                  <c:v>45945.833333333336</c:v>
                </c:pt>
                <c:pt idx="356">
                  <c:v>45945.875</c:v>
                </c:pt>
                <c:pt idx="357">
                  <c:v>45945.916666666664</c:v>
                </c:pt>
                <c:pt idx="358">
                  <c:v>45945.958333333336</c:v>
                </c:pt>
                <c:pt idx="359">
                  <c:v>45946</c:v>
                </c:pt>
                <c:pt idx="360">
                  <c:v>45946.041666666664</c:v>
                </c:pt>
                <c:pt idx="361">
                  <c:v>45946.083333333336</c:v>
                </c:pt>
                <c:pt idx="362">
                  <c:v>45946.125</c:v>
                </c:pt>
                <c:pt idx="363">
                  <c:v>45946.166666666664</c:v>
                </c:pt>
                <c:pt idx="364">
                  <c:v>45946.208333333336</c:v>
                </c:pt>
                <c:pt idx="365">
                  <c:v>45946.25</c:v>
                </c:pt>
                <c:pt idx="366">
                  <c:v>45946.291666666664</c:v>
                </c:pt>
                <c:pt idx="367">
                  <c:v>45946.333333333336</c:v>
                </c:pt>
                <c:pt idx="368">
                  <c:v>45946.375</c:v>
                </c:pt>
                <c:pt idx="369">
                  <c:v>45946.416666666664</c:v>
                </c:pt>
                <c:pt idx="370">
                  <c:v>45946.458333333336</c:v>
                </c:pt>
                <c:pt idx="371">
                  <c:v>45946.5</c:v>
                </c:pt>
                <c:pt idx="372">
                  <c:v>45946.541666666664</c:v>
                </c:pt>
                <c:pt idx="373">
                  <c:v>45946.583333333336</c:v>
                </c:pt>
                <c:pt idx="374">
                  <c:v>45946.625</c:v>
                </c:pt>
                <c:pt idx="375">
                  <c:v>45946.666666666664</c:v>
                </c:pt>
                <c:pt idx="376">
                  <c:v>45946.708333333336</c:v>
                </c:pt>
                <c:pt idx="377">
                  <c:v>45946.75</c:v>
                </c:pt>
                <c:pt idx="378">
                  <c:v>45946.791666666664</c:v>
                </c:pt>
                <c:pt idx="379">
                  <c:v>45946.833333333336</c:v>
                </c:pt>
                <c:pt idx="380">
                  <c:v>45946.875</c:v>
                </c:pt>
                <c:pt idx="381">
                  <c:v>45946.916666666664</c:v>
                </c:pt>
                <c:pt idx="382">
                  <c:v>45946.958333333336</c:v>
                </c:pt>
                <c:pt idx="383">
                  <c:v>45947</c:v>
                </c:pt>
                <c:pt idx="384">
                  <c:v>45947.041666666664</c:v>
                </c:pt>
                <c:pt idx="385">
                  <c:v>45947.083333333336</c:v>
                </c:pt>
                <c:pt idx="386">
                  <c:v>45947.125</c:v>
                </c:pt>
                <c:pt idx="387">
                  <c:v>45947.166666666664</c:v>
                </c:pt>
                <c:pt idx="388">
                  <c:v>45947.208333333336</c:v>
                </c:pt>
                <c:pt idx="389">
                  <c:v>45947.25</c:v>
                </c:pt>
                <c:pt idx="390">
                  <c:v>45947.291666666664</c:v>
                </c:pt>
                <c:pt idx="391">
                  <c:v>45947.333333333336</c:v>
                </c:pt>
                <c:pt idx="392">
                  <c:v>45947.375</c:v>
                </c:pt>
                <c:pt idx="393">
                  <c:v>45947.416666666664</c:v>
                </c:pt>
                <c:pt idx="394">
                  <c:v>45947.458333333336</c:v>
                </c:pt>
                <c:pt idx="395">
                  <c:v>45947.5</c:v>
                </c:pt>
                <c:pt idx="396">
                  <c:v>45947.541666666664</c:v>
                </c:pt>
                <c:pt idx="397">
                  <c:v>45947.583333333336</c:v>
                </c:pt>
                <c:pt idx="398">
                  <c:v>45947.625</c:v>
                </c:pt>
                <c:pt idx="399">
                  <c:v>45947.666666666664</c:v>
                </c:pt>
                <c:pt idx="400">
                  <c:v>45947.708333333336</c:v>
                </c:pt>
                <c:pt idx="401">
                  <c:v>45947.75</c:v>
                </c:pt>
                <c:pt idx="402">
                  <c:v>45947.791666666664</c:v>
                </c:pt>
                <c:pt idx="403">
                  <c:v>45947.833333333336</c:v>
                </c:pt>
                <c:pt idx="404">
                  <c:v>45947.875</c:v>
                </c:pt>
                <c:pt idx="405">
                  <c:v>45947.916666666664</c:v>
                </c:pt>
                <c:pt idx="406">
                  <c:v>45947.958333333336</c:v>
                </c:pt>
                <c:pt idx="407">
                  <c:v>45948</c:v>
                </c:pt>
                <c:pt idx="408">
                  <c:v>45948.041666666664</c:v>
                </c:pt>
                <c:pt idx="409">
                  <c:v>45948.083333333336</c:v>
                </c:pt>
                <c:pt idx="410">
                  <c:v>45948.125</c:v>
                </c:pt>
                <c:pt idx="411">
                  <c:v>45948.166666666664</c:v>
                </c:pt>
                <c:pt idx="412">
                  <c:v>45948.208333333336</c:v>
                </c:pt>
                <c:pt idx="413">
                  <c:v>45948.25</c:v>
                </c:pt>
                <c:pt idx="414">
                  <c:v>45948.291666666664</c:v>
                </c:pt>
                <c:pt idx="415">
                  <c:v>45948.333333333336</c:v>
                </c:pt>
                <c:pt idx="416">
                  <c:v>45948.375</c:v>
                </c:pt>
                <c:pt idx="417">
                  <c:v>45948.416666666664</c:v>
                </c:pt>
                <c:pt idx="418">
                  <c:v>45948.458333333336</c:v>
                </c:pt>
                <c:pt idx="419">
                  <c:v>45948.5</c:v>
                </c:pt>
                <c:pt idx="420">
                  <c:v>45948.541666666664</c:v>
                </c:pt>
                <c:pt idx="421">
                  <c:v>45948.583333333336</c:v>
                </c:pt>
                <c:pt idx="422">
                  <c:v>45948.625</c:v>
                </c:pt>
                <c:pt idx="423">
                  <c:v>45948.666666666664</c:v>
                </c:pt>
                <c:pt idx="424">
                  <c:v>45948.708333333336</c:v>
                </c:pt>
                <c:pt idx="425">
                  <c:v>45948.75</c:v>
                </c:pt>
                <c:pt idx="426">
                  <c:v>45948.791666666664</c:v>
                </c:pt>
                <c:pt idx="427">
                  <c:v>45948.833333333336</c:v>
                </c:pt>
                <c:pt idx="428">
                  <c:v>45948.875</c:v>
                </c:pt>
                <c:pt idx="429">
                  <c:v>45948.916666666664</c:v>
                </c:pt>
                <c:pt idx="430">
                  <c:v>45948.958333333336</c:v>
                </c:pt>
                <c:pt idx="431">
                  <c:v>45949</c:v>
                </c:pt>
                <c:pt idx="432">
                  <c:v>45949.041666666664</c:v>
                </c:pt>
                <c:pt idx="433">
                  <c:v>45949.083333333336</c:v>
                </c:pt>
                <c:pt idx="434">
                  <c:v>45949.125</c:v>
                </c:pt>
                <c:pt idx="435">
                  <c:v>45949.166666666664</c:v>
                </c:pt>
                <c:pt idx="436">
                  <c:v>45949.208333333336</c:v>
                </c:pt>
                <c:pt idx="437">
                  <c:v>45949.25</c:v>
                </c:pt>
                <c:pt idx="438">
                  <c:v>45949.291666666664</c:v>
                </c:pt>
                <c:pt idx="439">
                  <c:v>45949.333333333336</c:v>
                </c:pt>
                <c:pt idx="440">
                  <c:v>45949.375</c:v>
                </c:pt>
                <c:pt idx="441">
                  <c:v>45949.416666666664</c:v>
                </c:pt>
                <c:pt idx="442">
                  <c:v>45949.458333333336</c:v>
                </c:pt>
                <c:pt idx="443">
                  <c:v>45949.5</c:v>
                </c:pt>
                <c:pt idx="444">
                  <c:v>45949.541666666664</c:v>
                </c:pt>
                <c:pt idx="445">
                  <c:v>45949.583333333336</c:v>
                </c:pt>
                <c:pt idx="446">
                  <c:v>45949.625</c:v>
                </c:pt>
                <c:pt idx="447">
                  <c:v>45949.666666666664</c:v>
                </c:pt>
                <c:pt idx="448">
                  <c:v>45949.708333333336</c:v>
                </c:pt>
                <c:pt idx="449">
                  <c:v>45949.75</c:v>
                </c:pt>
                <c:pt idx="450">
                  <c:v>45949.791666666664</c:v>
                </c:pt>
                <c:pt idx="451">
                  <c:v>45949.833333333336</c:v>
                </c:pt>
                <c:pt idx="452">
                  <c:v>45949.875</c:v>
                </c:pt>
                <c:pt idx="453">
                  <c:v>45949.916666666664</c:v>
                </c:pt>
                <c:pt idx="454">
                  <c:v>45949.958333333336</c:v>
                </c:pt>
                <c:pt idx="455">
                  <c:v>45950</c:v>
                </c:pt>
                <c:pt idx="456">
                  <c:v>45950.041666666664</c:v>
                </c:pt>
                <c:pt idx="457">
                  <c:v>45950.083333333336</c:v>
                </c:pt>
                <c:pt idx="458">
                  <c:v>45950.125</c:v>
                </c:pt>
                <c:pt idx="459">
                  <c:v>45950.166666666664</c:v>
                </c:pt>
                <c:pt idx="460">
                  <c:v>45950.208333333336</c:v>
                </c:pt>
                <c:pt idx="461">
                  <c:v>45950.25</c:v>
                </c:pt>
                <c:pt idx="462">
                  <c:v>45950.291666666664</c:v>
                </c:pt>
                <c:pt idx="463">
                  <c:v>45950.333333333336</c:v>
                </c:pt>
                <c:pt idx="464">
                  <c:v>45950.375</c:v>
                </c:pt>
                <c:pt idx="465">
                  <c:v>45950.416666666664</c:v>
                </c:pt>
                <c:pt idx="466">
                  <c:v>45950.458333333336</c:v>
                </c:pt>
                <c:pt idx="467">
                  <c:v>45950.5</c:v>
                </c:pt>
                <c:pt idx="468">
                  <c:v>45950.541666666664</c:v>
                </c:pt>
                <c:pt idx="469">
                  <c:v>45950.583333333336</c:v>
                </c:pt>
                <c:pt idx="470">
                  <c:v>45950.625</c:v>
                </c:pt>
                <c:pt idx="471">
                  <c:v>45950.666666666664</c:v>
                </c:pt>
                <c:pt idx="472">
                  <c:v>45950.708333333336</c:v>
                </c:pt>
                <c:pt idx="473">
                  <c:v>45950.75</c:v>
                </c:pt>
                <c:pt idx="474">
                  <c:v>45950.791666666664</c:v>
                </c:pt>
                <c:pt idx="475">
                  <c:v>45950.833333333336</c:v>
                </c:pt>
                <c:pt idx="476">
                  <c:v>45950.875</c:v>
                </c:pt>
                <c:pt idx="477">
                  <c:v>45950.916666666664</c:v>
                </c:pt>
                <c:pt idx="478">
                  <c:v>45950.958333333336</c:v>
                </c:pt>
                <c:pt idx="479">
                  <c:v>45951</c:v>
                </c:pt>
                <c:pt idx="480">
                  <c:v>45951.041666666664</c:v>
                </c:pt>
                <c:pt idx="481">
                  <c:v>45951.083333333336</c:v>
                </c:pt>
                <c:pt idx="482">
                  <c:v>45951.125</c:v>
                </c:pt>
                <c:pt idx="483">
                  <c:v>45951.166666666664</c:v>
                </c:pt>
                <c:pt idx="484">
                  <c:v>45951.208333333336</c:v>
                </c:pt>
                <c:pt idx="485">
                  <c:v>45951.25</c:v>
                </c:pt>
                <c:pt idx="486">
                  <c:v>45951.291666666664</c:v>
                </c:pt>
                <c:pt idx="487">
                  <c:v>45951.333333333336</c:v>
                </c:pt>
                <c:pt idx="488">
                  <c:v>45951.375</c:v>
                </c:pt>
                <c:pt idx="489">
                  <c:v>45951.416666666664</c:v>
                </c:pt>
                <c:pt idx="490">
                  <c:v>45951.458333333336</c:v>
                </c:pt>
                <c:pt idx="491">
                  <c:v>45951.5</c:v>
                </c:pt>
                <c:pt idx="492">
                  <c:v>45951.541666666664</c:v>
                </c:pt>
                <c:pt idx="493">
                  <c:v>45951.583333333336</c:v>
                </c:pt>
                <c:pt idx="494">
                  <c:v>45951.625</c:v>
                </c:pt>
                <c:pt idx="495">
                  <c:v>45951.666666666664</c:v>
                </c:pt>
                <c:pt idx="496">
                  <c:v>45951.708333333336</c:v>
                </c:pt>
                <c:pt idx="497">
                  <c:v>45951.75</c:v>
                </c:pt>
                <c:pt idx="498">
                  <c:v>45951.791666666664</c:v>
                </c:pt>
                <c:pt idx="499">
                  <c:v>45951.833333333336</c:v>
                </c:pt>
                <c:pt idx="500">
                  <c:v>45951.875</c:v>
                </c:pt>
                <c:pt idx="501">
                  <c:v>45951.916666666664</c:v>
                </c:pt>
                <c:pt idx="502">
                  <c:v>45951.958333333336</c:v>
                </c:pt>
                <c:pt idx="503">
                  <c:v>45952</c:v>
                </c:pt>
                <c:pt idx="504">
                  <c:v>45952.041666666664</c:v>
                </c:pt>
                <c:pt idx="505">
                  <c:v>45952.083333333336</c:v>
                </c:pt>
                <c:pt idx="506">
                  <c:v>45952.125</c:v>
                </c:pt>
                <c:pt idx="507">
                  <c:v>45952.166666666664</c:v>
                </c:pt>
                <c:pt idx="508">
                  <c:v>45952.208333333336</c:v>
                </c:pt>
                <c:pt idx="509">
                  <c:v>45952.25</c:v>
                </c:pt>
                <c:pt idx="510">
                  <c:v>45952.291666666664</c:v>
                </c:pt>
                <c:pt idx="511">
                  <c:v>45952.333333333336</c:v>
                </c:pt>
                <c:pt idx="512">
                  <c:v>45952.375</c:v>
                </c:pt>
                <c:pt idx="513">
                  <c:v>45952.416666666664</c:v>
                </c:pt>
                <c:pt idx="514">
                  <c:v>45952.458333333336</c:v>
                </c:pt>
                <c:pt idx="515">
                  <c:v>45952.5</c:v>
                </c:pt>
                <c:pt idx="516">
                  <c:v>45952.541666666664</c:v>
                </c:pt>
                <c:pt idx="517">
                  <c:v>45952.583333333336</c:v>
                </c:pt>
                <c:pt idx="518">
                  <c:v>45952.625</c:v>
                </c:pt>
                <c:pt idx="519">
                  <c:v>45952.666666666664</c:v>
                </c:pt>
                <c:pt idx="520">
                  <c:v>45952.708333333336</c:v>
                </c:pt>
                <c:pt idx="521">
                  <c:v>45952.75</c:v>
                </c:pt>
                <c:pt idx="522">
                  <c:v>45952.791666666664</c:v>
                </c:pt>
                <c:pt idx="523">
                  <c:v>45952.833333333336</c:v>
                </c:pt>
                <c:pt idx="524">
                  <c:v>45952.875</c:v>
                </c:pt>
                <c:pt idx="525">
                  <c:v>45952.916666666664</c:v>
                </c:pt>
                <c:pt idx="526">
                  <c:v>45952.958333333336</c:v>
                </c:pt>
                <c:pt idx="527">
                  <c:v>45953</c:v>
                </c:pt>
                <c:pt idx="528">
                  <c:v>45953.041666666664</c:v>
                </c:pt>
                <c:pt idx="529">
                  <c:v>45953.083333333336</c:v>
                </c:pt>
                <c:pt idx="530">
                  <c:v>45953.125</c:v>
                </c:pt>
                <c:pt idx="531">
                  <c:v>45953.166666666664</c:v>
                </c:pt>
                <c:pt idx="532">
                  <c:v>45953.208333333336</c:v>
                </c:pt>
                <c:pt idx="533">
                  <c:v>45953.25</c:v>
                </c:pt>
                <c:pt idx="534">
                  <c:v>45953.291666666664</c:v>
                </c:pt>
                <c:pt idx="535">
                  <c:v>45953.333333333336</c:v>
                </c:pt>
                <c:pt idx="536">
                  <c:v>45953.375</c:v>
                </c:pt>
                <c:pt idx="537">
                  <c:v>45953.416666666664</c:v>
                </c:pt>
                <c:pt idx="538">
                  <c:v>45953.458333333336</c:v>
                </c:pt>
                <c:pt idx="539">
                  <c:v>45953.5</c:v>
                </c:pt>
                <c:pt idx="540">
                  <c:v>45953.541666666664</c:v>
                </c:pt>
                <c:pt idx="541">
                  <c:v>45953.583333333336</c:v>
                </c:pt>
                <c:pt idx="542">
                  <c:v>45953.625</c:v>
                </c:pt>
                <c:pt idx="543">
                  <c:v>45953.666666666664</c:v>
                </c:pt>
                <c:pt idx="544">
                  <c:v>45953.708333333336</c:v>
                </c:pt>
                <c:pt idx="545">
                  <c:v>45953.75</c:v>
                </c:pt>
                <c:pt idx="546">
                  <c:v>45953.791666666664</c:v>
                </c:pt>
                <c:pt idx="547">
                  <c:v>45953.833333333336</c:v>
                </c:pt>
                <c:pt idx="548">
                  <c:v>45953.875</c:v>
                </c:pt>
                <c:pt idx="549">
                  <c:v>45953.916666666664</c:v>
                </c:pt>
                <c:pt idx="550">
                  <c:v>45953.958333333336</c:v>
                </c:pt>
                <c:pt idx="551">
                  <c:v>45954</c:v>
                </c:pt>
                <c:pt idx="552">
                  <c:v>45954.041666666664</c:v>
                </c:pt>
                <c:pt idx="553">
                  <c:v>45954.083333333336</c:v>
                </c:pt>
                <c:pt idx="554">
                  <c:v>45954.125</c:v>
                </c:pt>
                <c:pt idx="555">
                  <c:v>45954.166666666664</c:v>
                </c:pt>
                <c:pt idx="556">
                  <c:v>45954.208333333336</c:v>
                </c:pt>
                <c:pt idx="557">
                  <c:v>45954.25</c:v>
                </c:pt>
                <c:pt idx="558">
                  <c:v>45954.291666666664</c:v>
                </c:pt>
                <c:pt idx="559">
                  <c:v>45954.333333333336</c:v>
                </c:pt>
                <c:pt idx="560">
                  <c:v>45954.375</c:v>
                </c:pt>
                <c:pt idx="561">
                  <c:v>45954.416666666664</c:v>
                </c:pt>
                <c:pt idx="562">
                  <c:v>45954.458333333336</c:v>
                </c:pt>
                <c:pt idx="563">
                  <c:v>45954.5</c:v>
                </c:pt>
                <c:pt idx="564">
                  <c:v>45954.541666666664</c:v>
                </c:pt>
                <c:pt idx="565">
                  <c:v>45954.583333333336</c:v>
                </c:pt>
                <c:pt idx="566">
                  <c:v>45954.625</c:v>
                </c:pt>
                <c:pt idx="567">
                  <c:v>45954.666666666664</c:v>
                </c:pt>
                <c:pt idx="568">
                  <c:v>45954.708333333336</c:v>
                </c:pt>
                <c:pt idx="569">
                  <c:v>45954.75</c:v>
                </c:pt>
                <c:pt idx="570">
                  <c:v>45954.791666666664</c:v>
                </c:pt>
                <c:pt idx="571">
                  <c:v>45954.833333333336</c:v>
                </c:pt>
                <c:pt idx="572">
                  <c:v>45954.875</c:v>
                </c:pt>
                <c:pt idx="573">
                  <c:v>45954.916666666664</c:v>
                </c:pt>
                <c:pt idx="574">
                  <c:v>45954.958333333336</c:v>
                </c:pt>
                <c:pt idx="575">
                  <c:v>45955</c:v>
                </c:pt>
                <c:pt idx="576">
                  <c:v>45955.041666666664</c:v>
                </c:pt>
                <c:pt idx="577">
                  <c:v>45955.083333333336</c:v>
                </c:pt>
                <c:pt idx="578">
                  <c:v>45955.125</c:v>
                </c:pt>
                <c:pt idx="579">
                  <c:v>45955.166666666664</c:v>
                </c:pt>
                <c:pt idx="580">
                  <c:v>45955.208333333336</c:v>
                </c:pt>
                <c:pt idx="581">
                  <c:v>45955.25</c:v>
                </c:pt>
                <c:pt idx="582">
                  <c:v>45955.291666666664</c:v>
                </c:pt>
                <c:pt idx="583">
                  <c:v>45955.333333333336</c:v>
                </c:pt>
                <c:pt idx="584">
                  <c:v>45955.375</c:v>
                </c:pt>
                <c:pt idx="585">
                  <c:v>45955.416666666664</c:v>
                </c:pt>
                <c:pt idx="586">
                  <c:v>45955.458333333336</c:v>
                </c:pt>
                <c:pt idx="587">
                  <c:v>45955.5</c:v>
                </c:pt>
                <c:pt idx="588">
                  <c:v>45955.541666666664</c:v>
                </c:pt>
                <c:pt idx="589">
                  <c:v>45955.583333333336</c:v>
                </c:pt>
                <c:pt idx="590">
                  <c:v>45955.625</c:v>
                </c:pt>
                <c:pt idx="591">
                  <c:v>45955.666666666664</c:v>
                </c:pt>
                <c:pt idx="592">
                  <c:v>45955.708333333336</c:v>
                </c:pt>
                <c:pt idx="593">
                  <c:v>45955.75</c:v>
                </c:pt>
                <c:pt idx="594">
                  <c:v>45955.791666666664</c:v>
                </c:pt>
                <c:pt idx="595">
                  <c:v>45955.833333333336</c:v>
                </c:pt>
                <c:pt idx="596">
                  <c:v>45955.875</c:v>
                </c:pt>
                <c:pt idx="597">
                  <c:v>45955.916666666664</c:v>
                </c:pt>
                <c:pt idx="598">
                  <c:v>45955.958333333336</c:v>
                </c:pt>
                <c:pt idx="599">
                  <c:v>45956</c:v>
                </c:pt>
                <c:pt idx="600">
                  <c:v>45956.083333333336</c:v>
                </c:pt>
                <c:pt idx="601">
                  <c:v>45956.125</c:v>
                </c:pt>
                <c:pt idx="602">
                  <c:v>45956.166666666664</c:v>
                </c:pt>
                <c:pt idx="603">
                  <c:v>45956.208333333336</c:v>
                </c:pt>
                <c:pt idx="604">
                  <c:v>45956.25</c:v>
                </c:pt>
                <c:pt idx="605">
                  <c:v>45956.291666666664</c:v>
                </c:pt>
                <c:pt idx="606">
                  <c:v>45956.333333333336</c:v>
                </c:pt>
                <c:pt idx="607">
                  <c:v>45956.375</c:v>
                </c:pt>
                <c:pt idx="608">
                  <c:v>45956.416666666664</c:v>
                </c:pt>
                <c:pt idx="609">
                  <c:v>45956.458333333336</c:v>
                </c:pt>
                <c:pt idx="610">
                  <c:v>45956.5</c:v>
                </c:pt>
                <c:pt idx="611">
                  <c:v>45956.541666666664</c:v>
                </c:pt>
                <c:pt idx="612">
                  <c:v>45956.583333333336</c:v>
                </c:pt>
                <c:pt idx="613">
                  <c:v>45956.625</c:v>
                </c:pt>
                <c:pt idx="614">
                  <c:v>45956.666666666664</c:v>
                </c:pt>
                <c:pt idx="615">
                  <c:v>45956.708333333336</c:v>
                </c:pt>
                <c:pt idx="616">
                  <c:v>45956.75</c:v>
                </c:pt>
                <c:pt idx="617">
                  <c:v>45956.791666666664</c:v>
                </c:pt>
                <c:pt idx="618">
                  <c:v>45956.833333333336</c:v>
                </c:pt>
                <c:pt idx="619">
                  <c:v>45956.875</c:v>
                </c:pt>
                <c:pt idx="620">
                  <c:v>45956.916666666664</c:v>
                </c:pt>
                <c:pt idx="621">
                  <c:v>45956.958333333336</c:v>
                </c:pt>
                <c:pt idx="622">
                  <c:v>45957</c:v>
                </c:pt>
                <c:pt idx="623">
                  <c:v>45957.208333333336</c:v>
                </c:pt>
                <c:pt idx="624">
                  <c:v>45957.25</c:v>
                </c:pt>
                <c:pt idx="625">
                  <c:v>45957.291666666664</c:v>
                </c:pt>
                <c:pt idx="626">
                  <c:v>45957.333333333336</c:v>
                </c:pt>
                <c:pt idx="627">
                  <c:v>45957.375</c:v>
                </c:pt>
                <c:pt idx="628">
                  <c:v>45957.416666666664</c:v>
                </c:pt>
                <c:pt idx="629">
                  <c:v>45957.458333333336</c:v>
                </c:pt>
                <c:pt idx="630">
                  <c:v>45957.5</c:v>
                </c:pt>
                <c:pt idx="631">
                  <c:v>45957.541666666664</c:v>
                </c:pt>
                <c:pt idx="632">
                  <c:v>45957.583333333336</c:v>
                </c:pt>
                <c:pt idx="633">
                  <c:v>45957.625</c:v>
                </c:pt>
                <c:pt idx="634">
                  <c:v>45957.666666666664</c:v>
                </c:pt>
                <c:pt idx="635">
                  <c:v>45957.708333333336</c:v>
                </c:pt>
                <c:pt idx="636">
                  <c:v>45957.75</c:v>
                </c:pt>
                <c:pt idx="637">
                  <c:v>45957.791666666664</c:v>
                </c:pt>
                <c:pt idx="638">
                  <c:v>45957.833333333336</c:v>
                </c:pt>
                <c:pt idx="639">
                  <c:v>45957.875</c:v>
                </c:pt>
                <c:pt idx="640">
                  <c:v>45957.916666666664</c:v>
                </c:pt>
                <c:pt idx="641">
                  <c:v>45957.958333333336</c:v>
                </c:pt>
                <c:pt idx="642">
                  <c:v>45958</c:v>
                </c:pt>
                <c:pt idx="643">
                  <c:v>45958.041666666664</c:v>
                </c:pt>
                <c:pt idx="644">
                  <c:v>45958.083333333336</c:v>
                </c:pt>
                <c:pt idx="645">
                  <c:v>45958.125</c:v>
                </c:pt>
                <c:pt idx="646">
                  <c:v>45958.166666666664</c:v>
                </c:pt>
                <c:pt idx="647">
                  <c:v>45958.208333333336</c:v>
                </c:pt>
                <c:pt idx="648">
                  <c:v>45958.25</c:v>
                </c:pt>
                <c:pt idx="649">
                  <c:v>45958.291666666664</c:v>
                </c:pt>
                <c:pt idx="650">
                  <c:v>45958.333333333336</c:v>
                </c:pt>
                <c:pt idx="651">
                  <c:v>45958.375</c:v>
                </c:pt>
                <c:pt idx="652">
                  <c:v>45958.416666666664</c:v>
                </c:pt>
                <c:pt idx="653">
                  <c:v>45958.458333333336</c:v>
                </c:pt>
                <c:pt idx="654">
                  <c:v>45958.5</c:v>
                </c:pt>
                <c:pt idx="655">
                  <c:v>45958.541666666664</c:v>
                </c:pt>
                <c:pt idx="656">
                  <c:v>45958.583333333336</c:v>
                </c:pt>
                <c:pt idx="657">
                  <c:v>45958.625</c:v>
                </c:pt>
                <c:pt idx="658">
                  <c:v>45958.666666666664</c:v>
                </c:pt>
                <c:pt idx="659">
                  <c:v>45958.708333333336</c:v>
                </c:pt>
                <c:pt idx="660">
                  <c:v>45958.75</c:v>
                </c:pt>
                <c:pt idx="661">
                  <c:v>45958.791666666664</c:v>
                </c:pt>
                <c:pt idx="662">
                  <c:v>45958.833333333336</c:v>
                </c:pt>
                <c:pt idx="663">
                  <c:v>45958.875</c:v>
                </c:pt>
                <c:pt idx="664">
                  <c:v>45958.916666666664</c:v>
                </c:pt>
                <c:pt idx="665">
                  <c:v>45958.958333333336</c:v>
                </c:pt>
                <c:pt idx="666">
                  <c:v>45959</c:v>
                </c:pt>
                <c:pt idx="667">
                  <c:v>45959.041666666664</c:v>
                </c:pt>
                <c:pt idx="668">
                  <c:v>45959.083333333336</c:v>
                </c:pt>
                <c:pt idx="669">
                  <c:v>45959.125</c:v>
                </c:pt>
                <c:pt idx="670">
                  <c:v>45959.166666666664</c:v>
                </c:pt>
                <c:pt idx="671">
                  <c:v>45959.208333333336</c:v>
                </c:pt>
                <c:pt idx="672">
                  <c:v>45959.25</c:v>
                </c:pt>
                <c:pt idx="673">
                  <c:v>45959.291666666664</c:v>
                </c:pt>
                <c:pt idx="674">
                  <c:v>45959.333333333336</c:v>
                </c:pt>
                <c:pt idx="675">
                  <c:v>45959.375</c:v>
                </c:pt>
                <c:pt idx="676">
                  <c:v>45959.416666666664</c:v>
                </c:pt>
                <c:pt idx="677">
                  <c:v>45959.458333333336</c:v>
                </c:pt>
                <c:pt idx="678">
                  <c:v>45959.5</c:v>
                </c:pt>
                <c:pt idx="679">
                  <c:v>45959.541666666664</c:v>
                </c:pt>
                <c:pt idx="680">
                  <c:v>45959.583333333336</c:v>
                </c:pt>
                <c:pt idx="681">
                  <c:v>45959.625</c:v>
                </c:pt>
                <c:pt idx="682">
                  <c:v>45959.666666666664</c:v>
                </c:pt>
                <c:pt idx="683">
                  <c:v>45959.708333333336</c:v>
                </c:pt>
                <c:pt idx="684">
                  <c:v>45959.75</c:v>
                </c:pt>
                <c:pt idx="685">
                  <c:v>45959.791666666664</c:v>
                </c:pt>
                <c:pt idx="686">
                  <c:v>45959.833333333336</c:v>
                </c:pt>
                <c:pt idx="687">
                  <c:v>45959.875</c:v>
                </c:pt>
                <c:pt idx="688">
                  <c:v>45959.916666666664</c:v>
                </c:pt>
                <c:pt idx="689">
                  <c:v>45959.958333333336</c:v>
                </c:pt>
                <c:pt idx="690">
                  <c:v>45960</c:v>
                </c:pt>
                <c:pt idx="691">
                  <c:v>45960.041666666664</c:v>
                </c:pt>
                <c:pt idx="692">
                  <c:v>45960.083333333336</c:v>
                </c:pt>
                <c:pt idx="693">
                  <c:v>45960.125</c:v>
                </c:pt>
                <c:pt idx="694">
                  <c:v>45960.166666666664</c:v>
                </c:pt>
                <c:pt idx="695">
                  <c:v>45960.208333333336</c:v>
                </c:pt>
                <c:pt idx="696">
                  <c:v>45960.25</c:v>
                </c:pt>
                <c:pt idx="697">
                  <c:v>45960.291666666664</c:v>
                </c:pt>
                <c:pt idx="698">
                  <c:v>45960.333333333336</c:v>
                </c:pt>
                <c:pt idx="699">
                  <c:v>45960.375</c:v>
                </c:pt>
                <c:pt idx="700">
                  <c:v>45960.416666666664</c:v>
                </c:pt>
                <c:pt idx="701">
                  <c:v>45960.458333333336</c:v>
                </c:pt>
                <c:pt idx="702">
                  <c:v>45960.5</c:v>
                </c:pt>
                <c:pt idx="703">
                  <c:v>45960.541666666664</c:v>
                </c:pt>
                <c:pt idx="704">
                  <c:v>45960.583333333336</c:v>
                </c:pt>
                <c:pt idx="705">
                  <c:v>45960.625</c:v>
                </c:pt>
                <c:pt idx="706">
                  <c:v>45960.666666666664</c:v>
                </c:pt>
                <c:pt idx="707">
                  <c:v>45960.708333333336</c:v>
                </c:pt>
                <c:pt idx="708">
                  <c:v>45960.75</c:v>
                </c:pt>
                <c:pt idx="709">
                  <c:v>45960.791666666664</c:v>
                </c:pt>
                <c:pt idx="710">
                  <c:v>45960.833333333336</c:v>
                </c:pt>
                <c:pt idx="711">
                  <c:v>45960.875</c:v>
                </c:pt>
                <c:pt idx="712">
                  <c:v>45960.916666666664</c:v>
                </c:pt>
                <c:pt idx="713">
                  <c:v>45960.958333333336</c:v>
                </c:pt>
                <c:pt idx="714">
                  <c:v>45961</c:v>
                </c:pt>
                <c:pt idx="715">
                  <c:v>45961.041666666664</c:v>
                </c:pt>
                <c:pt idx="716">
                  <c:v>45961.083333333336</c:v>
                </c:pt>
                <c:pt idx="717">
                  <c:v>45961.125</c:v>
                </c:pt>
              </c:numCache>
            </c:numRef>
          </c:xVal>
          <c:yVal>
            <c:numRef>
              <c:f>'00289'!$M$5:$M$748</c:f>
              <c:numCache>
                <c:formatCode>General</c:formatCode>
                <c:ptCount val="744"/>
                <c:pt idx="0">
                  <c:v>54.124370771312599</c:v>
                </c:pt>
                <c:pt idx="1">
                  <c:v>54.124370771312599</c:v>
                </c:pt>
                <c:pt idx="2">
                  <c:v>54.124370771312599</c:v>
                </c:pt>
                <c:pt idx="3">
                  <c:v>54.124370771312599</c:v>
                </c:pt>
                <c:pt idx="4">
                  <c:v>54.124370771312599</c:v>
                </c:pt>
                <c:pt idx="5">
                  <c:v>54.124370771312599</c:v>
                </c:pt>
                <c:pt idx="6">
                  <c:v>54.124370771312599</c:v>
                </c:pt>
                <c:pt idx="7">
                  <c:v>54.124370771312599</c:v>
                </c:pt>
                <c:pt idx="8">
                  <c:v>54.124370771312599</c:v>
                </c:pt>
                <c:pt idx="9">
                  <c:v>54.124370771312599</c:v>
                </c:pt>
                <c:pt idx="10">
                  <c:v>54.124370771312599</c:v>
                </c:pt>
                <c:pt idx="11">
                  <c:v>54.124370771312599</c:v>
                </c:pt>
                <c:pt idx="12">
                  <c:v>54.124370771312599</c:v>
                </c:pt>
                <c:pt idx="13">
                  <c:v>54.124370771312599</c:v>
                </c:pt>
                <c:pt idx="14">
                  <c:v>54.124370771312599</c:v>
                </c:pt>
                <c:pt idx="15">
                  <c:v>54.124370771312599</c:v>
                </c:pt>
                <c:pt idx="16">
                  <c:v>54.124370771312599</c:v>
                </c:pt>
                <c:pt idx="17">
                  <c:v>54.124370771312599</c:v>
                </c:pt>
                <c:pt idx="18">
                  <c:v>54.124370771312599</c:v>
                </c:pt>
                <c:pt idx="19">
                  <c:v>54.124370771312599</c:v>
                </c:pt>
                <c:pt idx="20">
                  <c:v>54.124370771312599</c:v>
                </c:pt>
                <c:pt idx="21">
                  <c:v>54.124370771312599</c:v>
                </c:pt>
                <c:pt idx="22">
                  <c:v>54.124370771312599</c:v>
                </c:pt>
                <c:pt idx="23">
                  <c:v>54.124370771312599</c:v>
                </c:pt>
                <c:pt idx="24">
                  <c:v>54.124370771312599</c:v>
                </c:pt>
                <c:pt idx="25">
                  <c:v>54.124370771312599</c:v>
                </c:pt>
                <c:pt idx="26">
                  <c:v>54.124370771312599</c:v>
                </c:pt>
                <c:pt idx="27">
                  <c:v>54.124370771312599</c:v>
                </c:pt>
                <c:pt idx="28">
                  <c:v>54.124370771312599</c:v>
                </c:pt>
                <c:pt idx="29">
                  <c:v>54.124370771312599</c:v>
                </c:pt>
                <c:pt idx="30">
                  <c:v>54.124370771312599</c:v>
                </c:pt>
                <c:pt idx="31">
                  <c:v>54.124370771312599</c:v>
                </c:pt>
                <c:pt idx="32">
                  <c:v>54.124370771312599</c:v>
                </c:pt>
                <c:pt idx="33">
                  <c:v>54.124370771312599</c:v>
                </c:pt>
                <c:pt idx="34">
                  <c:v>54.124370771312599</c:v>
                </c:pt>
                <c:pt idx="35">
                  <c:v>54.124370771312599</c:v>
                </c:pt>
                <c:pt idx="36">
                  <c:v>54.124370771312599</c:v>
                </c:pt>
                <c:pt idx="37">
                  <c:v>54.124370771312599</c:v>
                </c:pt>
                <c:pt idx="38">
                  <c:v>54.124370771312599</c:v>
                </c:pt>
                <c:pt idx="39">
                  <c:v>54.124370771312599</c:v>
                </c:pt>
                <c:pt idx="40">
                  <c:v>54.124370771312599</c:v>
                </c:pt>
                <c:pt idx="41">
                  <c:v>54.124370771312599</c:v>
                </c:pt>
                <c:pt idx="42">
                  <c:v>54.124370771312599</c:v>
                </c:pt>
                <c:pt idx="43">
                  <c:v>54.124370771312599</c:v>
                </c:pt>
                <c:pt idx="44">
                  <c:v>54.124370771312599</c:v>
                </c:pt>
                <c:pt idx="45">
                  <c:v>54.124370771312599</c:v>
                </c:pt>
                <c:pt idx="46">
                  <c:v>54.124370771312599</c:v>
                </c:pt>
                <c:pt idx="47">
                  <c:v>54.124370771312599</c:v>
                </c:pt>
                <c:pt idx="48">
                  <c:v>54.124370771312599</c:v>
                </c:pt>
                <c:pt idx="49">
                  <c:v>54.124370771312599</c:v>
                </c:pt>
                <c:pt idx="50">
                  <c:v>54.124370771312599</c:v>
                </c:pt>
                <c:pt idx="51">
                  <c:v>54.124370771312599</c:v>
                </c:pt>
                <c:pt idx="52">
                  <c:v>54.124370771312599</c:v>
                </c:pt>
                <c:pt idx="53">
                  <c:v>54.124370771312599</c:v>
                </c:pt>
                <c:pt idx="54">
                  <c:v>54.124370771312599</c:v>
                </c:pt>
                <c:pt idx="55">
                  <c:v>54.124370771312599</c:v>
                </c:pt>
                <c:pt idx="56">
                  <c:v>54.124370771312599</c:v>
                </c:pt>
                <c:pt idx="57">
                  <c:v>54.124370771312599</c:v>
                </c:pt>
                <c:pt idx="58">
                  <c:v>54.124370771312599</c:v>
                </c:pt>
                <c:pt idx="59">
                  <c:v>54.124370771312599</c:v>
                </c:pt>
                <c:pt idx="60">
                  <c:v>54.124370771312599</c:v>
                </c:pt>
                <c:pt idx="61">
                  <c:v>54.124370771312599</c:v>
                </c:pt>
                <c:pt idx="62">
                  <c:v>54.124370771312599</c:v>
                </c:pt>
                <c:pt idx="63">
                  <c:v>54.124370771312599</c:v>
                </c:pt>
                <c:pt idx="64">
                  <c:v>54.124370771312599</c:v>
                </c:pt>
                <c:pt idx="65">
                  <c:v>54.124370771312599</c:v>
                </c:pt>
                <c:pt idx="66">
                  <c:v>54.124370771312599</c:v>
                </c:pt>
                <c:pt idx="67">
                  <c:v>54.124370771312599</c:v>
                </c:pt>
                <c:pt idx="68">
                  <c:v>54.124370771312599</c:v>
                </c:pt>
                <c:pt idx="69">
                  <c:v>54.124370771312599</c:v>
                </c:pt>
                <c:pt idx="70">
                  <c:v>54.124370771312599</c:v>
                </c:pt>
                <c:pt idx="71">
                  <c:v>54.124370771312599</c:v>
                </c:pt>
                <c:pt idx="72">
                  <c:v>54.124370771312599</c:v>
                </c:pt>
                <c:pt idx="73">
                  <c:v>54.124370771312599</c:v>
                </c:pt>
                <c:pt idx="74">
                  <c:v>54.124370771312599</c:v>
                </c:pt>
                <c:pt idx="75">
                  <c:v>54.124370771312599</c:v>
                </c:pt>
                <c:pt idx="76">
                  <c:v>54.124370771312599</c:v>
                </c:pt>
                <c:pt idx="77">
                  <c:v>54.124370771312599</c:v>
                </c:pt>
                <c:pt idx="78">
                  <c:v>54.124370771312599</c:v>
                </c:pt>
                <c:pt idx="79">
                  <c:v>54.124370771312599</c:v>
                </c:pt>
                <c:pt idx="80">
                  <c:v>54.124370771312599</c:v>
                </c:pt>
                <c:pt idx="81">
                  <c:v>54.124370771312599</c:v>
                </c:pt>
                <c:pt idx="82">
                  <c:v>54.124370771312599</c:v>
                </c:pt>
                <c:pt idx="83">
                  <c:v>54.124370771312599</c:v>
                </c:pt>
                <c:pt idx="84">
                  <c:v>54.124370771312599</c:v>
                </c:pt>
                <c:pt idx="85">
                  <c:v>54.124370771312599</c:v>
                </c:pt>
                <c:pt idx="86">
                  <c:v>54.124370771312599</c:v>
                </c:pt>
                <c:pt idx="87">
                  <c:v>54.124370771312599</c:v>
                </c:pt>
                <c:pt idx="88">
                  <c:v>54.124370771312599</c:v>
                </c:pt>
                <c:pt idx="89">
                  <c:v>54.124370771312599</c:v>
                </c:pt>
                <c:pt idx="90">
                  <c:v>54.124370771312599</c:v>
                </c:pt>
                <c:pt idx="91">
                  <c:v>54.124370771312599</c:v>
                </c:pt>
                <c:pt idx="92">
                  <c:v>54.124370771312599</c:v>
                </c:pt>
                <c:pt idx="93">
                  <c:v>54.124370771312599</c:v>
                </c:pt>
                <c:pt idx="94">
                  <c:v>54.124370771312599</c:v>
                </c:pt>
                <c:pt idx="95">
                  <c:v>54.124370771312599</c:v>
                </c:pt>
                <c:pt idx="96">
                  <c:v>54.124370771312599</c:v>
                </c:pt>
                <c:pt idx="97">
                  <c:v>54.124370771312599</c:v>
                </c:pt>
                <c:pt idx="98">
                  <c:v>54.124370771312599</c:v>
                </c:pt>
                <c:pt idx="99">
                  <c:v>54.124370771312599</c:v>
                </c:pt>
                <c:pt idx="100">
                  <c:v>54.124370771312599</c:v>
                </c:pt>
                <c:pt idx="101">
                  <c:v>54.124370771312599</c:v>
                </c:pt>
                <c:pt idx="102">
                  <c:v>54.124370771312599</c:v>
                </c:pt>
                <c:pt idx="103">
                  <c:v>54.124370771312599</c:v>
                </c:pt>
                <c:pt idx="104">
                  <c:v>54.124370771312599</c:v>
                </c:pt>
                <c:pt idx="105">
                  <c:v>54.124370771312599</c:v>
                </c:pt>
                <c:pt idx="106">
                  <c:v>54.124370771312599</c:v>
                </c:pt>
                <c:pt idx="107">
                  <c:v>54.124370771312599</c:v>
                </c:pt>
                <c:pt idx="108">
                  <c:v>54.124370771312599</c:v>
                </c:pt>
                <c:pt idx="109">
                  <c:v>54.124370771312599</c:v>
                </c:pt>
                <c:pt idx="110">
                  <c:v>54.124370771312599</c:v>
                </c:pt>
                <c:pt idx="111">
                  <c:v>54.124370771312599</c:v>
                </c:pt>
                <c:pt idx="112">
                  <c:v>54.124370771312599</c:v>
                </c:pt>
                <c:pt idx="113">
                  <c:v>54.124370771312599</c:v>
                </c:pt>
                <c:pt idx="114">
                  <c:v>54.124370771312599</c:v>
                </c:pt>
                <c:pt idx="115">
                  <c:v>54.124370771312599</c:v>
                </c:pt>
                <c:pt idx="116">
                  <c:v>54.124370771312599</c:v>
                </c:pt>
                <c:pt idx="117">
                  <c:v>54.124370771312599</c:v>
                </c:pt>
                <c:pt idx="118">
                  <c:v>54.124370771312599</c:v>
                </c:pt>
                <c:pt idx="119">
                  <c:v>54.124370771312599</c:v>
                </c:pt>
                <c:pt idx="120">
                  <c:v>54.124370771312599</c:v>
                </c:pt>
                <c:pt idx="121">
                  <c:v>54.124370771312599</c:v>
                </c:pt>
                <c:pt idx="122">
                  <c:v>54.124370771312599</c:v>
                </c:pt>
                <c:pt idx="123">
                  <c:v>54.124370771312599</c:v>
                </c:pt>
                <c:pt idx="124">
                  <c:v>54.124370771312599</c:v>
                </c:pt>
                <c:pt idx="125">
                  <c:v>54.124370771312599</c:v>
                </c:pt>
                <c:pt idx="126">
                  <c:v>54.124370771312599</c:v>
                </c:pt>
                <c:pt idx="127">
                  <c:v>54.124370771312599</c:v>
                </c:pt>
                <c:pt idx="128">
                  <c:v>54.124370771312599</c:v>
                </c:pt>
                <c:pt idx="129">
                  <c:v>54.124370771312599</c:v>
                </c:pt>
                <c:pt idx="130">
                  <c:v>54.124370771312599</c:v>
                </c:pt>
                <c:pt idx="131">
                  <c:v>54.124370771312599</c:v>
                </c:pt>
                <c:pt idx="132">
                  <c:v>54.124370771312599</c:v>
                </c:pt>
                <c:pt idx="133">
                  <c:v>54.124370771312599</c:v>
                </c:pt>
                <c:pt idx="134">
                  <c:v>54.124370771312599</c:v>
                </c:pt>
                <c:pt idx="135">
                  <c:v>54.124370771312599</c:v>
                </c:pt>
                <c:pt idx="136">
                  <c:v>54.124370771312599</c:v>
                </c:pt>
                <c:pt idx="137">
                  <c:v>54.124370771312599</c:v>
                </c:pt>
                <c:pt idx="138">
                  <c:v>54.124370771312599</c:v>
                </c:pt>
                <c:pt idx="139">
                  <c:v>54.124370771312599</c:v>
                </c:pt>
                <c:pt idx="140">
                  <c:v>54.124370771312599</c:v>
                </c:pt>
                <c:pt idx="141">
                  <c:v>54.124370771312599</c:v>
                </c:pt>
                <c:pt idx="142">
                  <c:v>54.124370771312599</c:v>
                </c:pt>
                <c:pt idx="143">
                  <c:v>54.124370771312599</c:v>
                </c:pt>
                <c:pt idx="144">
                  <c:v>54.124370771312599</c:v>
                </c:pt>
                <c:pt idx="145">
                  <c:v>54.124370771312599</c:v>
                </c:pt>
                <c:pt idx="146">
                  <c:v>54.124370771312599</c:v>
                </c:pt>
                <c:pt idx="147">
                  <c:v>54.124370771312599</c:v>
                </c:pt>
                <c:pt idx="148">
                  <c:v>54.124370771312599</c:v>
                </c:pt>
                <c:pt idx="149">
                  <c:v>54.124370771312599</c:v>
                </c:pt>
                <c:pt idx="150">
                  <c:v>54.124370771312599</c:v>
                </c:pt>
                <c:pt idx="151">
                  <c:v>54.124370771312599</c:v>
                </c:pt>
                <c:pt idx="152">
                  <c:v>54.124370771312599</c:v>
                </c:pt>
                <c:pt idx="153">
                  <c:v>54.124370771312599</c:v>
                </c:pt>
                <c:pt idx="154">
                  <c:v>54.124370771312599</c:v>
                </c:pt>
                <c:pt idx="155">
                  <c:v>54.124370771312599</c:v>
                </c:pt>
                <c:pt idx="156">
                  <c:v>54.124370771312599</c:v>
                </c:pt>
                <c:pt idx="157">
                  <c:v>54.124370771312599</c:v>
                </c:pt>
                <c:pt idx="158">
                  <c:v>54.124370771312599</c:v>
                </c:pt>
                <c:pt idx="159">
                  <c:v>54.124370771312599</c:v>
                </c:pt>
                <c:pt idx="160">
                  <c:v>54.124370771312599</c:v>
                </c:pt>
                <c:pt idx="161">
                  <c:v>54.124370771312599</c:v>
                </c:pt>
                <c:pt idx="162">
                  <c:v>54.124370771312599</c:v>
                </c:pt>
                <c:pt idx="163">
                  <c:v>54.124370771312599</c:v>
                </c:pt>
                <c:pt idx="164">
                  <c:v>54.124370771312599</c:v>
                </c:pt>
                <c:pt idx="165">
                  <c:v>54.124370771312599</c:v>
                </c:pt>
                <c:pt idx="166">
                  <c:v>54.124370771312599</c:v>
                </c:pt>
                <c:pt idx="167">
                  <c:v>54.124370771312599</c:v>
                </c:pt>
                <c:pt idx="168">
                  <c:v>54.124370771312599</c:v>
                </c:pt>
                <c:pt idx="169">
                  <c:v>54.124370771312599</c:v>
                </c:pt>
                <c:pt idx="170">
                  <c:v>54.124370771312599</c:v>
                </c:pt>
                <c:pt idx="171">
                  <c:v>54.124370771312599</c:v>
                </c:pt>
                <c:pt idx="172">
                  <c:v>54.124370771312599</c:v>
                </c:pt>
                <c:pt idx="173">
                  <c:v>54.124370771312599</c:v>
                </c:pt>
                <c:pt idx="174">
                  <c:v>54.124370771312599</c:v>
                </c:pt>
                <c:pt idx="175">
                  <c:v>54.124370771312599</c:v>
                </c:pt>
                <c:pt idx="176">
                  <c:v>54.124370771312599</c:v>
                </c:pt>
                <c:pt idx="177">
                  <c:v>54.124370771312599</c:v>
                </c:pt>
                <c:pt idx="178">
                  <c:v>54.124370771312599</c:v>
                </c:pt>
                <c:pt idx="179">
                  <c:v>54.124370771312599</c:v>
                </c:pt>
                <c:pt idx="180">
                  <c:v>54.124370771312599</c:v>
                </c:pt>
                <c:pt idx="181">
                  <c:v>54.124370771312599</c:v>
                </c:pt>
                <c:pt idx="182">
                  <c:v>54.124370771312599</c:v>
                </c:pt>
                <c:pt idx="183">
                  <c:v>54.124370771312599</c:v>
                </c:pt>
                <c:pt idx="184">
                  <c:v>54.124370771312599</c:v>
                </c:pt>
                <c:pt idx="185">
                  <c:v>54.124370771312599</c:v>
                </c:pt>
                <c:pt idx="186">
                  <c:v>54.124370771312599</c:v>
                </c:pt>
                <c:pt idx="187">
                  <c:v>54.124370771312599</c:v>
                </c:pt>
                <c:pt idx="188">
                  <c:v>54.124370771312599</c:v>
                </c:pt>
                <c:pt idx="189">
                  <c:v>54.124370771312599</c:v>
                </c:pt>
                <c:pt idx="190">
                  <c:v>54.124370771312599</c:v>
                </c:pt>
                <c:pt idx="191">
                  <c:v>54.124370771312599</c:v>
                </c:pt>
                <c:pt idx="192">
                  <c:v>54.124370771312599</c:v>
                </c:pt>
                <c:pt idx="193">
                  <c:v>54.124370771312599</c:v>
                </c:pt>
                <c:pt idx="194">
                  <c:v>54.124370771312599</c:v>
                </c:pt>
                <c:pt idx="195">
                  <c:v>54.124370771312599</c:v>
                </c:pt>
                <c:pt idx="196">
                  <c:v>54.124370771312599</c:v>
                </c:pt>
                <c:pt idx="197">
                  <c:v>54.124370771312599</c:v>
                </c:pt>
                <c:pt idx="198">
                  <c:v>54.124370771312599</c:v>
                </c:pt>
                <c:pt idx="199">
                  <c:v>54.124370771312599</c:v>
                </c:pt>
                <c:pt idx="200">
                  <c:v>54.124370771312599</c:v>
                </c:pt>
                <c:pt idx="201">
                  <c:v>54.124370771312599</c:v>
                </c:pt>
                <c:pt idx="202">
                  <c:v>54.124370771312599</c:v>
                </c:pt>
                <c:pt idx="203">
                  <c:v>54.124370771312599</c:v>
                </c:pt>
                <c:pt idx="204">
                  <c:v>54.124370771312599</c:v>
                </c:pt>
                <c:pt idx="205">
                  <c:v>54.124370771312599</c:v>
                </c:pt>
                <c:pt idx="206">
                  <c:v>54.124370771312599</c:v>
                </c:pt>
                <c:pt idx="207">
                  <c:v>54.124370771312599</c:v>
                </c:pt>
                <c:pt idx="208">
                  <c:v>54.124370771312599</c:v>
                </c:pt>
                <c:pt idx="209">
                  <c:v>54.124370771312599</c:v>
                </c:pt>
                <c:pt idx="210">
                  <c:v>54.124370771312599</c:v>
                </c:pt>
                <c:pt idx="211">
                  <c:v>54.124370771312599</c:v>
                </c:pt>
                <c:pt idx="212">
                  <c:v>54.124370771312599</c:v>
                </c:pt>
                <c:pt idx="213">
                  <c:v>54.124370771312599</c:v>
                </c:pt>
                <c:pt idx="214">
                  <c:v>54.124370771312599</c:v>
                </c:pt>
                <c:pt idx="215">
                  <c:v>54.124370771312599</c:v>
                </c:pt>
                <c:pt idx="216">
                  <c:v>54.124370771312599</c:v>
                </c:pt>
                <c:pt idx="217">
                  <c:v>54.124370771312599</c:v>
                </c:pt>
                <c:pt idx="218">
                  <c:v>54.124370771312599</c:v>
                </c:pt>
                <c:pt idx="219">
                  <c:v>54.124370771312599</c:v>
                </c:pt>
                <c:pt idx="220">
                  <c:v>54.124370771312599</c:v>
                </c:pt>
                <c:pt idx="221">
                  <c:v>54.124370771312599</c:v>
                </c:pt>
                <c:pt idx="222">
                  <c:v>54.124370771312599</c:v>
                </c:pt>
                <c:pt idx="223">
                  <c:v>54.124370771312599</c:v>
                </c:pt>
                <c:pt idx="224">
                  <c:v>54.124370771312599</c:v>
                </c:pt>
                <c:pt idx="225">
                  <c:v>54.124370771312599</c:v>
                </c:pt>
                <c:pt idx="226">
                  <c:v>54.124370771312599</c:v>
                </c:pt>
                <c:pt idx="227">
                  <c:v>54.124370771312599</c:v>
                </c:pt>
                <c:pt idx="228">
                  <c:v>54.124370771312599</c:v>
                </c:pt>
                <c:pt idx="229">
                  <c:v>54.124370771312599</c:v>
                </c:pt>
                <c:pt idx="230">
                  <c:v>54.124370771312599</c:v>
                </c:pt>
                <c:pt idx="231">
                  <c:v>54.124370771312599</c:v>
                </c:pt>
                <c:pt idx="232">
                  <c:v>54.124370771312599</c:v>
                </c:pt>
                <c:pt idx="233">
                  <c:v>54.124370771312599</c:v>
                </c:pt>
                <c:pt idx="234">
                  <c:v>54.124370771312599</c:v>
                </c:pt>
                <c:pt idx="235">
                  <c:v>54.124370771312599</c:v>
                </c:pt>
                <c:pt idx="236">
                  <c:v>54.124370771312599</c:v>
                </c:pt>
                <c:pt idx="237">
                  <c:v>54.124370771312599</c:v>
                </c:pt>
                <c:pt idx="238">
                  <c:v>54.124370771312599</c:v>
                </c:pt>
                <c:pt idx="239">
                  <c:v>54.124370771312599</c:v>
                </c:pt>
                <c:pt idx="240">
                  <c:v>54.124370771312599</c:v>
                </c:pt>
                <c:pt idx="241">
                  <c:v>54.124370771312599</c:v>
                </c:pt>
                <c:pt idx="242">
                  <c:v>54.124370771312599</c:v>
                </c:pt>
                <c:pt idx="243">
                  <c:v>54.124370771312599</c:v>
                </c:pt>
                <c:pt idx="244">
                  <c:v>54.124370771312599</c:v>
                </c:pt>
                <c:pt idx="245">
                  <c:v>54.124370771312599</c:v>
                </c:pt>
                <c:pt idx="246">
                  <c:v>54.124370771312599</c:v>
                </c:pt>
                <c:pt idx="247">
                  <c:v>54.124370771312599</c:v>
                </c:pt>
                <c:pt idx="248">
                  <c:v>54.124370771312599</c:v>
                </c:pt>
                <c:pt idx="249">
                  <c:v>54.124370771312599</c:v>
                </c:pt>
                <c:pt idx="250">
                  <c:v>54.124370771312599</c:v>
                </c:pt>
                <c:pt idx="251">
                  <c:v>54.124370771312599</c:v>
                </c:pt>
                <c:pt idx="252">
                  <c:v>54.124370771312599</c:v>
                </c:pt>
                <c:pt idx="253">
                  <c:v>54.124370771312599</c:v>
                </c:pt>
                <c:pt idx="254">
                  <c:v>54.124370771312599</c:v>
                </c:pt>
                <c:pt idx="255">
                  <c:v>54.124370771312599</c:v>
                </c:pt>
                <c:pt idx="256">
                  <c:v>54.124370771312599</c:v>
                </c:pt>
                <c:pt idx="257">
                  <c:v>54.124370771312599</c:v>
                </c:pt>
                <c:pt idx="258">
                  <c:v>54.124370771312599</c:v>
                </c:pt>
                <c:pt idx="259">
                  <c:v>54.124370771312599</c:v>
                </c:pt>
                <c:pt idx="260">
                  <c:v>54.124370771312599</c:v>
                </c:pt>
                <c:pt idx="261">
                  <c:v>54.124370771312599</c:v>
                </c:pt>
                <c:pt idx="262">
                  <c:v>54.124370771312599</c:v>
                </c:pt>
                <c:pt idx="263">
                  <c:v>54.124370771312599</c:v>
                </c:pt>
                <c:pt idx="264">
                  <c:v>54.124370771312599</c:v>
                </c:pt>
                <c:pt idx="265">
                  <c:v>54.124370771312599</c:v>
                </c:pt>
                <c:pt idx="266">
                  <c:v>54.124370771312599</c:v>
                </c:pt>
                <c:pt idx="267">
                  <c:v>54.124370771312599</c:v>
                </c:pt>
                <c:pt idx="268">
                  <c:v>54.124370771312599</c:v>
                </c:pt>
                <c:pt idx="269">
                  <c:v>54.124370771312599</c:v>
                </c:pt>
                <c:pt idx="270">
                  <c:v>54.124370771312599</c:v>
                </c:pt>
                <c:pt idx="271">
                  <c:v>54.124370771312599</c:v>
                </c:pt>
                <c:pt idx="272">
                  <c:v>54.124370771312599</c:v>
                </c:pt>
                <c:pt idx="273">
                  <c:v>54.124370771312599</c:v>
                </c:pt>
                <c:pt idx="274">
                  <c:v>54.124370771312599</c:v>
                </c:pt>
                <c:pt idx="275">
                  <c:v>54.124370771312599</c:v>
                </c:pt>
                <c:pt idx="276">
                  <c:v>54.124370771312599</c:v>
                </c:pt>
                <c:pt idx="277">
                  <c:v>54.124370771312599</c:v>
                </c:pt>
                <c:pt idx="278">
                  <c:v>54.124370771312599</c:v>
                </c:pt>
                <c:pt idx="279">
                  <c:v>54.124370771312599</c:v>
                </c:pt>
                <c:pt idx="280">
                  <c:v>54.124370771312599</c:v>
                </c:pt>
                <c:pt idx="281">
                  <c:v>54.124370771312599</c:v>
                </c:pt>
                <c:pt idx="282">
                  <c:v>54.124370771312599</c:v>
                </c:pt>
                <c:pt idx="283">
                  <c:v>54.124370771312599</c:v>
                </c:pt>
                <c:pt idx="284">
                  <c:v>54.124370771312599</c:v>
                </c:pt>
                <c:pt idx="285">
                  <c:v>54.124370771312599</c:v>
                </c:pt>
                <c:pt idx="286">
                  <c:v>54.124370771312599</c:v>
                </c:pt>
                <c:pt idx="287">
                  <c:v>54.124370771312599</c:v>
                </c:pt>
                <c:pt idx="288">
                  <c:v>54.124370771312599</c:v>
                </c:pt>
                <c:pt idx="289">
                  <c:v>54.124370771312599</c:v>
                </c:pt>
                <c:pt idx="290">
                  <c:v>54.124370771312599</c:v>
                </c:pt>
                <c:pt idx="291">
                  <c:v>54.124370771312599</c:v>
                </c:pt>
                <c:pt idx="292">
                  <c:v>54.124370771312599</c:v>
                </c:pt>
                <c:pt idx="293">
                  <c:v>54.124370771312599</c:v>
                </c:pt>
                <c:pt idx="294">
                  <c:v>54.124370771312599</c:v>
                </c:pt>
                <c:pt idx="295">
                  <c:v>54.124370771312599</c:v>
                </c:pt>
                <c:pt idx="296">
                  <c:v>54.124370771312599</c:v>
                </c:pt>
                <c:pt idx="297">
                  <c:v>54.124370771312599</c:v>
                </c:pt>
                <c:pt idx="298">
                  <c:v>54.124370771312599</c:v>
                </c:pt>
                <c:pt idx="299">
                  <c:v>54.124370771312599</c:v>
                </c:pt>
                <c:pt idx="300">
                  <c:v>54.124370771312599</c:v>
                </c:pt>
                <c:pt idx="301">
                  <c:v>54.124370771312599</c:v>
                </c:pt>
                <c:pt idx="302">
                  <c:v>54.124370771312599</c:v>
                </c:pt>
                <c:pt idx="303">
                  <c:v>54.124370771312599</c:v>
                </c:pt>
                <c:pt idx="304">
                  <c:v>54.124370771312599</c:v>
                </c:pt>
                <c:pt idx="305">
                  <c:v>54.124370771312599</c:v>
                </c:pt>
                <c:pt idx="306">
                  <c:v>54.124370771312599</c:v>
                </c:pt>
                <c:pt idx="307">
                  <c:v>54.124370771312599</c:v>
                </c:pt>
                <c:pt idx="308">
                  <c:v>54.124370771312599</c:v>
                </c:pt>
                <c:pt idx="309">
                  <c:v>54.124370771312599</c:v>
                </c:pt>
                <c:pt idx="310">
                  <c:v>54.124370771312599</c:v>
                </c:pt>
                <c:pt idx="311">
                  <c:v>54.124370771312599</c:v>
                </c:pt>
                <c:pt idx="312">
                  <c:v>54.124370771312599</c:v>
                </c:pt>
                <c:pt idx="313">
                  <c:v>54.124370771312599</c:v>
                </c:pt>
                <c:pt idx="314">
                  <c:v>54.124370771312599</c:v>
                </c:pt>
                <c:pt idx="315">
                  <c:v>54.124370771312599</c:v>
                </c:pt>
                <c:pt idx="316">
                  <c:v>54.124370771312599</c:v>
                </c:pt>
                <c:pt idx="317">
                  <c:v>54.124370771312599</c:v>
                </c:pt>
                <c:pt idx="318">
                  <c:v>54.124370771312599</c:v>
                </c:pt>
                <c:pt idx="319">
                  <c:v>54.124370771312599</c:v>
                </c:pt>
                <c:pt idx="320">
                  <c:v>54.124370771312599</c:v>
                </c:pt>
                <c:pt idx="321">
                  <c:v>54.124370771312599</c:v>
                </c:pt>
                <c:pt idx="322">
                  <c:v>54.124370771312599</c:v>
                </c:pt>
                <c:pt idx="323">
                  <c:v>54.124370771312599</c:v>
                </c:pt>
                <c:pt idx="324">
                  <c:v>54.124370771312599</c:v>
                </c:pt>
                <c:pt idx="325">
                  <c:v>54.124370771312599</c:v>
                </c:pt>
                <c:pt idx="326">
                  <c:v>54.124370771312599</c:v>
                </c:pt>
                <c:pt idx="327">
                  <c:v>54.124370771312599</c:v>
                </c:pt>
                <c:pt idx="328">
                  <c:v>54.124370771312599</c:v>
                </c:pt>
                <c:pt idx="329">
                  <c:v>54.124370771312599</c:v>
                </c:pt>
                <c:pt idx="330">
                  <c:v>54.124370771312599</c:v>
                </c:pt>
                <c:pt idx="331">
                  <c:v>54.124370771312599</c:v>
                </c:pt>
                <c:pt idx="332">
                  <c:v>54.124370771312599</c:v>
                </c:pt>
                <c:pt idx="333">
                  <c:v>54.124370771312599</c:v>
                </c:pt>
                <c:pt idx="334">
                  <c:v>54.124370771312599</c:v>
                </c:pt>
                <c:pt idx="335">
                  <c:v>54.124370771312599</c:v>
                </c:pt>
                <c:pt idx="336">
                  <c:v>54.124370771312599</c:v>
                </c:pt>
                <c:pt idx="337">
                  <c:v>54.124370771312599</c:v>
                </c:pt>
                <c:pt idx="338">
                  <c:v>54.124370771312599</c:v>
                </c:pt>
                <c:pt idx="339">
                  <c:v>54.124370771312599</c:v>
                </c:pt>
                <c:pt idx="340">
                  <c:v>54.124370771312599</c:v>
                </c:pt>
                <c:pt idx="341">
                  <c:v>54.124370771312599</c:v>
                </c:pt>
                <c:pt idx="342">
                  <c:v>54.124370771312599</c:v>
                </c:pt>
                <c:pt idx="343">
                  <c:v>54.124370771312599</c:v>
                </c:pt>
                <c:pt idx="344">
                  <c:v>54.124370771312599</c:v>
                </c:pt>
                <c:pt idx="345">
                  <c:v>54.124370771312599</c:v>
                </c:pt>
                <c:pt idx="346">
                  <c:v>54.124370771312599</c:v>
                </c:pt>
                <c:pt idx="347">
                  <c:v>54.124370771312599</c:v>
                </c:pt>
                <c:pt idx="348">
                  <c:v>54.124370771312599</c:v>
                </c:pt>
                <c:pt idx="349">
                  <c:v>54.124370771312599</c:v>
                </c:pt>
                <c:pt idx="350">
                  <c:v>54.124370771312599</c:v>
                </c:pt>
                <c:pt idx="351">
                  <c:v>54.124370771312599</c:v>
                </c:pt>
                <c:pt idx="352">
                  <c:v>54.124370771312599</c:v>
                </c:pt>
                <c:pt idx="353">
                  <c:v>54.124370771312599</c:v>
                </c:pt>
                <c:pt idx="354">
                  <c:v>54.124370771312599</c:v>
                </c:pt>
                <c:pt idx="355">
                  <c:v>54.124370771312599</c:v>
                </c:pt>
                <c:pt idx="356">
                  <c:v>54.124370771312599</c:v>
                </c:pt>
                <c:pt idx="357">
                  <c:v>54.124370771312599</c:v>
                </c:pt>
                <c:pt idx="358">
                  <c:v>54.124370771312599</c:v>
                </c:pt>
                <c:pt idx="359">
                  <c:v>54.124370771312599</c:v>
                </c:pt>
                <c:pt idx="360">
                  <c:v>54.124370771312599</c:v>
                </c:pt>
                <c:pt idx="361">
                  <c:v>54.124370771312599</c:v>
                </c:pt>
                <c:pt idx="362">
                  <c:v>54.124370771312599</c:v>
                </c:pt>
                <c:pt idx="363">
                  <c:v>54.124370771312599</c:v>
                </c:pt>
                <c:pt idx="364">
                  <c:v>54.124370771312599</c:v>
                </c:pt>
                <c:pt idx="365">
                  <c:v>54.124370771312599</c:v>
                </c:pt>
                <c:pt idx="366">
                  <c:v>54.124370771312599</c:v>
                </c:pt>
                <c:pt idx="367">
                  <c:v>54.124370771312599</c:v>
                </c:pt>
                <c:pt idx="368">
                  <c:v>54.124370771312599</c:v>
                </c:pt>
                <c:pt idx="369">
                  <c:v>54.124370771312599</c:v>
                </c:pt>
                <c:pt idx="370">
                  <c:v>54.124370771312599</c:v>
                </c:pt>
                <c:pt idx="371">
                  <c:v>54.124370771312599</c:v>
                </c:pt>
                <c:pt idx="372">
                  <c:v>54.124370771312599</c:v>
                </c:pt>
                <c:pt idx="373">
                  <c:v>54.124370771312599</c:v>
                </c:pt>
                <c:pt idx="374">
                  <c:v>54.124370771312599</c:v>
                </c:pt>
                <c:pt idx="375">
                  <c:v>54.124370771312599</c:v>
                </c:pt>
                <c:pt idx="376">
                  <c:v>54.124370771312599</c:v>
                </c:pt>
                <c:pt idx="377">
                  <c:v>54.124370771312599</c:v>
                </c:pt>
                <c:pt idx="378">
                  <c:v>54.124370771312599</c:v>
                </c:pt>
                <c:pt idx="379">
                  <c:v>54.124370771312599</c:v>
                </c:pt>
                <c:pt idx="380">
                  <c:v>54.124370771312599</c:v>
                </c:pt>
                <c:pt idx="381">
                  <c:v>54.124370771312599</c:v>
                </c:pt>
                <c:pt idx="382">
                  <c:v>54.124370771312599</c:v>
                </c:pt>
                <c:pt idx="383">
                  <c:v>54.124370771312599</c:v>
                </c:pt>
                <c:pt idx="384">
                  <c:v>54.124370771312599</c:v>
                </c:pt>
                <c:pt idx="385">
                  <c:v>54.124370771312599</c:v>
                </c:pt>
                <c:pt idx="386">
                  <c:v>54.124370771312599</c:v>
                </c:pt>
                <c:pt idx="387">
                  <c:v>54.124370771312599</c:v>
                </c:pt>
                <c:pt idx="388">
                  <c:v>54.124370771312599</c:v>
                </c:pt>
                <c:pt idx="389">
                  <c:v>54.124370771312599</c:v>
                </c:pt>
                <c:pt idx="390">
                  <c:v>54.124370771312599</c:v>
                </c:pt>
                <c:pt idx="391">
                  <c:v>54.124370771312599</c:v>
                </c:pt>
                <c:pt idx="392">
                  <c:v>54.124370771312599</c:v>
                </c:pt>
                <c:pt idx="393">
                  <c:v>54.124370771312599</c:v>
                </c:pt>
                <c:pt idx="394">
                  <c:v>54.124370771312599</c:v>
                </c:pt>
                <c:pt idx="395">
                  <c:v>54.124370771312599</c:v>
                </c:pt>
                <c:pt idx="396">
                  <c:v>54.124370771312599</c:v>
                </c:pt>
                <c:pt idx="397">
                  <c:v>54.124370771312599</c:v>
                </c:pt>
                <c:pt idx="398">
                  <c:v>54.124370771312599</c:v>
                </c:pt>
                <c:pt idx="399">
                  <c:v>54.124370771312599</c:v>
                </c:pt>
                <c:pt idx="400">
                  <c:v>54.124370771312599</c:v>
                </c:pt>
                <c:pt idx="401">
                  <c:v>54.124370771312599</c:v>
                </c:pt>
                <c:pt idx="402">
                  <c:v>54.124370771312599</c:v>
                </c:pt>
                <c:pt idx="403">
                  <c:v>54.124370771312599</c:v>
                </c:pt>
                <c:pt idx="404">
                  <c:v>54.124370771312599</c:v>
                </c:pt>
                <c:pt idx="405">
                  <c:v>54.124370771312599</c:v>
                </c:pt>
                <c:pt idx="406">
                  <c:v>54.124370771312599</c:v>
                </c:pt>
                <c:pt idx="407">
                  <c:v>54.124370771312599</c:v>
                </c:pt>
                <c:pt idx="408">
                  <c:v>54.124370771312599</c:v>
                </c:pt>
                <c:pt idx="409">
                  <c:v>54.124370771312599</c:v>
                </c:pt>
                <c:pt idx="410">
                  <c:v>54.124370771312599</c:v>
                </c:pt>
                <c:pt idx="411">
                  <c:v>54.124370771312599</c:v>
                </c:pt>
                <c:pt idx="412">
                  <c:v>54.124370771312599</c:v>
                </c:pt>
                <c:pt idx="413">
                  <c:v>54.124370771312599</c:v>
                </c:pt>
                <c:pt idx="414">
                  <c:v>54.124370771312599</c:v>
                </c:pt>
                <c:pt idx="415">
                  <c:v>54.124370771312599</c:v>
                </c:pt>
                <c:pt idx="416">
                  <c:v>54.124370771312599</c:v>
                </c:pt>
                <c:pt idx="417">
                  <c:v>54.124370771312599</c:v>
                </c:pt>
                <c:pt idx="418">
                  <c:v>54.124370771312599</c:v>
                </c:pt>
                <c:pt idx="419">
                  <c:v>54.124370771312599</c:v>
                </c:pt>
                <c:pt idx="420">
                  <c:v>54.124370771312599</c:v>
                </c:pt>
                <c:pt idx="421">
                  <c:v>54.124370771312599</c:v>
                </c:pt>
                <c:pt idx="422">
                  <c:v>54.124370771312599</c:v>
                </c:pt>
                <c:pt idx="423">
                  <c:v>54.124370771312599</c:v>
                </c:pt>
                <c:pt idx="424">
                  <c:v>54.124370771312599</c:v>
                </c:pt>
                <c:pt idx="425">
                  <c:v>54.124370771312599</c:v>
                </c:pt>
                <c:pt idx="426">
                  <c:v>54.124370771312599</c:v>
                </c:pt>
                <c:pt idx="427">
                  <c:v>54.124370771312599</c:v>
                </c:pt>
                <c:pt idx="428">
                  <c:v>54.124370771312599</c:v>
                </c:pt>
                <c:pt idx="429">
                  <c:v>54.124370771312599</c:v>
                </c:pt>
                <c:pt idx="430">
                  <c:v>54.124370771312599</c:v>
                </c:pt>
                <c:pt idx="431">
                  <c:v>54.124370771312599</c:v>
                </c:pt>
                <c:pt idx="432">
                  <c:v>54.124370771312599</c:v>
                </c:pt>
                <c:pt idx="433">
                  <c:v>54.124370771312599</c:v>
                </c:pt>
                <c:pt idx="434">
                  <c:v>54.124370771312599</c:v>
                </c:pt>
                <c:pt idx="435">
                  <c:v>54.124370771312599</c:v>
                </c:pt>
                <c:pt idx="436">
                  <c:v>54.124370771312599</c:v>
                </c:pt>
                <c:pt idx="437">
                  <c:v>54.124370771312599</c:v>
                </c:pt>
                <c:pt idx="438">
                  <c:v>54.124370771312599</c:v>
                </c:pt>
                <c:pt idx="439">
                  <c:v>54.124370771312599</c:v>
                </c:pt>
                <c:pt idx="440">
                  <c:v>54.124370771312599</c:v>
                </c:pt>
                <c:pt idx="441">
                  <c:v>54.124370771312599</c:v>
                </c:pt>
                <c:pt idx="442">
                  <c:v>54.124370771312599</c:v>
                </c:pt>
                <c:pt idx="443">
                  <c:v>54.124370771312599</c:v>
                </c:pt>
                <c:pt idx="444">
                  <c:v>54.124370771312599</c:v>
                </c:pt>
                <c:pt idx="445">
                  <c:v>54.124370771312599</c:v>
                </c:pt>
                <c:pt idx="446">
                  <c:v>54.124370771312599</c:v>
                </c:pt>
                <c:pt idx="447">
                  <c:v>54.124370771312599</c:v>
                </c:pt>
                <c:pt idx="448">
                  <c:v>54.124370771312599</c:v>
                </c:pt>
                <c:pt idx="449">
                  <c:v>54.124370771312599</c:v>
                </c:pt>
                <c:pt idx="450">
                  <c:v>54.124370771312599</c:v>
                </c:pt>
                <c:pt idx="451">
                  <c:v>54.124370771312599</c:v>
                </c:pt>
                <c:pt idx="452">
                  <c:v>54.124370771312599</c:v>
                </c:pt>
                <c:pt idx="453">
                  <c:v>54.124370771312599</c:v>
                </c:pt>
                <c:pt idx="454">
                  <c:v>54.124370771312599</c:v>
                </c:pt>
                <c:pt idx="455">
                  <c:v>54.124370771312599</c:v>
                </c:pt>
                <c:pt idx="456">
                  <c:v>54.124370771312599</c:v>
                </c:pt>
                <c:pt idx="457">
                  <c:v>54.124370771312599</c:v>
                </c:pt>
                <c:pt idx="458">
                  <c:v>54.124370771312599</c:v>
                </c:pt>
                <c:pt idx="459">
                  <c:v>54.124370771312599</c:v>
                </c:pt>
                <c:pt idx="460">
                  <c:v>54.124370771312599</c:v>
                </c:pt>
                <c:pt idx="461">
                  <c:v>54.124370771312599</c:v>
                </c:pt>
                <c:pt idx="462">
                  <c:v>54.124370771312599</c:v>
                </c:pt>
                <c:pt idx="463">
                  <c:v>54.124370771312599</c:v>
                </c:pt>
                <c:pt idx="464">
                  <c:v>54.124370771312599</c:v>
                </c:pt>
                <c:pt idx="465">
                  <c:v>54.124370771312599</c:v>
                </c:pt>
                <c:pt idx="466">
                  <c:v>54.124370771312599</c:v>
                </c:pt>
                <c:pt idx="467">
                  <c:v>54.124370771312599</c:v>
                </c:pt>
                <c:pt idx="468">
                  <c:v>54.124370771312599</c:v>
                </c:pt>
                <c:pt idx="469">
                  <c:v>54.124370771312599</c:v>
                </c:pt>
                <c:pt idx="470">
                  <c:v>54.124370771312599</c:v>
                </c:pt>
                <c:pt idx="471">
                  <c:v>54.124370771312599</c:v>
                </c:pt>
                <c:pt idx="472">
                  <c:v>54.124370771312599</c:v>
                </c:pt>
                <c:pt idx="473">
                  <c:v>54.124370771312599</c:v>
                </c:pt>
                <c:pt idx="474">
                  <c:v>54.124370771312599</c:v>
                </c:pt>
                <c:pt idx="475">
                  <c:v>54.124370771312599</c:v>
                </c:pt>
                <c:pt idx="476">
                  <c:v>54.124370771312599</c:v>
                </c:pt>
                <c:pt idx="477">
                  <c:v>54.124370771312599</c:v>
                </c:pt>
                <c:pt idx="478">
                  <c:v>54.124370771312599</c:v>
                </c:pt>
                <c:pt idx="479">
                  <c:v>54.124370771312599</c:v>
                </c:pt>
                <c:pt idx="480">
                  <c:v>54.124370771312599</c:v>
                </c:pt>
                <c:pt idx="481">
                  <c:v>54.124370771312599</c:v>
                </c:pt>
                <c:pt idx="482">
                  <c:v>54.124370771312599</c:v>
                </c:pt>
                <c:pt idx="483">
                  <c:v>54.124370771312599</c:v>
                </c:pt>
                <c:pt idx="484">
                  <c:v>54.124370771312599</c:v>
                </c:pt>
                <c:pt idx="485">
                  <c:v>54.124370771312599</c:v>
                </c:pt>
                <c:pt idx="486">
                  <c:v>54.124370771312599</c:v>
                </c:pt>
                <c:pt idx="487">
                  <c:v>54.124370771312599</c:v>
                </c:pt>
                <c:pt idx="488">
                  <c:v>54.124370771312599</c:v>
                </c:pt>
                <c:pt idx="489">
                  <c:v>54.124370771312599</c:v>
                </c:pt>
                <c:pt idx="490">
                  <c:v>54.124370771312599</c:v>
                </c:pt>
                <c:pt idx="491">
                  <c:v>54.124370771312599</c:v>
                </c:pt>
                <c:pt idx="492">
                  <c:v>54.124370771312599</c:v>
                </c:pt>
                <c:pt idx="493">
                  <c:v>54.124370771312599</c:v>
                </c:pt>
                <c:pt idx="494">
                  <c:v>54.124370771312599</c:v>
                </c:pt>
                <c:pt idx="495">
                  <c:v>54.124370771312599</c:v>
                </c:pt>
                <c:pt idx="496">
                  <c:v>54.124370771312599</c:v>
                </c:pt>
                <c:pt idx="497">
                  <c:v>54.124370771312599</c:v>
                </c:pt>
                <c:pt idx="498">
                  <c:v>54.124370771312599</c:v>
                </c:pt>
                <c:pt idx="499">
                  <c:v>54.124370771312599</c:v>
                </c:pt>
                <c:pt idx="500">
                  <c:v>54.124370771312599</c:v>
                </c:pt>
                <c:pt idx="501">
                  <c:v>54.124370771312599</c:v>
                </c:pt>
                <c:pt idx="502">
                  <c:v>54.124370771312599</c:v>
                </c:pt>
                <c:pt idx="503">
                  <c:v>54.124370771312599</c:v>
                </c:pt>
                <c:pt idx="504">
                  <c:v>54.124370771312599</c:v>
                </c:pt>
                <c:pt idx="505">
                  <c:v>54.124370771312599</c:v>
                </c:pt>
                <c:pt idx="506">
                  <c:v>54.124370771312599</c:v>
                </c:pt>
                <c:pt idx="507">
                  <c:v>54.124370771312599</c:v>
                </c:pt>
                <c:pt idx="508">
                  <c:v>54.124370771312599</c:v>
                </c:pt>
                <c:pt idx="509">
                  <c:v>54.124370771312599</c:v>
                </c:pt>
                <c:pt idx="510">
                  <c:v>54.124370771312599</c:v>
                </c:pt>
                <c:pt idx="511">
                  <c:v>54.124370771312599</c:v>
                </c:pt>
                <c:pt idx="512">
                  <c:v>54.124370771312599</c:v>
                </c:pt>
                <c:pt idx="513">
                  <c:v>54.124370771312599</c:v>
                </c:pt>
                <c:pt idx="514">
                  <c:v>54.124370771312599</c:v>
                </c:pt>
                <c:pt idx="515">
                  <c:v>54.124370771312599</c:v>
                </c:pt>
                <c:pt idx="516">
                  <c:v>54.124370771312599</c:v>
                </c:pt>
                <c:pt idx="517">
                  <c:v>54.124370771312599</c:v>
                </c:pt>
                <c:pt idx="518">
                  <c:v>54.124370771312599</c:v>
                </c:pt>
                <c:pt idx="519">
                  <c:v>54.124370771312599</c:v>
                </c:pt>
                <c:pt idx="520">
                  <c:v>54.124370771312599</c:v>
                </c:pt>
                <c:pt idx="521">
                  <c:v>54.124370771312599</c:v>
                </c:pt>
                <c:pt idx="522">
                  <c:v>54.124370771312599</c:v>
                </c:pt>
                <c:pt idx="523">
                  <c:v>54.124370771312599</c:v>
                </c:pt>
                <c:pt idx="524">
                  <c:v>54.124370771312599</c:v>
                </c:pt>
                <c:pt idx="525">
                  <c:v>54.124370771312599</c:v>
                </c:pt>
                <c:pt idx="526">
                  <c:v>54.124370771312599</c:v>
                </c:pt>
                <c:pt idx="527">
                  <c:v>54.124370771312599</c:v>
                </c:pt>
                <c:pt idx="528">
                  <c:v>54.124370771312599</c:v>
                </c:pt>
                <c:pt idx="529">
                  <c:v>54.124370771312599</c:v>
                </c:pt>
                <c:pt idx="530">
                  <c:v>54.124370771312599</c:v>
                </c:pt>
                <c:pt idx="531">
                  <c:v>54.124370771312599</c:v>
                </c:pt>
                <c:pt idx="532">
                  <c:v>54.124370771312599</c:v>
                </c:pt>
                <c:pt idx="533">
                  <c:v>54.124370771312599</c:v>
                </c:pt>
                <c:pt idx="534">
                  <c:v>54.124370771312599</c:v>
                </c:pt>
                <c:pt idx="535">
                  <c:v>54.124370771312599</c:v>
                </c:pt>
                <c:pt idx="536">
                  <c:v>54.124370771312599</c:v>
                </c:pt>
                <c:pt idx="537">
                  <c:v>54.124370771312599</c:v>
                </c:pt>
                <c:pt idx="538">
                  <c:v>54.124370771312599</c:v>
                </c:pt>
                <c:pt idx="539">
                  <c:v>54.124370771312599</c:v>
                </c:pt>
                <c:pt idx="540">
                  <c:v>54.124370771312599</c:v>
                </c:pt>
                <c:pt idx="541">
                  <c:v>54.124370771312599</c:v>
                </c:pt>
                <c:pt idx="542">
                  <c:v>54.124370771312599</c:v>
                </c:pt>
                <c:pt idx="543">
                  <c:v>54.124370771312599</c:v>
                </c:pt>
                <c:pt idx="544">
                  <c:v>54.124370771312599</c:v>
                </c:pt>
                <c:pt idx="545">
                  <c:v>54.124370771312599</c:v>
                </c:pt>
                <c:pt idx="546">
                  <c:v>54.124370771312599</c:v>
                </c:pt>
                <c:pt idx="547">
                  <c:v>54.124370771312599</c:v>
                </c:pt>
                <c:pt idx="548">
                  <c:v>54.124370771312599</c:v>
                </c:pt>
                <c:pt idx="549">
                  <c:v>54.124370771312599</c:v>
                </c:pt>
                <c:pt idx="550">
                  <c:v>54.124370771312599</c:v>
                </c:pt>
                <c:pt idx="551">
                  <c:v>54.124370771312599</c:v>
                </c:pt>
                <c:pt idx="552">
                  <c:v>54.124370771312599</c:v>
                </c:pt>
                <c:pt idx="553">
                  <c:v>54.124370771312599</c:v>
                </c:pt>
                <c:pt idx="554">
                  <c:v>54.124370771312599</c:v>
                </c:pt>
                <c:pt idx="555">
                  <c:v>54.124370771312599</c:v>
                </c:pt>
                <c:pt idx="556">
                  <c:v>54.124370771312599</c:v>
                </c:pt>
                <c:pt idx="557">
                  <c:v>54.124370771312599</c:v>
                </c:pt>
                <c:pt idx="558">
                  <c:v>54.124370771312599</c:v>
                </c:pt>
                <c:pt idx="559">
                  <c:v>54.124370771312599</c:v>
                </c:pt>
                <c:pt idx="560">
                  <c:v>54.124370771312599</c:v>
                </c:pt>
                <c:pt idx="561">
                  <c:v>54.124370771312599</c:v>
                </c:pt>
                <c:pt idx="562">
                  <c:v>54.124370771312599</c:v>
                </c:pt>
                <c:pt idx="563">
                  <c:v>54.124370771312599</c:v>
                </c:pt>
                <c:pt idx="564">
                  <c:v>54.124370771312599</c:v>
                </c:pt>
                <c:pt idx="565">
                  <c:v>54.124370771312599</c:v>
                </c:pt>
                <c:pt idx="566">
                  <c:v>54.124370771312599</c:v>
                </c:pt>
                <c:pt idx="567">
                  <c:v>54.124370771312599</c:v>
                </c:pt>
                <c:pt idx="568">
                  <c:v>54.124370771312599</c:v>
                </c:pt>
                <c:pt idx="569">
                  <c:v>54.124370771312599</c:v>
                </c:pt>
                <c:pt idx="570">
                  <c:v>54.124370771312599</c:v>
                </c:pt>
                <c:pt idx="571">
                  <c:v>54.124370771312599</c:v>
                </c:pt>
                <c:pt idx="572">
                  <c:v>54.124370771312599</c:v>
                </c:pt>
                <c:pt idx="573">
                  <c:v>54.124370771312599</c:v>
                </c:pt>
                <c:pt idx="574">
                  <c:v>54.124370771312599</c:v>
                </c:pt>
                <c:pt idx="575">
                  <c:v>54.124370771312599</c:v>
                </c:pt>
                <c:pt idx="576">
                  <c:v>54.124370771312599</c:v>
                </c:pt>
                <c:pt idx="577">
                  <c:v>54.124370771312599</c:v>
                </c:pt>
                <c:pt idx="578">
                  <c:v>54.124370771312599</c:v>
                </c:pt>
                <c:pt idx="579">
                  <c:v>54.124370771312599</c:v>
                </c:pt>
                <c:pt idx="580">
                  <c:v>54.124370771312599</c:v>
                </c:pt>
                <c:pt idx="581">
                  <c:v>54.124370771312599</c:v>
                </c:pt>
                <c:pt idx="582">
                  <c:v>54.124370771312599</c:v>
                </c:pt>
                <c:pt idx="583">
                  <c:v>54.124370771312599</c:v>
                </c:pt>
                <c:pt idx="584">
                  <c:v>54.124370771312599</c:v>
                </c:pt>
                <c:pt idx="585">
                  <c:v>54.124370771312599</c:v>
                </c:pt>
                <c:pt idx="586">
                  <c:v>54.124370771312599</c:v>
                </c:pt>
                <c:pt idx="587">
                  <c:v>54.124370771312599</c:v>
                </c:pt>
                <c:pt idx="588">
                  <c:v>54.124370771312599</c:v>
                </c:pt>
                <c:pt idx="589">
                  <c:v>54.124370771312599</c:v>
                </c:pt>
                <c:pt idx="590">
                  <c:v>54.124370771312599</c:v>
                </c:pt>
                <c:pt idx="591">
                  <c:v>54.124370771312599</c:v>
                </c:pt>
                <c:pt idx="592">
                  <c:v>54.124370771312599</c:v>
                </c:pt>
                <c:pt idx="593">
                  <c:v>54.124370771312599</c:v>
                </c:pt>
                <c:pt idx="594">
                  <c:v>54.124370771312599</c:v>
                </c:pt>
                <c:pt idx="595">
                  <c:v>54.124370771312599</c:v>
                </c:pt>
                <c:pt idx="596">
                  <c:v>54.124370771312599</c:v>
                </c:pt>
                <c:pt idx="597">
                  <c:v>54.124370771312599</c:v>
                </c:pt>
                <c:pt idx="598">
                  <c:v>54.124370771312599</c:v>
                </c:pt>
                <c:pt idx="599">
                  <c:v>54.124370771312599</c:v>
                </c:pt>
                <c:pt idx="600">
                  <c:v>54.124370771312599</c:v>
                </c:pt>
                <c:pt idx="601">
                  <c:v>54.124370771312599</c:v>
                </c:pt>
                <c:pt idx="602">
                  <c:v>54.124370771312599</c:v>
                </c:pt>
                <c:pt idx="603">
                  <c:v>54.124370771312599</c:v>
                </c:pt>
                <c:pt idx="604">
                  <c:v>54.124370771312599</c:v>
                </c:pt>
                <c:pt idx="605">
                  <c:v>54.124370771312599</c:v>
                </c:pt>
                <c:pt idx="606">
                  <c:v>54.124370771312599</c:v>
                </c:pt>
                <c:pt idx="607">
                  <c:v>54.124370771312599</c:v>
                </c:pt>
                <c:pt idx="608">
                  <c:v>54.124370771312599</c:v>
                </c:pt>
                <c:pt idx="609">
                  <c:v>54.124370771312599</c:v>
                </c:pt>
                <c:pt idx="610">
                  <c:v>54.124370771312599</c:v>
                </c:pt>
                <c:pt idx="611">
                  <c:v>54.124370771312599</c:v>
                </c:pt>
                <c:pt idx="612">
                  <c:v>54.124370771312599</c:v>
                </c:pt>
                <c:pt idx="613">
                  <c:v>54.124370771312599</c:v>
                </c:pt>
                <c:pt idx="614">
                  <c:v>54.124370771312599</c:v>
                </c:pt>
                <c:pt idx="615">
                  <c:v>54.124370771312599</c:v>
                </c:pt>
                <c:pt idx="616">
                  <c:v>54.124370771312599</c:v>
                </c:pt>
                <c:pt idx="617">
                  <c:v>54.124370771312599</c:v>
                </c:pt>
                <c:pt idx="618">
                  <c:v>54.124370771312599</c:v>
                </c:pt>
                <c:pt idx="619">
                  <c:v>54.124370771312599</c:v>
                </c:pt>
                <c:pt idx="620">
                  <c:v>54.124370771312599</c:v>
                </c:pt>
                <c:pt idx="621">
                  <c:v>54.124370771312599</c:v>
                </c:pt>
                <c:pt idx="622">
                  <c:v>54.124370771312599</c:v>
                </c:pt>
                <c:pt idx="623">
                  <c:v>54.124370771312599</c:v>
                </c:pt>
                <c:pt idx="624">
                  <c:v>54.124370771312599</c:v>
                </c:pt>
                <c:pt idx="625">
                  <c:v>54.124370771312599</c:v>
                </c:pt>
                <c:pt idx="626">
                  <c:v>54.124370771312599</c:v>
                </c:pt>
                <c:pt idx="627">
                  <c:v>54.124370771312599</c:v>
                </c:pt>
                <c:pt idx="628">
                  <c:v>54.124370771312599</c:v>
                </c:pt>
                <c:pt idx="629">
                  <c:v>54.124370771312599</c:v>
                </c:pt>
                <c:pt idx="630">
                  <c:v>54.124370771312599</c:v>
                </c:pt>
                <c:pt idx="631">
                  <c:v>54.124370771312599</c:v>
                </c:pt>
                <c:pt idx="632">
                  <c:v>54.124370771312599</c:v>
                </c:pt>
                <c:pt idx="633">
                  <c:v>54.124370771312599</c:v>
                </c:pt>
                <c:pt idx="634">
                  <c:v>54.124370771312599</c:v>
                </c:pt>
                <c:pt idx="635">
                  <c:v>54.124370771312599</c:v>
                </c:pt>
                <c:pt idx="636">
                  <c:v>54.124370771312599</c:v>
                </c:pt>
                <c:pt idx="637">
                  <c:v>54.124370771312599</c:v>
                </c:pt>
                <c:pt idx="638">
                  <c:v>54.124370771312599</c:v>
                </c:pt>
                <c:pt idx="639">
                  <c:v>54.124370771312599</c:v>
                </c:pt>
                <c:pt idx="640">
                  <c:v>54.124370771312599</c:v>
                </c:pt>
                <c:pt idx="641">
                  <c:v>54.124370771312599</c:v>
                </c:pt>
                <c:pt idx="642">
                  <c:v>54.124370771312599</c:v>
                </c:pt>
                <c:pt idx="643">
                  <c:v>54.124370771312599</c:v>
                </c:pt>
                <c:pt idx="644">
                  <c:v>54.124370771312599</c:v>
                </c:pt>
                <c:pt idx="645">
                  <c:v>54.124370771312599</c:v>
                </c:pt>
                <c:pt idx="646">
                  <c:v>54.124370771312599</c:v>
                </c:pt>
                <c:pt idx="647">
                  <c:v>54.124370771312599</c:v>
                </c:pt>
                <c:pt idx="648">
                  <c:v>54.124370771312599</c:v>
                </c:pt>
                <c:pt idx="649">
                  <c:v>54.124370771312599</c:v>
                </c:pt>
                <c:pt idx="650">
                  <c:v>54.124370771312599</c:v>
                </c:pt>
                <c:pt idx="651">
                  <c:v>54.124370771312599</c:v>
                </c:pt>
                <c:pt idx="652">
                  <c:v>54.124370771312599</c:v>
                </c:pt>
                <c:pt idx="653">
                  <c:v>54.124370771312599</c:v>
                </c:pt>
                <c:pt idx="654">
                  <c:v>54.124370771312599</c:v>
                </c:pt>
                <c:pt idx="655">
                  <c:v>54.124370771312599</c:v>
                </c:pt>
                <c:pt idx="656">
                  <c:v>54.124370771312599</c:v>
                </c:pt>
                <c:pt idx="657">
                  <c:v>54.124370771312599</c:v>
                </c:pt>
                <c:pt idx="658">
                  <c:v>54.124370771312599</c:v>
                </c:pt>
                <c:pt idx="659">
                  <c:v>54.124370771312599</c:v>
                </c:pt>
                <c:pt idx="660">
                  <c:v>54.124370771312599</c:v>
                </c:pt>
                <c:pt idx="661">
                  <c:v>54.124370771312599</c:v>
                </c:pt>
                <c:pt idx="662">
                  <c:v>54.124370771312599</c:v>
                </c:pt>
                <c:pt idx="663">
                  <c:v>54.124370771312599</c:v>
                </c:pt>
                <c:pt idx="664">
                  <c:v>54.124370771312599</c:v>
                </c:pt>
                <c:pt idx="665">
                  <c:v>54.124370771312599</c:v>
                </c:pt>
                <c:pt idx="666">
                  <c:v>54.124370771312599</c:v>
                </c:pt>
                <c:pt idx="667">
                  <c:v>54.124370771312599</c:v>
                </c:pt>
                <c:pt idx="668">
                  <c:v>54.124370771312599</c:v>
                </c:pt>
                <c:pt idx="669">
                  <c:v>54.124370771312599</c:v>
                </c:pt>
                <c:pt idx="670">
                  <c:v>54.124370771312599</c:v>
                </c:pt>
                <c:pt idx="671">
                  <c:v>54.124370771312599</c:v>
                </c:pt>
                <c:pt idx="672">
                  <c:v>54.124370771312599</c:v>
                </c:pt>
                <c:pt idx="673">
                  <c:v>54.124370771312599</c:v>
                </c:pt>
                <c:pt idx="674">
                  <c:v>54.124370771312599</c:v>
                </c:pt>
                <c:pt idx="675">
                  <c:v>54.124370771312599</c:v>
                </c:pt>
                <c:pt idx="676">
                  <c:v>54.124370771312599</c:v>
                </c:pt>
                <c:pt idx="677">
                  <c:v>54.124370771312599</c:v>
                </c:pt>
                <c:pt idx="678">
                  <c:v>54.124370771312599</c:v>
                </c:pt>
                <c:pt idx="679">
                  <c:v>54.124370771312599</c:v>
                </c:pt>
                <c:pt idx="680">
                  <c:v>54.124370771312599</c:v>
                </c:pt>
                <c:pt idx="681">
                  <c:v>54.124370771312599</c:v>
                </c:pt>
                <c:pt idx="682">
                  <c:v>54.124370771312599</c:v>
                </c:pt>
                <c:pt idx="683">
                  <c:v>54.124370771312599</c:v>
                </c:pt>
                <c:pt idx="684">
                  <c:v>54.124370771312599</c:v>
                </c:pt>
                <c:pt idx="685">
                  <c:v>54.124370771312599</c:v>
                </c:pt>
                <c:pt idx="686">
                  <c:v>54.124370771312599</c:v>
                </c:pt>
                <c:pt idx="687">
                  <c:v>54.124370771312599</c:v>
                </c:pt>
                <c:pt idx="688">
                  <c:v>54.124370771312599</c:v>
                </c:pt>
                <c:pt idx="689">
                  <c:v>54.124370771312599</c:v>
                </c:pt>
                <c:pt idx="690">
                  <c:v>54.124370771312599</c:v>
                </c:pt>
                <c:pt idx="691">
                  <c:v>54.124370771312599</c:v>
                </c:pt>
                <c:pt idx="692">
                  <c:v>54.124370771312599</c:v>
                </c:pt>
                <c:pt idx="693">
                  <c:v>54.124370771312599</c:v>
                </c:pt>
                <c:pt idx="694">
                  <c:v>54.124370771312599</c:v>
                </c:pt>
                <c:pt idx="695">
                  <c:v>54.124370771312599</c:v>
                </c:pt>
                <c:pt idx="696">
                  <c:v>54.124370771312599</c:v>
                </c:pt>
                <c:pt idx="697">
                  <c:v>54.124370771312599</c:v>
                </c:pt>
                <c:pt idx="698">
                  <c:v>54.124370771312599</c:v>
                </c:pt>
                <c:pt idx="699">
                  <c:v>54.124370771312599</c:v>
                </c:pt>
                <c:pt idx="700">
                  <c:v>54.124370771312599</c:v>
                </c:pt>
                <c:pt idx="701">
                  <c:v>54.124370771312599</c:v>
                </c:pt>
                <c:pt idx="702">
                  <c:v>54.124370771312599</c:v>
                </c:pt>
                <c:pt idx="703">
                  <c:v>54.124370771312599</c:v>
                </c:pt>
                <c:pt idx="704">
                  <c:v>54.124370771312599</c:v>
                </c:pt>
                <c:pt idx="705">
                  <c:v>54.124370771312599</c:v>
                </c:pt>
                <c:pt idx="706">
                  <c:v>54.124370771312599</c:v>
                </c:pt>
                <c:pt idx="707">
                  <c:v>54.124370771312599</c:v>
                </c:pt>
                <c:pt idx="708">
                  <c:v>54.124370771312599</c:v>
                </c:pt>
                <c:pt idx="709">
                  <c:v>54.124370771312599</c:v>
                </c:pt>
                <c:pt idx="710">
                  <c:v>54.124370771312599</c:v>
                </c:pt>
                <c:pt idx="711">
                  <c:v>54.124370771312599</c:v>
                </c:pt>
                <c:pt idx="712">
                  <c:v>54.124370771312599</c:v>
                </c:pt>
                <c:pt idx="713">
                  <c:v>54.124370771312599</c:v>
                </c:pt>
                <c:pt idx="714">
                  <c:v>54.124370771312599</c:v>
                </c:pt>
                <c:pt idx="715">
                  <c:v>54.124370771312599</c:v>
                </c:pt>
                <c:pt idx="716">
                  <c:v>54.124370771312599</c:v>
                </c:pt>
                <c:pt idx="717">
                  <c:v>54.124370771312599</c:v>
                </c:pt>
                <c:pt idx="718">
                  <c:v>54.124370771312599</c:v>
                </c:pt>
                <c:pt idx="719">
                  <c:v>54.124370771312599</c:v>
                </c:pt>
                <c:pt idx="720">
                  <c:v>54.124370771312599</c:v>
                </c:pt>
                <c:pt idx="721">
                  <c:v>54.124370771312599</c:v>
                </c:pt>
                <c:pt idx="722">
                  <c:v>54.124370771312599</c:v>
                </c:pt>
                <c:pt idx="723">
                  <c:v>54.124370771312599</c:v>
                </c:pt>
                <c:pt idx="724">
                  <c:v>54.124370771312599</c:v>
                </c:pt>
                <c:pt idx="725">
                  <c:v>54.124370771312599</c:v>
                </c:pt>
                <c:pt idx="726">
                  <c:v>54.124370771312599</c:v>
                </c:pt>
                <c:pt idx="727">
                  <c:v>54.124370771312599</c:v>
                </c:pt>
                <c:pt idx="728">
                  <c:v>54.124370771312599</c:v>
                </c:pt>
                <c:pt idx="729">
                  <c:v>54.124370771312599</c:v>
                </c:pt>
                <c:pt idx="730">
                  <c:v>54.124370771312599</c:v>
                </c:pt>
                <c:pt idx="731">
                  <c:v>54.124370771312599</c:v>
                </c:pt>
                <c:pt idx="732">
                  <c:v>54.124370771312599</c:v>
                </c:pt>
                <c:pt idx="733">
                  <c:v>54.124370771312599</c:v>
                </c:pt>
                <c:pt idx="734">
                  <c:v>54.124370771312599</c:v>
                </c:pt>
                <c:pt idx="735">
                  <c:v>54.124370771312599</c:v>
                </c:pt>
                <c:pt idx="736">
                  <c:v>54.124370771312599</c:v>
                </c:pt>
                <c:pt idx="737">
                  <c:v>54.124370771312599</c:v>
                </c:pt>
                <c:pt idx="738">
                  <c:v>54.124370771312599</c:v>
                </c:pt>
                <c:pt idx="739">
                  <c:v>54.124370771312599</c:v>
                </c:pt>
                <c:pt idx="740">
                  <c:v>54.124370771312599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0E-4E62-B8AD-8BED91B21006}"/>
            </c:ext>
          </c:extLst>
        </c:ser>
        <c:ser>
          <c:idx val="2"/>
          <c:order val="2"/>
          <c:tx>
            <c:strRef>
              <c:f>'00289'!$N$4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'00289'!$A$5:$A$746</c:f>
              <c:numCache>
                <c:formatCode>m/d/yyyy\ h:mm</c:formatCode>
                <c:ptCount val="742"/>
                <c:pt idx="0">
                  <c:v>45931.041666666664</c:v>
                </c:pt>
                <c:pt idx="1">
                  <c:v>45931.083333333336</c:v>
                </c:pt>
                <c:pt idx="2">
                  <c:v>45931.125</c:v>
                </c:pt>
                <c:pt idx="3">
                  <c:v>45931.166666666664</c:v>
                </c:pt>
                <c:pt idx="4">
                  <c:v>45931.208333333336</c:v>
                </c:pt>
                <c:pt idx="5">
                  <c:v>45931.25</c:v>
                </c:pt>
                <c:pt idx="6">
                  <c:v>45931.291666666664</c:v>
                </c:pt>
                <c:pt idx="7">
                  <c:v>45931.333333333336</c:v>
                </c:pt>
                <c:pt idx="8">
                  <c:v>45931.375</c:v>
                </c:pt>
                <c:pt idx="9">
                  <c:v>45931.416666666664</c:v>
                </c:pt>
                <c:pt idx="10">
                  <c:v>45931.458333333336</c:v>
                </c:pt>
                <c:pt idx="11">
                  <c:v>45931.5</c:v>
                </c:pt>
                <c:pt idx="12">
                  <c:v>45931.541666666664</c:v>
                </c:pt>
                <c:pt idx="13">
                  <c:v>45931.583333333336</c:v>
                </c:pt>
                <c:pt idx="14">
                  <c:v>45931.625</c:v>
                </c:pt>
                <c:pt idx="15">
                  <c:v>45931.666666666664</c:v>
                </c:pt>
                <c:pt idx="16">
                  <c:v>45931.708333333336</c:v>
                </c:pt>
                <c:pt idx="17">
                  <c:v>45931.75</c:v>
                </c:pt>
                <c:pt idx="18">
                  <c:v>45931.791666666664</c:v>
                </c:pt>
                <c:pt idx="19">
                  <c:v>45931.833333333336</c:v>
                </c:pt>
                <c:pt idx="20">
                  <c:v>45931.875</c:v>
                </c:pt>
                <c:pt idx="21">
                  <c:v>45931.916666666664</c:v>
                </c:pt>
                <c:pt idx="22">
                  <c:v>45931.958333333336</c:v>
                </c:pt>
                <c:pt idx="23">
                  <c:v>45932</c:v>
                </c:pt>
                <c:pt idx="24">
                  <c:v>45932.041666666664</c:v>
                </c:pt>
                <c:pt idx="25">
                  <c:v>45932.083333333336</c:v>
                </c:pt>
                <c:pt idx="26">
                  <c:v>45932.125</c:v>
                </c:pt>
                <c:pt idx="27">
                  <c:v>45932.166666666664</c:v>
                </c:pt>
                <c:pt idx="28">
                  <c:v>45932.208333333336</c:v>
                </c:pt>
                <c:pt idx="29">
                  <c:v>45932.25</c:v>
                </c:pt>
                <c:pt idx="30">
                  <c:v>45932.291666666664</c:v>
                </c:pt>
                <c:pt idx="31">
                  <c:v>45932.333333333336</c:v>
                </c:pt>
                <c:pt idx="32">
                  <c:v>45932.375</c:v>
                </c:pt>
                <c:pt idx="33">
                  <c:v>45932.416666666664</c:v>
                </c:pt>
                <c:pt idx="34">
                  <c:v>45932.458333333336</c:v>
                </c:pt>
                <c:pt idx="35">
                  <c:v>45932.5</c:v>
                </c:pt>
                <c:pt idx="36">
                  <c:v>45932.541666666664</c:v>
                </c:pt>
                <c:pt idx="37">
                  <c:v>45932.583333333336</c:v>
                </c:pt>
                <c:pt idx="38">
                  <c:v>45932.625</c:v>
                </c:pt>
                <c:pt idx="39">
                  <c:v>45932.666666666664</c:v>
                </c:pt>
                <c:pt idx="40">
                  <c:v>45932.708333333336</c:v>
                </c:pt>
                <c:pt idx="41">
                  <c:v>45932.75</c:v>
                </c:pt>
                <c:pt idx="42">
                  <c:v>45932.791666666664</c:v>
                </c:pt>
                <c:pt idx="43">
                  <c:v>45932.833333333336</c:v>
                </c:pt>
                <c:pt idx="44">
                  <c:v>45932.875</c:v>
                </c:pt>
                <c:pt idx="45">
                  <c:v>45932.916666666664</c:v>
                </c:pt>
                <c:pt idx="46">
                  <c:v>45932.958333333336</c:v>
                </c:pt>
                <c:pt idx="47">
                  <c:v>45933</c:v>
                </c:pt>
                <c:pt idx="48">
                  <c:v>45933.041666666664</c:v>
                </c:pt>
                <c:pt idx="49">
                  <c:v>45933.083333333336</c:v>
                </c:pt>
                <c:pt idx="50">
                  <c:v>45933.125</c:v>
                </c:pt>
                <c:pt idx="51">
                  <c:v>45933.166666666664</c:v>
                </c:pt>
                <c:pt idx="52">
                  <c:v>45933.208333333336</c:v>
                </c:pt>
                <c:pt idx="53">
                  <c:v>45933.25</c:v>
                </c:pt>
                <c:pt idx="54">
                  <c:v>45933.291666666664</c:v>
                </c:pt>
                <c:pt idx="55">
                  <c:v>45933.333333333336</c:v>
                </c:pt>
                <c:pt idx="56">
                  <c:v>45933.375</c:v>
                </c:pt>
                <c:pt idx="57">
                  <c:v>45933.416666666664</c:v>
                </c:pt>
                <c:pt idx="58">
                  <c:v>45933.458333333336</c:v>
                </c:pt>
                <c:pt idx="59">
                  <c:v>45933.5</c:v>
                </c:pt>
                <c:pt idx="60">
                  <c:v>45933.541666666664</c:v>
                </c:pt>
                <c:pt idx="61">
                  <c:v>45933.583333333336</c:v>
                </c:pt>
                <c:pt idx="62">
                  <c:v>45933.625</c:v>
                </c:pt>
                <c:pt idx="63">
                  <c:v>45933.666666666664</c:v>
                </c:pt>
                <c:pt idx="64">
                  <c:v>45933.708333333336</c:v>
                </c:pt>
                <c:pt idx="65">
                  <c:v>45933.75</c:v>
                </c:pt>
                <c:pt idx="66">
                  <c:v>45933.791666666664</c:v>
                </c:pt>
                <c:pt idx="67">
                  <c:v>45933.833333333336</c:v>
                </c:pt>
                <c:pt idx="68">
                  <c:v>45933.875</c:v>
                </c:pt>
                <c:pt idx="69">
                  <c:v>45933.916666666664</c:v>
                </c:pt>
                <c:pt idx="70">
                  <c:v>45933.958333333336</c:v>
                </c:pt>
                <c:pt idx="71">
                  <c:v>45934</c:v>
                </c:pt>
                <c:pt idx="72">
                  <c:v>45934.041666666664</c:v>
                </c:pt>
                <c:pt idx="73">
                  <c:v>45934.083333333336</c:v>
                </c:pt>
                <c:pt idx="74">
                  <c:v>45934.125</c:v>
                </c:pt>
                <c:pt idx="75">
                  <c:v>45934.166666666664</c:v>
                </c:pt>
                <c:pt idx="76">
                  <c:v>45934.208333333336</c:v>
                </c:pt>
                <c:pt idx="77">
                  <c:v>45934.25</c:v>
                </c:pt>
                <c:pt idx="78">
                  <c:v>45934.291666666664</c:v>
                </c:pt>
                <c:pt idx="79">
                  <c:v>45934.333333333336</c:v>
                </c:pt>
                <c:pt idx="80">
                  <c:v>45934.375</c:v>
                </c:pt>
                <c:pt idx="81">
                  <c:v>45934.416666666664</c:v>
                </c:pt>
                <c:pt idx="82">
                  <c:v>45934.458333333336</c:v>
                </c:pt>
                <c:pt idx="83">
                  <c:v>45934.5</c:v>
                </c:pt>
                <c:pt idx="84">
                  <c:v>45934.541666666664</c:v>
                </c:pt>
                <c:pt idx="85">
                  <c:v>45934.583333333336</c:v>
                </c:pt>
                <c:pt idx="86">
                  <c:v>45934.625</c:v>
                </c:pt>
                <c:pt idx="87">
                  <c:v>45934.666666666664</c:v>
                </c:pt>
                <c:pt idx="88">
                  <c:v>45934.708333333336</c:v>
                </c:pt>
                <c:pt idx="89">
                  <c:v>45934.75</c:v>
                </c:pt>
                <c:pt idx="90">
                  <c:v>45934.791666666664</c:v>
                </c:pt>
                <c:pt idx="91">
                  <c:v>45934.833333333336</c:v>
                </c:pt>
                <c:pt idx="92">
                  <c:v>45934.875</c:v>
                </c:pt>
                <c:pt idx="93">
                  <c:v>45934.916666666664</c:v>
                </c:pt>
                <c:pt idx="94">
                  <c:v>45934.958333333336</c:v>
                </c:pt>
                <c:pt idx="95">
                  <c:v>45935</c:v>
                </c:pt>
                <c:pt idx="96">
                  <c:v>45935.041666666664</c:v>
                </c:pt>
                <c:pt idx="97">
                  <c:v>45935.083333333336</c:v>
                </c:pt>
                <c:pt idx="98">
                  <c:v>45935.125</c:v>
                </c:pt>
                <c:pt idx="99">
                  <c:v>45935.166666666664</c:v>
                </c:pt>
                <c:pt idx="100">
                  <c:v>45935.208333333336</c:v>
                </c:pt>
                <c:pt idx="101">
                  <c:v>45935.25</c:v>
                </c:pt>
                <c:pt idx="102">
                  <c:v>45935.291666666664</c:v>
                </c:pt>
                <c:pt idx="103">
                  <c:v>45935.333333333336</c:v>
                </c:pt>
                <c:pt idx="104">
                  <c:v>45935.375</c:v>
                </c:pt>
                <c:pt idx="105">
                  <c:v>45935.416666666664</c:v>
                </c:pt>
                <c:pt idx="106">
                  <c:v>45935.458333333336</c:v>
                </c:pt>
                <c:pt idx="107">
                  <c:v>45935.5</c:v>
                </c:pt>
                <c:pt idx="108">
                  <c:v>45935.541666666664</c:v>
                </c:pt>
                <c:pt idx="109">
                  <c:v>45935.583333333336</c:v>
                </c:pt>
                <c:pt idx="110">
                  <c:v>45935.625</c:v>
                </c:pt>
                <c:pt idx="111">
                  <c:v>45935.666666666664</c:v>
                </c:pt>
                <c:pt idx="112">
                  <c:v>45935.708333333336</c:v>
                </c:pt>
                <c:pt idx="113">
                  <c:v>45935.75</c:v>
                </c:pt>
                <c:pt idx="114">
                  <c:v>45935.791666666664</c:v>
                </c:pt>
                <c:pt idx="115">
                  <c:v>45935.833333333336</c:v>
                </c:pt>
                <c:pt idx="116">
                  <c:v>45935.875</c:v>
                </c:pt>
                <c:pt idx="117">
                  <c:v>45935.916666666664</c:v>
                </c:pt>
                <c:pt idx="118">
                  <c:v>45935.958333333336</c:v>
                </c:pt>
                <c:pt idx="119">
                  <c:v>45936</c:v>
                </c:pt>
                <c:pt idx="120">
                  <c:v>45936.041666666664</c:v>
                </c:pt>
                <c:pt idx="121">
                  <c:v>45936.083333333336</c:v>
                </c:pt>
                <c:pt idx="122">
                  <c:v>45936.125</c:v>
                </c:pt>
                <c:pt idx="123">
                  <c:v>45936.166666666664</c:v>
                </c:pt>
                <c:pt idx="124">
                  <c:v>45936.208333333336</c:v>
                </c:pt>
                <c:pt idx="125">
                  <c:v>45936.25</c:v>
                </c:pt>
                <c:pt idx="126">
                  <c:v>45936.291666666664</c:v>
                </c:pt>
                <c:pt idx="127">
                  <c:v>45936.333333333336</c:v>
                </c:pt>
                <c:pt idx="128">
                  <c:v>45936.375</c:v>
                </c:pt>
                <c:pt idx="129">
                  <c:v>45936.416666666664</c:v>
                </c:pt>
                <c:pt idx="130">
                  <c:v>45936.458333333336</c:v>
                </c:pt>
                <c:pt idx="131">
                  <c:v>45936.5</c:v>
                </c:pt>
                <c:pt idx="132">
                  <c:v>45936.541666666664</c:v>
                </c:pt>
                <c:pt idx="133">
                  <c:v>45936.583333333336</c:v>
                </c:pt>
                <c:pt idx="134">
                  <c:v>45936.625</c:v>
                </c:pt>
                <c:pt idx="135">
                  <c:v>45936.666666666664</c:v>
                </c:pt>
                <c:pt idx="136">
                  <c:v>45936.708333333336</c:v>
                </c:pt>
                <c:pt idx="137">
                  <c:v>45936.75</c:v>
                </c:pt>
                <c:pt idx="138">
                  <c:v>45936.791666666664</c:v>
                </c:pt>
                <c:pt idx="139">
                  <c:v>45936.833333333336</c:v>
                </c:pt>
                <c:pt idx="140">
                  <c:v>45936.875</c:v>
                </c:pt>
                <c:pt idx="141">
                  <c:v>45936.916666666664</c:v>
                </c:pt>
                <c:pt idx="142">
                  <c:v>45936.958333333336</c:v>
                </c:pt>
                <c:pt idx="143">
                  <c:v>45937</c:v>
                </c:pt>
                <c:pt idx="144">
                  <c:v>45937.041666666664</c:v>
                </c:pt>
                <c:pt idx="145">
                  <c:v>45937.083333333336</c:v>
                </c:pt>
                <c:pt idx="146">
                  <c:v>45937.125</c:v>
                </c:pt>
                <c:pt idx="147">
                  <c:v>45937.166666666664</c:v>
                </c:pt>
                <c:pt idx="148">
                  <c:v>45937.208333333336</c:v>
                </c:pt>
                <c:pt idx="149">
                  <c:v>45937.25</c:v>
                </c:pt>
                <c:pt idx="150">
                  <c:v>45937.291666666664</c:v>
                </c:pt>
                <c:pt idx="151">
                  <c:v>45937.333333333336</c:v>
                </c:pt>
                <c:pt idx="152">
                  <c:v>45937.375</c:v>
                </c:pt>
                <c:pt idx="153">
                  <c:v>45937.416666666664</c:v>
                </c:pt>
                <c:pt idx="154">
                  <c:v>45937.458333333336</c:v>
                </c:pt>
                <c:pt idx="155">
                  <c:v>45937.5</c:v>
                </c:pt>
                <c:pt idx="156">
                  <c:v>45937.541666666664</c:v>
                </c:pt>
                <c:pt idx="157">
                  <c:v>45937.583333333336</c:v>
                </c:pt>
                <c:pt idx="158">
                  <c:v>45937.625</c:v>
                </c:pt>
                <c:pt idx="159">
                  <c:v>45937.666666666664</c:v>
                </c:pt>
                <c:pt idx="160">
                  <c:v>45937.708333333336</c:v>
                </c:pt>
                <c:pt idx="161">
                  <c:v>45937.75</c:v>
                </c:pt>
                <c:pt idx="162">
                  <c:v>45937.791666666664</c:v>
                </c:pt>
                <c:pt idx="163">
                  <c:v>45937.833333333336</c:v>
                </c:pt>
                <c:pt idx="164">
                  <c:v>45937.875</c:v>
                </c:pt>
                <c:pt idx="165">
                  <c:v>45937.916666666664</c:v>
                </c:pt>
                <c:pt idx="166">
                  <c:v>45937.958333333336</c:v>
                </c:pt>
                <c:pt idx="167">
                  <c:v>45938</c:v>
                </c:pt>
                <c:pt idx="168">
                  <c:v>45938.041666666664</c:v>
                </c:pt>
                <c:pt idx="169">
                  <c:v>45938.083333333336</c:v>
                </c:pt>
                <c:pt idx="170">
                  <c:v>45938.125</c:v>
                </c:pt>
                <c:pt idx="171">
                  <c:v>45938.166666666664</c:v>
                </c:pt>
                <c:pt idx="172">
                  <c:v>45938.208333333336</c:v>
                </c:pt>
                <c:pt idx="173">
                  <c:v>45938.25</c:v>
                </c:pt>
                <c:pt idx="174">
                  <c:v>45938.291666666664</c:v>
                </c:pt>
                <c:pt idx="175">
                  <c:v>45938.333333333336</c:v>
                </c:pt>
                <c:pt idx="176">
                  <c:v>45938.375</c:v>
                </c:pt>
                <c:pt idx="177">
                  <c:v>45938.416666666664</c:v>
                </c:pt>
                <c:pt idx="178">
                  <c:v>45938.458333333336</c:v>
                </c:pt>
                <c:pt idx="179">
                  <c:v>45938.5</c:v>
                </c:pt>
                <c:pt idx="180">
                  <c:v>45938.541666666664</c:v>
                </c:pt>
                <c:pt idx="181">
                  <c:v>45938.583333333336</c:v>
                </c:pt>
                <c:pt idx="182">
                  <c:v>45938.625</c:v>
                </c:pt>
                <c:pt idx="183">
                  <c:v>45938.666666666664</c:v>
                </c:pt>
                <c:pt idx="184">
                  <c:v>45938.708333333336</c:v>
                </c:pt>
                <c:pt idx="185">
                  <c:v>45938.75</c:v>
                </c:pt>
                <c:pt idx="186">
                  <c:v>45938.791666666664</c:v>
                </c:pt>
                <c:pt idx="187">
                  <c:v>45938.833333333336</c:v>
                </c:pt>
                <c:pt idx="188">
                  <c:v>45938.875</c:v>
                </c:pt>
                <c:pt idx="189">
                  <c:v>45938.916666666664</c:v>
                </c:pt>
                <c:pt idx="190">
                  <c:v>45938.958333333336</c:v>
                </c:pt>
                <c:pt idx="191">
                  <c:v>45939</c:v>
                </c:pt>
                <c:pt idx="192">
                  <c:v>45939.041666666664</c:v>
                </c:pt>
                <c:pt idx="193">
                  <c:v>45939.083333333336</c:v>
                </c:pt>
                <c:pt idx="194">
                  <c:v>45939.125</c:v>
                </c:pt>
                <c:pt idx="195">
                  <c:v>45939.166666666664</c:v>
                </c:pt>
                <c:pt idx="196">
                  <c:v>45939.208333333336</c:v>
                </c:pt>
                <c:pt idx="197">
                  <c:v>45939.25</c:v>
                </c:pt>
                <c:pt idx="198">
                  <c:v>45939.291666666664</c:v>
                </c:pt>
                <c:pt idx="199">
                  <c:v>45939.333333333336</c:v>
                </c:pt>
                <c:pt idx="200">
                  <c:v>45939.375</c:v>
                </c:pt>
                <c:pt idx="201">
                  <c:v>45939.416666666664</c:v>
                </c:pt>
                <c:pt idx="202">
                  <c:v>45939.458333333336</c:v>
                </c:pt>
                <c:pt idx="203">
                  <c:v>45939.5</c:v>
                </c:pt>
                <c:pt idx="204">
                  <c:v>45939.541666666664</c:v>
                </c:pt>
                <c:pt idx="205">
                  <c:v>45939.583333333336</c:v>
                </c:pt>
                <c:pt idx="206">
                  <c:v>45939.625</c:v>
                </c:pt>
                <c:pt idx="207">
                  <c:v>45939.666666666664</c:v>
                </c:pt>
                <c:pt idx="208">
                  <c:v>45939.708333333336</c:v>
                </c:pt>
                <c:pt idx="209">
                  <c:v>45939.75</c:v>
                </c:pt>
                <c:pt idx="210">
                  <c:v>45939.791666666664</c:v>
                </c:pt>
                <c:pt idx="211">
                  <c:v>45939.833333333336</c:v>
                </c:pt>
                <c:pt idx="212">
                  <c:v>45939.875</c:v>
                </c:pt>
                <c:pt idx="213">
                  <c:v>45939.916666666664</c:v>
                </c:pt>
                <c:pt idx="214">
                  <c:v>45939.958333333336</c:v>
                </c:pt>
                <c:pt idx="215">
                  <c:v>45940</c:v>
                </c:pt>
                <c:pt idx="216">
                  <c:v>45940.041666666664</c:v>
                </c:pt>
                <c:pt idx="217">
                  <c:v>45940.083333333336</c:v>
                </c:pt>
                <c:pt idx="218">
                  <c:v>45940.125</c:v>
                </c:pt>
                <c:pt idx="219">
                  <c:v>45940.166666666664</c:v>
                </c:pt>
                <c:pt idx="220">
                  <c:v>45940.208333333336</c:v>
                </c:pt>
                <c:pt idx="221">
                  <c:v>45940.25</c:v>
                </c:pt>
                <c:pt idx="222">
                  <c:v>45940.291666666664</c:v>
                </c:pt>
                <c:pt idx="223">
                  <c:v>45940.333333333336</c:v>
                </c:pt>
                <c:pt idx="224">
                  <c:v>45940.375</c:v>
                </c:pt>
                <c:pt idx="225">
                  <c:v>45940.416666666664</c:v>
                </c:pt>
                <c:pt idx="226">
                  <c:v>45940.458333333336</c:v>
                </c:pt>
                <c:pt idx="227">
                  <c:v>45940.5</c:v>
                </c:pt>
                <c:pt idx="228">
                  <c:v>45940.541666666664</c:v>
                </c:pt>
                <c:pt idx="229">
                  <c:v>45940.583333333336</c:v>
                </c:pt>
                <c:pt idx="230">
                  <c:v>45940.625</c:v>
                </c:pt>
                <c:pt idx="231">
                  <c:v>45940.666666666664</c:v>
                </c:pt>
                <c:pt idx="232">
                  <c:v>45940.708333333336</c:v>
                </c:pt>
                <c:pt idx="233">
                  <c:v>45940.75</c:v>
                </c:pt>
                <c:pt idx="234">
                  <c:v>45940.791666666664</c:v>
                </c:pt>
                <c:pt idx="235">
                  <c:v>45940.833333333336</c:v>
                </c:pt>
                <c:pt idx="236">
                  <c:v>45940.875</c:v>
                </c:pt>
                <c:pt idx="237">
                  <c:v>45940.916666666664</c:v>
                </c:pt>
                <c:pt idx="238">
                  <c:v>45940.958333333336</c:v>
                </c:pt>
                <c:pt idx="239">
                  <c:v>45941</c:v>
                </c:pt>
                <c:pt idx="240">
                  <c:v>45941.041666666664</c:v>
                </c:pt>
                <c:pt idx="241">
                  <c:v>45941.083333333336</c:v>
                </c:pt>
                <c:pt idx="242">
                  <c:v>45941.125</c:v>
                </c:pt>
                <c:pt idx="243">
                  <c:v>45941.166666666664</c:v>
                </c:pt>
                <c:pt idx="244">
                  <c:v>45941.208333333336</c:v>
                </c:pt>
                <c:pt idx="245">
                  <c:v>45941.25</c:v>
                </c:pt>
                <c:pt idx="246">
                  <c:v>45941.291666666664</c:v>
                </c:pt>
                <c:pt idx="247">
                  <c:v>45941.333333333336</c:v>
                </c:pt>
                <c:pt idx="248">
                  <c:v>45941.375</c:v>
                </c:pt>
                <c:pt idx="249">
                  <c:v>45941.416666666664</c:v>
                </c:pt>
                <c:pt idx="250">
                  <c:v>45941.458333333336</c:v>
                </c:pt>
                <c:pt idx="251">
                  <c:v>45941.5</c:v>
                </c:pt>
                <c:pt idx="252">
                  <c:v>45941.541666666664</c:v>
                </c:pt>
                <c:pt idx="253">
                  <c:v>45941.583333333336</c:v>
                </c:pt>
                <c:pt idx="254">
                  <c:v>45941.625</c:v>
                </c:pt>
                <c:pt idx="255">
                  <c:v>45941.666666666664</c:v>
                </c:pt>
                <c:pt idx="256">
                  <c:v>45941.708333333336</c:v>
                </c:pt>
                <c:pt idx="257">
                  <c:v>45941.75</c:v>
                </c:pt>
                <c:pt idx="258">
                  <c:v>45941.791666666664</c:v>
                </c:pt>
                <c:pt idx="259">
                  <c:v>45941.833333333336</c:v>
                </c:pt>
                <c:pt idx="260">
                  <c:v>45941.875</c:v>
                </c:pt>
                <c:pt idx="261">
                  <c:v>45941.916666666664</c:v>
                </c:pt>
                <c:pt idx="262">
                  <c:v>45941.958333333336</c:v>
                </c:pt>
                <c:pt idx="263">
                  <c:v>45942</c:v>
                </c:pt>
                <c:pt idx="264">
                  <c:v>45942.041666666664</c:v>
                </c:pt>
                <c:pt idx="265">
                  <c:v>45942.083333333336</c:v>
                </c:pt>
                <c:pt idx="266">
                  <c:v>45942.125</c:v>
                </c:pt>
                <c:pt idx="267">
                  <c:v>45942.166666666664</c:v>
                </c:pt>
                <c:pt idx="268">
                  <c:v>45942.208333333336</c:v>
                </c:pt>
                <c:pt idx="269">
                  <c:v>45942.25</c:v>
                </c:pt>
                <c:pt idx="270">
                  <c:v>45942.291666666664</c:v>
                </c:pt>
                <c:pt idx="271">
                  <c:v>45942.333333333336</c:v>
                </c:pt>
                <c:pt idx="272">
                  <c:v>45942.375</c:v>
                </c:pt>
                <c:pt idx="273">
                  <c:v>45942.416666666664</c:v>
                </c:pt>
                <c:pt idx="274">
                  <c:v>45942.458333333336</c:v>
                </c:pt>
                <c:pt idx="275">
                  <c:v>45942.5</c:v>
                </c:pt>
                <c:pt idx="276">
                  <c:v>45942.541666666664</c:v>
                </c:pt>
                <c:pt idx="277">
                  <c:v>45942.583333333336</c:v>
                </c:pt>
                <c:pt idx="278">
                  <c:v>45942.625</c:v>
                </c:pt>
                <c:pt idx="279">
                  <c:v>45942.666666666664</c:v>
                </c:pt>
                <c:pt idx="280">
                  <c:v>45942.708333333336</c:v>
                </c:pt>
                <c:pt idx="281">
                  <c:v>45942.75</c:v>
                </c:pt>
                <c:pt idx="282">
                  <c:v>45942.791666666664</c:v>
                </c:pt>
                <c:pt idx="283">
                  <c:v>45942.833333333336</c:v>
                </c:pt>
                <c:pt idx="284">
                  <c:v>45942.875</c:v>
                </c:pt>
                <c:pt idx="285">
                  <c:v>45942.916666666664</c:v>
                </c:pt>
                <c:pt idx="286">
                  <c:v>45942.958333333336</c:v>
                </c:pt>
                <c:pt idx="287">
                  <c:v>45943</c:v>
                </c:pt>
                <c:pt idx="288">
                  <c:v>45943.041666666664</c:v>
                </c:pt>
                <c:pt idx="289">
                  <c:v>45943.083333333336</c:v>
                </c:pt>
                <c:pt idx="290">
                  <c:v>45943.125</c:v>
                </c:pt>
                <c:pt idx="291">
                  <c:v>45943.166666666664</c:v>
                </c:pt>
                <c:pt idx="292">
                  <c:v>45943.208333333336</c:v>
                </c:pt>
                <c:pt idx="293">
                  <c:v>45943.25</c:v>
                </c:pt>
                <c:pt idx="294">
                  <c:v>45943.291666666664</c:v>
                </c:pt>
                <c:pt idx="295">
                  <c:v>45943.333333333336</c:v>
                </c:pt>
                <c:pt idx="296">
                  <c:v>45943.375</c:v>
                </c:pt>
                <c:pt idx="297">
                  <c:v>45943.416666666664</c:v>
                </c:pt>
                <c:pt idx="298">
                  <c:v>45943.458333333336</c:v>
                </c:pt>
                <c:pt idx="299">
                  <c:v>45943.5</c:v>
                </c:pt>
                <c:pt idx="300">
                  <c:v>45943.541666666664</c:v>
                </c:pt>
                <c:pt idx="301">
                  <c:v>45943.583333333336</c:v>
                </c:pt>
                <c:pt idx="302">
                  <c:v>45943.625</c:v>
                </c:pt>
                <c:pt idx="303">
                  <c:v>45943.666666666664</c:v>
                </c:pt>
                <c:pt idx="304">
                  <c:v>45943.708333333336</c:v>
                </c:pt>
                <c:pt idx="305">
                  <c:v>45943.75</c:v>
                </c:pt>
                <c:pt idx="306">
                  <c:v>45943.791666666664</c:v>
                </c:pt>
                <c:pt idx="307">
                  <c:v>45943.833333333336</c:v>
                </c:pt>
                <c:pt idx="308">
                  <c:v>45943.875</c:v>
                </c:pt>
                <c:pt idx="309">
                  <c:v>45943.916666666664</c:v>
                </c:pt>
                <c:pt idx="310">
                  <c:v>45943.958333333336</c:v>
                </c:pt>
                <c:pt idx="311">
                  <c:v>45944</c:v>
                </c:pt>
                <c:pt idx="312">
                  <c:v>45944.041666666664</c:v>
                </c:pt>
                <c:pt idx="313">
                  <c:v>45944.083333333336</c:v>
                </c:pt>
                <c:pt idx="314">
                  <c:v>45944.125</c:v>
                </c:pt>
                <c:pt idx="315">
                  <c:v>45944.166666666664</c:v>
                </c:pt>
                <c:pt idx="316">
                  <c:v>45944.208333333336</c:v>
                </c:pt>
                <c:pt idx="317">
                  <c:v>45944.25</c:v>
                </c:pt>
                <c:pt idx="318">
                  <c:v>45944.291666666664</c:v>
                </c:pt>
                <c:pt idx="319">
                  <c:v>45944.333333333336</c:v>
                </c:pt>
                <c:pt idx="320">
                  <c:v>45944.375</c:v>
                </c:pt>
                <c:pt idx="321">
                  <c:v>45944.416666666664</c:v>
                </c:pt>
                <c:pt idx="322">
                  <c:v>45944.458333333336</c:v>
                </c:pt>
                <c:pt idx="323">
                  <c:v>45944.5</c:v>
                </c:pt>
                <c:pt idx="324">
                  <c:v>45944.541666666664</c:v>
                </c:pt>
                <c:pt idx="325">
                  <c:v>45944.583333333336</c:v>
                </c:pt>
                <c:pt idx="326">
                  <c:v>45944.625</c:v>
                </c:pt>
                <c:pt idx="327">
                  <c:v>45944.666666666664</c:v>
                </c:pt>
                <c:pt idx="328">
                  <c:v>45944.708333333336</c:v>
                </c:pt>
                <c:pt idx="329">
                  <c:v>45944.75</c:v>
                </c:pt>
                <c:pt idx="330">
                  <c:v>45944.791666666664</c:v>
                </c:pt>
                <c:pt idx="331">
                  <c:v>45944.833333333336</c:v>
                </c:pt>
                <c:pt idx="332">
                  <c:v>45944.875</c:v>
                </c:pt>
                <c:pt idx="333">
                  <c:v>45944.916666666664</c:v>
                </c:pt>
                <c:pt idx="334">
                  <c:v>45944.958333333336</c:v>
                </c:pt>
                <c:pt idx="335">
                  <c:v>45945</c:v>
                </c:pt>
                <c:pt idx="336">
                  <c:v>45945.041666666664</c:v>
                </c:pt>
                <c:pt idx="337">
                  <c:v>45945.083333333336</c:v>
                </c:pt>
                <c:pt idx="338">
                  <c:v>45945.125</c:v>
                </c:pt>
                <c:pt idx="339">
                  <c:v>45945.166666666664</c:v>
                </c:pt>
                <c:pt idx="340">
                  <c:v>45945.208333333336</c:v>
                </c:pt>
                <c:pt idx="341">
                  <c:v>45945.25</c:v>
                </c:pt>
                <c:pt idx="342">
                  <c:v>45945.291666666664</c:v>
                </c:pt>
                <c:pt idx="343">
                  <c:v>45945.333333333336</c:v>
                </c:pt>
                <c:pt idx="344">
                  <c:v>45945.375</c:v>
                </c:pt>
                <c:pt idx="345">
                  <c:v>45945.416666666664</c:v>
                </c:pt>
                <c:pt idx="346">
                  <c:v>45945.458333333336</c:v>
                </c:pt>
                <c:pt idx="347">
                  <c:v>45945.5</c:v>
                </c:pt>
                <c:pt idx="348">
                  <c:v>45945.541666666664</c:v>
                </c:pt>
                <c:pt idx="349">
                  <c:v>45945.583333333336</c:v>
                </c:pt>
                <c:pt idx="350">
                  <c:v>45945.625</c:v>
                </c:pt>
                <c:pt idx="351">
                  <c:v>45945.666666666664</c:v>
                </c:pt>
                <c:pt idx="352">
                  <c:v>45945.708333333336</c:v>
                </c:pt>
                <c:pt idx="353">
                  <c:v>45945.75</c:v>
                </c:pt>
                <c:pt idx="354">
                  <c:v>45945.791666666664</c:v>
                </c:pt>
                <c:pt idx="355">
                  <c:v>45945.833333333336</c:v>
                </c:pt>
                <c:pt idx="356">
                  <c:v>45945.875</c:v>
                </c:pt>
                <c:pt idx="357">
                  <c:v>45945.916666666664</c:v>
                </c:pt>
                <c:pt idx="358">
                  <c:v>45945.958333333336</c:v>
                </c:pt>
                <c:pt idx="359">
                  <c:v>45946</c:v>
                </c:pt>
                <c:pt idx="360">
                  <c:v>45946.041666666664</c:v>
                </c:pt>
                <c:pt idx="361">
                  <c:v>45946.083333333336</c:v>
                </c:pt>
                <c:pt idx="362">
                  <c:v>45946.125</c:v>
                </c:pt>
                <c:pt idx="363">
                  <c:v>45946.166666666664</c:v>
                </c:pt>
                <c:pt idx="364">
                  <c:v>45946.208333333336</c:v>
                </c:pt>
                <c:pt idx="365">
                  <c:v>45946.25</c:v>
                </c:pt>
                <c:pt idx="366">
                  <c:v>45946.291666666664</c:v>
                </c:pt>
                <c:pt idx="367">
                  <c:v>45946.333333333336</c:v>
                </c:pt>
                <c:pt idx="368">
                  <c:v>45946.375</c:v>
                </c:pt>
                <c:pt idx="369">
                  <c:v>45946.416666666664</c:v>
                </c:pt>
                <c:pt idx="370">
                  <c:v>45946.458333333336</c:v>
                </c:pt>
                <c:pt idx="371">
                  <c:v>45946.5</c:v>
                </c:pt>
                <c:pt idx="372">
                  <c:v>45946.541666666664</c:v>
                </c:pt>
                <c:pt idx="373">
                  <c:v>45946.583333333336</c:v>
                </c:pt>
                <c:pt idx="374">
                  <c:v>45946.625</c:v>
                </c:pt>
                <c:pt idx="375">
                  <c:v>45946.666666666664</c:v>
                </c:pt>
                <c:pt idx="376">
                  <c:v>45946.708333333336</c:v>
                </c:pt>
                <c:pt idx="377">
                  <c:v>45946.75</c:v>
                </c:pt>
                <c:pt idx="378">
                  <c:v>45946.791666666664</c:v>
                </c:pt>
                <c:pt idx="379">
                  <c:v>45946.833333333336</c:v>
                </c:pt>
                <c:pt idx="380">
                  <c:v>45946.875</c:v>
                </c:pt>
                <c:pt idx="381">
                  <c:v>45946.916666666664</c:v>
                </c:pt>
                <c:pt idx="382">
                  <c:v>45946.958333333336</c:v>
                </c:pt>
                <c:pt idx="383">
                  <c:v>45947</c:v>
                </c:pt>
                <c:pt idx="384">
                  <c:v>45947.041666666664</c:v>
                </c:pt>
                <c:pt idx="385">
                  <c:v>45947.083333333336</c:v>
                </c:pt>
                <c:pt idx="386">
                  <c:v>45947.125</c:v>
                </c:pt>
                <c:pt idx="387">
                  <c:v>45947.166666666664</c:v>
                </c:pt>
                <c:pt idx="388">
                  <c:v>45947.208333333336</c:v>
                </c:pt>
                <c:pt idx="389">
                  <c:v>45947.25</c:v>
                </c:pt>
                <c:pt idx="390">
                  <c:v>45947.291666666664</c:v>
                </c:pt>
                <c:pt idx="391">
                  <c:v>45947.333333333336</c:v>
                </c:pt>
                <c:pt idx="392">
                  <c:v>45947.375</c:v>
                </c:pt>
                <c:pt idx="393">
                  <c:v>45947.416666666664</c:v>
                </c:pt>
                <c:pt idx="394">
                  <c:v>45947.458333333336</c:v>
                </c:pt>
                <c:pt idx="395">
                  <c:v>45947.5</c:v>
                </c:pt>
                <c:pt idx="396">
                  <c:v>45947.541666666664</c:v>
                </c:pt>
                <c:pt idx="397">
                  <c:v>45947.583333333336</c:v>
                </c:pt>
                <c:pt idx="398">
                  <c:v>45947.625</c:v>
                </c:pt>
                <c:pt idx="399">
                  <c:v>45947.666666666664</c:v>
                </c:pt>
                <c:pt idx="400">
                  <c:v>45947.708333333336</c:v>
                </c:pt>
                <c:pt idx="401">
                  <c:v>45947.75</c:v>
                </c:pt>
                <c:pt idx="402">
                  <c:v>45947.791666666664</c:v>
                </c:pt>
                <c:pt idx="403">
                  <c:v>45947.833333333336</c:v>
                </c:pt>
                <c:pt idx="404">
                  <c:v>45947.875</c:v>
                </c:pt>
                <c:pt idx="405">
                  <c:v>45947.916666666664</c:v>
                </c:pt>
                <c:pt idx="406">
                  <c:v>45947.958333333336</c:v>
                </c:pt>
                <c:pt idx="407">
                  <c:v>45948</c:v>
                </c:pt>
                <c:pt idx="408">
                  <c:v>45948.041666666664</c:v>
                </c:pt>
                <c:pt idx="409">
                  <c:v>45948.083333333336</c:v>
                </c:pt>
                <c:pt idx="410">
                  <c:v>45948.125</c:v>
                </c:pt>
                <c:pt idx="411">
                  <c:v>45948.166666666664</c:v>
                </c:pt>
                <c:pt idx="412">
                  <c:v>45948.208333333336</c:v>
                </c:pt>
                <c:pt idx="413">
                  <c:v>45948.25</c:v>
                </c:pt>
                <c:pt idx="414">
                  <c:v>45948.291666666664</c:v>
                </c:pt>
                <c:pt idx="415">
                  <c:v>45948.333333333336</c:v>
                </c:pt>
                <c:pt idx="416">
                  <c:v>45948.375</c:v>
                </c:pt>
                <c:pt idx="417">
                  <c:v>45948.416666666664</c:v>
                </c:pt>
                <c:pt idx="418">
                  <c:v>45948.458333333336</c:v>
                </c:pt>
                <c:pt idx="419">
                  <c:v>45948.5</c:v>
                </c:pt>
                <c:pt idx="420">
                  <c:v>45948.541666666664</c:v>
                </c:pt>
                <c:pt idx="421">
                  <c:v>45948.583333333336</c:v>
                </c:pt>
                <c:pt idx="422">
                  <c:v>45948.625</c:v>
                </c:pt>
                <c:pt idx="423">
                  <c:v>45948.666666666664</c:v>
                </c:pt>
                <c:pt idx="424">
                  <c:v>45948.708333333336</c:v>
                </c:pt>
                <c:pt idx="425">
                  <c:v>45948.75</c:v>
                </c:pt>
                <c:pt idx="426">
                  <c:v>45948.791666666664</c:v>
                </c:pt>
                <c:pt idx="427">
                  <c:v>45948.833333333336</c:v>
                </c:pt>
                <c:pt idx="428">
                  <c:v>45948.875</c:v>
                </c:pt>
                <c:pt idx="429">
                  <c:v>45948.916666666664</c:v>
                </c:pt>
                <c:pt idx="430">
                  <c:v>45948.958333333336</c:v>
                </c:pt>
                <c:pt idx="431">
                  <c:v>45949</c:v>
                </c:pt>
                <c:pt idx="432">
                  <c:v>45949.041666666664</c:v>
                </c:pt>
                <c:pt idx="433">
                  <c:v>45949.083333333336</c:v>
                </c:pt>
                <c:pt idx="434">
                  <c:v>45949.125</c:v>
                </c:pt>
                <c:pt idx="435">
                  <c:v>45949.166666666664</c:v>
                </c:pt>
                <c:pt idx="436">
                  <c:v>45949.208333333336</c:v>
                </c:pt>
                <c:pt idx="437">
                  <c:v>45949.25</c:v>
                </c:pt>
                <c:pt idx="438">
                  <c:v>45949.291666666664</c:v>
                </c:pt>
                <c:pt idx="439">
                  <c:v>45949.333333333336</c:v>
                </c:pt>
                <c:pt idx="440">
                  <c:v>45949.375</c:v>
                </c:pt>
                <c:pt idx="441">
                  <c:v>45949.416666666664</c:v>
                </c:pt>
                <c:pt idx="442">
                  <c:v>45949.458333333336</c:v>
                </c:pt>
                <c:pt idx="443">
                  <c:v>45949.5</c:v>
                </c:pt>
                <c:pt idx="444">
                  <c:v>45949.541666666664</c:v>
                </c:pt>
                <c:pt idx="445">
                  <c:v>45949.583333333336</c:v>
                </c:pt>
                <c:pt idx="446">
                  <c:v>45949.625</c:v>
                </c:pt>
                <c:pt idx="447">
                  <c:v>45949.666666666664</c:v>
                </c:pt>
                <c:pt idx="448">
                  <c:v>45949.708333333336</c:v>
                </c:pt>
                <c:pt idx="449">
                  <c:v>45949.75</c:v>
                </c:pt>
                <c:pt idx="450">
                  <c:v>45949.791666666664</c:v>
                </c:pt>
                <c:pt idx="451">
                  <c:v>45949.833333333336</c:v>
                </c:pt>
                <c:pt idx="452">
                  <c:v>45949.875</c:v>
                </c:pt>
                <c:pt idx="453">
                  <c:v>45949.916666666664</c:v>
                </c:pt>
                <c:pt idx="454">
                  <c:v>45949.958333333336</c:v>
                </c:pt>
                <c:pt idx="455">
                  <c:v>45950</c:v>
                </c:pt>
                <c:pt idx="456">
                  <c:v>45950.041666666664</c:v>
                </c:pt>
                <c:pt idx="457">
                  <c:v>45950.083333333336</c:v>
                </c:pt>
                <c:pt idx="458">
                  <c:v>45950.125</c:v>
                </c:pt>
                <c:pt idx="459">
                  <c:v>45950.166666666664</c:v>
                </c:pt>
                <c:pt idx="460">
                  <c:v>45950.208333333336</c:v>
                </c:pt>
                <c:pt idx="461">
                  <c:v>45950.25</c:v>
                </c:pt>
                <c:pt idx="462">
                  <c:v>45950.291666666664</c:v>
                </c:pt>
                <c:pt idx="463">
                  <c:v>45950.333333333336</c:v>
                </c:pt>
                <c:pt idx="464">
                  <c:v>45950.375</c:v>
                </c:pt>
                <c:pt idx="465">
                  <c:v>45950.416666666664</c:v>
                </c:pt>
                <c:pt idx="466">
                  <c:v>45950.458333333336</c:v>
                </c:pt>
                <c:pt idx="467">
                  <c:v>45950.5</c:v>
                </c:pt>
                <c:pt idx="468">
                  <c:v>45950.541666666664</c:v>
                </c:pt>
                <c:pt idx="469">
                  <c:v>45950.583333333336</c:v>
                </c:pt>
                <c:pt idx="470">
                  <c:v>45950.625</c:v>
                </c:pt>
                <c:pt idx="471">
                  <c:v>45950.666666666664</c:v>
                </c:pt>
                <c:pt idx="472">
                  <c:v>45950.708333333336</c:v>
                </c:pt>
                <c:pt idx="473">
                  <c:v>45950.75</c:v>
                </c:pt>
                <c:pt idx="474">
                  <c:v>45950.791666666664</c:v>
                </c:pt>
                <c:pt idx="475">
                  <c:v>45950.833333333336</c:v>
                </c:pt>
                <c:pt idx="476">
                  <c:v>45950.875</c:v>
                </c:pt>
                <c:pt idx="477">
                  <c:v>45950.916666666664</c:v>
                </c:pt>
                <c:pt idx="478">
                  <c:v>45950.958333333336</c:v>
                </c:pt>
                <c:pt idx="479">
                  <c:v>45951</c:v>
                </c:pt>
                <c:pt idx="480">
                  <c:v>45951.041666666664</c:v>
                </c:pt>
                <c:pt idx="481">
                  <c:v>45951.083333333336</c:v>
                </c:pt>
                <c:pt idx="482">
                  <c:v>45951.125</c:v>
                </c:pt>
                <c:pt idx="483">
                  <c:v>45951.166666666664</c:v>
                </c:pt>
                <c:pt idx="484">
                  <c:v>45951.208333333336</c:v>
                </c:pt>
                <c:pt idx="485">
                  <c:v>45951.25</c:v>
                </c:pt>
                <c:pt idx="486">
                  <c:v>45951.291666666664</c:v>
                </c:pt>
                <c:pt idx="487">
                  <c:v>45951.333333333336</c:v>
                </c:pt>
                <c:pt idx="488">
                  <c:v>45951.375</c:v>
                </c:pt>
                <c:pt idx="489">
                  <c:v>45951.416666666664</c:v>
                </c:pt>
                <c:pt idx="490">
                  <c:v>45951.458333333336</c:v>
                </c:pt>
                <c:pt idx="491">
                  <c:v>45951.5</c:v>
                </c:pt>
                <c:pt idx="492">
                  <c:v>45951.541666666664</c:v>
                </c:pt>
                <c:pt idx="493">
                  <c:v>45951.583333333336</c:v>
                </c:pt>
                <c:pt idx="494">
                  <c:v>45951.625</c:v>
                </c:pt>
                <c:pt idx="495">
                  <c:v>45951.666666666664</c:v>
                </c:pt>
                <c:pt idx="496">
                  <c:v>45951.708333333336</c:v>
                </c:pt>
                <c:pt idx="497">
                  <c:v>45951.75</c:v>
                </c:pt>
                <c:pt idx="498">
                  <c:v>45951.791666666664</c:v>
                </c:pt>
                <c:pt idx="499">
                  <c:v>45951.833333333336</c:v>
                </c:pt>
                <c:pt idx="500">
                  <c:v>45951.875</c:v>
                </c:pt>
                <c:pt idx="501">
                  <c:v>45951.916666666664</c:v>
                </c:pt>
                <c:pt idx="502">
                  <c:v>45951.958333333336</c:v>
                </c:pt>
                <c:pt idx="503">
                  <c:v>45952</c:v>
                </c:pt>
                <c:pt idx="504">
                  <c:v>45952.041666666664</c:v>
                </c:pt>
                <c:pt idx="505">
                  <c:v>45952.083333333336</c:v>
                </c:pt>
                <c:pt idx="506">
                  <c:v>45952.125</c:v>
                </c:pt>
                <c:pt idx="507">
                  <c:v>45952.166666666664</c:v>
                </c:pt>
                <c:pt idx="508">
                  <c:v>45952.208333333336</c:v>
                </c:pt>
                <c:pt idx="509">
                  <c:v>45952.25</c:v>
                </c:pt>
                <c:pt idx="510">
                  <c:v>45952.291666666664</c:v>
                </c:pt>
                <c:pt idx="511">
                  <c:v>45952.333333333336</c:v>
                </c:pt>
                <c:pt idx="512">
                  <c:v>45952.375</c:v>
                </c:pt>
                <c:pt idx="513">
                  <c:v>45952.416666666664</c:v>
                </c:pt>
                <c:pt idx="514">
                  <c:v>45952.458333333336</c:v>
                </c:pt>
                <c:pt idx="515">
                  <c:v>45952.5</c:v>
                </c:pt>
                <c:pt idx="516">
                  <c:v>45952.541666666664</c:v>
                </c:pt>
                <c:pt idx="517">
                  <c:v>45952.583333333336</c:v>
                </c:pt>
                <c:pt idx="518">
                  <c:v>45952.625</c:v>
                </c:pt>
                <c:pt idx="519">
                  <c:v>45952.666666666664</c:v>
                </c:pt>
                <c:pt idx="520">
                  <c:v>45952.708333333336</c:v>
                </c:pt>
                <c:pt idx="521">
                  <c:v>45952.75</c:v>
                </c:pt>
                <c:pt idx="522">
                  <c:v>45952.791666666664</c:v>
                </c:pt>
                <c:pt idx="523">
                  <c:v>45952.833333333336</c:v>
                </c:pt>
                <c:pt idx="524">
                  <c:v>45952.875</c:v>
                </c:pt>
                <c:pt idx="525">
                  <c:v>45952.916666666664</c:v>
                </c:pt>
                <c:pt idx="526">
                  <c:v>45952.958333333336</c:v>
                </c:pt>
                <c:pt idx="527">
                  <c:v>45953</c:v>
                </c:pt>
                <c:pt idx="528">
                  <c:v>45953.041666666664</c:v>
                </c:pt>
                <c:pt idx="529">
                  <c:v>45953.083333333336</c:v>
                </c:pt>
                <c:pt idx="530">
                  <c:v>45953.125</c:v>
                </c:pt>
                <c:pt idx="531">
                  <c:v>45953.166666666664</c:v>
                </c:pt>
                <c:pt idx="532">
                  <c:v>45953.208333333336</c:v>
                </c:pt>
                <c:pt idx="533">
                  <c:v>45953.25</c:v>
                </c:pt>
                <c:pt idx="534">
                  <c:v>45953.291666666664</c:v>
                </c:pt>
                <c:pt idx="535">
                  <c:v>45953.333333333336</c:v>
                </c:pt>
                <c:pt idx="536">
                  <c:v>45953.375</c:v>
                </c:pt>
                <c:pt idx="537">
                  <c:v>45953.416666666664</c:v>
                </c:pt>
                <c:pt idx="538">
                  <c:v>45953.458333333336</c:v>
                </c:pt>
                <c:pt idx="539">
                  <c:v>45953.5</c:v>
                </c:pt>
                <c:pt idx="540">
                  <c:v>45953.541666666664</c:v>
                </c:pt>
                <c:pt idx="541">
                  <c:v>45953.583333333336</c:v>
                </c:pt>
                <c:pt idx="542">
                  <c:v>45953.625</c:v>
                </c:pt>
                <c:pt idx="543">
                  <c:v>45953.666666666664</c:v>
                </c:pt>
                <c:pt idx="544">
                  <c:v>45953.708333333336</c:v>
                </c:pt>
                <c:pt idx="545">
                  <c:v>45953.75</c:v>
                </c:pt>
                <c:pt idx="546">
                  <c:v>45953.791666666664</c:v>
                </c:pt>
                <c:pt idx="547">
                  <c:v>45953.833333333336</c:v>
                </c:pt>
                <c:pt idx="548">
                  <c:v>45953.875</c:v>
                </c:pt>
                <c:pt idx="549">
                  <c:v>45953.916666666664</c:v>
                </c:pt>
                <c:pt idx="550">
                  <c:v>45953.958333333336</c:v>
                </c:pt>
                <c:pt idx="551">
                  <c:v>45954</c:v>
                </c:pt>
                <c:pt idx="552">
                  <c:v>45954.041666666664</c:v>
                </c:pt>
                <c:pt idx="553">
                  <c:v>45954.083333333336</c:v>
                </c:pt>
                <c:pt idx="554">
                  <c:v>45954.125</c:v>
                </c:pt>
                <c:pt idx="555">
                  <c:v>45954.166666666664</c:v>
                </c:pt>
                <c:pt idx="556">
                  <c:v>45954.208333333336</c:v>
                </c:pt>
                <c:pt idx="557">
                  <c:v>45954.25</c:v>
                </c:pt>
                <c:pt idx="558">
                  <c:v>45954.291666666664</c:v>
                </c:pt>
                <c:pt idx="559">
                  <c:v>45954.333333333336</c:v>
                </c:pt>
                <c:pt idx="560">
                  <c:v>45954.375</c:v>
                </c:pt>
                <c:pt idx="561">
                  <c:v>45954.416666666664</c:v>
                </c:pt>
                <c:pt idx="562">
                  <c:v>45954.458333333336</c:v>
                </c:pt>
                <c:pt idx="563">
                  <c:v>45954.5</c:v>
                </c:pt>
                <c:pt idx="564">
                  <c:v>45954.541666666664</c:v>
                </c:pt>
                <c:pt idx="565">
                  <c:v>45954.583333333336</c:v>
                </c:pt>
                <c:pt idx="566">
                  <c:v>45954.625</c:v>
                </c:pt>
                <c:pt idx="567">
                  <c:v>45954.666666666664</c:v>
                </c:pt>
                <c:pt idx="568">
                  <c:v>45954.708333333336</c:v>
                </c:pt>
                <c:pt idx="569">
                  <c:v>45954.75</c:v>
                </c:pt>
                <c:pt idx="570">
                  <c:v>45954.791666666664</c:v>
                </c:pt>
                <c:pt idx="571">
                  <c:v>45954.833333333336</c:v>
                </c:pt>
                <c:pt idx="572">
                  <c:v>45954.875</c:v>
                </c:pt>
                <c:pt idx="573">
                  <c:v>45954.916666666664</c:v>
                </c:pt>
                <c:pt idx="574">
                  <c:v>45954.958333333336</c:v>
                </c:pt>
                <c:pt idx="575">
                  <c:v>45955</c:v>
                </c:pt>
                <c:pt idx="576">
                  <c:v>45955.041666666664</c:v>
                </c:pt>
                <c:pt idx="577">
                  <c:v>45955.083333333336</c:v>
                </c:pt>
                <c:pt idx="578">
                  <c:v>45955.125</c:v>
                </c:pt>
                <c:pt idx="579">
                  <c:v>45955.166666666664</c:v>
                </c:pt>
                <c:pt idx="580">
                  <c:v>45955.208333333336</c:v>
                </c:pt>
                <c:pt idx="581">
                  <c:v>45955.25</c:v>
                </c:pt>
                <c:pt idx="582">
                  <c:v>45955.291666666664</c:v>
                </c:pt>
                <c:pt idx="583">
                  <c:v>45955.333333333336</c:v>
                </c:pt>
                <c:pt idx="584">
                  <c:v>45955.375</c:v>
                </c:pt>
                <c:pt idx="585">
                  <c:v>45955.416666666664</c:v>
                </c:pt>
                <c:pt idx="586">
                  <c:v>45955.458333333336</c:v>
                </c:pt>
                <c:pt idx="587">
                  <c:v>45955.5</c:v>
                </c:pt>
                <c:pt idx="588">
                  <c:v>45955.541666666664</c:v>
                </c:pt>
                <c:pt idx="589">
                  <c:v>45955.583333333336</c:v>
                </c:pt>
                <c:pt idx="590">
                  <c:v>45955.625</c:v>
                </c:pt>
                <c:pt idx="591">
                  <c:v>45955.666666666664</c:v>
                </c:pt>
                <c:pt idx="592">
                  <c:v>45955.708333333336</c:v>
                </c:pt>
                <c:pt idx="593">
                  <c:v>45955.75</c:v>
                </c:pt>
                <c:pt idx="594">
                  <c:v>45955.791666666664</c:v>
                </c:pt>
                <c:pt idx="595">
                  <c:v>45955.833333333336</c:v>
                </c:pt>
                <c:pt idx="596">
                  <c:v>45955.875</c:v>
                </c:pt>
                <c:pt idx="597">
                  <c:v>45955.916666666664</c:v>
                </c:pt>
                <c:pt idx="598">
                  <c:v>45955.958333333336</c:v>
                </c:pt>
                <c:pt idx="599">
                  <c:v>45956</c:v>
                </c:pt>
                <c:pt idx="600">
                  <c:v>45956.083333333336</c:v>
                </c:pt>
                <c:pt idx="601">
                  <c:v>45956.125</c:v>
                </c:pt>
                <c:pt idx="602">
                  <c:v>45956.166666666664</c:v>
                </c:pt>
                <c:pt idx="603">
                  <c:v>45956.208333333336</c:v>
                </c:pt>
                <c:pt idx="604">
                  <c:v>45956.25</c:v>
                </c:pt>
                <c:pt idx="605">
                  <c:v>45956.291666666664</c:v>
                </c:pt>
                <c:pt idx="606">
                  <c:v>45956.333333333336</c:v>
                </c:pt>
                <c:pt idx="607">
                  <c:v>45956.375</c:v>
                </c:pt>
                <c:pt idx="608">
                  <c:v>45956.416666666664</c:v>
                </c:pt>
                <c:pt idx="609">
                  <c:v>45956.458333333336</c:v>
                </c:pt>
                <c:pt idx="610">
                  <c:v>45956.5</c:v>
                </c:pt>
                <c:pt idx="611">
                  <c:v>45956.541666666664</c:v>
                </c:pt>
                <c:pt idx="612">
                  <c:v>45956.583333333336</c:v>
                </c:pt>
                <c:pt idx="613">
                  <c:v>45956.625</c:v>
                </c:pt>
                <c:pt idx="614">
                  <c:v>45956.666666666664</c:v>
                </c:pt>
                <c:pt idx="615">
                  <c:v>45956.708333333336</c:v>
                </c:pt>
                <c:pt idx="616">
                  <c:v>45956.75</c:v>
                </c:pt>
                <c:pt idx="617">
                  <c:v>45956.791666666664</c:v>
                </c:pt>
                <c:pt idx="618">
                  <c:v>45956.833333333336</c:v>
                </c:pt>
                <c:pt idx="619">
                  <c:v>45956.875</c:v>
                </c:pt>
                <c:pt idx="620">
                  <c:v>45956.916666666664</c:v>
                </c:pt>
                <c:pt idx="621">
                  <c:v>45956.958333333336</c:v>
                </c:pt>
                <c:pt idx="622">
                  <c:v>45957</c:v>
                </c:pt>
                <c:pt idx="623">
                  <c:v>45957.208333333336</c:v>
                </c:pt>
                <c:pt idx="624">
                  <c:v>45957.25</c:v>
                </c:pt>
                <c:pt idx="625">
                  <c:v>45957.291666666664</c:v>
                </c:pt>
                <c:pt idx="626">
                  <c:v>45957.333333333336</c:v>
                </c:pt>
                <c:pt idx="627">
                  <c:v>45957.375</c:v>
                </c:pt>
                <c:pt idx="628">
                  <c:v>45957.416666666664</c:v>
                </c:pt>
                <c:pt idx="629">
                  <c:v>45957.458333333336</c:v>
                </c:pt>
                <c:pt idx="630">
                  <c:v>45957.5</c:v>
                </c:pt>
                <c:pt idx="631">
                  <c:v>45957.541666666664</c:v>
                </c:pt>
                <c:pt idx="632">
                  <c:v>45957.583333333336</c:v>
                </c:pt>
                <c:pt idx="633">
                  <c:v>45957.625</c:v>
                </c:pt>
                <c:pt idx="634">
                  <c:v>45957.666666666664</c:v>
                </c:pt>
                <c:pt idx="635">
                  <c:v>45957.708333333336</c:v>
                </c:pt>
                <c:pt idx="636">
                  <c:v>45957.75</c:v>
                </c:pt>
                <c:pt idx="637">
                  <c:v>45957.791666666664</c:v>
                </c:pt>
                <c:pt idx="638">
                  <c:v>45957.833333333336</c:v>
                </c:pt>
                <c:pt idx="639">
                  <c:v>45957.875</c:v>
                </c:pt>
                <c:pt idx="640">
                  <c:v>45957.916666666664</c:v>
                </c:pt>
                <c:pt idx="641">
                  <c:v>45957.958333333336</c:v>
                </c:pt>
                <c:pt idx="642">
                  <c:v>45958</c:v>
                </c:pt>
                <c:pt idx="643">
                  <c:v>45958.041666666664</c:v>
                </c:pt>
                <c:pt idx="644">
                  <c:v>45958.083333333336</c:v>
                </c:pt>
                <c:pt idx="645">
                  <c:v>45958.125</c:v>
                </c:pt>
                <c:pt idx="646">
                  <c:v>45958.166666666664</c:v>
                </c:pt>
                <c:pt idx="647">
                  <c:v>45958.208333333336</c:v>
                </c:pt>
                <c:pt idx="648">
                  <c:v>45958.25</c:v>
                </c:pt>
                <c:pt idx="649">
                  <c:v>45958.291666666664</c:v>
                </c:pt>
                <c:pt idx="650">
                  <c:v>45958.333333333336</c:v>
                </c:pt>
                <c:pt idx="651">
                  <c:v>45958.375</c:v>
                </c:pt>
                <c:pt idx="652">
                  <c:v>45958.416666666664</c:v>
                </c:pt>
                <c:pt idx="653">
                  <c:v>45958.458333333336</c:v>
                </c:pt>
                <c:pt idx="654">
                  <c:v>45958.5</c:v>
                </c:pt>
                <c:pt idx="655">
                  <c:v>45958.541666666664</c:v>
                </c:pt>
                <c:pt idx="656">
                  <c:v>45958.583333333336</c:v>
                </c:pt>
                <c:pt idx="657">
                  <c:v>45958.625</c:v>
                </c:pt>
                <c:pt idx="658">
                  <c:v>45958.666666666664</c:v>
                </c:pt>
                <c:pt idx="659">
                  <c:v>45958.708333333336</c:v>
                </c:pt>
                <c:pt idx="660">
                  <c:v>45958.75</c:v>
                </c:pt>
                <c:pt idx="661">
                  <c:v>45958.791666666664</c:v>
                </c:pt>
                <c:pt idx="662">
                  <c:v>45958.833333333336</c:v>
                </c:pt>
                <c:pt idx="663">
                  <c:v>45958.875</c:v>
                </c:pt>
                <c:pt idx="664">
                  <c:v>45958.916666666664</c:v>
                </c:pt>
                <c:pt idx="665">
                  <c:v>45958.958333333336</c:v>
                </c:pt>
                <c:pt idx="666">
                  <c:v>45959</c:v>
                </c:pt>
                <c:pt idx="667">
                  <c:v>45959.041666666664</c:v>
                </c:pt>
                <c:pt idx="668">
                  <c:v>45959.083333333336</c:v>
                </c:pt>
                <c:pt idx="669">
                  <c:v>45959.125</c:v>
                </c:pt>
                <c:pt idx="670">
                  <c:v>45959.166666666664</c:v>
                </c:pt>
                <c:pt idx="671">
                  <c:v>45959.208333333336</c:v>
                </c:pt>
                <c:pt idx="672">
                  <c:v>45959.25</c:v>
                </c:pt>
                <c:pt idx="673">
                  <c:v>45959.291666666664</c:v>
                </c:pt>
                <c:pt idx="674">
                  <c:v>45959.333333333336</c:v>
                </c:pt>
                <c:pt idx="675">
                  <c:v>45959.375</c:v>
                </c:pt>
                <c:pt idx="676">
                  <c:v>45959.416666666664</c:v>
                </c:pt>
                <c:pt idx="677">
                  <c:v>45959.458333333336</c:v>
                </c:pt>
                <c:pt idx="678">
                  <c:v>45959.5</c:v>
                </c:pt>
                <c:pt idx="679">
                  <c:v>45959.541666666664</c:v>
                </c:pt>
                <c:pt idx="680">
                  <c:v>45959.583333333336</c:v>
                </c:pt>
                <c:pt idx="681">
                  <c:v>45959.625</c:v>
                </c:pt>
                <c:pt idx="682">
                  <c:v>45959.666666666664</c:v>
                </c:pt>
                <c:pt idx="683">
                  <c:v>45959.708333333336</c:v>
                </c:pt>
                <c:pt idx="684">
                  <c:v>45959.75</c:v>
                </c:pt>
                <c:pt idx="685">
                  <c:v>45959.791666666664</c:v>
                </c:pt>
                <c:pt idx="686">
                  <c:v>45959.833333333336</c:v>
                </c:pt>
                <c:pt idx="687">
                  <c:v>45959.875</c:v>
                </c:pt>
                <c:pt idx="688">
                  <c:v>45959.916666666664</c:v>
                </c:pt>
                <c:pt idx="689">
                  <c:v>45959.958333333336</c:v>
                </c:pt>
                <c:pt idx="690">
                  <c:v>45960</c:v>
                </c:pt>
                <c:pt idx="691">
                  <c:v>45960.041666666664</c:v>
                </c:pt>
                <c:pt idx="692">
                  <c:v>45960.083333333336</c:v>
                </c:pt>
                <c:pt idx="693">
                  <c:v>45960.125</c:v>
                </c:pt>
                <c:pt idx="694">
                  <c:v>45960.166666666664</c:v>
                </c:pt>
                <c:pt idx="695">
                  <c:v>45960.208333333336</c:v>
                </c:pt>
                <c:pt idx="696">
                  <c:v>45960.25</c:v>
                </c:pt>
                <c:pt idx="697">
                  <c:v>45960.291666666664</c:v>
                </c:pt>
                <c:pt idx="698">
                  <c:v>45960.333333333336</c:v>
                </c:pt>
                <c:pt idx="699">
                  <c:v>45960.375</c:v>
                </c:pt>
                <c:pt idx="700">
                  <c:v>45960.416666666664</c:v>
                </c:pt>
                <c:pt idx="701">
                  <c:v>45960.458333333336</c:v>
                </c:pt>
                <c:pt idx="702">
                  <c:v>45960.5</c:v>
                </c:pt>
                <c:pt idx="703">
                  <c:v>45960.541666666664</c:v>
                </c:pt>
                <c:pt idx="704">
                  <c:v>45960.583333333336</c:v>
                </c:pt>
                <c:pt idx="705">
                  <c:v>45960.625</c:v>
                </c:pt>
                <c:pt idx="706">
                  <c:v>45960.666666666664</c:v>
                </c:pt>
                <c:pt idx="707">
                  <c:v>45960.708333333336</c:v>
                </c:pt>
                <c:pt idx="708">
                  <c:v>45960.75</c:v>
                </c:pt>
                <c:pt idx="709">
                  <c:v>45960.791666666664</c:v>
                </c:pt>
                <c:pt idx="710">
                  <c:v>45960.833333333336</c:v>
                </c:pt>
                <c:pt idx="711">
                  <c:v>45960.875</c:v>
                </c:pt>
                <c:pt idx="712">
                  <c:v>45960.916666666664</c:v>
                </c:pt>
                <c:pt idx="713">
                  <c:v>45960.958333333336</c:v>
                </c:pt>
                <c:pt idx="714">
                  <c:v>45961</c:v>
                </c:pt>
                <c:pt idx="715">
                  <c:v>45961.041666666664</c:v>
                </c:pt>
                <c:pt idx="716">
                  <c:v>45961.083333333336</c:v>
                </c:pt>
                <c:pt idx="717">
                  <c:v>45961.125</c:v>
                </c:pt>
                <c:pt idx="718">
                  <c:v>45961.166666666664</c:v>
                </c:pt>
                <c:pt idx="719">
                  <c:v>45961.208333333336</c:v>
                </c:pt>
                <c:pt idx="720">
                  <c:v>45961.25</c:v>
                </c:pt>
                <c:pt idx="721">
                  <c:v>45961.291666666664</c:v>
                </c:pt>
                <c:pt idx="722">
                  <c:v>45961.333333333336</c:v>
                </c:pt>
                <c:pt idx="723">
                  <c:v>45961.375</c:v>
                </c:pt>
                <c:pt idx="724">
                  <c:v>45961.416666666664</c:v>
                </c:pt>
                <c:pt idx="725">
                  <c:v>45961.458333333336</c:v>
                </c:pt>
                <c:pt idx="726">
                  <c:v>45961.5</c:v>
                </c:pt>
                <c:pt idx="727">
                  <c:v>45961.541666666664</c:v>
                </c:pt>
                <c:pt idx="728">
                  <c:v>45961.583333333336</c:v>
                </c:pt>
                <c:pt idx="729">
                  <c:v>45961.625</c:v>
                </c:pt>
                <c:pt idx="730">
                  <c:v>45961.666666666664</c:v>
                </c:pt>
                <c:pt idx="731">
                  <c:v>45961.708333333336</c:v>
                </c:pt>
                <c:pt idx="732">
                  <c:v>45961.75</c:v>
                </c:pt>
                <c:pt idx="733">
                  <c:v>45961.791666666664</c:v>
                </c:pt>
                <c:pt idx="734">
                  <c:v>45961.833333333336</c:v>
                </c:pt>
                <c:pt idx="735">
                  <c:v>45961.875</c:v>
                </c:pt>
                <c:pt idx="736">
                  <c:v>45961.916666666664</c:v>
                </c:pt>
                <c:pt idx="737">
                  <c:v>45961.958333333336</c:v>
                </c:pt>
                <c:pt idx="738">
                  <c:v>45962</c:v>
                </c:pt>
              </c:numCache>
            </c:numRef>
          </c:xVal>
          <c:yVal>
            <c:numRef>
              <c:f>'00289'!$N$5:$N$748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0E-4E62-B8AD-8BED91B21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962"/>
          <c:min val="4593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'WHD003'!$B$1</c:f>
              <c:strCache>
                <c:ptCount val="1"/>
                <c:pt idx="0">
                  <c:v>PM10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'WHD003'!$A$2:$A$1402</c:f>
              <c:numCache>
                <c:formatCode>m/d/yyyy\ h:mm</c:formatCode>
                <c:ptCount val="1401"/>
                <c:pt idx="0">
                  <c:v>45931.041666666664</c:v>
                </c:pt>
                <c:pt idx="1">
                  <c:v>45931.083333333336</c:v>
                </c:pt>
                <c:pt idx="2">
                  <c:v>45931.125</c:v>
                </c:pt>
                <c:pt idx="3">
                  <c:v>45931.166666666664</c:v>
                </c:pt>
                <c:pt idx="4">
                  <c:v>45931.208333333336</c:v>
                </c:pt>
                <c:pt idx="5">
                  <c:v>45931.25</c:v>
                </c:pt>
                <c:pt idx="6">
                  <c:v>45931.291666666664</c:v>
                </c:pt>
                <c:pt idx="7">
                  <c:v>45931.333333333336</c:v>
                </c:pt>
                <c:pt idx="8">
                  <c:v>45931.375</c:v>
                </c:pt>
                <c:pt idx="9">
                  <c:v>45931.416666666664</c:v>
                </c:pt>
                <c:pt idx="10">
                  <c:v>45931.458333333336</c:v>
                </c:pt>
                <c:pt idx="11">
                  <c:v>45931.5</c:v>
                </c:pt>
                <c:pt idx="12">
                  <c:v>45931.541666666664</c:v>
                </c:pt>
                <c:pt idx="13">
                  <c:v>45931.583333333336</c:v>
                </c:pt>
                <c:pt idx="14">
                  <c:v>45931.625</c:v>
                </c:pt>
                <c:pt idx="15">
                  <c:v>45931.666666666664</c:v>
                </c:pt>
                <c:pt idx="16">
                  <c:v>45931.708333333336</c:v>
                </c:pt>
                <c:pt idx="17">
                  <c:v>45931.75</c:v>
                </c:pt>
                <c:pt idx="18">
                  <c:v>45931.791666666664</c:v>
                </c:pt>
                <c:pt idx="19">
                  <c:v>45931.833333333336</c:v>
                </c:pt>
                <c:pt idx="20">
                  <c:v>45931.875</c:v>
                </c:pt>
                <c:pt idx="21">
                  <c:v>45931.916666666664</c:v>
                </c:pt>
                <c:pt idx="22">
                  <c:v>45931.958333333336</c:v>
                </c:pt>
                <c:pt idx="23">
                  <c:v>45932</c:v>
                </c:pt>
                <c:pt idx="24">
                  <c:v>45932.041666666664</c:v>
                </c:pt>
                <c:pt idx="25">
                  <c:v>45932.083333333336</c:v>
                </c:pt>
                <c:pt idx="26">
                  <c:v>45932.125</c:v>
                </c:pt>
                <c:pt idx="27">
                  <c:v>45932.166666666664</c:v>
                </c:pt>
                <c:pt idx="28">
                  <c:v>45932.208333333336</c:v>
                </c:pt>
                <c:pt idx="29">
                  <c:v>45932.25</c:v>
                </c:pt>
                <c:pt idx="30">
                  <c:v>45932.291666666664</c:v>
                </c:pt>
                <c:pt idx="31">
                  <c:v>45932.333333333336</c:v>
                </c:pt>
                <c:pt idx="32">
                  <c:v>45932.375</c:v>
                </c:pt>
                <c:pt idx="33">
                  <c:v>45932.416666666664</c:v>
                </c:pt>
                <c:pt idx="34">
                  <c:v>45932.458333333336</c:v>
                </c:pt>
                <c:pt idx="35">
                  <c:v>45932.5</c:v>
                </c:pt>
                <c:pt idx="36">
                  <c:v>45932.541666666664</c:v>
                </c:pt>
                <c:pt idx="37">
                  <c:v>45932.583333333336</c:v>
                </c:pt>
                <c:pt idx="38">
                  <c:v>45932.625</c:v>
                </c:pt>
                <c:pt idx="39">
                  <c:v>45932.666666666664</c:v>
                </c:pt>
                <c:pt idx="40">
                  <c:v>45932.708333333336</c:v>
                </c:pt>
                <c:pt idx="41">
                  <c:v>45932.75</c:v>
                </c:pt>
                <c:pt idx="42">
                  <c:v>45932.791666666664</c:v>
                </c:pt>
                <c:pt idx="43">
                  <c:v>45932.833333333336</c:v>
                </c:pt>
                <c:pt idx="44">
                  <c:v>45932.875</c:v>
                </c:pt>
                <c:pt idx="45">
                  <c:v>45932.916666666664</c:v>
                </c:pt>
                <c:pt idx="46">
                  <c:v>45932.958333333336</c:v>
                </c:pt>
                <c:pt idx="47">
                  <c:v>45933</c:v>
                </c:pt>
                <c:pt idx="48">
                  <c:v>45933.041666666664</c:v>
                </c:pt>
                <c:pt idx="49">
                  <c:v>45933.041666666664</c:v>
                </c:pt>
                <c:pt idx="50">
                  <c:v>45933.083333333336</c:v>
                </c:pt>
                <c:pt idx="51">
                  <c:v>45933.083333333336</c:v>
                </c:pt>
                <c:pt idx="52">
                  <c:v>45933.125</c:v>
                </c:pt>
                <c:pt idx="53">
                  <c:v>45933.125</c:v>
                </c:pt>
                <c:pt idx="54">
                  <c:v>45933.166666666664</c:v>
                </c:pt>
                <c:pt idx="55">
                  <c:v>45933.166666666664</c:v>
                </c:pt>
                <c:pt idx="56">
                  <c:v>45933.208333333336</c:v>
                </c:pt>
                <c:pt idx="57">
                  <c:v>45933.208333333336</c:v>
                </c:pt>
                <c:pt idx="58">
                  <c:v>45933.25</c:v>
                </c:pt>
                <c:pt idx="59">
                  <c:v>45933.25</c:v>
                </c:pt>
                <c:pt idx="60">
                  <c:v>45933.291666666664</c:v>
                </c:pt>
                <c:pt idx="61">
                  <c:v>45933.291666666664</c:v>
                </c:pt>
                <c:pt idx="62">
                  <c:v>45933.333333333336</c:v>
                </c:pt>
                <c:pt idx="63">
                  <c:v>45933.333333333336</c:v>
                </c:pt>
                <c:pt idx="64">
                  <c:v>45933.375</c:v>
                </c:pt>
                <c:pt idx="65">
                  <c:v>45933.375</c:v>
                </c:pt>
                <c:pt idx="66">
                  <c:v>45933.416666666664</c:v>
                </c:pt>
                <c:pt idx="67">
                  <c:v>45933.416666666664</c:v>
                </c:pt>
                <c:pt idx="68">
                  <c:v>45933.458333333336</c:v>
                </c:pt>
                <c:pt idx="69">
                  <c:v>45933.458333333336</c:v>
                </c:pt>
                <c:pt idx="70">
                  <c:v>45933.5</c:v>
                </c:pt>
                <c:pt idx="71">
                  <c:v>45933.5</c:v>
                </c:pt>
                <c:pt idx="72">
                  <c:v>45933.541666666664</c:v>
                </c:pt>
                <c:pt idx="73">
                  <c:v>45933.541666666664</c:v>
                </c:pt>
                <c:pt idx="74">
                  <c:v>45933.583333333336</c:v>
                </c:pt>
                <c:pt idx="75">
                  <c:v>45933.583333333336</c:v>
                </c:pt>
                <c:pt idx="76">
                  <c:v>45933.625</c:v>
                </c:pt>
                <c:pt idx="77">
                  <c:v>45933.625</c:v>
                </c:pt>
                <c:pt idx="78">
                  <c:v>45933.666666666664</c:v>
                </c:pt>
                <c:pt idx="79">
                  <c:v>45933.666666666664</c:v>
                </c:pt>
                <c:pt idx="80">
                  <c:v>45933.708333333336</c:v>
                </c:pt>
                <c:pt idx="81">
                  <c:v>45933.708333333336</c:v>
                </c:pt>
                <c:pt idx="82">
                  <c:v>45933.75</c:v>
                </c:pt>
                <c:pt idx="83">
                  <c:v>45933.75</c:v>
                </c:pt>
                <c:pt idx="84">
                  <c:v>45933.791666666664</c:v>
                </c:pt>
                <c:pt idx="85">
                  <c:v>45933.791666666664</c:v>
                </c:pt>
                <c:pt idx="86">
                  <c:v>45933.833333333336</c:v>
                </c:pt>
                <c:pt idx="87">
                  <c:v>45933.833333333336</c:v>
                </c:pt>
                <c:pt idx="88">
                  <c:v>45933.875</c:v>
                </c:pt>
                <c:pt idx="89">
                  <c:v>45933.875</c:v>
                </c:pt>
                <c:pt idx="90">
                  <c:v>45933.916666666664</c:v>
                </c:pt>
                <c:pt idx="91">
                  <c:v>45933.916666666664</c:v>
                </c:pt>
                <c:pt idx="92">
                  <c:v>45933.958333333336</c:v>
                </c:pt>
                <c:pt idx="93">
                  <c:v>45933.958333333336</c:v>
                </c:pt>
                <c:pt idx="94">
                  <c:v>45934</c:v>
                </c:pt>
                <c:pt idx="95">
                  <c:v>45934</c:v>
                </c:pt>
                <c:pt idx="96">
                  <c:v>45934.041666666664</c:v>
                </c:pt>
                <c:pt idx="97">
                  <c:v>45934.041666666664</c:v>
                </c:pt>
                <c:pt idx="98">
                  <c:v>45934.083333333336</c:v>
                </c:pt>
                <c:pt idx="99">
                  <c:v>45934.083333333336</c:v>
                </c:pt>
                <c:pt idx="100">
                  <c:v>45934.125</c:v>
                </c:pt>
                <c:pt idx="101">
                  <c:v>45934.125</c:v>
                </c:pt>
                <c:pt idx="102">
                  <c:v>45934.166666666664</c:v>
                </c:pt>
                <c:pt idx="103">
                  <c:v>45934.166666666664</c:v>
                </c:pt>
                <c:pt idx="104">
                  <c:v>45934.208333333336</c:v>
                </c:pt>
                <c:pt idx="105">
                  <c:v>45934.208333333336</c:v>
                </c:pt>
                <c:pt idx="106">
                  <c:v>45934.25</c:v>
                </c:pt>
                <c:pt idx="107">
                  <c:v>45934.25</c:v>
                </c:pt>
                <c:pt idx="108">
                  <c:v>45934.291666666664</c:v>
                </c:pt>
                <c:pt idx="109">
                  <c:v>45934.291666666664</c:v>
                </c:pt>
                <c:pt idx="110">
                  <c:v>45934.333333333336</c:v>
                </c:pt>
                <c:pt idx="111">
                  <c:v>45934.333333333336</c:v>
                </c:pt>
                <c:pt idx="112">
                  <c:v>45934.375</c:v>
                </c:pt>
                <c:pt idx="113">
                  <c:v>45934.375</c:v>
                </c:pt>
                <c:pt idx="114">
                  <c:v>45934.416666666664</c:v>
                </c:pt>
                <c:pt idx="115">
                  <c:v>45934.416666666664</c:v>
                </c:pt>
                <c:pt idx="116">
                  <c:v>45934.458333333336</c:v>
                </c:pt>
                <c:pt idx="117">
                  <c:v>45934.458333333336</c:v>
                </c:pt>
                <c:pt idx="118">
                  <c:v>45934.5</c:v>
                </c:pt>
                <c:pt idx="119">
                  <c:v>45934.5</c:v>
                </c:pt>
                <c:pt idx="120">
                  <c:v>45934.541666666664</c:v>
                </c:pt>
                <c:pt idx="121">
                  <c:v>45934.541666666664</c:v>
                </c:pt>
                <c:pt idx="122">
                  <c:v>45934.583333333336</c:v>
                </c:pt>
                <c:pt idx="123">
                  <c:v>45934.583333333336</c:v>
                </c:pt>
                <c:pt idx="124">
                  <c:v>45934.625</c:v>
                </c:pt>
                <c:pt idx="125">
                  <c:v>45934.625</c:v>
                </c:pt>
                <c:pt idx="126">
                  <c:v>45934.666666666664</c:v>
                </c:pt>
                <c:pt idx="127">
                  <c:v>45934.666666666664</c:v>
                </c:pt>
                <c:pt idx="128">
                  <c:v>45934.708333333336</c:v>
                </c:pt>
                <c:pt idx="129">
                  <c:v>45934.708333333336</c:v>
                </c:pt>
                <c:pt idx="130">
                  <c:v>45934.75</c:v>
                </c:pt>
                <c:pt idx="131">
                  <c:v>45934.75</c:v>
                </c:pt>
                <c:pt idx="132">
                  <c:v>45934.791666666664</c:v>
                </c:pt>
                <c:pt idx="133">
                  <c:v>45934.791666666664</c:v>
                </c:pt>
                <c:pt idx="134">
                  <c:v>45934.833333333336</c:v>
                </c:pt>
                <c:pt idx="135">
                  <c:v>45934.833333333336</c:v>
                </c:pt>
                <c:pt idx="136">
                  <c:v>45934.875</c:v>
                </c:pt>
                <c:pt idx="137">
                  <c:v>45934.875</c:v>
                </c:pt>
                <c:pt idx="138">
                  <c:v>45934.916666666664</c:v>
                </c:pt>
                <c:pt idx="139">
                  <c:v>45934.916666666664</c:v>
                </c:pt>
                <c:pt idx="140">
                  <c:v>45934.958333333336</c:v>
                </c:pt>
                <c:pt idx="141">
                  <c:v>45934.958333333336</c:v>
                </c:pt>
                <c:pt idx="142">
                  <c:v>45935</c:v>
                </c:pt>
                <c:pt idx="143">
                  <c:v>45935</c:v>
                </c:pt>
                <c:pt idx="144">
                  <c:v>45935.041666666664</c:v>
                </c:pt>
                <c:pt idx="145">
                  <c:v>45935.041666666664</c:v>
                </c:pt>
                <c:pt idx="146">
                  <c:v>45935.083333333336</c:v>
                </c:pt>
                <c:pt idx="147">
                  <c:v>45935.083333333336</c:v>
                </c:pt>
                <c:pt idx="148">
                  <c:v>45935.125</c:v>
                </c:pt>
                <c:pt idx="149">
                  <c:v>45935.125</c:v>
                </c:pt>
                <c:pt idx="150">
                  <c:v>45935.166666666664</c:v>
                </c:pt>
                <c:pt idx="151">
                  <c:v>45935.166666666664</c:v>
                </c:pt>
                <c:pt idx="152">
                  <c:v>45935.208333333336</c:v>
                </c:pt>
                <c:pt idx="153">
                  <c:v>45935.208333333336</c:v>
                </c:pt>
                <c:pt idx="154">
                  <c:v>45935.25</c:v>
                </c:pt>
                <c:pt idx="155">
                  <c:v>45935.25</c:v>
                </c:pt>
                <c:pt idx="156">
                  <c:v>45935.291666666664</c:v>
                </c:pt>
                <c:pt idx="157">
                  <c:v>45935.291666666664</c:v>
                </c:pt>
                <c:pt idx="158">
                  <c:v>45935.333333333336</c:v>
                </c:pt>
                <c:pt idx="159">
                  <c:v>45935.333333333336</c:v>
                </c:pt>
                <c:pt idx="160">
                  <c:v>45935.375</c:v>
                </c:pt>
                <c:pt idx="161">
                  <c:v>45935.375</c:v>
                </c:pt>
                <c:pt idx="162">
                  <c:v>45935.416666666664</c:v>
                </c:pt>
                <c:pt idx="163">
                  <c:v>45935.416666666664</c:v>
                </c:pt>
                <c:pt idx="164">
                  <c:v>45935.458333333336</c:v>
                </c:pt>
                <c:pt idx="165">
                  <c:v>45935.458333333336</c:v>
                </c:pt>
                <c:pt idx="166">
                  <c:v>45935.5</c:v>
                </c:pt>
                <c:pt idx="167">
                  <c:v>45935.5</c:v>
                </c:pt>
                <c:pt idx="168">
                  <c:v>45935.541666666664</c:v>
                </c:pt>
                <c:pt idx="169">
                  <c:v>45935.541666666664</c:v>
                </c:pt>
                <c:pt idx="170">
                  <c:v>45935.583333333336</c:v>
                </c:pt>
                <c:pt idx="171">
                  <c:v>45935.583333333336</c:v>
                </c:pt>
                <c:pt idx="172">
                  <c:v>45935.625</c:v>
                </c:pt>
                <c:pt idx="173">
                  <c:v>45935.625</c:v>
                </c:pt>
                <c:pt idx="174">
                  <c:v>45935.666666666664</c:v>
                </c:pt>
                <c:pt idx="175">
                  <c:v>45935.666666666664</c:v>
                </c:pt>
                <c:pt idx="176">
                  <c:v>45935.708333333336</c:v>
                </c:pt>
                <c:pt idx="177">
                  <c:v>45935.708333333336</c:v>
                </c:pt>
                <c:pt idx="178">
                  <c:v>45935.75</c:v>
                </c:pt>
                <c:pt idx="179">
                  <c:v>45935.75</c:v>
                </c:pt>
                <c:pt idx="180">
                  <c:v>45935.791666666664</c:v>
                </c:pt>
                <c:pt idx="181">
                  <c:v>45935.791666666664</c:v>
                </c:pt>
                <c:pt idx="182">
                  <c:v>45935.833333333336</c:v>
                </c:pt>
                <c:pt idx="183">
                  <c:v>45935.833333333336</c:v>
                </c:pt>
                <c:pt idx="184">
                  <c:v>45935.875</c:v>
                </c:pt>
                <c:pt idx="185">
                  <c:v>45935.875</c:v>
                </c:pt>
                <c:pt idx="186">
                  <c:v>45935.916666666664</c:v>
                </c:pt>
                <c:pt idx="187">
                  <c:v>45935.916666666664</c:v>
                </c:pt>
                <c:pt idx="188">
                  <c:v>45935.958333333336</c:v>
                </c:pt>
                <c:pt idx="189">
                  <c:v>45935.958333333336</c:v>
                </c:pt>
                <c:pt idx="190">
                  <c:v>45936</c:v>
                </c:pt>
                <c:pt idx="191">
                  <c:v>45936</c:v>
                </c:pt>
                <c:pt idx="192">
                  <c:v>45936.041666666664</c:v>
                </c:pt>
                <c:pt idx="193">
                  <c:v>45936.041666666664</c:v>
                </c:pt>
                <c:pt idx="194">
                  <c:v>45936.083333333336</c:v>
                </c:pt>
                <c:pt idx="195">
                  <c:v>45936.083333333336</c:v>
                </c:pt>
                <c:pt idx="196">
                  <c:v>45936.125</c:v>
                </c:pt>
                <c:pt idx="197">
                  <c:v>45936.125</c:v>
                </c:pt>
                <c:pt idx="198">
                  <c:v>45936.166666666664</c:v>
                </c:pt>
                <c:pt idx="199">
                  <c:v>45936.166666666664</c:v>
                </c:pt>
                <c:pt idx="200">
                  <c:v>45936.208333333336</c:v>
                </c:pt>
                <c:pt idx="201">
                  <c:v>45936.208333333336</c:v>
                </c:pt>
                <c:pt idx="202">
                  <c:v>45936.25</c:v>
                </c:pt>
                <c:pt idx="203">
                  <c:v>45936.25</c:v>
                </c:pt>
                <c:pt idx="204">
                  <c:v>45936.291666666664</c:v>
                </c:pt>
                <c:pt idx="205">
                  <c:v>45936.291666666664</c:v>
                </c:pt>
                <c:pt idx="206">
                  <c:v>45936.333333333336</c:v>
                </c:pt>
                <c:pt idx="207">
                  <c:v>45936.333333333336</c:v>
                </c:pt>
                <c:pt idx="208">
                  <c:v>45936.375</c:v>
                </c:pt>
                <c:pt idx="209">
                  <c:v>45936.375</c:v>
                </c:pt>
                <c:pt idx="210">
                  <c:v>45936.416666666664</c:v>
                </c:pt>
                <c:pt idx="211">
                  <c:v>45936.416666666664</c:v>
                </c:pt>
                <c:pt idx="212">
                  <c:v>45936.458333333336</c:v>
                </c:pt>
                <c:pt idx="213">
                  <c:v>45936.458333333336</c:v>
                </c:pt>
                <c:pt idx="214">
                  <c:v>45936.5</c:v>
                </c:pt>
                <c:pt idx="215">
                  <c:v>45936.5</c:v>
                </c:pt>
                <c:pt idx="216">
                  <c:v>45936.541666666664</c:v>
                </c:pt>
                <c:pt idx="217">
                  <c:v>45936.541666666664</c:v>
                </c:pt>
                <c:pt idx="218">
                  <c:v>45936.583333333336</c:v>
                </c:pt>
                <c:pt idx="219">
                  <c:v>45936.583333333336</c:v>
                </c:pt>
                <c:pt idx="220">
                  <c:v>45936.625</c:v>
                </c:pt>
                <c:pt idx="221">
                  <c:v>45936.625</c:v>
                </c:pt>
                <c:pt idx="222">
                  <c:v>45936.666666666664</c:v>
                </c:pt>
                <c:pt idx="223">
                  <c:v>45936.666666666664</c:v>
                </c:pt>
                <c:pt idx="224">
                  <c:v>45936.708333333336</c:v>
                </c:pt>
                <c:pt idx="225">
                  <c:v>45936.708333333336</c:v>
                </c:pt>
                <c:pt idx="226">
                  <c:v>45936.75</c:v>
                </c:pt>
                <c:pt idx="227">
                  <c:v>45936.75</c:v>
                </c:pt>
                <c:pt idx="228">
                  <c:v>45936.791666666664</c:v>
                </c:pt>
                <c:pt idx="229">
                  <c:v>45936.791666666664</c:v>
                </c:pt>
                <c:pt idx="230">
                  <c:v>45936.833333333336</c:v>
                </c:pt>
                <c:pt idx="231">
                  <c:v>45936.833333333336</c:v>
                </c:pt>
                <c:pt idx="232">
                  <c:v>45936.875</c:v>
                </c:pt>
                <c:pt idx="233">
                  <c:v>45936.875</c:v>
                </c:pt>
                <c:pt idx="234">
                  <c:v>45936.916666666664</c:v>
                </c:pt>
                <c:pt idx="235">
                  <c:v>45936.916666666664</c:v>
                </c:pt>
                <c:pt idx="236">
                  <c:v>45936.958333333336</c:v>
                </c:pt>
                <c:pt idx="237">
                  <c:v>45936.958333333336</c:v>
                </c:pt>
                <c:pt idx="238">
                  <c:v>45937</c:v>
                </c:pt>
                <c:pt idx="239">
                  <c:v>45937</c:v>
                </c:pt>
                <c:pt idx="240">
                  <c:v>45937.041666666664</c:v>
                </c:pt>
                <c:pt idx="241">
                  <c:v>45937.041666666664</c:v>
                </c:pt>
                <c:pt idx="242">
                  <c:v>45937.083333333336</c:v>
                </c:pt>
                <c:pt idx="243">
                  <c:v>45937.083333333336</c:v>
                </c:pt>
                <c:pt idx="244">
                  <c:v>45937.125</c:v>
                </c:pt>
                <c:pt idx="245">
                  <c:v>45937.125</c:v>
                </c:pt>
                <c:pt idx="246">
                  <c:v>45937.166666666664</c:v>
                </c:pt>
                <c:pt idx="247">
                  <c:v>45937.166666666664</c:v>
                </c:pt>
                <c:pt idx="248">
                  <c:v>45937.208333333336</c:v>
                </c:pt>
                <c:pt idx="249">
                  <c:v>45937.208333333336</c:v>
                </c:pt>
                <c:pt idx="250">
                  <c:v>45937.25</c:v>
                </c:pt>
                <c:pt idx="251">
                  <c:v>45937.25</c:v>
                </c:pt>
                <c:pt idx="252">
                  <c:v>45937.291666666664</c:v>
                </c:pt>
                <c:pt idx="253">
                  <c:v>45937.291666666664</c:v>
                </c:pt>
                <c:pt idx="254">
                  <c:v>45937.333333333336</c:v>
                </c:pt>
                <c:pt idx="255">
                  <c:v>45937.333333333336</c:v>
                </c:pt>
                <c:pt idx="256">
                  <c:v>45937.375</c:v>
                </c:pt>
                <c:pt idx="257">
                  <c:v>45937.375</c:v>
                </c:pt>
                <c:pt idx="258">
                  <c:v>45937.416666666664</c:v>
                </c:pt>
                <c:pt idx="259">
                  <c:v>45937.416666666664</c:v>
                </c:pt>
                <c:pt idx="260">
                  <c:v>45937.458333333336</c:v>
                </c:pt>
                <c:pt idx="261">
                  <c:v>45937.458333333336</c:v>
                </c:pt>
                <c:pt idx="262">
                  <c:v>45937.5</c:v>
                </c:pt>
                <c:pt idx="263">
                  <c:v>45937.5</c:v>
                </c:pt>
                <c:pt idx="264">
                  <c:v>45937.541666666664</c:v>
                </c:pt>
                <c:pt idx="265">
                  <c:v>45937.541666666664</c:v>
                </c:pt>
                <c:pt idx="266">
                  <c:v>45937.583333333336</c:v>
                </c:pt>
                <c:pt idx="267">
                  <c:v>45937.583333333336</c:v>
                </c:pt>
                <c:pt idx="268">
                  <c:v>45937.625</c:v>
                </c:pt>
                <c:pt idx="269">
                  <c:v>45937.625</c:v>
                </c:pt>
                <c:pt idx="270">
                  <c:v>45937.666666666664</c:v>
                </c:pt>
                <c:pt idx="271">
                  <c:v>45937.666666666664</c:v>
                </c:pt>
                <c:pt idx="272">
                  <c:v>45937.708333333336</c:v>
                </c:pt>
                <c:pt idx="273">
                  <c:v>45937.708333333336</c:v>
                </c:pt>
                <c:pt idx="274">
                  <c:v>45937.75</c:v>
                </c:pt>
                <c:pt idx="275">
                  <c:v>45937.75</c:v>
                </c:pt>
                <c:pt idx="276">
                  <c:v>45937.791666666664</c:v>
                </c:pt>
                <c:pt idx="277">
                  <c:v>45937.791666666664</c:v>
                </c:pt>
                <c:pt idx="278">
                  <c:v>45937.833333333336</c:v>
                </c:pt>
                <c:pt idx="279">
                  <c:v>45937.833333333336</c:v>
                </c:pt>
                <c:pt idx="280">
                  <c:v>45937.875</c:v>
                </c:pt>
                <c:pt idx="281">
                  <c:v>45937.875</c:v>
                </c:pt>
                <c:pt idx="282">
                  <c:v>45937.916666666664</c:v>
                </c:pt>
                <c:pt idx="283">
                  <c:v>45937.916666666664</c:v>
                </c:pt>
                <c:pt idx="284">
                  <c:v>45937.958333333336</c:v>
                </c:pt>
                <c:pt idx="285">
                  <c:v>45937.958333333336</c:v>
                </c:pt>
                <c:pt idx="286">
                  <c:v>45938</c:v>
                </c:pt>
                <c:pt idx="287">
                  <c:v>45938</c:v>
                </c:pt>
                <c:pt idx="288">
                  <c:v>45938.041666666664</c:v>
                </c:pt>
                <c:pt idx="289">
                  <c:v>45938.041666666664</c:v>
                </c:pt>
                <c:pt idx="290">
                  <c:v>45938.083333333336</c:v>
                </c:pt>
                <c:pt idx="291">
                  <c:v>45938.083333333336</c:v>
                </c:pt>
                <c:pt idx="292">
                  <c:v>45938.125</c:v>
                </c:pt>
                <c:pt idx="293">
                  <c:v>45938.125</c:v>
                </c:pt>
                <c:pt idx="294">
                  <c:v>45938.166666666664</c:v>
                </c:pt>
                <c:pt idx="295">
                  <c:v>45938.166666666664</c:v>
                </c:pt>
                <c:pt idx="296">
                  <c:v>45938.208333333336</c:v>
                </c:pt>
                <c:pt idx="297">
                  <c:v>45938.208333333336</c:v>
                </c:pt>
                <c:pt idx="298">
                  <c:v>45938.25</c:v>
                </c:pt>
                <c:pt idx="299">
                  <c:v>45938.25</c:v>
                </c:pt>
                <c:pt idx="300">
                  <c:v>45938.291666666664</c:v>
                </c:pt>
                <c:pt idx="301">
                  <c:v>45938.291666666664</c:v>
                </c:pt>
                <c:pt idx="302">
                  <c:v>45938.333333333336</c:v>
                </c:pt>
                <c:pt idx="303">
                  <c:v>45938.333333333336</c:v>
                </c:pt>
                <c:pt idx="304">
                  <c:v>45938.375</c:v>
                </c:pt>
                <c:pt idx="305">
                  <c:v>45938.375</c:v>
                </c:pt>
                <c:pt idx="306">
                  <c:v>45938.416666666664</c:v>
                </c:pt>
                <c:pt idx="307">
                  <c:v>45938.416666666664</c:v>
                </c:pt>
                <c:pt idx="308">
                  <c:v>45938.458333333336</c:v>
                </c:pt>
                <c:pt idx="309">
                  <c:v>45938.458333333336</c:v>
                </c:pt>
                <c:pt idx="310">
                  <c:v>45938.5</c:v>
                </c:pt>
                <c:pt idx="311">
                  <c:v>45938.5</c:v>
                </c:pt>
                <c:pt idx="312">
                  <c:v>45938.541666666664</c:v>
                </c:pt>
                <c:pt idx="313">
                  <c:v>45938.541666666664</c:v>
                </c:pt>
                <c:pt idx="314">
                  <c:v>45938.583333333336</c:v>
                </c:pt>
                <c:pt idx="315">
                  <c:v>45938.583333333336</c:v>
                </c:pt>
                <c:pt idx="316">
                  <c:v>45938.625</c:v>
                </c:pt>
                <c:pt idx="317">
                  <c:v>45938.625</c:v>
                </c:pt>
                <c:pt idx="318">
                  <c:v>45938.666666666664</c:v>
                </c:pt>
                <c:pt idx="319">
                  <c:v>45938.666666666664</c:v>
                </c:pt>
                <c:pt idx="320">
                  <c:v>45938.708333333336</c:v>
                </c:pt>
                <c:pt idx="321">
                  <c:v>45938.708333333336</c:v>
                </c:pt>
                <c:pt idx="322">
                  <c:v>45938.75</c:v>
                </c:pt>
                <c:pt idx="323">
                  <c:v>45938.75</c:v>
                </c:pt>
                <c:pt idx="324">
                  <c:v>45938.791666666664</c:v>
                </c:pt>
                <c:pt idx="325">
                  <c:v>45938.791666666664</c:v>
                </c:pt>
                <c:pt idx="326">
                  <c:v>45938.833333333336</c:v>
                </c:pt>
                <c:pt idx="327">
                  <c:v>45938.833333333336</c:v>
                </c:pt>
                <c:pt idx="328">
                  <c:v>45938.875</c:v>
                </c:pt>
                <c:pt idx="329">
                  <c:v>45938.875</c:v>
                </c:pt>
                <c:pt idx="330">
                  <c:v>45938.916666666664</c:v>
                </c:pt>
                <c:pt idx="331">
                  <c:v>45938.916666666664</c:v>
                </c:pt>
                <c:pt idx="332">
                  <c:v>45938.958333333336</c:v>
                </c:pt>
                <c:pt idx="333">
                  <c:v>45938.958333333336</c:v>
                </c:pt>
                <c:pt idx="334">
                  <c:v>45939</c:v>
                </c:pt>
                <c:pt idx="335">
                  <c:v>45939</c:v>
                </c:pt>
                <c:pt idx="336">
                  <c:v>45939.041666666664</c:v>
                </c:pt>
                <c:pt idx="337">
                  <c:v>45939.041666666664</c:v>
                </c:pt>
                <c:pt idx="338">
                  <c:v>45939.083333333336</c:v>
                </c:pt>
                <c:pt idx="339">
                  <c:v>45939.083333333336</c:v>
                </c:pt>
                <c:pt idx="340">
                  <c:v>45939.125</c:v>
                </c:pt>
                <c:pt idx="341">
                  <c:v>45939.125</c:v>
                </c:pt>
                <c:pt idx="342">
                  <c:v>45939.166666666664</c:v>
                </c:pt>
                <c:pt idx="343">
                  <c:v>45939.166666666664</c:v>
                </c:pt>
                <c:pt idx="344">
                  <c:v>45939.208333333336</c:v>
                </c:pt>
                <c:pt idx="345">
                  <c:v>45939.208333333336</c:v>
                </c:pt>
                <c:pt idx="346">
                  <c:v>45939.25</c:v>
                </c:pt>
                <c:pt idx="347">
                  <c:v>45939.25</c:v>
                </c:pt>
                <c:pt idx="348">
                  <c:v>45939.291666666664</c:v>
                </c:pt>
                <c:pt idx="349">
                  <c:v>45939.291666666664</c:v>
                </c:pt>
                <c:pt idx="350">
                  <c:v>45939.333333333336</c:v>
                </c:pt>
                <c:pt idx="351">
                  <c:v>45939.333333333336</c:v>
                </c:pt>
                <c:pt idx="352">
                  <c:v>45939.375</c:v>
                </c:pt>
                <c:pt idx="353">
                  <c:v>45939.375</c:v>
                </c:pt>
                <c:pt idx="354">
                  <c:v>45939.416666666664</c:v>
                </c:pt>
                <c:pt idx="355">
                  <c:v>45939.416666666664</c:v>
                </c:pt>
                <c:pt idx="356">
                  <c:v>45939.458333333336</c:v>
                </c:pt>
                <c:pt idx="357">
                  <c:v>45939.458333333336</c:v>
                </c:pt>
                <c:pt idx="358">
                  <c:v>45939.5</c:v>
                </c:pt>
                <c:pt idx="359">
                  <c:v>45939.5</c:v>
                </c:pt>
                <c:pt idx="360">
                  <c:v>45939.541666666664</c:v>
                </c:pt>
                <c:pt idx="361">
                  <c:v>45939.541666666664</c:v>
                </c:pt>
                <c:pt idx="362">
                  <c:v>45939.583333333336</c:v>
                </c:pt>
                <c:pt idx="363">
                  <c:v>45939.583333333336</c:v>
                </c:pt>
                <c:pt idx="364">
                  <c:v>45939.625</c:v>
                </c:pt>
                <c:pt idx="365">
                  <c:v>45939.625</c:v>
                </c:pt>
                <c:pt idx="366">
                  <c:v>45939.666666666664</c:v>
                </c:pt>
                <c:pt idx="367">
                  <c:v>45939.666666666664</c:v>
                </c:pt>
                <c:pt idx="368">
                  <c:v>45939.708333333336</c:v>
                </c:pt>
                <c:pt idx="369">
                  <c:v>45939.708333333336</c:v>
                </c:pt>
                <c:pt idx="370">
                  <c:v>45939.75</c:v>
                </c:pt>
                <c:pt idx="371">
                  <c:v>45939.75</c:v>
                </c:pt>
                <c:pt idx="372">
                  <c:v>45939.791666666664</c:v>
                </c:pt>
                <c:pt idx="373">
                  <c:v>45939.791666666664</c:v>
                </c:pt>
                <c:pt idx="374">
                  <c:v>45939.833333333336</c:v>
                </c:pt>
                <c:pt idx="375">
                  <c:v>45939.833333333336</c:v>
                </c:pt>
                <c:pt idx="376">
                  <c:v>45939.875</c:v>
                </c:pt>
                <c:pt idx="377">
                  <c:v>45939.875</c:v>
                </c:pt>
                <c:pt idx="378">
                  <c:v>45939.916666666664</c:v>
                </c:pt>
                <c:pt idx="379">
                  <c:v>45939.916666666664</c:v>
                </c:pt>
                <c:pt idx="380">
                  <c:v>45939.958333333336</c:v>
                </c:pt>
                <c:pt idx="381">
                  <c:v>45939.958333333336</c:v>
                </c:pt>
                <c:pt idx="382">
                  <c:v>45940</c:v>
                </c:pt>
                <c:pt idx="383">
                  <c:v>45940</c:v>
                </c:pt>
                <c:pt idx="384">
                  <c:v>45940.041666666664</c:v>
                </c:pt>
                <c:pt idx="385">
                  <c:v>45940.041666666664</c:v>
                </c:pt>
                <c:pt idx="386">
                  <c:v>45940.083333333336</c:v>
                </c:pt>
                <c:pt idx="387">
                  <c:v>45940.083333333336</c:v>
                </c:pt>
                <c:pt idx="388">
                  <c:v>45940.125</c:v>
                </c:pt>
                <c:pt idx="389">
                  <c:v>45940.125</c:v>
                </c:pt>
                <c:pt idx="390">
                  <c:v>45940.166666666664</c:v>
                </c:pt>
                <c:pt idx="391">
                  <c:v>45940.166666666664</c:v>
                </c:pt>
                <c:pt idx="392">
                  <c:v>45940.208333333336</c:v>
                </c:pt>
                <c:pt idx="393">
                  <c:v>45940.208333333336</c:v>
                </c:pt>
                <c:pt idx="394">
                  <c:v>45940.25</c:v>
                </c:pt>
                <c:pt idx="395">
                  <c:v>45940.25</c:v>
                </c:pt>
                <c:pt idx="396">
                  <c:v>45940.291666666664</c:v>
                </c:pt>
                <c:pt idx="397">
                  <c:v>45940.291666666664</c:v>
                </c:pt>
                <c:pt idx="398">
                  <c:v>45940.333333333336</c:v>
                </c:pt>
                <c:pt idx="399">
                  <c:v>45940.333333333336</c:v>
                </c:pt>
                <c:pt idx="400">
                  <c:v>45940.375</c:v>
                </c:pt>
                <c:pt idx="401">
                  <c:v>45940.375</c:v>
                </c:pt>
                <c:pt idx="402">
                  <c:v>45940.416666666664</c:v>
                </c:pt>
                <c:pt idx="403">
                  <c:v>45940.416666666664</c:v>
                </c:pt>
                <c:pt idx="404">
                  <c:v>45940.458333333336</c:v>
                </c:pt>
                <c:pt idx="405">
                  <c:v>45940.458333333336</c:v>
                </c:pt>
                <c:pt idx="406">
                  <c:v>45940.5</c:v>
                </c:pt>
                <c:pt idx="407">
                  <c:v>45940.5</c:v>
                </c:pt>
                <c:pt idx="408">
                  <c:v>45940.541666666664</c:v>
                </c:pt>
                <c:pt idx="409">
                  <c:v>45940.541666666664</c:v>
                </c:pt>
                <c:pt idx="410">
                  <c:v>45940.583333333336</c:v>
                </c:pt>
                <c:pt idx="411">
                  <c:v>45940.583333333336</c:v>
                </c:pt>
                <c:pt idx="412">
                  <c:v>45940.625</c:v>
                </c:pt>
                <c:pt idx="413">
                  <c:v>45940.625</c:v>
                </c:pt>
                <c:pt idx="414">
                  <c:v>45940.666666666664</c:v>
                </c:pt>
                <c:pt idx="415">
                  <c:v>45940.666666666664</c:v>
                </c:pt>
                <c:pt idx="416">
                  <c:v>45940.708333333336</c:v>
                </c:pt>
                <c:pt idx="417">
                  <c:v>45940.708333333336</c:v>
                </c:pt>
                <c:pt idx="418">
                  <c:v>45940.75</c:v>
                </c:pt>
                <c:pt idx="419">
                  <c:v>45940.75</c:v>
                </c:pt>
                <c:pt idx="420">
                  <c:v>45940.791666666664</c:v>
                </c:pt>
                <c:pt idx="421">
                  <c:v>45940.791666666664</c:v>
                </c:pt>
                <c:pt idx="422">
                  <c:v>45940.833333333336</c:v>
                </c:pt>
                <c:pt idx="423">
                  <c:v>45940.833333333336</c:v>
                </c:pt>
                <c:pt idx="424">
                  <c:v>45940.875</c:v>
                </c:pt>
                <c:pt idx="425">
                  <c:v>45940.875</c:v>
                </c:pt>
                <c:pt idx="426">
                  <c:v>45940.916666666664</c:v>
                </c:pt>
                <c:pt idx="427">
                  <c:v>45940.916666666664</c:v>
                </c:pt>
                <c:pt idx="428">
                  <c:v>45940.958333333336</c:v>
                </c:pt>
                <c:pt idx="429">
                  <c:v>45940.958333333336</c:v>
                </c:pt>
                <c:pt idx="430">
                  <c:v>45941</c:v>
                </c:pt>
                <c:pt idx="431">
                  <c:v>45941</c:v>
                </c:pt>
                <c:pt idx="432">
                  <c:v>45941.041666666664</c:v>
                </c:pt>
                <c:pt idx="433">
                  <c:v>45941.041666666664</c:v>
                </c:pt>
                <c:pt idx="434">
                  <c:v>45941.083333333336</c:v>
                </c:pt>
                <c:pt idx="435">
                  <c:v>45941.083333333336</c:v>
                </c:pt>
                <c:pt idx="436">
                  <c:v>45941.125</c:v>
                </c:pt>
                <c:pt idx="437">
                  <c:v>45941.125</c:v>
                </c:pt>
                <c:pt idx="438">
                  <c:v>45941.166666666664</c:v>
                </c:pt>
                <c:pt idx="439">
                  <c:v>45941.166666666664</c:v>
                </c:pt>
                <c:pt idx="440">
                  <c:v>45941.208333333336</c:v>
                </c:pt>
                <c:pt idx="441">
                  <c:v>45941.208333333336</c:v>
                </c:pt>
                <c:pt idx="442">
                  <c:v>45941.25</c:v>
                </c:pt>
                <c:pt idx="443">
                  <c:v>45941.25</c:v>
                </c:pt>
                <c:pt idx="444">
                  <c:v>45941.291666666664</c:v>
                </c:pt>
                <c:pt idx="445">
                  <c:v>45941.291666666664</c:v>
                </c:pt>
                <c:pt idx="446">
                  <c:v>45941.333333333336</c:v>
                </c:pt>
                <c:pt idx="447">
                  <c:v>45941.333333333336</c:v>
                </c:pt>
                <c:pt idx="448">
                  <c:v>45941.375</c:v>
                </c:pt>
                <c:pt idx="449">
                  <c:v>45941.375</c:v>
                </c:pt>
                <c:pt idx="450">
                  <c:v>45941.416666666664</c:v>
                </c:pt>
                <c:pt idx="451">
                  <c:v>45941.416666666664</c:v>
                </c:pt>
                <c:pt idx="452">
                  <c:v>45941.458333333336</c:v>
                </c:pt>
                <c:pt idx="453">
                  <c:v>45941.458333333336</c:v>
                </c:pt>
                <c:pt idx="454">
                  <c:v>45941.5</c:v>
                </c:pt>
                <c:pt idx="455">
                  <c:v>45941.5</c:v>
                </c:pt>
                <c:pt idx="456">
                  <c:v>45941.541666666664</c:v>
                </c:pt>
                <c:pt idx="457">
                  <c:v>45941.541666666664</c:v>
                </c:pt>
                <c:pt idx="458">
                  <c:v>45941.583333333336</c:v>
                </c:pt>
                <c:pt idx="459">
                  <c:v>45941.583333333336</c:v>
                </c:pt>
                <c:pt idx="460">
                  <c:v>45941.625</c:v>
                </c:pt>
                <c:pt idx="461">
                  <c:v>45941.625</c:v>
                </c:pt>
                <c:pt idx="462">
                  <c:v>45941.666666666664</c:v>
                </c:pt>
                <c:pt idx="463">
                  <c:v>45941.666666666664</c:v>
                </c:pt>
                <c:pt idx="464">
                  <c:v>45941.708333333336</c:v>
                </c:pt>
                <c:pt idx="465">
                  <c:v>45941.708333333336</c:v>
                </c:pt>
                <c:pt idx="466">
                  <c:v>45941.75</c:v>
                </c:pt>
                <c:pt idx="467">
                  <c:v>45941.75</c:v>
                </c:pt>
                <c:pt idx="468">
                  <c:v>45941.791666666664</c:v>
                </c:pt>
                <c:pt idx="469">
                  <c:v>45941.791666666664</c:v>
                </c:pt>
                <c:pt idx="470">
                  <c:v>45941.833333333336</c:v>
                </c:pt>
                <c:pt idx="471">
                  <c:v>45941.833333333336</c:v>
                </c:pt>
                <c:pt idx="472">
                  <c:v>45941.875</c:v>
                </c:pt>
                <c:pt idx="473">
                  <c:v>45941.875</c:v>
                </c:pt>
                <c:pt idx="474">
                  <c:v>45941.916666666664</c:v>
                </c:pt>
                <c:pt idx="475">
                  <c:v>45941.916666666664</c:v>
                </c:pt>
                <c:pt idx="476">
                  <c:v>45941.958333333336</c:v>
                </c:pt>
                <c:pt idx="477">
                  <c:v>45941.958333333336</c:v>
                </c:pt>
                <c:pt idx="478">
                  <c:v>45942</c:v>
                </c:pt>
                <c:pt idx="479">
                  <c:v>45942</c:v>
                </c:pt>
                <c:pt idx="480">
                  <c:v>45942.041666666664</c:v>
                </c:pt>
                <c:pt idx="481">
                  <c:v>45942.041666666664</c:v>
                </c:pt>
                <c:pt idx="482">
                  <c:v>45942.083333333336</c:v>
                </c:pt>
                <c:pt idx="483">
                  <c:v>45942.083333333336</c:v>
                </c:pt>
                <c:pt idx="484">
                  <c:v>45942.125</c:v>
                </c:pt>
                <c:pt idx="485">
                  <c:v>45942.125</c:v>
                </c:pt>
                <c:pt idx="486">
                  <c:v>45942.166666666664</c:v>
                </c:pt>
                <c:pt idx="487">
                  <c:v>45942.166666666664</c:v>
                </c:pt>
                <c:pt idx="488">
                  <c:v>45942.208333333336</c:v>
                </c:pt>
                <c:pt idx="489">
                  <c:v>45942.208333333336</c:v>
                </c:pt>
                <c:pt idx="490">
                  <c:v>45942.25</c:v>
                </c:pt>
                <c:pt idx="491">
                  <c:v>45942.25</c:v>
                </c:pt>
                <c:pt idx="492">
                  <c:v>45942.291666666664</c:v>
                </c:pt>
                <c:pt idx="493">
                  <c:v>45942.291666666664</c:v>
                </c:pt>
                <c:pt idx="494">
                  <c:v>45942.333333333336</c:v>
                </c:pt>
                <c:pt idx="495">
                  <c:v>45942.333333333336</c:v>
                </c:pt>
                <c:pt idx="496">
                  <c:v>45942.375</c:v>
                </c:pt>
                <c:pt idx="497">
                  <c:v>45942.375</c:v>
                </c:pt>
                <c:pt idx="498">
                  <c:v>45942.416666666664</c:v>
                </c:pt>
                <c:pt idx="499">
                  <c:v>45942.416666666664</c:v>
                </c:pt>
                <c:pt idx="500">
                  <c:v>45942.458333333336</c:v>
                </c:pt>
                <c:pt idx="501">
                  <c:v>45942.458333333336</c:v>
                </c:pt>
                <c:pt idx="502">
                  <c:v>45942.5</c:v>
                </c:pt>
                <c:pt idx="503">
                  <c:v>45942.5</c:v>
                </c:pt>
                <c:pt idx="504">
                  <c:v>45942.541666666664</c:v>
                </c:pt>
                <c:pt idx="505">
                  <c:v>45942.541666666664</c:v>
                </c:pt>
                <c:pt idx="506">
                  <c:v>45942.583333333336</c:v>
                </c:pt>
                <c:pt idx="507">
                  <c:v>45942.583333333336</c:v>
                </c:pt>
                <c:pt idx="508">
                  <c:v>45942.625</c:v>
                </c:pt>
                <c:pt idx="509">
                  <c:v>45942.625</c:v>
                </c:pt>
                <c:pt idx="510">
                  <c:v>45942.666666666664</c:v>
                </c:pt>
                <c:pt idx="511">
                  <c:v>45942.666666666664</c:v>
                </c:pt>
                <c:pt idx="512">
                  <c:v>45942.708333333336</c:v>
                </c:pt>
                <c:pt idx="513">
                  <c:v>45942.708333333336</c:v>
                </c:pt>
                <c:pt idx="514">
                  <c:v>45942.75</c:v>
                </c:pt>
                <c:pt idx="515">
                  <c:v>45942.75</c:v>
                </c:pt>
                <c:pt idx="516">
                  <c:v>45942.791666666664</c:v>
                </c:pt>
                <c:pt idx="517">
                  <c:v>45942.791666666664</c:v>
                </c:pt>
                <c:pt idx="518">
                  <c:v>45942.833333333336</c:v>
                </c:pt>
                <c:pt idx="519">
                  <c:v>45942.833333333336</c:v>
                </c:pt>
                <c:pt idx="520">
                  <c:v>45942.875</c:v>
                </c:pt>
                <c:pt idx="521">
                  <c:v>45942.875</c:v>
                </c:pt>
                <c:pt idx="522">
                  <c:v>45942.916666666664</c:v>
                </c:pt>
                <c:pt idx="523">
                  <c:v>45942.916666666664</c:v>
                </c:pt>
                <c:pt idx="524">
                  <c:v>45942.958333333336</c:v>
                </c:pt>
                <c:pt idx="525">
                  <c:v>45942.958333333336</c:v>
                </c:pt>
                <c:pt idx="526">
                  <c:v>45943</c:v>
                </c:pt>
                <c:pt idx="527">
                  <c:v>45943</c:v>
                </c:pt>
                <c:pt idx="528">
                  <c:v>45943.041666666664</c:v>
                </c:pt>
                <c:pt idx="529">
                  <c:v>45943.041666666664</c:v>
                </c:pt>
                <c:pt idx="530">
                  <c:v>45943.083333333336</c:v>
                </c:pt>
                <c:pt idx="531">
                  <c:v>45943.083333333336</c:v>
                </c:pt>
                <c:pt idx="532">
                  <c:v>45943.125</c:v>
                </c:pt>
                <c:pt idx="533">
                  <c:v>45943.125</c:v>
                </c:pt>
                <c:pt idx="534">
                  <c:v>45943.166666666664</c:v>
                </c:pt>
                <c:pt idx="535">
                  <c:v>45943.208333333336</c:v>
                </c:pt>
                <c:pt idx="536">
                  <c:v>45943.25</c:v>
                </c:pt>
                <c:pt idx="537">
                  <c:v>45943.291666666664</c:v>
                </c:pt>
                <c:pt idx="538">
                  <c:v>45943.333333333336</c:v>
                </c:pt>
                <c:pt idx="539">
                  <c:v>45943.333333333336</c:v>
                </c:pt>
                <c:pt idx="540">
                  <c:v>45943.375</c:v>
                </c:pt>
                <c:pt idx="541">
                  <c:v>45943.375</c:v>
                </c:pt>
                <c:pt idx="542">
                  <c:v>45943.416666666664</c:v>
                </c:pt>
                <c:pt idx="543">
                  <c:v>45943.416666666664</c:v>
                </c:pt>
                <c:pt idx="544">
                  <c:v>45943.458333333336</c:v>
                </c:pt>
                <c:pt idx="545">
                  <c:v>45943.458333333336</c:v>
                </c:pt>
                <c:pt idx="546">
                  <c:v>45943.5</c:v>
                </c:pt>
                <c:pt idx="547">
                  <c:v>45943.5</c:v>
                </c:pt>
                <c:pt idx="548">
                  <c:v>45943.541666666664</c:v>
                </c:pt>
                <c:pt idx="549">
                  <c:v>45943.541666666664</c:v>
                </c:pt>
                <c:pt idx="550">
                  <c:v>45943.583333333336</c:v>
                </c:pt>
                <c:pt idx="551">
                  <c:v>45943.583333333336</c:v>
                </c:pt>
                <c:pt idx="552">
                  <c:v>45943.625</c:v>
                </c:pt>
                <c:pt idx="553">
                  <c:v>45943.625</c:v>
                </c:pt>
                <c:pt idx="554">
                  <c:v>45943.666666666664</c:v>
                </c:pt>
                <c:pt idx="555">
                  <c:v>45943.666666666664</c:v>
                </c:pt>
                <c:pt idx="556">
                  <c:v>45943.708333333336</c:v>
                </c:pt>
                <c:pt idx="557">
                  <c:v>45943.708333333336</c:v>
                </c:pt>
                <c:pt idx="558">
                  <c:v>45943.75</c:v>
                </c:pt>
                <c:pt idx="559">
                  <c:v>45943.75</c:v>
                </c:pt>
                <c:pt idx="560">
                  <c:v>45943.791666666664</c:v>
                </c:pt>
                <c:pt idx="561">
                  <c:v>45943.791666666664</c:v>
                </c:pt>
                <c:pt idx="562">
                  <c:v>45943.833333333336</c:v>
                </c:pt>
                <c:pt idx="563">
                  <c:v>45943.833333333336</c:v>
                </c:pt>
                <c:pt idx="564">
                  <c:v>45943.875</c:v>
                </c:pt>
                <c:pt idx="565">
                  <c:v>45943.875</c:v>
                </c:pt>
                <c:pt idx="566">
                  <c:v>45943.916666666664</c:v>
                </c:pt>
                <c:pt idx="567">
                  <c:v>45943.916666666664</c:v>
                </c:pt>
                <c:pt idx="568">
                  <c:v>45943.958333333336</c:v>
                </c:pt>
                <c:pt idx="569">
                  <c:v>45943.958333333336</c:v>
                </c:pt>
                <c:pt idx="570">
                  <c:v>45944</c:v>
                </c:pt>
                <c:pt idx="571">
                  <c:v>45944</c:v>
                </c:pt>
                <c:pt idx="572">
                  <c:v>45944.041666666664</c:v>
                </c:pt>
                <c:pt idx="573">
                  <c:v>45944.041666666664</c:v>
                </c:pt>
                <c:pt idx="574">
                  <c:v>45944.083333333336</c:v>
                </c:pt>
                <c:pt idx="575">
                  <c:v>45944.125</c:v>
                </c:pt>
                <c:pt idx="576">
                  <c:v>45944.166666666664</c:v>
                </c:pt>
                <c:pt idx="577">
                  <c:v>45944.208333333336</c:v>
                </c:pt>
                <c:pt idx="578">
                  <c:v>45944.25</c:v>
                </c:pt>
                <c:pt idx="579">
                  <c:v>45944.291666666664</c:v>
                </c:pt>
                <c:pt idx="580">
                  <c:v>45944.333333333336</c:v>
                </c:pt>
                <c:pt idx="581">
                  <c:v>45944.333333333336</c:v>
                </c:pt>
                <c:pt idx="582">
                  <c:v>45944.375</c:v>
                </c:pt>
                <c:pt idx="583">
                  <c:v>45944.375</c:v>
                </c:pt>
                <c:pt idx="584">
                  <c:v>45944.416666666664</c:v>
                </c:pt>
                <c:pt idx="585">
                  <c:v>45944.416666666664</c:v>
                </c:pt>
                <c:pt idx="586">
                  <c:v>45944.458333333336</c:v>
                </c:pt>
                <c:pt idx="587">
                  <c:v>45944.458333333336</c:v>
                </c:pt>
                <c:pt idx="588">
                  <c:v>45944.5</c:v>
                </c:pt>
                <c:pt idx="589">
                  <c:v>45944.5</c:v>
                </c:pt>
                <c:pt idx="590">
                  <c:v>45944.541666666664</c:v>
                </c:pt>
                <c:pt idx="591">
                  <c:v>45944.541666666664</c:v>
                </c:pt>
                <c:pt idx="592">
                  <c:v>45944.583333333336</c:v>
                </c:pt>
                <c:pt idx="593">
                  <c:v>45944.583333333336</c:v>
                </c:pt>
                <c:pt idx="594">
                  <c:v>45944.625</c:v>
                </c:pt>
                <c:pt idx="595">
                  <c:v>45944.625</c:v>
                </c:pt>
                <c:pt idx="596">
                  <c:v>45944.666666666664</c:v>
                </c:pt>
                <c:pt idx="597">
                  <c:v>45944.666666666664</c:v>
                </c:pt>
                <c:pt idx="598">
                  <c:v>45944.708333333336</c:v>
                </c:pt>
                <c:pt idx="599">
                  <c:v>45944.708333333336</c:v>
                </c:pt>
                <c:pt idx="600">
                  <c:v>45944.75</c:v>
                </c:pt>
                <c:pt idx="601">
                  <c:v>45944.791666666664</c:v>
                </c:pt>
                <c:pt idx="602">
                  <c:v>45944.833333333336</c:v>
                </c:pt>
                <c:pt idx="603">
                  <c:v>45944.875</c:v>
                </c:pt>
                <c:pt idx="604">
                  <c:v>45944.916666666664</c:v>
                </c:pt>
                <c:pt idx="605">
                  <c:v>45944.958333333336</c:v>
                </c:pt>
                <c:pt idx="606">
                  <c:v>45945</c:v>
                </c:pt>
                <c:pt idx="607">
                  <c:v>45945.041666666664</c:v>
                </c:pt>
                <c:pt idx="608">
                  <c:v>45945.083333333336</c:v>
                </c:pt>
                <c:pt idx="609">
                  <c:v>45945.125</c:v>
                </c:pt>
                <c:pt idx="610">
                  <c:v>45945.166666666664</c:v>
                </c:pt>
                <c:pt idx="611">
                  <c:v>45945.208333333336</c:v>
                </c:pt>
                <c:pt idx="612">
                  <c:v>45945.25</c:v>
                </c:pt>
                <c:pt idx="613">
                  <c:v>45945.291666666664</c:v>
                </c:pt>
                <c:pt idx="614">
                  <c:v>45945.333333333336</c:v>
                </c:pt>
                <c:pt idx="615">
                  <c:v>45945.375</c:v>
                </c:pt>
                <c:pt idx="616">
                  <c:v>45945.375</c:v>
                </c:pt>
                <c:pt idx="617">
                  <c:v>45945.416666666664</c:v>
                </c:pt>
                <c:pt idx="618">
                  <c:v>45945.416666666664</c:v>
                </c:pt>
                <c:pt idx="619">
                  <c:v>45945.458333333336</c:v>
                </c:pt>
                <c:pt idx="620">
                  <c:v>45945.458333333336</c:v>
                </c:pt>
                <c:pt idx="621">
                  <c:v>45945.5</c:v>
                </c:pt>
                <c:pt idx="622">
                  <c:v>45945.5</c:v>
                </c:pt>
                <c:pt idx="623">
                  <c:v>45945.541666666664</c:v>
                </c:pt>
                <c:pt idx="624">
                  <c:v>45945.541666666664</c:v>
                </c:pt>
                <c:pt idx="625">
                  <c:v>45945.583333333336</c:v>
                </c:pt>
                <c:pt idx="626">
                  <c:v>45945.583333333336</c:v>
                </c:pt>
                <c:pt idx="627">
                  <c:v>45945.625</c:v>
                </c:pt>
                <c:pt idx="628">
                  <c:v>45945.625</c:v>
                </c:pt>
                <c:pt idx="629">
                  <c:v>45945.666666666664</c:v>
                </c:pt>
                <c:pt idx="630">
                  <c:v>45945.666666666664</c:v>
                </c:pt>
                <c:pt idx="631">
                  <c:v>45945.708333333336</c:v>
                </c:pt>
                <c:pt idx="632">
                  <c:v>45945.708333333336</c:v>
                </c:pt>
                <c:pt idx="633">
                  <c:v>45945.75</c:v>
                </c:pt>
                <c:pt idx="634">
                  <c:v>45945.75</c:v>
                </c:pt>
                <c:pt idx="635">
                  <c:v>45945.791666666664</c:v>
                </c:pt>
                <c:pt idx="636">
                  <c:v>45945.791666666664</c:v>
                </c:pt>
                <c:pt idx="637">
                  <c:v>45945.833333333336</c:v>
                </c:pt>
                <c:pt idx="638">
                  <c:v>45945.833333333336</c:v>
                </c:pt>
                <c:pt idx="639">
                  <c:v>45945.875</c:v>
                </c:pt>
                <c:pt idx="640">
                  <c:v>45945.875</c:v>
                </c:pt>
                <c:pt idx="641">
                  <c:v>45945.916666666664</c:v>
                </c:pt>
                <c:pt idx="642">
                  <c:v>45945.958333333336</c:v>
                </c:pt>
                <c:pt idx="643">
                  <c:v>45946</c:v>
                </c:pt>
                <c:pt idx="644">
                  <c:v>45946.041666666664</c:v>
                </c:pt>
                <c:pt idx="645">
                  <c:v>45946.083333333336</c:v>
                </c:pt>
                <c:pt idx="646">
                  <c:v>45946.125</c:v>
                </c:pt>
                <c:pt idx="647">
                  <c:v>45946.166666666664</c:v>
                </c:pt>
                <c:pt idx="648">
                  <c:v>45946.208333333336</c:v>
                </c:pt>
                <c:pt idx="649">
                  <c:v>45946.25</c:v>
                </c:pt>
                <c:pt idx="650">
                  <c:v>45946.291666666664</c:v>
                </c:pt>
                <c:pt idx="651">
                  <c:v>45946.333333333336</c:v>
                </c:pt>
                <c:pt idx="652">
                  <c:v>45946.375</c:v>
                </c:pt>
                <c:pt idx="653">
                  <c:v>45946.375</c:v>
                </c:pt>
                <c:pt idx="654">
                  <c:v>45946.416666666664</c:v>
                </c:pt>
                <c:pt idx="655">
                  <c:v>45946.416666666664</c:v>
                </c:pt>
                <c:pt idx="656">
                  <c:v>45946.458333333336</c:v>
                </c:pt>
                <c:pt idx="657">
                  <c:v>45946.458333333336</c:v>
                </c:pt>
                <c:pt idx="658">
                  <c:v>45946.5</c:v>
                </c:pt>
                <c:pt idx="659">
                  <c:v>45946.5</c:v>
                </c:pt>
                <c:pt idx="660">
                  <c:v>45946.541666666664</c:v>
                </c:pt>
                <c:pt idx="661">
                  <c:v>45946.541666666664</c:v>
                </c:pt>
                <c:pt idx="662">
                  <c:v>45946.583333333336</c:v>
                </c:pt>
                <c:pt idx="663">
                  <c:v>45946.583333333336</c:v>
                </c:pt>
                <c:pt idx="664">
                  <c:v>45946.625</c:v>
                </c:pt>
                <c:pt idx="665">
                  <c:v>45946.625</c:v>
                </c:pt>
                <c:pt idx="666">
                  <c:v>45946.666666666664</c:v>
                </c:pt>
                <c:pt idx="667">
                  <c:v>45946.666666666664</c:v>
                </c:pt>
                <c:pt idx="668">
                  <c:v>45946.708333333336</c:v>
                </c:pt>
                <c:pt idx="669">
                  <c:v>45946.708333333336</c:v>
                </c:pt>
                <c:pt idx="670">
                  <c:v>45946.75</c:v>
                </c:pt>
                <c:pt idx="671">
                  <c:v>45946.75</c:v>
                </c:pt>
                <c:pt idx="672">
                  <c:v>45946.791666666664</c:v>
                </c:pt>
                <c:pt idx="673">
                  <c:v>45946.791666666664</c:v>
                </c:pt>
                <c:pt idx="674">
                  <c:v>45946.833333333336</c:v>
                </c:pt>
                <c:pt idx="675">
                  <c:v>45946.833333333336</c:v>
                </c:pt>
                <c:pt idx="676">
                  <c:v>45946.875</c:v>
                </c:pt>
                <c:pt idx="677">
                  <c:v>45946.875</c:v>
                </c:pt>
                <c:pt idx="678">
                  <c:v>45946.916666666664</c:v>
                </c:pt>
                <c:pt idx="679">
                  <c:v>45946.916666666664</c:v>
                </c:pt>
                <c:pt idx="680">
                  <c:v>45946.958333333336</c:v>
                </c:pt>
                <c:pt idx="681">
                  <c:v>45946.958333333336</c:v>
                </c:pt>
                <c:pt idx="682">
                  <c:v>45947</c:v>
                </c:pt>
                <c:pt idx="683">
                  <c:v>45947</c:v>
                </c:pt>
                <c:pt idx="684">
                  <c:v>45947.041666666664</c:v>
                </c:pt>
                <c:pt idx="685">
                  <c:v>45947.041666666664</c:v>
                </c:pt>
                <c:pt idx="686">
                  <c:v>45947.083333333336</c:v>
                </c:pt>
                <c:pt idx="687">
                  <c:v>45947.083333333336</c:v>
                </c:pt>
                <c:pt idx="688">
                  <c:v>45947.125</c:v>
                </c:pt>
                <c:pt idx="689">
                  <c:v>45947.125</c:v>
                </c:pt>
                <c:pt idx="690">
                  <c:v>45947.166666666664</c:v>
                </c:pt>
                <c:pt idx="691">
                  <c:v>45947.166666666664</c:v>
                </c:pt>
                <c:pt idx="692">
                  <c:v>45947.208333333336</c:v>
                </c:pt>
                <c:pt idx="693">
                  <c:v>45947.25</c:v>
                </c:pt>
                <c:pt idx="694">
                  <c:v>45947.291666666664</c:v>
                </c:pt>
                <c:pt idx="695">
                  <c:v>45947.333333333336</c:v>
                </c:pt>
                <c:pt idx="696">
                  <c:v>45947.375</c:v>
                </c:pt>
                <c:pt idx="697">
                  <c:v>45947.375</c:v>
                </c:pt>
                <c:pt idx="698">
                  <c:v>45947.416666666664</c:v>
                </c:pt>
                <c:pt idx="699">
                  <c:v>45947.416666666664</c:v>
                </c:pt>
                <c:pt idx="700">
                  <c:v>45947.458333333336</c:v>
                </c:pt>
                <c:pt idx="701">
                  <c:v>45947.458333333336</c:v>
                </c:pt>
                <c:pt idx="702">
                  <c:v>45947.5</c:v>
                </c:pt>
                <c:pt idx="703">
                  <c:v>45947.5</c:v>
                </c:pt>
                <c:pt idx="704">
                  <c:v>45947.541666666664</c:v>
                </c:pt>
                <c:pt idx="705">
                  <c:v>45947.541666666664</c:v>
                </c:pt>
                <c:pt idx="706">
                  <c:v>45947.583333333336</c:v>
                </c:pt>
                <c:pt idx="707">
                  <c:v>45947.583333333336</c:v>
                </c:pt>
                <c:pt idx="708">
                  <c:v>45947.625</c:v>
                </c:pt>
                <c:pt idx="709">
                  <c:v>45947.625</c:v>
                </c:pt>
                <c:pt idx="710">
                  <c:v>45947.666666666664</c:v>
                </c:pt>
                <c:pt idx="711">
                  <c:v>45947.666666666664</c:v>
                </c:pt>
                <c:pt idx="712">
                  <c:v>45947.708333333336</c:v>
                </c:pt>
                <c:pt idx="713">
                  <c:v>45947.708333333336</c:v>
                </c:pt>
                <c:pt idx="714">
                  <c:v>45947.75</c:v>
                </c:pt>
                <c:pt idx="715">
                  <c:v>45947.75</c:v>
                </c:pt>
                <c:pt idx="716">
                  <c:v>45947.791666666664</c:v>
                </c:pt>
                <c:pt idx="717">
                  <c:v>45947.791666666664</c:v>
                </c:pt>
                <c:pt idx="718">
                  <c:v>45947.833333333336</c:v>
                </c:pt>
                <c:pt idx="719">
                  <c:v>45947.833333333336</c:v>
                </c:pt>
                <c:pt idx="720">
                  <c:v>45947.875</c:v>
                </c:pt>
                <c:pt idx="721">
                  <c:v>45947.875</c:v>
                </c:pt>
                <c:pt idx="722">
                  <c:v>45947.916666666664</c:v>
                </c:pt>
                <c:pt idx="723">
                  <c:v>45947.916666666664</c:v>
                </c:pt>
                <c:pt idx="724">
                  <c:v>45947.958333333336</c:v>
                </c:pt>
                <c:pt idx="725">
                  <c:v>45947.958333333336</c:v>
                </c:pt>
                <c:pt idx="726">
                  <c:v>45948</c:v>
                </c:pt>
                <c:pt idx="727">
                  <c:v>45948</c:v>
                </c:pt>
                <c:pt idx="728">
                  <c:v>45948.041666666664</c:v>
                </c:pt>
                <c:pt idx="729">
                  <c:v>45948.041666666664</c:v>
                </c:pt>
                <c:pt idx="730">
                  <c:v>45948.083333333336</c:v>
                </c:pt>
                <c:pt idx="731">
                  <c:v>45948.125</c:v>
                </c:pt>
                <c:pt idx="732">
                  <c:v>45948.166666666664</c:v>
                </c:pt>
                <c:pt idx="733">
                  <c:v>45948.208333333336</c:v>
                </c:pt>
                <c:pt idx="734">
                  <c:v>45948.25</c:v>
                </c:pt>
                <c:pt idx="735">
                  <c:v>45948.291666666664</c:v>
                </c:pt>
                <c:pt idx="736">
                  <c:v>45948.333333333336</c:v>
                </c:pt>
                <c:pt idx="737">
                  <c:v>45948.375</c:v>
                </c:pt>
                <c:pt idx="738">
                  <c:v>45948.375</c:v>
                </c:pt>
                <c:pt idx="739">
                  <c:v>45948.416666666664</c:v>
                </c:pt>
                <c:pt idx="740">
                  <c:v>45948.416666666664</c:v>
                </c:pt>
                <c:pt idx="741">
                  <c:v>45948.458333333336</c:v>
                </c:pt>
                <c:pt idx="742">
                  <c:v>45948.458333333336</c:v>
                </c:pt>
                <c:pt idx="743">
                  <c:v>45948.5</c:v>
                </c:pt>
                <c:pt idx="744">
                  <c:v>45948.5</c:v>
                </c:pt>
                <c:pt idx="745">
                  <c:v>45948.541666666664</c:v>
                </c:pt>
                <c:pt idx="746">
                  <c:v>45948.541666666664</c:v>
                </c:pt>
                <c:pt idx="747">
                  <c:v>45948.583333333336</c:v>
                </c:pt>
                <c:pt idx="748">
                  <c:v>45948.583333333336</c:v>
                </c:pt>
                <c:pt idx="749">
                  <c:v>45948.625</c:v>
                </c:pt>
                <c:pt idx="750">
                  <c:v>45948.625</c:v>
                </c:pt>
                <c:pt idx="751">
                  <c:v>45948.666666666664</c:v>
                </c:pt>
                <c:pt idx="752">
                  <c:v>45948.666666666664</c:v>
                </c:pt>
                <c:pt idx="753">
                  <c:v>45948.708333333336</c:v>
                </c:pt>
                <c:pt idx="754">
                  <c:v>45948.708333333336</c:v>
                </c:pt>
                <c:pt idx="755">
                  <c:v>45948.75</c:v>
                </c:pt>
                <c:pt idx="756">
                  <c:v>45948.75</c:v>
                </c:pt>
                <c:pt idx="757">
                  <c:v>45948.791666666664</c:v>
                </c:pt>
                <c:pt idx="758">
                  <c:v>45948.791666666664</c:v>
                </c:pt>
                <c:pt idx="759">
                  <c:v>45948.833333333336</c:v>
                </c:pt>
                <c:pt idx="760">
                  <c:v>45948.833333333336</c:v>
                </c:pt>
                <c:pt idx="761">
                  <c:v>45948.875</c:v>
                </c:pt>
                <c:pt idx="762">
                  <c:v>45948.875</c:v>
                </c:pt>
                <c:pt idx="763">
                  <c:v>45948.916666666664</c:v>
                </c:pt>
                <c:pt idx="764">
                  <c:v>45948.916666666664</c:v>
                </c:pt>
                <c:pt idx="765">
                  <c:v>45948.958333333336</c:v>
                </c:pt>
                <c:pt idx="766">
                  <c:v>45949</c:v>
                </c:pt>
                <c:pt idx="767">
                  <c:v>45949.041666666664</c:v>
                </c:pt>
                <c:pt idx="768">
                  <c:v>45949.083333333336</c:v>
                </c:pt>
                <c:pt idx="769">
                  <c:v>45949.125</c:v>
                </c:pt>
                <c:pt idx="770">
                  <c:v>45949.166666666664</c:v>
                </c:pt>
                <c:pt idx="771">
                  <c:v>45949.208333333336</c:v>
                </c:pt>
                <c:pt idx="772">
                  <c:v>45949.25</c:v>
                </c:pt>
                <c:pt idx="773">
                  <c:v>45949.291666666664</c:v>
                </c:pt>
                <c:pt idx="774">
                  <c:v>45949.333333333336</c:v>
                </c:pt>
                <c:pt idx="775">
                  <c:v>45949.375</c:v>
                </c:pt>
                <c:pt idx="776">
                  <c:v>45949.375</c:v>
                </c:pt>
                <c:pt idx="777">
                  <c:v>45949.416666666664</c:v>
                </c:pt>
                <c:pt idx="778">
                  <c:v>45949.416666666664</c:v>
                </c:pt>
                <c:pt idx="779">
                  <c:v>45949.458333333336</c:v>
                </c:pt>
                <c:pt idx="780">
                  <c:v>45949.458333333336</c:v>
                </c:pt>
                <c:pt idx="781">
                  <c:v>45949.5</c:v>
                </c:pt>
                <c:pt idx="782">
                  <c:v>45949.5</c:v>
                </c:pt>
                <c:pt idx="783">
                  <c:v>45949.541666666664</c:v>
                </c:pt>
                <c:pt idx="784">
                  <c:v>45949.541666666664</c:v>
                </c:pt>
                <c:pt idx="785">
                  <c:v>45949.583333333336</c:v>
                </c:pt>
                <c:pt idx="786">
                  <c:v>45949.583333333336</c:v>
                </c:pt>
                <c:pt idx="787">
                  <c:v>45949.625</c:v>
                </c:pt>
                <c:pt idx="788">
                  <c:v>45949.625</c:v>
                </c:pt>
                <c:pt idx="789">
                  <c:v>45949.666666666664</c:v>
                </c:pt>
                <c:pt idx="790">
                  <c:v>45949.666666666664</c:v>
                </c:pt>
                <c:pt idx="791">
                  <c:v>45949.708333333336</c:v>
                </c:pt>
                <c:pt idx="792">
                  <c:v>45949.708333333336</c:v>
                </c:pt>
                <c:pt idx="793">
                  <c:v>45949.75</c:v>
                </c:pt>
                <c:pt idx="794">
                  <c:v>45949.791666666664</c:v>
                </c:pt>
                <c:pt idx="795">
                  <c:v>45949.833333333336</c:v>
                </c:pt>
                <c:pt idx="796">
                  <c:v>45949.875</c:v>
                </c:pt>
                <c:pt idx="797">
                  <c:v>45949.916666666664</c:v>
                </c:pt>
                <c:pt idx="798">
                  <c:v>45949.958333333336</c:v>
                </c:pt>
                <c:pt idx="799">
                  <c:v>45950</c:v>
                </c:pt>
                <c:pt idx="800">
                  <c:v>45950.041666666664</c:v>
                </c:pt>
                <c:pt idx="801">
                  <c:v>45950.083333333336</c:v>
                </c:pt>
                <c:pt idx="802">
                  <c:v>45950.125</c:v>
                </c:pt>
                <c:pt idx="803">
                  <c:v>45950.166666666664</c:v>
                </c:pt>
                <c:pt idx="804">
                  <c:v>45950.208333333336</c:v>
                </c:pt>
                <c:pt idx="805">
                  <c:v>45950.25</c:v>
                </c:pt>
                <c:pt idx="806">
                  <c:v>45950.291666666664</c:v>
                </c:pt>
                <c:pt idx="807">
                  <c:v>45950.333333333336</c:v>
                </c:pt>
                <c:pt idx="808">
                  <c:v>45950.375</c:v>
                </c:pt>
                <c:pt idx="809">
                  <c:v>45950.375</c:v>
                </c:pt>
                <c:pt idx="810">
                  <c:v>45950.416666666664</c:v>
                </c:pt>
                <c:pt idx="811">
                  <c:v>45950.416666666664</c:v>
                </c:pt>
                <c:pt idx="812">
                  <c:v>45950.458333333336</c:v>
                </c:pt>
                <c:pt idx="813">
                  <c:v>45950.458333333336</c:v>
                </c:pt>
                <c:pt idx="814">
                  <c:v>45950.5</c:v>
                </c:pt>
                <c:pt idx="815">
                  <c:v>45950.5</c:v>
                </c:pt>
                <c:pt idx="816">
                  <c:v>45950.541666666664</c:v>
                </c:pt>
                <c:pt idx="817">
                  <c:v>45950.541666666664</c:v>
                </c:pt>
                <c:pt idx="818">
                  <c:v>45950.583333333336</c:v>
                </c:pt>
                <c:pt idx="819">
                  <c:v>45950.583333333336</c:v>
                </c:pt>
                <c:pt idx="820">
                  <c:v>45950.625</c:v>
                </c:pt>
                <c:pt idx="821">
                  <c:v>45950.625</c:v>
                </c:pt>
                <c:pt idx="822">
                  <c:v>45950.666666666664</c:v>
                </c:pt>
                <c:pt idx="823">
                  <c:v>45950.666666666664</c:v>
                </c:pt>
                <c:pt idx="824">
                  <c:v>45950.708333333336</c:v>
                </c:pt>
                <c:pt idx="825">
                  <c:v>45950.708333333336</c:v>
                </c:pt>
                <c:pt idx="826">
                  <c:v>45950.75</c:v>
                </c:pt>
                <c:pt idx="827">
                  <c:v>45950.75</c:v>
                </c:pt>
                <c:pt idx="828">
                  <c:v>45950.791666666664</c:v>
                </c:pt>
                <c:pt idx="829">
                  <c:v>45950.791666666664</c:v>
                </c:pt>
                <c:pt idx="830">
                  <c:v>45950.833333333336</c:v>
                </c:pt>
                <c:pt idx="831">
                  <c:v>45950.833333333336</c:v>
                </c:pt>
                <c:pt idx="832">
                  <c:v>45950.875</c:v>
                </c:pt>
                <c:pt idx="833">
                  <c:v>45950.875</c:v>
                </c:pt>
                <c:pt idx="834">
                  <c:v>45950.916666666664</c:v>
                </c:pt>
                <c:pt idx="835">
                  <c:v>45950.916666666664</c:v>
                </c:pt>
                <c:pt idx="836">
                  <c:v>45950.958333333336</c:v>
                </c:pt>
                <c:pt idx="837">
                  <c:v>45950.958333333336</c:v>
                </c:pt>
                <c:pt idx="838">
                  <c:v>45951</c:v>
                </c:pt>
                <c:pt idx="839">
                  <c:v>45951</c:v>
                </c:pt>
                <c:pt idx="840">
                  <c:v>45951.041666666664</c:v>
                </c:pt>
                <c:pt idx="841">
                  <c:v>45951.041666666664</c:v>
                </c:pt>
                <c:pt idx="842">
                  <c:v>45951.083333333336</c:v>
                </c:pt>
                <c:pt idx="843">
                  <c:v>45951.083333333336</c:v>
                </c:pt>
                <c:pt idx="844">
                  <c:v>45951.125</c:v>
                </c:pt>
                <c:pt idx="845">
                  <c:v>45951.125</c:v>
                </c:pt>
                <c:pt idx="846">
                  <c:v>45951.166666666664</c:v>
                </c:pt>
                <c:pt idx="847">
                  <c:v>45951.166666666664</c:v>
                </c:pt>
                <c:pt idx="848">
                  <c:v>45951.208333333336</c:v>
                </c:pt>
                <c:pt idx="849">
                  <c:v>45951.208333333336</c:v>
                </c:pt>
                <c:pt idx="850">
                  <c:v>45951.25</c:v>
                </c:pt>
                <c:pt idx="851">
                  <c:v>45951.25</c:v>
                </c:pt>
                <c:pt idx="852">
                  <c:v>45951.291666666664</c:v>
                </c:pt>
                <c:pt idx="853">
                  <c:v>45951.291666666664</c:v>
                </c:pt>
                <c:pt idx="854">
                  <c:v>45951.333333333336</c:v>
                </c:pt>
                <c:pt idx="855">
                  <c:v>45951.333333333336</c:v>
                </c:pt>
                <c:pt idx="856">
                  <c:v>45951.375</c:v>
                </c:pt>
                <c:pt idx="857">
                  <c:v>45951.375</c:v>
                </c:pt>
                <c:pt idx="858">
                  <c:v>45951.416666666664</c:v>
                </c:pt>
                <c:pt idx="859">
                  <c:v>45951.416666666664</c:v>
                </c:pt>
                <c:pt idx="860">
                  <c:v>45951.458333333336</c:v>
                </c:pt>
                <c:pt idx="861">
                  <c:v>45951.458333333336</c:v>
                </c:pt>
                <c:pt idx="862">
                  <c:v>45951.5</c:v>
                </c:pt>
                <c:pt idx="863">
                  <c:v>45951.5</c:v>
                </c:pt>
                <c:pt idx="864">
                  <c:v>45951.541666666664</c:v>
                </c:pt>
                <c:pt idx="865">
                  <c:v>45951.541666666664</c:v>
                </c:pt>
                <c:pt idx="866">
                  <c:v>45951.583333333336</c:v>
                </c:pt>
                <c:pt idx="867">
                  <c:v>45951.583333333336</c:v>
                </c:pt>
                <c:pt idx="868">
                  <c:v>45951.625</c:v>
                </c:pt>
                <c:pt idx="869">
                  <c:v>45951.625</c:v>
                </c:pt>
                <c:pt idx="870">
                  <c:v>45951.666666666664</c:v>
                </c:pt>
                <c:pt idx="871">
                  <c:v>45951.666666666664</c:v>
                </c:pt>
                <c:pt idx="872">
                  <c:v>45951.708333333336</c:v>
                </c:pt>
                <c:pt idx="873">
                  <c:v>45951.708333333336</c:v>
                </c:pt>
                <c:pt idx="874">
                  <c:v>45951.75</c:v>
                </c:pt>
                <c:pt idx="875">
                  <c:v>45951.75</c:v>
                </c:pt>
                <c:pt idx="876">
                  <c:v>45951.791666666664</c:v>
                </c:pt>
                <c:pt idx="877">
                  <c:v>45951.791666666664</c:v>
                </c:pt>
                <c:pt idx="878">
                  <c:v>45951.833333333336</c:v>
                </c:pt>
                <c:pt idx="879">
                  <c:v>45951.833333333336</c:v>
                </c:pt>
                <c:pt idx="880">
                  <c:v>45951.875</c:v>
                </c:pt>
                <c:pt idx="881">
                  <c:v>45951.875</c:v>
                </c:pt>
                <c:pt idx="882">
                  <c:v>45951.916666666664</c:v>
                </c:pt>
                <c:pt idx="883">
                  <c:v>45951.916666666664</c:v>
                </c:pt>
                <c:pt idx="884">
                  <c:v>45951.958333333336</c:v>
                </c:pt>
                <c:pt idx="885">
                  <c:v>45951.958333333336</c:v>
                </c:pt>
                <c:pt idx="886">
                  <c:v>45952</c:v>
                </c:pt>
                <c:pt idx="887">
                  <c:v>45952</c:v>
                </c:pt>
                <c:pt idx="888">
                  <c:v>45952.041666666664</c:v>
                </c:pt>
                <c:pt idx="889">
                  <c:v>45952.041666666664</c:v>
                </c:pt>
                <c:pt idx="890">
                  <c:v>45952.083333333336</c:v>
                </c:pt>
                <c:pt idx="891">
                  <c:v>45952.083333333336</c:v>
                </c:pt>
                <c:pt idx="892">
                  <c:v>45952.125</c:v>
                </c:pt>
                <c:pt idx="893">
                  <c:v>45952.125</c:v>
                </c:pt>
                <c:pt idx="894">
                  <c:v>45952.166666666664</c:v>
                </c:pt>
                <c:pt idx="895">
                  <c:v>45952.166666666664</c:v>
                </c:pt>
                <c:pt idx="896">
                  <c:v>45952.208333333336</c:v>
                </c:pt>
                <c:pt idx="897">
                  <c:v>45952.208333333336</c:v>
                </c:pt>
                <c:pt idx="898">
                  <c:v>45952.25</c:v>
                </c:pt>
                <c:pt idx="899">
                  <c:v>45952.25</c:v>
                </c:pt>
                <c:pt idx="900">
                  <c:v>45952.291666666664</c:v>
                </c:pt>
                <c:pt idx="901">
                  <c:v>45952.291666666664</c:v>
                </c:pt>
                <c:pt idx="902">
                  <c:v>45952.333333333336</c:v>
                </c:pt>
                <c:pt idx="903">
                  <c:v>45952.333333333336</c:v>
                </c:pt>
                <c:pt idx="904">
                  <c:v>45952.375</c:v>
                </c:pt>
                <c:pt idx="905">
                  <c:v>45952.375</c:v>
                </c:pt>
                <c:pt idx="906">
                  <c:v>45952.416666666664</c:v>
                </c:pt>
                <c:pt idx="907">
                  <c:v>45952.416666666664</c:v>
                </c:pt>
                <c:pt idx="908">
                  <c:v>45952.458333333336</c:v>
                </c:pt>
                <c:pt idx="909">
                  <c:v>45952.458333333336</c:v>
                </c:pt>
                <c:pt idx="910">
                  <c:v>45952.5</c:v>
                </c:pt>
                <c:pt idx="911">
                  <c:v>45952.5</c:v>
                </c:pt>
                <c:pt idx="912">
                  <c:v>45952.541666666664</c:v>
                </c:pt>
                <c:pt idx="913">
                  <c:v>45952.541666666664</c:v>
                </c:pt>
                <c:pt idx="914">
                  <c:v>45952.583333333336</c:v>
                </c:pt>
                <c:pt idx="915">
                  <c:v>45952.583333333336</c:v>
                </c:pt>
                <c:pt idx="916">
                  <c:v>45952.625</c:v>
                </c:pt>
                <c:pt idx="917">
                  <c:v>45952.625</c:v>
                </c:pt>
                <c:pt idx="918">
                  <c:v>45952.666666666664</c:v>
                </c:pt>
                <c:pt idx="919">
                  <c:v>45952.666666666664</c:v>
                </c:pt>
                <c:pt idx="920">
                  <c:v>45952.708333333336</c:v>
                </c:pt>
                <c:pt idx="921">
                  <c:v>45952.708333333336</c:v>
                </c:pt>
                <c:pt idx="922">
                  <c:v>45952.75</c:v>
                </c:pt>
                <c:pt idx="923">
                  <c:v>45952.75</c:v>
                </c:pt>
                <c:pt idx="924">
                  <c:v>45952.791666666664</c:v>
                </c:pt>
                <c:pt idx="925">
                  <c:v>45952.791666666664</c:v>
                </c:pt>
                <c:pt idx="926">
                  <c:v>45952.833333333336</c:v>
                </c:pt>
                <c:pt idx="927">
                  <c:v>45952.833333333336</c:v>
                </c:pt>
                <c:pt idx="928">
                  <c:v>45952.875</c:v>
                </c:pt>
                <c:pt idx="929">
                  <c:v>45952.875</c:v>
                </c:pt>
                <c:pt idx="930">
                  <c:v>45952.916666666664</c:v>
                </c:pt>
                <c:pt idx="931">
                  <c:v>45952.916666666664</c:v>
                </c:pt>
                <c:pt idx="932">
                  <c:v>45952.958333333336</c:v>
                </c:pt>
                <c:pt idx="933">
                  <c:v>45952.958333333336</c:v>
                </c:pt>
                <c:pt idx="934">
                  <c:v>45953</c:v>
                </c:pt>
                <c:pt idx="935">
                  <c:v>45953</c:v>
                </c:pt>
                <c:pt idx="936">
                  <c:v>45953.041666666664</c:v>
                </c:pt>
                <c:pt idx="937">
                  <c:v>45953.041666666664</c:v>
                </c:pt>
                <c:pt idx="938">
                  <c:v>45953.083333333336</c:v>
                </c:pt>
                <c:pt idx="939">
                  <c:v>45953.083333333336</c:v>
                </c:pt>
                <c:pt idx="940">
                  <c:v>45953.125</c:v>
                </c:pt>
                <c:pt idx="941">
                  <c:v>45953.125</c:v>
                </c:pt>
                <c:pt idx="942">
                  <c:v>45953.166666666664</c:v>
                </c:pt>
                <c:pt idx="943">
                  <c:v>45953.166666666664</c:v>
                </c:pt>
                <c:pt idx="944">
                  <c:v>45953.208333333336</c:v>
                </c:pt>
                <c:pt idx="945">
                  <c:v>45953.208333333336</c:v>
                </c:pt>
                <c:pt idx="946">
                  <c:v>45953.25</c:v>
                </c:pt>
                <c:pt idx="947">
                  <c:v>45953.25</c:v>
                </c:pt>
                <c:pt idx="948">
                  <c:v>45953.291666666664</c:v>
                </c:pt>
                <c:pt idx="949">
                  <c:v>45953.291666666664</c:v>
                </c:pt>
                <c:pt idx="950">
                  <c:v>45953.333333333336</c:v>
                </c:pt>
                <c:pt idx="951">
                  <c:v>45953.333333333336</c:v>
                </c:pt>
                <c:pt idx="952">
                  <c:v>45953.375</c:v>
                </c:pt>
                <c:pt idx="953">
                  <c:v>45953.375</c:v>
                </c:pt>
                <c:pt idx="954">
                  <c:v>45953.416666666664</c:v>
                </c:pt>
                <c:pt idx="955">
                  <c:v>45953.416666666664</c:v>
                </c:pt>
                <c:pt idx="956">
                  <c:v>45953.458333333336</c:v>
                </c:pt>
                <c:pt idx="957">
                  <c:v>45953.458333333336</c:v>
                </c:pt>
                <c:pt idx="958">
                  <c:v>45953.5</c:v>
                </c:pt>
                <c:pt idx="959">
                  <c:v>45953.5</c:v>
                </c:pt>
                <c:pt idx="960">
                  <c:v>45953.541666666664</c:v>
                </c:pt>
                <c:pt idx="961">
                  <c:v>45953.541666666664</c:v>
                </c:pt>
                <c:pt idx="962">
                  <c:v>45953.583333333336</c:v>
                </c:pt>
                <c:pt idx="963">
                  <c:v>45953.583333333336</c:v>
                </c:pt>
                <c:pt idx="964">
                  <c:v>45953.625</c:v>
                </c:pt>
                <c:pt idx="965">
                  <c:v>45953.625</c:v>
                </c:pt>
                <c:pt idx="966">
                  <c:v>45953.666666666664</c:v>
                </c:pt>
                <c:pt idx="967">
                  <c:v>45953.666666666664</c:v>
                </c:pt>
                <c:pt idx="968">
                  <c:v>45953.708333333336</c:v>
                </c:pt>
                <c:pt idx="969">
                  <c:v>45953.708333333336</c:v>
                </c:pt>
                <c:pt idx="970">
                  <c:v>45953.75</c:v>
                </c:pt>
                <c:pt idx="971">
                  <c:v>45953.75</c:v>
                </c:pt>
                <c:pt idx="972">
                  <c:v>45953.791666666664</c:v>
                </c:pt>
                <c:pt idx="973">
                  <c:v>45953.791666666664</c:v>
                </c:pt>
                <c:pt idx="974">
                  <c:v>45953.833333333336</c:v>
                </c:pt>
                <c:pt idx="975">
                  <c:v>45953.833333333336</c:v>
                </c:pt>
                <c:pt idx="976">
                  <c:v>45953.875</c:v>
                </c:pt>
                <c:pt idx="977">
                  <c:v>45953.875</c:v>
                </c:pt>
                <c:pt idx="978">
                  <c:v>45953.916666666664</c:v>
                </c:pt>
                <c:pt idx="979">
                  <c:v>45953.916666666664</c:v>
                </c:pt>
                <c:pt idx="980">
                  <c:v>45953.958333333336</c:v>
                </c:pt>
                <c:pt idx="981">
                  <c:v>45953.958333333336</c:v>
                </c:pt>
                <c:pt idx="982">
                  <c:v>45954</c:v>
                </c:pt>
                <c:pt idx="983">
                  <c:v>45954</c:v>
                </c:pt>
                <c:pt idx="984">
                  <c:v>45954.041666666664</c:v>
                </c:pt>
                <c:pt idx="985">
                  <c:v>45954.041666666664</c:v>
                </c:pt>
                <c:pt idx="986">
                  <c:v>45954.083333333336</c:v>
                </c:pt>
                <c:pt idx="987">
                  <c:v>45954.083333333336</c:v>
                </c:pt>
                <c:pt idx="988">
                  <c:v>45954.125</c:v>
                </c:pt>
                <c:pt idx="989">
                  <c:v>45954.125</c:v>
                </c:pt>
                <c:pt idx="990">
                  <c:v>45954.166666666664</c:v>
                </c:pt>
                <c:pt idx="991">
                  <c:v>45954.166666666664</c:v>
                </c:pt>
                <c:pt idx="992">
                  <c:v>45954.208333333336</c:v>
                </c:pt>
                <c:pt idx="993">
                  <c:v>45954.208333333336</c:v>
                </c:pt>
                <c:pt idx="994">
                  <c:v>45954.25</c:v>
                </c:pt>
                <c:pt idx="995">
                  <c:v>45954.25</c:v>
                </c:pt>
                <c:pt idx="996">
                  <c:v>45954.291666666664</c:v>
                </c:pt>
                <c:pt idx="997">
                  <c:v>45954.291666666664</c:v>
                </c:pt>
                <c:pt idx="998">
                  <c:v>45954.333333333336</c:v>
                </c:pt>
                <c:pt idx="999">
                  <c:v>45954.333333333336</c:v>
                </c:pt>
                <c:pt idx="1000">
                  <c:v>45954.375</c:v>
                </c:pt>
                <c:pt idx="1001">
                  <c:v>45954.375</c:v>
                </c:pt>
                <c:pt idx="1002">
                  <c:v>45954.416666666664</c:v>
                </c:pt>
                <c:pt idx="1003">
                  <c:v>45954.416666666664</c:v>
                </c:pt>
                <c:pt idx="1004">
                  <c:v>45954.458333333336</c:v>
                </c:pt>
                <c:pt idx="1005">
                  <c:v>45954.458333333336</c:v>
                </c:pt>
                <c:pt idx="1006">
                  <c:v>45954.5</c:v>
                </c:pt>
                <c:pt idx="1007">
                  <c:v>45954.5</c:v>
                </c:pt>
                <c:pt idx="1008">
                  <c:v>45954.541666666664</c:v>
                </c:pt>
                <c:pt idx="1009">
                  <c:v>45954.541666666664</c:v>
                </c:pt>
                <c:pt idx="1010">
                  <c:v>45954.583333333336</c:v>
                </c:pt>
                <c:pt idx="1011">
                  <c:v>45954.583333333336</c:v>
                </c:pt>
                <c:pt idx="1012">
                  <c:v>45954.625</c:v>
                </c:pt>
                <c:pt idx="1013">
                  <c:v>45954.625</c:v>
                </c:pt>
                <c:pt idx="1014">
                  <c:v>45954.666666666664</c:v>
                </c:pt>
                <c:pt idx="1015">
                  <c:v>45954.666666666664</c:v>
                </c:pt>
                <c:pt idx="1016">
                  <c:v>45954.708333333336</c:v>
                </c:pt>
                <c:pt idx="1017">
                  <c:v>45954.708333333336</c:v>
                </c:pt>
                <c:pt idx="1018">
                  <c:v>45954.75</c:v>
                </c:pt>
                <c:pt idx="1019">
                  <c:v>45954.75</c:v>
                </c:pt>
                <c:pt idx="1020">
                  <c:v>45954.791666666664</c:v>
                </c:pt>
                <c:pt idx="1021">
                  <c:v>45954.791666666664</c:v>
                </c:pt>
                <c:pt idx="1022">
                  <c:v>45954.833333333336</c:v>
                </c:pt>
                <c:pt idx="1023">
                  <c:v>45954.833333333336</c:v>
                </c:pt>
                <c:pt idx="1024">
                  <c:v>45954.875</c:v>
                </c:pt>
                <c:pt idx="1025">
                  <c:v>45954.875</c:v>
                </c:pt>
                <c:pt idx="1026">
                  <c:v>45954.916666666664</c:v>
                </c:pt>
                <c:pt idx="1027">
                  <c:v>45954.916666666664</c:v>
                </c:pt>
                <c:pt idx="1028">
                  <c:v>45954.958333333336</c:v>
                </c:pt>
                <c:pt idx="1029">
                  <c:v>45954.958333333336</c:v>
                </c:pt>
                <c:pt idx="1030">
                  <c:v>45955</c:v>
                </c:pt>
                <c:pt idx="1031">
                  <c:v>45955</c:v>
                </c:pt>
                <c:pt idx="1032">
                  <c:v>45955.041666666664</c:v>
                </c:pt>
                <c:pt idx="1033">
                  <c:v>45955.041666666664</c:v>
                </c:pt>
                <c:pt idx="1034">
                  <c:v>45955.083333333336</c:v>
                </c:pt>
                <c:pt idx="1035">
                  <c:v>45955.083333333336</c:v>
                </c:pt>
                <c:pt idx="1036">
                  <c:v>45955.125</c:v>
                </c:pt>
                <c:pt idx="1037">
                  <c:v>45955.125</c:v>
                </c:pt>
                <c:pt idx="1038">
                  <c:v>45955.166666666664</c:v>
                </c:pt>
                <c:pt idx="1039">
                  <c:v>45955.166666666664</c:v>
                </c:pt>
                <c:pt idx="1040">
                  <c:v>45955.208333333336</c:v>
                </c:pt>
                <c:pt idx="1041">
                  <c:v>45955.208333333336</c:v>
                </c:pt>
                <c:pt idx="1042">
                  <c:v>45955.25</c:v>
                </c:pt>
                <c:pt idx="1043">
                  <c:v>45955.25</c:v>
                </c:pt>
                <c:pt idx="1044">
                  <c:v>45955.291666666664</c:v>
                </c:pt>
                <c:pt idx="1045">
                  <c:v>45955.291666666664</c:v>
                </c:pt>
                <c:pt idx="1046">
                  <c:v>45955.333333333336</c:v>
                </c:pt>
                <c:pt idx="1047">
                  <c:v>45955.333333333336</c:v>
                </c:pt>
                <c:pt idx="1048">
                  <c:v>45955.375</c:v>
                </c:pt>
                <c:pt idx="1049">
                  <c:v>45955.375</c:v>
                </c:pt>
                <c:pt idx="1050">
                  <c:v>45955.416666666664</c:v>
                </c:pt>
                <c:pt idx="1051">
                  <c:v>45955.416666666664</c:v>
                </c:pt>
                <c:pt idx="1052">
                  <c:v>45955.458333333336</c:v>
                </c:pt>
                <c:pt idx="1053">
                  <c:v>45955.458333333336</c:v>
                </c:pt>
                <c:pt idx="1054">
                  <c:v>45955.5</c:v>
                </c:pt>
                <c:pt idx="1055">
                  <c:v>45955.5</c:v>
                </c:pt>
                <c:pt idx="1056">
                  <c:v>45955.541666666664</c:v>
                </c:pt>
                <c:pt idx="1057">
                  <c:v>45955.541666666664</c:v>
                </c:pt>
                <c:pt idx="1058">
                  <c:v>45955.583333333336</c:v>
                </c:pt>
                <c:pt idx="1059">
                  <c:v>45955.583333333336</c:v>
                </c:pt>
                <c:pt idx="1060">
                  <c:v>45955.625</c:v>
                </c:pt>
                <c:pt idx="1061">
                  <c:v>45955.625</c:v>
                </c:pt>
                <c:pt idx="1062">
                  <c:v>45955.666666666664</c:v>
                </c:pt>
                <c:pt idx="1063">
                  <c:v>45955.666666666664</c:v>
                </c:pt>
                <c:pt idx="1064">
                  <c:v>45955.708333333336</c:v>
                </c:pt>
                <c:pt idx="1065">
                  <c:v>45955.708333333336</c:v>
                </c:pt>
                <c:pt idx="1066">
                  <c:v>45955.75</c:v>
                </c:pt>
                <c:pt idx="1067">
                  <c:v>45955.75</c:v>
                </c:pt>
                <c:pt idx="1068">
                  <c:v>45955.791666666664</c:v>
                </c:pt>
                <c:pt idx="1069">
                  <c:v>45955.791666666664</c:v>
                </c:pt>
                <c:pt idx="1070">
                  <c:v>45955.833333333336</c:v>
                </c:pt>
                <c:pt idx="1071">
                  <c:v>45955.833333333336</c:v>
                </c:pt>
                <c:pt idx="1072">
                  <c:v>45955.875</c:v>
                </c:pt>
                <c:pt idx="1073">
                  <c:v>45955.875</c:v>
                </c:pt>
                <c:pt idx="1074">
                  <c:v>45955.916666666664</c:v>
                </c:pt>
                <c:pt idx="1075">
                  <c:v>45955.916666666664</c:v>
                </c:pt>
                <c:pt idx="1076">
                  <c:v>45955.958333333336</c:v>
                </c:pt>
                <c:pt idx="1077">
                  <c:v>45955.958333333336</c:v>
                </c:pt>
                <c:pt idx="1078">
                  <c:v>45956</c:v>
                </c:pt>
                <c:pt idx="1079">
                  <c:v>45956</c:v>
                </c:pt>
                <c:pt idx="1080">
                  <c:v>45956.041666666664</c:v>
                </c:pt>
                <c:pt idx="1081">
                  <c:v>45956.041666666664</c:v>
                </c:pt>
                <c:pt idx="1082">
                  <c:v>45956.041666666664</c:v>
                </c:pt>
                <c:pt idx="1083">
                  <c:v>45956.083333333336</c:v>
                </c:pt>
                <c:pt idx="1084">
                  <c:v>45956.083333333336</c:v>
                </c:pt>
                <c:pt idx="1085">
                  <c:v>45956.083333333336</c:v>
                </c:pt>
                <c:pt idx="1086">
                  <c:v>45956.083333333336</c:v>
                </c:pt>
                <c:pt idx="1087">
                  <c:v>45956.125</c:v>
                </c:pt>
                <c:pt idx="1088">
                  <c:v>45956.125</c:v>
                </c:pt>
                <c:pt idx="1089">
                  <c:v>45956.166666666664</c:v>
                </c:pt>
                <c:pt idx="1090">
                  <c:v>45956.166666666664</c:v>
                </c:pt>
                <c:pt idx="1091">
                  <c:v>45956.208333333336</c:v>
                </c:pt>
                <c:pt idx="1092">
                  <c:v>45956.208333333336</c:v>
                </c:pt>
                <c:pt idx="1093">
                  <c:v>45956.25</c:v>
                </c:pt>
                <c:pt idx="1094">
                  <c:v>45956.25</c:v>
                </c:pt>
                <c:pt idx="1095">
                  <c:v>45956.291666666664</c:v>
                </c:pt>
                <c:pt idx="1096">
                  <c:v>45956.291666666664</c:v>
                </c:pt>
                <c:pt idx="1097">
                  <c:v>45956.333333333336</c:v>
                </c:pt>
                <c:pt idx="1098">
                  <c:v>45956.333333333336</c:v>
                </c:pt>
                <c:pt idx="1099">
                  <c:v>45956.375</c:v>
                </c:pt>
                <c:pt idx="1100">
                  <c:v>45956.375</c:v>
                </c:pt>
                <c:pt idx="1101">
                  <c:v>45956.416666666664</c:v>
                </c:pt>
                <c:pt idx="1102">
                  <c:v>45956.416666666664</c:v>
                </c:pt>
                <c:pt idx="1103">
                  <c:v>45956.458333333336</c:v>
                </c:pt>
                <c:pt idx="1104">
                  <c:v>45956.458333333336</c:v>
                </c:pt>
                <c:pt idx="1105">
                  <c:v>45956.5</c:v>
                </c:pt>
                <c:pt idx="1106">
                  <c:v>45956.5</c:v>
                </c:pt>
                <c:pt idx="1107">
                  <c:v>45956.541666666664</c:v>
                </c:pt>
                <c:pt idx="1108">
                  <c:v>45956.541666666664</c:v>
                </c:pt>
                <c:pt idx="1109">
                  <c:v>45956.583333333336</c:v>
                </c:pt>
                <c:pt idx="1110">
                  <c:v>45956.583333333336</c:v>
                </c:pt>
                <c:pt idx="1111">
                  <c:v>45956.625</c:v>
                </c:pt>
                <c:pt idx="1112">
                  <c:v>45956.625</c:v>
                </c:pt>
                <c:pt idx="1113">
                  <c:v>45956.666666666664</c:v>
                </c:pt>
                <c:pt idx="1114">
                  <c:v>45956.666666666664</c:v>
                </c:pt>
                <c:pt idx="1115">
                  <c:v>45956.708333333336</c:v>
                </c:pt>
                <c:pt idx="1116">
                  <c:v>45956.708333333336</c:v>
                </c:pt>
                <c:pt idx="1117">
                  <c:v>45956.75</c:v>
                </c:pt>
                <c:pt idx="1118">
                  <c:v>45956.75</c:v>
                </c:pt>
                <c:pt idx="1119">
                  <c:v>45956.791666666664</c:v>
                </c:pt>
                <c:pt idx="1120">
                  <c:v>45956.791666666664</c:v>
                </c:pt>
                <c:pt idx="1121">
                  <c:v>45956.833333333336</c:v>
                </c:pt>
                <c:pt idx="1122">
                  <c:v>45956.833333333336</c:v>
                </c:pt>
                <c:pt idx="1123">
                  <c:v>45956.875</c:v>
                </c:pt>
                <c:pt idx="1124">
                  <c:v>45956.875</c:v>
                </c:pt>
                <c:pt idx="1125">
                  <c:v>45956.916666666664</c:v>
                </c:pt>
                <c:pt idx="1126">
                  <c:v>45956.916666666664</c:v>
                </c:pt>
                <c:pt idx="1127">
                  <c:v>45956.958333333336</c:v>
                </c:pt>
                <c:pt idx="1128">
                  <c:v>45956.958333333336</c:v>
                </c:pt>
                <c:pt idx="1129">
                  <c:v>45957</c:v>
                </c:pt>
                <c:pt idx="1130">
                  <c:v>45957</c:v>
                </c:pt>
                <c:pt idx="1131">
                  <c:v>45957.041666666664</c:v>
                </c:pt>
                <c:pt idx="1132">
                  <c:v>45957.041666666664</c:v>
                </c:pt>
                <c:pt idx="1133">
                  <c:v>45957.083333333336</c:v>
                </c:pt>
                <c:pt idx="1134">
                  <c:v>45957.083333333336</c:v>
                </c:pt>
                <c:pt idx="1135">
                  <c:v>45957.125</c:v>
                </c:pt>
                <c:pt idx="1136">
                  <c:v>45957.125</c:v>
                </c:pt>
                <c:pt idx="1137">
                  <c:v>45957.166666666664</c:v>
                </c:pt>
                <c:pt idx="1138">
                  <c:v>45957.166666666664</c:v>
                </c:pt>
                <c:pt idx="1139">
                  <c:v>45957.208333333336</c:v>
                </c:pt>
                <c:pt idx="1140">
                  <c:v>45957.208333333336</c:v>
                </c:pt>
                <c:pt idx="1141">
                  <c:v>45957.25</c:v>
                </c:pt>
                <c:pt idx="1142">
                  <c:v>45957.25</c:v>
                </c:pt>
                <c:pt idx="1143">
                  <c:v>45957.291666666664</c:v>
                </c:pt>
                <c:pt idx="1144">
                  <c:v>45957.291666666664</c:v>
                </c:pt>
                <c:pt idx="1145">
                  <c:v>45957.333333333336</c:v>
                </c:pt>
                <c:pt idx="1146">
                  <c:v>45957.333333333336</c:v>
                </c:pt>
                <c:pt idx="1147">
                  <c:v>45957.375</c:v>
                </c:pt>
                <c:pt idx="1148">
                  <c:v>45957.375</c:v>
                </c:pt>
                <c:pt idx="1149">
                  <c:v>45957.416666666664</c:v>
                </c:pt>
                <c:pt idx="1150">
                  <c:v>45957.416666666664</c:v>
                </c:pt>
                <c:pt idx="1151">
                  <c:v>45957.458333333336</c:v>
                </c:pt>
                <c:pt idx="1152">
                  <c:v>45957.458333333336</c:v>
                </c:pt>
                <c:pt idx="1153">
                  <c:v>45957.5</c:v>
                </c:pt>
                <c:pt idx="1154">
                  <c:v>45957.5</c:v>
                </c:pt>
                <c:pt idx="1155">
                  <c:v>45957.541666666664</c:v>
                </c:pt>
                <c:pt idx="1156">
                  <c:v>45957.541666666664</c:v>
                </c:pt>
                <c:pt idx="1157">
                  <c:v>45957.583333333336</c:v>
                </c:pt>
                <c:pt idx="1158">
                  <c:v>45957.583333333336</c:v>
                </c:pt>
                <c:pt idx="1159">
                  <c:v>45957.625</c:v>
                </c:pt>
                <c:pt idx="1160">
                  <c:v>45957.625</c:v>
                </c:pt>
                <c:pt idx="1161">
                  <c:v>45957.666666666664</c:v>
                </c:pt>
                <c:pt idx="1162">
                  <c:v>45957.666666666664</c:v>
                </c:pt>
                <c:pt idx="1163">
                  <c:v>45957.708333333336</c:v>
                </c:pt>
                <c:pt idx="1164">
                  <c:v>45957.708333333336</c:v>
                </c:pt>
                <c:pt idx="1165">
                  <c:v>45957.75</c:v>
                </c:pt>
                <c:pt idx="1166">
                  <c:v>45957.75</c:v>
                </c:pt>
                <c:pt idx="1167">
                  <c:v>45957.791666666664</c:v>
                </c:pt>
                <c:pt idx="1168">
                  <c:v>45957.791666666664</c:v>
                </c:pt>
                <c:pt idx="1169">
                  <c:v>45957.833333333336</c:v>
                </c:pt>
                <c:pt idx="1170">
                  <c:v>45957.833333333336</c:v>
                </c:pt>
                <c:pt idx="1171">
                  <c:v>45957.875</c:v>
                </c:pt>
                <c:pt idx="1172">
                  <c:v>45957.875</c:v>
                </c:pt>
                <c:pt idx="1173">
                  <c:v>45957.916666666664</c:v>
                </c:pt>
                <c:pt idx="1174">
                  <c:v>45957.916666666664</c:v>
                </c:pt>
                <c:pt idx="1175">
                  <c:v>45957.958333333336</c:v>
                </c:pt>
                <c:pt idx="1176">
                  <c:v>45957.958333333336</c:v>
                </c:pt>
                <c:pt idx="1177">
                  <c:v>45958</c:v>
                </c:pt>
                <c:pt idx="1178">
                  <c:v>45958</c:v>
                </c:pt>
                <c:pt idx="1179">
                  <c:v>45958.041666666664</c:v>
                </c:pt>
                <c:pt idx="1180">
                  <c:v>45958.041666666664</c:v>
                </c:pt>
                <c:pt idx="1181">
                  <c:v>45958.083333333336</c:v>
                </c:pt>
                <c:pt idx="1182">
                  <c:v>45958.083333333336</c:v>
                </c:pt>
                <c:pt idx="1183">
                  <c:v>45958.125</c:v>
                </c:pt>
                <c:pt idx="1184">
                  <c:v>45958.125</c:v>
                </c:pt>
                <c:pt idx="1185">
                  <c:v>45958.166666666664</c:v>
                </c:pt>
                <c:pt idx="1186">
                  <c:v>45958.166666666664</c:v>
                </c:pt>
                <c:pt idx="1187">
                  <c:v>45958.208333333336</c:v>
                </c:pt>
                <c:pt idx="1188">
                  <c:v>45958.208333333336</c:v>
                </c:pt>
                <c:pt idx="1189">
                  <c:v>45958.25</c:v>
                </c:pt>
                <c:pt idx="1190">
                  <c:v>45958.25</c:v>
                </c:pt>
                <c:pt idx="1191">
                  <c:v>45958.291666666664</c:v>
                </c:pt>
                <c:pt idx="1192">
                  <c:v>45958.291666666664</c:v>
                </c:pt>
                <c:pt idx="1193">
                  <c:v>45958.333333333336</c:v>
                </c:pt>
                <c:pt idx="1194">
                  <c:v>45958.333333333336</c:v>
                </c:pt>
                <c:pt idx="1195">
                  <c:v>45958.375</c:v>
                </c:pt>
                <c:pt idx="1196">
                  <c:v>45958.375</c:v>
                </c:pt>
                <c:pt idx="1197">
                  <c:v>45958.416666666664</c:v>
                </c:pt>
                <c:pt idx="1198">
                  <c:v>45958.416666666664</c:v>
                </c:pt>
                <c:pt idx="1199">
                  <c:v>45958.458333333336</c:v>
                </c:pt>
                <c:pt idx="1200">
                  <c:v>45958.458333333336</c:v>
                </c:pt>
                <c:pt idx="1201">
                  <c:v>45958.5</c:v>
                </c:pt>
                <c:pt idx="1202">
                  <c:v>45958.5</c:v>
                </c:pt>
                <c:pt idx="1203">
                  <c:v>45958.541666666664</c:v>
                </c:pt>
                <c:pt idx="1204">
                  <c:v>45958.541666666664</c:v>
                </c:pt>
                <c:pt idx="1205">
                  <c:v>45958.583333333336</c:v>
                </c:pt>
                <c:pt idx="1206">
                  <c:v>45958.583333333336</c:v>
                </c:pt>
                <c:pt idx="1207">
                  <c:v>45958.625</c:v>
                </c:pt>
                <c:pt idx="1208">
                  <c:v>45958.625</c:v>
                </c:pt>
                <c:pt idx="1209">
                  <c:v>45958.666666666664</c:v>
                </c:pt>
                <c:pt idx="1210">
                  <c:v>45958.666666666664</c:v>
                </c:pt>
                <c:pt idx="1211">
                  <c:v>45958.708333333336</c:v>
                </c:pt>
                <c:pt idx="1212">
                  <c:v>45958.708333333336</c:v>
                </c:pt>
                <c:pt idx="1213">
                  <c:v>45958.75</c:v>
                </c:pt>
                <c:pt idx="1214">
                  <c:v>45958.75</c:v>
                </c:pt>
                <c:pt idx="1215">
                  <c:v>45958.791666666664</c:v>
                </c:pt>
                <c:pt idx="1216">
                  <c:v>45958.791666666664</c:v>
                </c:pt>
                <c:pt idx="1217">
                  <c:v>45958.833333333336</c:v>
                </c:pt>
                <c:pt idx="1218">
                  <c:v>45958.833333333336</c:v>
                </c:pt>
                <c:pt idx="1219">
                  <c:v>45958.875</c:v>
                </c:pt>
                <c:pt idx="1220">
                  <c:v>45958.875</c:v>
                </c:pt>
                <c:pt idx="1221">
                  <c:v>45958.916666666664</c:v>
                </c:pt>
                <c:pt idx="1222">
                  <c:v>45958.916666666664</c:v>
                </c:pt>
                <c:pt idx="1223">
                  <c:v>45958.958333333336</c:v>
                </c:pt>
                <c:pt idx="1224">
                  <c:v>45958.958333333336</c:v>
                </c:pt>
                <c:pt idx="1225">
                  <c:v>45959</c:v>
                </c:pt>
                <c:pt idx="1226">
                  <c:v>45959</c:v>
                </c:pt>
                <c:pt idx="1227">
                  <c:v>45959.041666666664</c:v>
                </c:pt>
                <c:pt idx="1228">
                  <c:v>45959.041666666664</c:v>
                </c:pt>
                <c:pt idx="1229">
                  <c:v>45959.083333333336</c:v>
                </c:pt>
                <c:pt idx="1230">
                  <c:v>45959.083333333336</c:v>
                </c:pt>
                <c:pt idx="1231">
                  <c:v>45959.125</c:v>
                </c:pt>
                <c:pt idx="1232">
                  <c:v>45959.125</c:v>
                </c:pt>
                <c:pt idx="1233">
                  <c:v>45959.166666666664</c:v>
                </c:pt>
                <c:pt idx="1234">
                  <c:v>45959.166666666664</c:v>
                </c:pt>
                <c:pt idx="1235">
                  <c:v>45959.208333333336</c:v>
                </c:pt>
                <c:pt idx="1236">
                  <c:v>45959.208333333336</c:v>
                </c:pt>
                <c:pt idx="1237">
                  <c:v>45959.25</c:v>
                </c:pt>
                <c:pt idx="1238">
                  <c:v>45959.25</c:v>
                </c:pt>
                <c:pt idx="1239">
                  <c:v>45959.291666666664</c:v>
                </c:pt>
                <c:pt idx="1240">
                  <c:v>45959.291666666664</c:v>
                </c:pt>
                <c:pt idx="1241">
                  <c:v>45959.333333333336</c:v>
                </c:pt>
                <c:pt idx="1242">
                  <c:v>45959.333333333336</c:v>
                </c:pt>
                <c:pt idx="1243">
                  <c:v>45959.375</c:v>
                </c:pt>
                <c:pt idx="1244">
                  <c:v>45959.375</c:v>
                </c:pt>
                <c:pt idx="1245">
                  <c:v>45959.416666666664</c:v>
                </c:pt>
                <c:pt idx="1246">
                  <c:v>45959.416666666664</c:v>
                </c:pt>
                <c:pt idx="1247">
                  <c:v>45959.458333333336</c:v>
                </c:pt>
                <c:pt idx="1248">
                  <c:v>45959.458333333336</c:v>
                </c:pt>
                <c:pt idx="1249">
                  <c:v>45959.5</c:v>
                </c:pt>
                <c:pt idx="1250">
                  <c:v>45959.5</c:v>
                </c:pt>
                <c:pt idx="1251">
                  <c:v>45959.541666666664</c:v>
                </c:pt>
                <c:pt idx="1252">
                  <c:v>45959.541666666664</c:v>
                </c:pt>
                <c:pt idx="1253">
                  <c:v>45959.583333333336</c:v>
                </c:pt>
                <c:pt idx="1254">
                  <c:v>45959.583333333336</c:v>
                </c:pt>
                <c:pt idx="1255">
                  <c:v>45959.625</c:v>
                </c:pt>
                <c:pt idx="1256">
                  <c:v>45959.625</c:v>
                </c:pt>
                <c:pt idx="1257">
                  <c:v>45959.666666666664</c:v>
                </c:pt>
                <c:pt idx="1258">
                  <c:v>45959.666666666664</c:v>
                </c:pt>
                <c:pt idx="1259">
                  <c:v>45959.708333333336</c:v>
                </c:pt>
                <c:pt idx="1260">
                  <c:v>45959.708333333336</c:v>
                </c:pt>
                <c:pt idx="1261">
                  <c:v>45959.75</c:v>
                </c:pt>
                <c:pt idx="1262">
                  <c:v>45959.75</c:v>
                </c:pt>
                <c:pt idx="1263">
                  <c:v>45959.791666666664</c:v>
                </c:pt>
                <c:pt idx="1264">
                  <c:v>45959.791666666664</c:v>
                </c:pt>
                <c:pt idx="1265">
                  <c:v>45959.833333333336</c:v>
                </c:pt>
                <c:pt idx="1266">
                  <c:v>45959.833333333336</c:v>
                </c:pt>
                <c:pt idx="1267">
                  <c:v>45959.875</c:v>
                </c:pt>
                <c:pt idx="1268">
                  <c:v>45959.875</c:v>
                </c:pt>
                <c:pt idx="1269">
                  <c:v>45959.916666666664</c:v>
                </c:pt>
                <c:pt idx="1270">
                  <c:v>45959.916666666664</c:v>
                </c:pt>
                <c:pt idx="1271">
                  <c:v>45959.958333333336</c:v>
                </c:pt>
                <c:pt idx="1272">
                  <c:v>45959.958333333336</c:v>
                </c:pt>
                <c:pt idx="1273">
                  <c:v>45960</c:v>
                </c:pt>
                <c:pt idx="1274">
                  <c:v>45960</c:v>
                </c:pt>
                <c:pt idx="1275">
                  <c:v>45960.041666666664</c:v>
                </c:pt>
                <c:pt idx="1276">
                  <c:v>45960.041666666664</c:v>
                </c:pt>
                <c:pt idx="1277">
                  <c:v>45960.083333333336</c:v>
                </c:pt>
                <c:pt idx="1278">
                  <c:v>45960.083333333336</c:v>
                </c:pt>
                <c:pt idx="1279">
                  <c:v>45960.125</c:v>
                </c:pt>
                <c:pt idx="1280">
                  <c:v>45960.125</c:v>
                </c:pt>
                <c:pt idx="1281">
                  <c:v>45960.166666666664</c:v>
                </c:pt>
                <c:pt idx="1282">
                  <c:v>45960.166666666664</c:v>
                </c:pt>
                <c:pt idx="1283">
                  <c:v>45960.208333333336</c:v>
                </c:pt>
                <c:pt idx="1284">
                  <c:v>45960.208333333336</c:v>
                </c:pt>
                <c:pt idx="1285">
                  <c:v>45960.25</c:v>
                </c:pt>
                <c:pt idx="1286">
                  <c:v>45960.25</c:v>
                </c:pt>
                <c:pt idx="1287">
                  <c:v>45960.291666666664</c:v>
                </c:pt>
                <c:pt idx="1288">
                  <c:v>45960.291666666664</c:v>
                </c:pt>
                <c:pt idx="1289">
                  <c:v>45960.333333333336</c:v>
                </c:pt>
                <c:pt idx="1290">
                  <c:v>45960.333333333336</c:v>
                </c:pt>
                <c:pt idx="1291">
                  <c:v>45960.375</c:v>
                </c:pt>
                <c:pt idx="1292">
                  <c:v>45960.375</c:v>
                </c:pt>
                <c:pt idx="1293">
                  <c:v>45960.416666666664</c:v>
                </c:pt>
                <c:pt idx="1294">
                  <c:v>45960.416666666664</c:v>
                </c:pt>
                <c:pt idx="1295">
                  <c:v>45960.458333333336</c:v>
                </c:pt>
                <c:pt idx="1296">
                  <c:v>45960.458333333336</c:v>
                </c:pt>
                <c:pt idx="1297">
                  <c:v>45960.5</c:v>
                </c:pt>
                <c:pt idx="1298">
                  <c:v>45960.5</c:v>
                </c:pt>
                <c:pt idx="1299">
                  <c:v>45960.541666666664</c:v>
                </c:pt>
                <c:pt idx="1300">
                  <c:v>45960.541666666664</c:v>
                </c:pt>
                <c:pt idx="1301">
                  <c:v>45960.583333333336</c:v>
                </c:pt>
                <c:pt idx="1302">
                  <c:v>45960.583333333336</c:v>
                </c:pt>
                <c:pt idx="1303">
                  <c:v>45960.625</c:v>
                </c:pt>
                <c:pt idx="1304">
                  <c:v>45960.625</c:v>
                </c:pt>
                <c:pt idx="1305">
                  <c:v>45960.666666666664</c:v>
                </c:pt>
                <c:pt idx="1306">
                  <c:v>45960.666666666664</c:v>
                </c:pt>
                <c:pt idx="1307">
                  <c:v>45960.708333333336</c:v>
                </c:pt>
                <c:pt idx="1308">
                  <c:v>45960.708333333336</c:v>
                </c:pt>
                <c:pt idx="1309">
                  <c:v>45960.75</c:v>
                </c:pt>
                <c:pt idx="1310">
                  <c:v>45960.75</c:v>
                </c:pt>
                <c:pt idx="1311">
                  <c:v>45960.791666666664</c:v>
                </c:pt>
                <c:pt idx="1312">
                  <c:v>45960.791666666664</c:v>
                </c:pt>
                <c:pt idx="1313">
                  <c:v>45960.833333333336</c:v>
                </c:pt>
                <c:pt idx="1314">
                  <c:v>45960.833333333336</c:v>
                </c:pt>
                <c:pt idx="1315">
                  <c:v>45960.875</c:v>
                </c:pt>
                <c:pt idx="1316">
                  <c:v>45960.875</c:v>
                </c:pt>
                <c:pt idx="1317">
                  <c:v>45960.916666666664</c:v>
                </c:pt>
                <c:pt idx="1318">
                  <c:v>45960.916666666664</c:v>
                </c:pt>
                <c:pt idx="1319">
                  <c:v>45960.958333333336</c:v>
                </c:pt>
                <c:pt idx="1320">
                  <c:v>45960.958333333336</c:v>
                </c:pt>
                <c:pt idx="1321">
                  <c:v>45961</c:v>
                </c:pt>
                <c:pt idx="1322">
                  <c:v>45961</c:v>
                </c:pt>
                <c:pt idx="1323">
                  <c:v>45961.041666666664</c:v>
                </c:pt>
                <c:pt idx="1324">
                  <c:v>45961.041666666664</c:v>
                </c:pt>
                <c:pt idx="1325">
                  <c:v>45961.083333333336</c:v>
                </c:pt>
                <c:pt idx="1326">
                  <c:v>45961.083333333336</c:v>
                </c:pt>
                <c:pt idx="1327">
                  <c:v>45961.125</c:v>
                </c:pt>
                <c:pt idx="1328">
                  <c:v>45961.125</c:v>
                </c:pt>
                <c:pt idx="1329">
                  <c:v>45961.166666666664</c:v>
                </c:pt>
                <c:pt idx="1330">
                  <c:v>45961.166666666664</c:v>
                </c:pt>
                <c:pt idx="1331">
                  <c:v>45961.208333333336</c:v>
                </c:pt>
                <c:pt idx="1332">
                  <c:v>45961.208333333336</c:v>
                </c:pt>
                <c:pt idx="1333">
                  <c:v>45961.25</c:v>
                </c:pt>
                <c:pt idx="1334">
                  <c:v>45961.25</c:v>
                </c:pt>
                <c:pt idx="1335">
                  <c:v>45961.291666666664</c:v>
                </c:pt>
                <c:pt idx="1336">
                  <c:v>45961.291666666664</c:v>
                </c:pt>
                <c:pt idx="1337">
                  <c:v>45961.333333333336</c:v>
                </c:pt>
                <c:pt idx="1338">
                  <c:v>45961.333333333336</c:v>
                </c:pt>
                <c:pt idx="1339">
                  <c:v>45961.375</c:v>
                </c:pt>
                <c:pt idx="1340">
                  <c:v>45961.375</c:v>
                </c:pt>
                <c:pt idx="1341">
                  <c:v>45961.416666666664</c:v>
                </c:pt>
                <c:pt idx="1342">
                  <c:v>45961.416666666664</c:v>
                </c:pt>
                <c:pt idx="1343">
                  <c:v>45961.458333333336</c:v>
                </c:pt>
                <c:pt idx="1344">
                  <c:v>45961.458333333336</c:v>
                </c:pt>
                <c:pt idx="1345">
                  <c:v>45961.5</c:v>
                </c:pt>
                <c:pt idx="1346">
                  <c:v>45961.5</c:v>
                </c:pt>
                <c:pt idx="1347">
                  <c:v>45961.541666666664</c:v>
                </c:pt>
                <c:pt idx="1348">
                  <c:v>45961.541666666664</c:v>
                </c:pt>
                <c:pt idx="1349">
                  <c:v>45961.583333333336</c:v>
                </c:pt>
                <c:pt idx="1350">
                  <c:v>45961.583333333336</c:v>
                </c:pt>
                <c:pt idx="1351">
                  <c:v>45961.625</c:v>
                </c:pt>
                <c:pt idx="1352">
                  <c:v>45961.625</c:v>
                </c:pt>
                <c:pt idx="1353">
                  <c:v>45961.666666666664</c:v>
                </c:pt>
                <c:pt idx="1354">
                  <c:v>45961.666666666664</c:v>
                </c:pt>
                <c:pt idx="1355">
                  <c:v>45961.708333333336</c:v>
                </c:pt>
                <c:pt idx="1356">
                  <c:v>45961.708333333336</c:v>
                </c:pt>
                <c:pt idx="1357">
                  <c:v>45961.75</c:v>
                </c:pt>
                <c:pt idx="1358">
                  <c:v>45961.75</c:v>
                </c:pt>
                <c:pt idx="1359">
                  <c:v>45961.791666666664</c:v>
                </c:pt>
                <c:pt idx="1360">
                  <c:v>45961.791666666664</c:v>
                </c:pt>
                <c:pt idx="1361">
                  <c:v>45961.833333333336</c:v>
                </c:pt>
                <c:pt idx="1362">
                  <c:v>45961.833333333336</c:v>
                </c:pt>
                <c:pt idx="1363">
                  <c:v>45961.875</c:v>
                </c:pt>
                <c:pt idx="1364">
                  <c:v>45961.875</c:v>
                </c:pt>
                <c:pt idx="1365">
                  <c:v>45961.916666666664</c:v>
                </c:pt>
                <c:pt idx="1366">
                  <c:v>45961.916666666664</c:v>
                </c:pt>
                <c:pt idx="1367">
                  <c:v>45961.958333333336</c:v>
                </c:pt>
                <c:pt idx="1368">
                  <c:v>45961.958333333336</c:v>
                </c:pt>
                <c:pt idx="1369">
                  <c:v>45962</c:v>
                </c:pt>
                <c:pt idx="1370">
                  <c:v>45962</c:v>
                </c:pt>
                <c:pt idx="1371">
                  <c:v>45972.375694444447</c:v>
                </c:pt>
                <c:pt idx="1372">
                  <c:v>45972.375694444447</c:v>
                </c:pt>
                <c:pt idx="1373">
                  <c:v>45972.375694444447</c:v>
                </c:pt>
                <c:pt idx="1374">
                  <c:v>45972.375694444447</c:v>
                </c:pt>
                <c:pt idx="1375">
                  <c:v>45972.375694444447</c:v>
                </c:pt>
                <c:pt idx="1376">
                  <c:v>45972.375694444447</c:v>
                </c:pt>
                <c:pt idx="1377">
                  <c:v>45972.375694444447</c:v>
                </c:pt>
                <c:pt idx="1378">
                  <c:v>45972.375694444447</c:v>
                </c:pt>
                <c:pt idx="1379">
                  <c:v>45972.375694444447</c:v>
                </c:pt>
                <c:pt idx="1380">
                  <c:v>45972.375694444447</c:v>
                </c:pt>
                <c:pt idx="1381">
                  <c:v>45972.375694444447</c:v>
                </c:pt>
                <c:pt idx="1382">
                  <c:v>45972.375694444447</c:v>
                </c:pt>
                <c:pt idx="1383">
                  <c:v>45972.375694444447</c:v>
                </c:pt>
                <c:pt idx="1384">
                  <c:v>45972.375694444447</c:v>
                </c:pt>
                <c:pt idx="1385">
                  <c:v>45972.375694444447</c:v>
                </c:pt>
                <c:pt idx="1386">
                  <c:v>45972.375694444447</c:v>
                </c:pt>
                <c:pt idx="1387">
                  <c:v>45972.375694444447</c:v>
                </c:pt>
                <c:pt idx="1388">
                  <c:v>45972.375694444447</c:v>
                </c:pt>
                <c:pt idx="1389">
                  <c:v>45972.375694444447</c:v>
                </c:pt>
                <c:pt idx="1390">
                  <c:v>45972.375694444447</c:v>
                </c:pt>
                <c:pt idx="1391">
                  <c:v>45972.375694444447</c:v>
                </c:pt>
                <c:pt idx="1392">
                  <c:v>45972.375694444447</c:v>
                </c:pt>
                <c:pt idx="1393">
                  <c:v>45972.375694444447</c:v>
                </c:pt>
                <c:pt idx="1394">
                  <c:v>45972.375694444447</c:v>
                </c:pt>
                <c:pt idx="1395">
                  <c:v>45972.375694444447</c:v>
                </c:pt>
                <c:pt idx="1396">
                  <c:v>45972.375694444447</c:v>
                </c:pt>
                <c:pt idx="1397">
                  <c:v>45972.375694444447</c:v>
                </c:pt>
                <c:pt idx="1398">
                  <c:v>45972.375694444447</c:v>
                </c:pt>
                <c:pt idx="1399">
                  <c:v>45972.375694444447</c:v>
                </c:pt>
                <c:pt idx="1400">
                  <c:v>45972.375694444447</c:v>
                </c:pt>
              </c:numCache>
            </c:numRef>
          </c:cat>
          <c:val>
            <c:numRef>
              <c:f>'WHD003'!$B$2:$B$1402</c:f>
              <c:numCache>
                <c:formatCode>General</c:formatCode>
                <c:ptCount val="140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B3-4AF6-9CB0-B3193AFCF49C}"/>
            </c:ext>
          </c:extLst>
        </c:ser>
        <c:ser>
          <c:idx val="1"/>
          <c:order val="1"/>
          <c:tx>
            <c:strRef>
              <c:f>'WHD003'!$C$1</c:f>
              <c:strCache>
                <c:ptCount val="1"/>
                <c:pt idx="0">
                  <c:v>Limit Threshold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'WHD003'!$A$2:$A$1402</c:f>
              <c:numCache>
                <c:formatCode>m/d/yyyy\ h:mm</c:formatCode>
                <c:ptCount val="1401"/>
                <c:pt idx="0">
                  <c:v>45931.041666666664</c:v>
                </c:pt>
                <c:pt idx="1">
                  <c:v>45931.083333333336</c:v>
                </c:pt>
                <c:pt idx="2">
                  <c:v>45931.125</c:v>
                </c:pt>
                <c:pt idx="3">
                  <c:v>45931.166666666664</c:v>
                </c:pt>
                <c:pt idx="4">
                  <c:v>45931.208333333336</c:v>
                </c:pt>
                <c:pt idx="5">
                  <c:v>45931.25</c:v>
                </c:pt>
                <c:pt idx="6">
                  <c:v>45931.291666666664</c:v>
                </c:pt>
                <c:pt idx="7">
                  <c:v>45931.333333333336</c:v>
                </c:pt>
                <c:pt idx="8">
                  <c:v>45931.375</c:v>
                </c:pt>
                <c:pt idx="9">
                  <c:v>45931.416666666664</c:v>
                </c:pt>
                <c:pt idx="10">
                  <c:v>45931.458333333336</c:v>
                </c:pt>
                <c:pt idx="11">
                  <c:v>45931.5</c:v>
                </c:pt>
                <c:pt idx="12">
                  <c:v>45931.541666666664</c:v>
                </c:pt>
                <c:pt idx="13">
                  <c:v>45931.583333333336</c:v>
                </c:pt>
                <c:pt idx="14">
                  <c:v>45931.625</c:v>
                </c:pt>
                <c:pt idx="15">
                  <c:v>45931.666666666664</c:v>
                </c:pt>
                <c:pt idx="16">
                  <c:v>45931.708333333336</c:v>
                </c:pt>
                <c:pt idx="17">
                  <c:v>45931.75</c:v>
                </c:pt>
                <c:pt idx="18">
                  <c:v>45931.791666666664</c:v>
                </c:pt>
                <c:pt idx="19">
                  <c:v>45931.833333333336</c:v>
                </c:pt>
                <c:pt idx="20">
                  <c:v>45931.875</c:v>
                </c:pt>
                <c:pt idx="21">
                  <c:v>45931.916666666664</c:v>
                </c:pt>
                <c:pt idx="22">
                  <c:v>45931.958333333336</c:v>
                </c:pt>
                <c:pt idx="23">
                  <c:v>45932</c:v>
                </c:pt>
                <c:pt idx="24">
                  <c:v>45932.041666666664</c:v>
                </c:pt>
                <c:pt idx="25">
                  <c:v>45932.083333333336</c:v>
                </c:pt>
                <c:pt idx="26">
                  <c:v>45932.125</c:v>
                </c:pt>
                <c:pt idx="27">
                  <c:v>45932.166666666664</c:v>
                </c:pt>
                <c:pt idx="28">
                  <c:v>45932.208333333336</c:v>
                </c:pt>
                <c:pt idx="29">
                  <c:v>45932.25</c:v>
                </c:pt>
                <c:pt idx="30">
                  <c:v>45932.291666666664</c:v>
                </c:pt>
                <c:pt idx="31">
                  <c:v>45932.333333333336</c:v>
                </c:pt>
                <c:pt idx="32">
                  <c:v>45932.375</c:v>
                </c:pt>
                <c:pt idx="33">
                  <c:v>45932.416666666664</c:v>
                </c:pt>
                <c:pt idx="34">
                  <c:v>45932.458333333336</c:v>
                </c:pt>
                <c:pt idx="35">
                  <c:v>45932.5</c:v>
                </c:pt>
                <c:pt idx="36">
                  <c:v>45932.541666666664</c:v>
                </c:pt>
                <c:pt idx="37">
                  <c:v>45932.583333333336</c:v>
                </c:pt>
                <c:pt idx="38">
                  <c:v>45932.625</c:v>
                </c:pt>
                <c:pt idx="39">
                  <c:v>45932.666666666664</c:v>
                </c:pt>
                <c:pt idx="40">
                  <c:v>45932.708333333336</c:v>
                </c:pt>
                <c:pt idx="41">
                  <c:v>45932.75</c:v>
                </c:pt>
                <c:pt idx="42">
                  <c:v>45932.791666666664</c:v>
                </c:pt>
                <c:pt idx="43">
                  <c:v>45932.833333333336</c:v>
                </c:pt>
                <c:pt idx="44">
                  <c:v>45932.875</c:v>
                </c:pt>
                <c:pt idx="45">
                  <c:v>45932.916666666664</c:v>
                </c:pt>
                <c:pt idx="46">
                  <c:v>45932.958333333336</c:v>
                </c:pt>
                <c:pt idx="47">
                  <c:v>45933</c:v>
                </c:pt>
                <c:pt idx="48">
                  <c:v>45933.041666666664</c:v>
                </c:pt>
                <c:pt idx="49">
                  <c:v>45933.041666666664</c:v>
                </c:pt>
                <c:pt idx="50">
                  <c:v>45933.083333333336</c:v>
                </c:pt>
                <c:pt idx="51">
                  <c:v>45933.083333333336</c:v>
                </c:pt>
                <c:pt idx="52">
                  <c:v>45933.125</c:v>
                </c:pt>
                <c:pt idx="53">
                  <c:v>45933.125</c:v>
                </c:pt>
                <c:pt idx="54">
                  <c:v>45933.166666666664</c:v>
                </c:pt>
                <c:pt idx="55">
                  <c:v>45933.166666666664</c:v>
                </c:pt>
                <c:pt idx="56">
                  <c:v>45933.208333333336</c:v>
                </c:pt>
                <c:pt idx="57">
                  <c:v>45933.208333333336</c:v>
                </c:pt>
                <c:pt idx="58">
                  <c:v>45933.25</c:v>
                </c:pt>
                <c:pt idx="59">
                  <c:v>45933.25</c:v>
                </c:pt>
                <c:pt idx="60">
                  <c:v>45933.291666666664</c:v>
                </c:pt>
                <c:pt idx="61">
                  <c:v>45933.291666666664</c:v>
                </c:pt>
                <c:pt idx="62">
                  <c:v>45933.333333333336</c:v>
                </c:pt>
                <c:pt idx="63">
                  <c:v>45933.333333333336</c:v>
                </c:pt>
                <c:pt idx="64">
                  <c:v>45933.375</c:v>
                </c:pt>
                <c:pt idx="65">
                  <c:v>45933.375</c:v>
                </c:pt>
                <c:pt idx="66">
                  <c:v>45933.416666666664</c:v>
                </c:pt>
                <c:pt idx="67">
                  <c:v>45933.416666666664</c:v>
                </c:pt>
                <c:pt idx="68">
                  <c:v>45933.458333333336</c:v>
                </c:pt>
                <c:pt idx="69">
                  <c:v>45933.458333333336</c:v>
                </c:pt>
                <c:pt idx="70">
                  <c:v>45933.5</c:v>
                </c:pt>
                <c:pt idx="71">
                  <c:v>45933.5</c:v>
                </c:pt>
                <c:pt idx="72">
                  <c:v>45933.541666666664</c:v>
                </c:pt>
                <c:pt idx="73">
                  <c:v>45933.541666666664</c:v>
                </c:pt>
                <c:pt idx="74">
                  <c:v>45933.583333333336</c:v>
                </c:pt>
                <c:pt idx="75">
                  <c:v>45933.583333333336</c:v>
                </c:pt>
                <c:pt idx="76">
                  <c:v>45933.625</c:v>
                </c:pt>
                <c:pt idx="77">
                  <c:v>45933.625</c:v>
                </c:pt>
                <c:pt idx="78">
                  <c:v>45933.666666666664</c:v>
                </c:pt>
                <c:pt idx="79">
                  <c:v>45933.666666666664</c:v>
                </c:pt>
                <c:pt idx="80">
                  <c:v>45933.708333333336</c:v>
                </c:pt>
                <c:pt idx="81">
                  <c:v>45933.708333333336</c:v>
                </c:pt>
                <c:pt idx="82">
                  <c:v>45933.75</c:v>
                </c:pt>
                <c:pt idx="83">
                  <c:v>45933.75</c:v>
                </c:pt>
                <c:pt idx="84">
                  <c:v>45933.791666666664</c:v>
                </c:pt>
                <c:pt idx="85">
                  <c:v>45933.791666666664</c:v>
                </c:pt>
                <c:pt idx="86">
                  <c:v>45933.833333333336</c:v>
                </c:pt>
                <c:pt idx="87">
                  <c:v>45933.833333333336</c:v>
                </c:pt>
                <c:pt idx="88">
                  <c:v>45933.875</c:v>
                </c:pt>
                <c:pt idx="89">
                  <c:v>45933.875</c:v>
                </c:pt>
                <c:pt idx="90">
                  <c:v>45933.916666666664</c:v>
                </c:pt>
                <c:pt idx="91">
                  <c:v>45933.916666666664</c:v>
                </c:pt>
                <c:pt idx="92">
                  <c:v>45933.958333333336</c:v>
                </c:pt>
                <c:pt idx="93">
                  <c:v>45933.958333333336</c:v>
                </c:pt>
                <c:pt idx="94">
                  <c:v>45934</c:v>
                </c:pt>
                <c:pt idx="95">
                  <c:v>45934</c:v>
                </c:pt>
                <c:pt idx="96">
                  <c:v>45934.041666666664</c:v>
                </c:pt>
                <c:pt idx="97">
                  <c:v>45934.041666666664</c:v>
                </c:pt>
                <c:pt idx="98">
                  <c:v>45934.083333333336</c:v>
                </c:pt>
                <c:pt idx="99">
                  <c:v>45934.083333333336</c:v>
                </c:pt>
                <c:pt idx="100">
                  <c:v>45934.125</c:v>
                </c:pt>
                <c:pt idx="101">
                  <c:v>45934.125</c:v>
                </c:pt>
                <c:pt idx="102">
                  <c:v>45934.166666666664</c:v>
                </c:pt>
                <c:pt idx="103">
                  <c:v>45934.166666666664</c:v>
                </c:pt>
                <c:pt idx="104">
                  <c:v>45934.208333333336</c:v>
                </c:pt>
                <c:pt idx="105">
                  <c:v>45934.208333333336</c:v>
                </c:pt>
                <c:pt idx="106">
                  <c:v>45934.25</c:v>
                </c:pt>
                <c:pt idx="107">
                  <c:v>45934.25</c:v>
                </c:pt>
                <c:pt idx="108">
                  <c:v>45934.291666666664</c:v>
                </c:pt>
                <c:pt idx="109">
                  <c:v>45934.291666666664</c:v>
                </c:pt>
                <c:pt idx="110">
                  <c:v>45934.333333333336</c:v>
                </c:pt>
                <c:pt idx="111">
                  <c:v>45934.333333333336</c:v>
                </c:pt>
                <c:pt idx="112">
                  <c:v>45934.375</c:v>
                </c:pt>
                <c:pt idx="113">
                  <c:v>45934.375</c:v>
                </c:pt>
                <c:pt idx="114">
                  <c:v>45934.416666666664</c:v>
                </c:pt>
                <c:pt idx="115">
                  <c:v>45934.416666666664</c:v>
                </c:pt>
                <c:pt idx="116">
                  <c:v>45934.458333333336</c:v>
                </c:pt>
                <c:pt idx="117">
                  <c:v>45934.458333333336</c:v>
                </c:pt>
                <c:pt idx="118">
                  <c:v>45934.5</c:v>
                </c:pt>
                <c:pt idx="119">
                  <c:v>45934.5</c:v>
                </c:pt>
                <c:pt idx="120">
                  <c:v>45934.541666666664</c:v>
                </c:pt>
                <c:pt idx="121">
                  <c:v>45934.541666666664</c:v>
                </c:pt>
                <c:pt idx="122">
                  <c:v>45934.583333333336</c:v>
                </c:pt>
                <c:pt idx="123">
                  <c:v>45934.583333333336</c:v>
                </c:pt>
                <c:pt idx="124">
                  <c:v>45934.625</c:v>
                </c:pt>
                <c:pt idx="125">
                  <c:v>45934.625</c:v>
                </c:pt>
                <c:pt idx="126">
                  <c:v>45934.666666666664</c:v>
                </c:pt>
                <c:pt idx="127">
                  <c:v>45934.666666666664</c:v>
                </c:pt>
                <c:pt idx="128">
                  <c:v>45934.708333333336</c:v>
                </c:pt>
                <c:pt idx="129">
                  <c:v>45934.708333333336</c:v>
                </c:pt>
                <c:pt idx="130">
                  <c:v>45934.75</c:v>
                </c:pt>
                <c:pt idx="131">
                  <c:v>45934.75</c:v>
                </c:pt>
                <c:pt idx="132">
                  <c:v>45934.791666666664</c:v>
                </c:pt>
                <c:pt idx="133">
                  <c:v>45934.791666666664</c:v>
                </c:pt>
                <c:pt idx="134">
                  <c:v>45934.833333333336</c:v>
                </c:pt>
                <c:pt idx="135">
                  <c:v>45934.833333333336</c:v>
                </c:pt>
                <c:pt idx="136">
                  <c:v>45934.875</c:v>
                </c:pt>
                <c:pt idx="137">
                  <c:v>45934.875</c:v>
                </c:pt>
                <c:pt idx="138">
                  <c:v>45934.916666666664</c:v>
                </c:pt>
                <c:pt idx="139">
                  <c:v>45934.916666666664</c:v>
                </c:pt>
                <c:pt idx="140">
                  <c:v>45934.958333333336</c:v>
                </c:pt>
                <c:pt idx="141">
                  <c:v>45934.958333333336</c:v>
                </c:pt>
                <c:pt idx="142">
                  <c:v>45935</c:v>
                </c:pt>
                <c:pt idx="143">
                  <c:v>45935</c:v>
                </c:pt>
                <c:pt idx="144">
                  <c:v>45935.041666666664</c:v>
                </c:pt>
                <c:pt idx="145">
                  <c:v>45935.041666666664</c:v>
                </c:pt>
                <c:pt idx="146">
                  <c:v>45935.083333333336</c:v>
                </c:pt>
                <c:pt idx="147">
                  <c:v>45935.083333333336</c:v>
                </c:pt>
                <c:pt idx="148">
                  <c:v>45935.125</c:v>
                </c:pt>
                <c:pt idx="149">
                  <c:v>45935.125</c:v>
                </c:pt>
                <c:pt idx="150">
                  <c:v>45935.166666666664</c:v>
                </c:pt>
                <c:pt idx="151">
                  <c:v>45935.166666666664</c:v>
                </c:pt>
                <c:pt idx="152">
                  <c:v>45935.208333333336</c:v>
                </c:pt>
                <c:pt idx="153">
                  <c:v>45935.208333333336</c:v>
                </c:pt>
                <c:pt idx="154">
                  <c:v>45935.25</c:v>
                </c:pt>
                <c:pt idx="155">
                  <c:v>45935.25</c:v>
                </c:pt>
                <c:pt idx="156">
                  <c:v>45935.291666666664</c:v>
                </c:pt>
                <c:pt idx="157">
                  <c:v>45935.291666666664</c:v>
                </c:pt>
                <c:pt idx="158">
                  <c:v>45935.333333333336</c:v>
                </c:pt>
                <c:pt idx="159">
                  <c:v>45935.333333333336</c:v>
                </c:pt>
                <c:pt idx="160">
                  <c:v>45935.375</c:v>
                </c:pt>
                <c:pt idx="161">
                  <c:v>45935.375</c:v>
                </c:pt>
                <c:pt idx="162">
                  <c:v>45935.416666666664</c:v>
                </c:pt>
                <c:pt idx="163">
                  <c:v>45935.416666666664</c:v>
                </c:pt>
                <c:pt idx="164">
                  <c:v>45935.458333333336</c:v>
                </c:pt>
                <c:pt idx="165">
                  <c:v>45935.458333333336</c:v>
                </c:pt>
                <c:pt idx="166">
                  <c:v>45935.5</c:v>
                </c:pt>
                <c:pt idx="167">
                  <c:v>45935.5</c:v>
                </c:pt>
                <c:pt idx="168">
                  <c:v>45935.541666666664</c:v>
                </c:pt>
                <c:pt idx="169">
                  <c:v>45935.541666666664</c:v>
                </c:pt>
                <c:pt idx="170">
                  <c:v>45935.583333333336</c:v>
                </c:pt>
                <c:pt idx="171">
                  <c:v>45935.583333333336</c:v>
                </c:pt>
                <c:pt idx="172">
                  <c:v>45935.625</c:v>
                </c:pt>
                <c:pt idx="173">
                  <c:v>45935.625</c:v>
                </c:pt>
                <c:pt idx="174">
                  <c:v>45935.666666666664</c:v>
                </c:pt>
                <c:pt idx="175">
                  <c:v>45935.666666666664</c:v>
                </c:pt>
                <c:pt idx="176">
                  <c:v>45935.708333333336</c:v>
                </c:pt>
                <c:pt idx="177">
                  <c:v>45935.708333333336</c:v>
                </c:pt>
                <c:pt idx="178">
                  <c:v>45935.75</c:v>
                </c:pt>
                <c:pt idx="179">
                  <c:v>45935.75</c:v>
                </c:pt>
                <c:pt idx="180">
                  <c:v>45935.791666666664</c:v>
                </c:pt>
                <c:pt idx="181">
                  <c:v>45935.791666666664</c:v>
                </c:pt>
                <c:pt idx="182">
                  <c:v>45935.833333333336</c:v>
                </c:pt>
                <c:pt idx="183">
                  <c:v>45935.833333333336</c:v>
                </c:pt>
                <c:pt idx="184">
                  <c:v>45935.875</c:v>
                </c:pt>
                <c:pt idx="185">
                  <c:v>45935.875</c:v>
                </c:pt>
                <c:pt idx="186">
                  <c:v>45935.916666666664</c:v>
                </c:pt>
                <c:pt idx="187">
                  <c:v>45935.916666666664</c:v>
                </c:pt>
                <c:pt idx="188">
                  <c:v>45935.958333333336</c:v>
                </c:pt>
                <c:pt idx="189">
                  <c:v>45935.958333333336</c:v>
                </c:pt>
                <c:pt idx="190">
                  <c:v>45936</c:v>
                </c:pt>
                <c:pt idx="191">
                  <c:v>45936</c:v>
                </c:pt>
                <c:pt idx="192">
                  <c:v>45936.041666666664</c:v>
                </c:pt>
                <c:pt idx="193">
                  <c:v>45936.041666666664</c:v>
                </c:pt>
                <c:pt idx="194">
                  <c:v>45936.083333333336</c:v>
                </c:pt>
                <c:pt idx="195">
                  <c:v>45936.083333333336</c:v>
                </c:pt>
                <c:pt idx="196">
                  <c:v>45936.125</c:v>
                </c:pt>
                <c:pt idx="197">
                  <c:v>45936.125</c:v>
                </c:pt>
                <c:pt idx="198">
                  <c:v>45936.166666666664</c:v>
                </c:pt>
                <c:pt idx="199">
                  <c:v>45936.166666666664</c:v>
                </c:pt>
                <c:pt idx="200">
                  <c:v>45936.208333333336</c:v>
                </c:pt>
                <c:pt idx="201">
                  <c:v>45936.208333333336</c:v>
                </c:pt>
                <c:pt idx="202">
                  <c:v>45936.25</c:v>
                </c:pt>
                <c:pt idx="203">
                  <c:v>45936.25</c:v>
                </c:pt>
                <c:pt idx="204">
                  <c:v>45936.291666666664</c:v>
                </c:pt>
                <c:pt idx="205">
                  <c:v>45936.291666666664</c:v>
                </c:pt>
                <c:pt idx="206">
                  <c:v>45936.333333333336</c:v>
                </c:pt>
                <c:pt idx="207">
                  <c:v>45936.333333333336</c:v>
                </c:pt>
                <c:pt idx="208">
                  <c:v>45936.375</c:v>
                </c:pt>
                <c:pt idx="209">
                  <c:v>45936.375</c:v>
                </c:pt>
                <c:pt idx="210">
                  <c:v>45936.416666666664</c:v>
                </c:pt>
                <c:pt idx="211">
                  <c:v>45936.416666666664</c:v>
                </c:pt>
                <c:pt idx="212">
                  <c:v>45936.458333333336</c:v>
                </c:pt>
                <c:pt idx="213">
                  <c:v>45936.458333333336</c:v>
                </c:pt>
                <c:pt idx="214">
                  <c:v>45936.5</c:v>
                </c:pt>
                <c:pt idx="215">
                  <c:v>45936.5</c:v>
                </c:pt>
                <c:pt idx="216">
                  <c:v>45936.541666666664</c:v>
                </c:pt>
                <c:pt idx="217">
                  <c:v>45936.541666666664</c:v>
                </c:pt>
                <c:pt idx="218">
                  <c:v>45936.583333333336</c:v>
                </c:pt>
                <c:pt idx="219">
                  <c:v>45936.583333333336</c:v>
                </c:pt>
                <c:pt idx="220">
                  <c:v>45936.625</c:v>
                </c:pt>
                <c:pt idx="221">
                  <c:v>45936.625</c:v>
                </c:pt>
                <c:pt idx="222">
                  <c:v>45936.666666666664</c:v>
                </c:pt>
                <c:pt idx="223">
                  <c:v>45936.666666666664</c:v>
                </c:pt>
                <c:pt idx="224">
                  <c:v>45936.708333333336</c:v>
                </c:pt>
                <c:pt idx="225">
                  <c:v>45936.708333333336</c:v>
                </c:pt>
                <c:pt idx="226">
                  <c:v>45936.75</c:v>
                </c:pt>
                <c:pt idx="227">
                  <c:v>45936.75</c:v>
                </c:pt>
                <c:pt idx="228">
                  <c:v>45936.791666666664</c:v>
                </c:pt>
                <c:pt idx="229">
                  <c:v>45936.791666666664</c:v>
                </c:pt>
                <c:pt idx="230">
                  <c:v>45936.833333333336</c:v>
                </c:pt>
                <c:pt idx="231">
                  <c:v>45936.833333333336</c:v>
                </c:pt>
                <c:pt idx="232">
                  <c:v>45936.875</c:v>
                </c:pt>
                <c:pt idx="233">
                  <c:v>45936.875</c:v>
                </c:pt>
                <c:pt idx="234">
                  <c:v>45936.916666666664</c:v>
                </c:pt>
                <c:pt idx="235">
                  <c:v>45936.916666666664</c:v>
                </c:pt>
                <c:pt idx="236">
                  <c:v>45936.958333333336</c:v>
                </c:pt>
                <c:pt idx="237">
                  <c:v>45936.958333333336</c:v>
                </c:pt>
                <c:pt idx="238">
                  <c:v>45937</c:v>
                </c:pt>
                <c:pt idx="239">
                  <c:v>45937</c:v>
                </c:pt>
                <c:pt idx="240">
                  <c:v>45937.041666666664</c:v>
                </c:pt>
                <c:pt idx="241">
                  <c:v>45937.041666666664</c:v>
                </c:pt>
                <c:pt idx="242">
                  <c:v>45937.083333333336</c:v>
                </c:pt>
                <c:pt idx="243">
                  <c:v>45937.083333333336</c:v>
                </c:pt>
                <c:pt idx="244">
                  <c:v>45937.125</c:v>
                </c:pt>
                <c:pt idx="245">
                  <c:v>45937.125</c:v>
                </c:pt>
                <c:pt idx="246">
                  <c:v>45937.166666666664</c:v>
                </c:pt>
                <c:pt idx="247">
                  <c:v>45937.166666666664</c:v>
                </c:pt>
                <c:pt idx="248">
                  <c:v>45937.208333333336</c:v>
                </c:pt>
                <c:pt idx="249">
                  <c:v>45937.208333333336</c:v>
                </c:pt>
                <c:pt idx="250">
                  <c:v>45937.25</c:v>
                </c:pt>
                <c:pt idx="251">
                  <c:v>45937.25</c:v>
                </c:pt>
                <c:pt idx="252">
                  <c:v>45937.291666666664</c:v>
                </c:pt>
                <c:pt idx="253">
                  <c:v>45937.291666666664</c:v>
                </c:pt>
                <c:pt idx="254">
                  <c:v>45937.333333333336</c:v>
                </c:pt>
                <c:pt idx="255">
                  <c:v>45937.333333333336</c:v>
                </c:pt>
                <c:pt idx="256">
                  <c:v>45937.375</c:v>
                </c:pt>
                <c:pt idx="257">
                  <c:v>45937.375</c:v>
                </c:pt>
                <c:pt idx="258">
                  <c:v>45937.416666666664</c:v>
                </c:pt>
                <c:pt idx="259">
                  <c:v>45937.416666666664</c:v>
                </c:pt>
                <c:pt idx="260">
                  <c:v>45937.458333333336</c:v>
                </c:pt>
                <c:pt idx="261">
                  <c:v>45937.458333333336</c:v>
                </c:pt>
                <c:pt idx="262">
                  <c:v>45937.5</c:v>
                </c:pt>
                <c:pt idx="263">
                  <c:v>45937.5</c:v>
                </c:pt>
                <c:pt idx="264">
                  <c:v>45937.541666666664</c:v>
                </c:pt>
                <c:pt idx="265">
                  <c:v>45937.541666666664</c:v>
                </c:pt>
                <c:pt idx="266">
                  <c:v>45937.583333333336</c:v>
                </c:pt>
                <c:pt idx="267">
                  <c:v>45937.583333333336</c:v>
                </c:pt>
                <c:pt idx="268">
                  <c:v>45937.625</c:v>
                </c:pt>
                <c:pt idx="269">
                  <c:v>45937.625</c:v>
                </c:pt>
                <c:pt idx="270">
                  <c:v>45937.666666666664</c:v>
                </c:pt>
                <c:pt idx="271">
                  <c:v>45937.666666666664</c:v>
                </c:pt>
                <c:pt idx="272">
                  <c:v>45937.708333333336</c:v>
                </c:pt>
                <c:pt idx="273">
                  <c:v>45937.708333333336</c:v>
                </c:pt>
                <c:pt idx="274">
                  <c:v>45937.75</c:v>
                </c:pt>
                <c:pt idx="275">
                  <c:v>45937.75</c:v>
                </c:pt>
                <c:pt idx="276">
                  <c:v>45937.791666666664</c:v>
                </c:pt>
                <c:pt idx="277">
                  <c:v>45937.791666666664</c:v>
                </c:pt>
                <c:pt idx="278">
                  <c:v>45937.833333333336</c:v>
                </c:pt>
                <c:pt idx="279">
                  <c:v>45937.833333333336</c:v>
                </c:pt>
                <c:pt idx="280">
                  <c:v>45937.875</c:v>
                </c:pt>
                <c:pt idx="281">
                  <c:v>45937.875</c:v>
                </c:pt>
                <c:pt idx="282">
                  <c:v>45937.916666666664</c:v>
                </c:pt>
                <c:pt idx="283">
                  <c:v>45937.916666666664</c:v>
                </c:pt>
                <c:pt idx="284">
                  <c:v>45937.958333333336</c:v>
                </c:pt>
                <c:pt idx="285">
                  <c:v>45937.958333333336</c:v>
                </c:pt>
                <c:pt idx="286">
                  <c:v>45938</c:v>
                </c:pt>
                <c:pt idx="287">
                  <c:v>45938</c:v>
                </c:pt>
                <c:pt idx="288">
                  <c:v>45938.041666666664</c:v>
                </c:pt>
                <c:pt idx="289">
                  <c:v>45938.041666666664</c:v>
                </c:pt>
                <c:pt idx="290">
                  <c:v>45938.083333333336</c:v>
                </c:pt>
                <c:pt idx="291">
                  <c:v>45938.083333333336</c:v>
                </c:pt>
                <c:pt idx="292">
                  <c:v>45938.125</c:v>
                </c:pt>
                <c:pt idx="293">
                  <c:v>45938.125</c:v>
                </c:pt>
                <c:pt idx="294">
                  <c:v>45938.166666666664</c:v>
                </c:pt>
                <c:pt idx="295">
                  <c:v>45938.166666666664</c:v>
                </c:pt>
                <c:pt idx="296">
                  <c:v>45938.208333333336</c:v>
                </c:pt>
                <c:pt idx="297">
                  <c:v>45938.208333333336</c:v>
                </c:pt>
                <c:pt idx="298">
                  <c:v>45938.25</c:v>
                </c:pt>
                <c:pt idx="299">
                  <c:v>45938.25</c:v>
                </c:pt>
                <c:pt idx="300">
                  <c:v>45938.291666666664</c:v>
                </c:pt>
                <c:pt idx="301">
                  <c:v>45938.291666666664</c:v>
                </c:pt>
                <c:pt idx="302">
                  <c:v>45938.333333333336</c:v>
                </c:pt>
                <c:pt idx="303">
                  <c:v>45938.333333333336</c:v>
                </c:pt>
                <c:pt idx="304">
                  <c:v>45938.375</c:v>
                </c:pt>
                <c:pt idx="305">
                  <c:v>45938.375</c:v>
                </c:pt>
                <c:pt idx="306">
                  <c:v>45938.416666666664</c:v>
                </c:pt>
                <c:pt idx="307">
                  <c:v>45938.416666666664</c:v>
                </c:pt>
                <c:pt idx="308">
                  <c:v>45938.458333333336</c:v>
                </c:pt>
                <c:pt idx="309">
                  <c:v>45938.458333333336</c:v>
                </c:pt>
                <c:pt idx="310">
                  <c:v>45938.5</c:v>
                </c:pt>
                <c:pt idx="311">
                  <c:v>45938.5</c:v>
                </c:pt>
                <c:pt idx="312">
                  <c:v>45938.541666666664</c:v>
                </c:pt>
                <c:pt idx="313">
                  <c:v>45938.541666666664</c:v>
                </c:pt>
                <c:pt idx="314">
                  <c:v>45938.583333333336</c:v>
                </c:pt>
                <c:pt idx="315">
                  <c:v>45938.583333333336</c:v>
                </c:pt>
                <c:pt idx="316">
                  <c:v>45938.625</c:v>
                </c:pt>
                <c:pt idx="317">
                  <c:v>45938.625</c:v>
                </c:pt>
                <c:pt idx="318">
                  <c:v>45938.666666666664</c:v>
                </c:pt>
                <c:pt idx="319">
                  <c:v>45938.666666666664</c:v>
                </c:pt>
                <c:pt idx="320">
                  <c:v>45938.708333333336</c:v>
                </c:pt>
                <c:pt idx="321">
                  <c:v>45938.708333333336</c:v>
                </c:pt>
                <c:pt idx="322">
                  <c:v>45938.75</c:v>
                </c:pt>
                <c:pt idx="323">
                  <c:v>45938.75</c:v>
                </c:pt>
                <c:pt idx="324">
                  <c:v>45938.791666666664</c:v>
                </c:pt>
                <c:pt idx="325">
                  <c:v>45938.791666666664</c:v>
                </c:pt>
                <c:pt idx="326">
                  <c:v>45938.833333333336</c:v>
                </c:pt>
                <c:pt idx="327">
                  <c:v>45938.833333333336</c:v>
                </c:pt>
                <c:pt idx="328">
                  <c:v>45938.875</c:v>
                </c:pt>
                <c:pt idx="329">
                  <c:v>45938.875</c:v>
                </c:pt>
                <c:pt idx="330">
                  <c:v>45938.916666666664</c:v>
                </c:pt>
                <c:pt idx="331">
                  <c:v>45938.916666666664</c:v>
                </c:pt>
                <c:pt idx="332">
                  <c:v>45938.958333333336</c:v>
                </c:pt>
                <c:pt idx="333">
                  <c:v>45938.958333333336</c:v>
                </c:pt>
                <c:pt idx="334">
                  <c:v>45939</c:v>
                </c:pt>
                <c:pt idx="335">
                  <c:v>45939</c:v>
                </c:pt>
                <c:pt idx="336">
                  <c:v>45939.041666666664</c:v>
                </c:pt>
                <c:pt idx="337">
                  <c:v>45939.041666666664</c:v>
                </c:pt>
                <c:pt idx="338">
                  <c:v>45939.083333333336</c:v>
                </c:pt>
                <c:pt idx="339">
                  <c:v>45939.083333333336</c:v>
                </c:pt>
                <c:pt idx="340">
                  <c:v>45939.125</c:v>
                </c:pt>
                <c:pt idx="341">
                  <c:v>45939.125</c:v>
                </c:pt>
                <c:pt idx="342">
                  <c:v>45939.166666666664</c:v>
                </c:pt>
                <c:pt idx="343">
                  <c:v>45939.166666666664</c:v>
                </c:pt>
                <c:pt idx="344">
                  <c:v>45939.208333333336</c:v>
                </c:pt>
                <c:pt idx="345">
                  <c:v>45939.208333333336</c:v>
                </c:pt>
                <c:pt idx="346">
                  <c:v>45939.25</c:v>
                </c:pt>
                <c:pt idx="347">
                  <c:v>45939.25</c:v>
                </c:pt>
                <c:pt idx="348">
                  <c:v>45939.291666666664</c:v>
                </c:pt>
                <c:pt idx="349">
                  <c:v>45939.291666666664</c:v>
                </c:pt>
                <c:pt idx="350">
                  <c:v>45939.333333333336</c:v>
                </c:pt>
                <c:pt idx="351">
                  <c:v>45939.333333333336</c:v>
                </c:pt>
                <c:pt idx="352">
                  <c:v>45939.375</c:v>
                </c:pt>
                <c:pt idx="353">
                  <c:v>45939.375</c:v>
                </c:pt>
                <c:pt idx="354">
                  <c:v>45939.416666666664</c:v>
                </c:pt>
                <c:pt idx="355">
                  <c:v>45939.416666666664</c:v>
                </c:pt>
                <c:pt idx="356">
                  <c:v>45939.458333333336</c:v>
                </c:pt>
                <c:pt idx="357">
                  <c:v>45939.458333333336</c:v>
                </c:pt>
                <c:pt idx="358">
                  <c:v>45939.5</c:v>
                </c:pt>
                <c:pt idx="359">
                  <c:v>45939.5</c:v>
                </c:pt>
                <c:pt idx="360">
                  <c:v>45939.541666666664</c:v>
                </c:pt>
                <c:pt idx="361">
                  <c:v>45939.541666666664</c:v>
                </c:pt>
                <c:pt idx="362">
                  <c:v>45939.583333333336</c:v>
                </c:pt>
                <c:pt idx="363">
                  <c:v>45939.583333333336</c:v>
                </c:pt>
                <c:pt idx="364">
                  <c:v>45939.625</c:v>
                </c:pt>
                <c:pt idx="365">
                  <c:v>45939.625</c:v>
                </c:pt>
                <c:pt idx="366">
                  <c:v>45939.666666666664</c:v>
                </c:pt>
                <c:pt idx="367">
                  <c:v>45939.666666666664</c:v>
                </c:pt>
                <c:pt idx="368">
                  <c:v>45939.708333333336</c:v>
                </c:pt>
                <c:pt idx="369">
                  <c:v>45939.708333333336</c:v>
                </c:pt>
                <c:pt idx="370">
                  <c:v>45939.75</c:v>
                </c:pt>
                <c:pt idx="371">
                  <c:v>45939.75</c:v>
                </c:pt>
                <c:pt idx="372">
                  <c:v>45939.791666666664</c:v>
                </c:pt>
                <c:pt idx="373">
                  <c:v>45939.791666666664</c:v>
                </c:pt>
                <c:pt idx="374">
                  <c:v>45939.833333333336</c:v>
                </c:pt>
                <c:pt idx="375">
                  <c:v>45939.833333333336</c:v>
                </c:pt>
                <c:pt idx="376">
                  <c:v>45939.875</c:v>
                </c:pt>
                <c:pt idx="377">
                  <c:v>45939.875</c:v>
                </c:pt>
                <c:pt idx="378">
                  <c:v>45939.916666666664</c:v>
                </c:pt>
                <c:pt idx="379">
                  <c:v>45939.916666666664</c:v>
                </c:pt>
                <c:pt idx="380">
                  <c:v>45939.958333333336</c:v>
                </c:pt>
                <c:pt idx="381">
                  <c:v>45939.958333333336</c:v>
                </c:pt>
                <c:pt idx="382">
                  <c:v>45940</c:v>
                </c:pt>
                <c:pt idx="383">
                  <c:v>45940</c:v>
                </c:pt>
                <c:pt idx="384">
                  <c:v>45940.041666666664</c:v>
                </c:pt>
                <c:pt idx="385">
                  <c:v>45940.041666666664</c:v>
                </c:pt>
                <c:pt idx="386">
                  <c:v>45940.083333333336</c:v>
                </c:pt>
                <c:pt idx="387">
                  <c:v>45940.083333333336</c:v>
                </c:pt>
                <c:pt idx="388">
                  <c:v>45940.125</c:v>
                </c:pt>
                <c:pt idx="389">
                  <c:v>45940.125</c:v>
                </c:pt>
                <c:pt idx="390">
                  <c:v>45940.166666666664</c:v>
                </c:pt>
                <c:pt idx="391">
                  <c:v>45940.166666666664</c:v>
                </c:pt>
                <c:pt idx="392">
                  <c:v>45940.208333333336</c:v>
                </c:pt>
                <c:pt idx="393">
                  <c:v>45940.208333333336</c:v>
                </c:pt>
                <c:pt idx="394">
                  <c:v>45940.25</c:v>
                </c:pt>
                <c:pt idx="395">
                  <c:v>45940.25</c:v>
                </c:pt>
                <c:pt idx="396">
                  <c:v>45940.291666666664</c:v>
                </c:pt>
                <c:pt idx="397">
                  <c:v>45940.291666666664</c:v>
                </c:pt>
                <c:pt idx="398">
                  <c:v>45940.333333333336</c:v>
                </c:pt>
                <c:pt idx="399">
                  <c:v>45940.333333333336</c:v>
                </c:pt>
                <c:pt idx="400">
                  <c:v>45940.375</c:v>
                </c:pt>
                <c:pt idx="401">
                  <c:v>45940.375</c:v>
                </c:pt>
                <c:pt idx="402">
                  <c:v>45940.416666666664</c:v>
                </c:pt>
                <c:pt idx="403">
                  <c:v>45940.416666666664</c:v>
                </c:pt>
                <c:pt idx="404">
                  <c:v>45940.458333333336</c:v>
                </c:pt>
                <c:pt idx="405">
                  <c:v>45940.458333333336</c:v>
                </c:pt>
                <c:pt idx="406">
                  <c:v>45940.5</c:v>
                </c:pt>
                <c:pt idx="407">
                  <c:v>45940.5</c:v>
                </c:pt>
                <c:pt idx="408">
                  <c:v>45940.541666666664</c:v>
                </c:pt>
                <c:pt idx="409">
                  <c:v>45940.541666666664</c:v>
                </c:pt>
                <c:pt idx="410">
                  <c:v>45940.583333333336</c:v>
                </c:pt>
                <c:pt idx="411">
                  <c:v>45940.583333333336</c:v>
                </c:pt>
                <c:pt idx="412">
                  <c:v>45940.625</c:v>
                </c:pt>
                <c:pt idx="413">
                  <c:v>45940.625</c:v>
                </c:pt>
                <c:pt idx="414">
                  <c:v>45940.666666666664</c:v>
                </c:pt>
                <c:pt idx="415">
                  <c:v>45940.666666666664</c:v>
                </c:pt>
                <c:pt idx="416">
                  <c:v>45940.708333333336</c:v>
                </c:pt>
                <c:pt idx="417">
                  <c:v>45940.708333333336</c:v>
                </c:pt>
                <c:pt idx="418">
                  <c:v>45940.75</c:v>
                </c:pt>
                <c:pt idx="419">
                  <c:v>45940.75</c:v>
                </c:pt>
                <c:pt idx="420">
                  <c:v>45940.791666666664</c:v>
                </c:pt>
                <c:pt idx="421">
                  <c:v>45940.791666666664</c:v>
                </c:pt>
                <c:pt idx="422">
                  <c:v>45940.833333333336</c:v>
                </c:pt>
                <c:pt idx="423">
                  <c:v>45940.833333333336</c:v>
                </c:pt>
                <c:pt idx="424">
                  <c:v>45940.875</c:v>
                </c:pt>
                <c:pt idx="425">
                  <c:v>45940.875</c:v>
                </c:pt>
                <c:pt idx="426">
                  <c:v>45940.916666666664</c:v>
                </c:pt>
                <c:pt idx="427">
                  <c:v>45940.916666666664</c:v>
                </c:pt>
                <c:pt idx="428">
                  <c:v>45940.958333333336</c:v>
                </c:pt>
                <c:pt idx="429">
                  <c:v>45940.958333333336</c:v>
                </c:pt>
                <c:pt idx="430">
                  <c:v>45941</c:v>
                </c:pt>
                <c:pt idx="431">
                  <c:v>45941</c:v>
                </c:pt>
                <c:pt idx="432">
                  <c:v>45941.041666666664</c:v>
                </c:pt>
                <c:pt idx="433">
                  <c:v>45941.041666666664</c:v>
                </c:pt>
                <c:pt idx="434">
                  <c:v>45941.083333333336</c:v>
                </c:pt>
                <c:pt idx="435">
                  <c:v>45941.083333333336</c:v>
                </c:pt>
                <c:pt idx="436">
                  <c:v>45941.125</c:v>
                </c:pt>
                <c:pt idx="437">
                  <c:v>45941.125</c:v>
                </c:pt>
                <c:pt idx="438">
                  <c:v>45941.166666666664</c:v>
                </c:pt>
                <c:pt idx="439">
                  <c:v>45941.166666666664</c:v>
                </c:pt>
                <c:pt idx="440">
                  <c:v>45941.208333333336</c:v>
                </c:pt>
                <c:pt idx="441">
                  <c:v>45941.208333333336</c:v>
                </c:pt>
                <c:pt idx="442">
                  <c:v>45941.25</c:v>
                </c:pt>
                <c:pt idx="443">
                  <c:v>45941.25</c:v>
                </c:pt>
                <c:pt idx="444">
                  <c:v>45941.291666666664</c:v>
                </c:pt>
                <c:pt idx="445">
                  <c:v>45941.291666666664</c:v>
                </c:pt>
                <c:pt idx="446">
                  <c:v>45941.333333333336</c:v>
                </c:pt>
                <c:pt idx="447">
                  <c:v>45941.333333333336</c:v>
                </c:pt>
                <c:pt idx="448">
                  <c:v>45941.375</c:v>
                </c:pt>
                <c:pt idx="449">
                  <c:v>45941.375</c:v>
                </c:pt>
                <c:pt idx="450">
                  <c:v>45941.416666666664</c:v>
                </c:pt>
                <c:pt idx="451">
                  <c:v>45941.416666666664</c:v>
                </c:pt>
                <c:pt idx="452">
                  <c:v>45941.458333333336</c:v>
                </c:pt>
                <c:pt idx="453">
                  <c:v>45941.458333333336</c:v>
                </c:pt>
                <c:pt idx="454">
                  <c:v>45941.5</c:v>
                </c:pt>
                <c:pt idx="455">
                  <c:v>45941.5</c:v>
                </c:pt>
                <c:pt idx="456">
                  <c:v>45941.541666666664</c:v>
                </c:pt>
                <c:pt idx="457">
                  <c:v>45941.541666666664</c:v>
                </c:pt>
                <c:pt idx="458">
                  <c:v>45941.583333333336</c:v>
                </c:pt>
                <c:pt idx="459">
                  <c:v>45941.583333333336</c:v>
                </c:pt>
                <c:pt idx="460">
                  <c:v>45941.625</c:v>
                </c:pt>
                <c:pt idx="461">
                  <c:v>45941.625</c:v>
                </c:pt>
                <c:pt idx="462">
                  <c:v>45941.666666666664</c:v>
                </c:pt>
                <c:pt idx="463">
                  <c:v>45941.666666666664</c:v>
                </c:pt>
                <c:pt idx="464">
                  <c:v>45941.708333333336</c:v>
                </c:pt>
                <c:pt idx="465">
                  <c:v>45941.708333333336</c:v>
                </c:pt>
                <c:pt idx="466">
                  <c:v>45941.75</c:v>
                </c:pt>
                <c:pt idx="467">
                  <c:v>45941.75</c:v>
                </c:pt>
                <c:pt idx="468">
                  <c:v>45941.791666666664</c:v>
                </c:pt>
                <c:pt idx="469">
                  <c:v>45941.791666666664</c:v>
                </c:pt>
                <c:pt idx="470">
                  <c:v>45941.833333333336</c:v>
                </c:pt>
                <c:pt idx="471">
                  <c:v>45941.833333333336</c:v>
                </c:pt>
                <c:pt idx="472">
                  <c:v>45941.875</c:v>
                </c:pt>
                <c:pt idx="473">
                  <c:v>45941.875</c:v>
                </c:pt>
                <c:pt idx="474">
                  <c:v>45941.916666666664</c:v>
                </c:pt>
                <c:pt idx="475">
                  <c:v>45941.916666666664</c:v>
                </c:pt>
                <c:pt idx="476">
                  <c:v>45941.958333333336</c:v>
                </c:pt>
                <c:pt idx="477">
                  <c:v>45941.958333333336</c:v>
                </c:pt>
                <c:pt idx="478">
                  <c:v>45942</c:v>
                </c:pt>
                <c:pt idx="479">
                  <c:v>45942</c:v>
                </c:pt>
                <c:pt idx="480">
                  <c:v>45942.041666666664</c:v>
                </c:pt>
                <c:pt idx="481">
                  <c:v>45942.041666666664</c:v>
                </c:pt>
                <c:pt idx="482">
                  <c:v>45942.083333333336</c:v>
                </c:pt>
                <c:pt idx="483">
                  <c:v>45942.083333333336</c:v>
                </c:pt>
                <c:pt idx="484">
                  <c:v>45942.125</c:v>
                </c:pt>
                <c:pt idx="485">
                  <c:v>45942.125</c:v>
                </c:pt>
                <c:pt idx="486">
                  <c:v>45942.166666666664</c:v>
                </c:pt>
                <c:pt idx="487">
                  <c:v>45942.166666666664</c:v>
                </c:pt>
                <c:pt idx="488">
                  <c:v>45942.208333333336</c:v>
                </c:pt>
                <c:pt idx="489">
                  <c:v>45942.208333333336</c:v>
                </c:pt>
                <c:pt idx="490">
                  <c:v>45942.25</c:v>
                </c:pt>
                <c:pt idx="491">
                  <c:v>45942.25</c:v>
                </c:pt>
                <c:pt idx="492">
                  <c:v>45942.291666666664</c:v>
                </c:pt>
                <c:pt idx="493">
                  <c:v>45942.291666666664</c:v>
                </c:pt>
                <c:pt idx="494">
                  <c:v>45942.333333333336</c:v>
                </c:pt>
                <c:pt idx="495">
                  <c:v>45942.333333333336</c:v>
                </c:pt>
                <c:pt idx="496">
                  <c:v>45942.375</c:v>
                </c:pt>
                <c:pt idx="497">
                  <c:v>45942.375</c:v>
                </c:pt>
                <c:pt idx="498">
                  <c:v>45942.416666666664</c:v>
                </c:pt>
                <c:pt idx="499">
                  <c:v>45942.416666666664</c:v>
                </c:pt>
                <c:pt idx="500">
                  <c:v>45942.458333333336</c:v>
                </c:pt>
                <c:pt idx="501">
                  <c:v>45942.458333333336</c:v>
                </c:pt>
                <c:pt idx="502">
                  <c:v>45942.5</c:v>
                </c:pt>
                <c:pt idx="503">
                  <c:v>45942.5</c:v>
                </c:pt>
                <c:pt idx="504">
                  <c:v>45942.541666666664</c:v>
                </c:pt>
                <c:pt idx="505">
                  <c:v>45942.541666666664</c:v>
                </c:pt>
                <c:pt idx="506">
                  <c:v>45942.583333333336</c:v>
                </c:pt>
                <c:pt idx="507">
                  <c:v>45942.583333333336</c:v>
                </c:pt>
                <c:pt idx="508">
                  <c:v>45942.625</c:v>
                </c:pt>
                <c:pt idx="509">
                  <c:v>45942.625</c:v>
                </c:pt>
                <c:pt idx="510">
                  <c:v>45942.666666666664</c:v>
                </c:pt>
                <c:pt idx="511">
                  <c:v>45942.666666666664</c:v>
                </c:pt>
                <c:pt idx="512">
                  <c:v>45942.708333333336</c:v>
                </c:pt>
                <c:pt idx="513">
                  <c:v>45942.708333333336</c:v>
                </c:pt>
                <c:pt idx="514">
                  <c:v>45942.75</c:v>
                </c:pt>
                <c:pt idx="515">
                  <c:v>45942.75</c:v>
                </c:pt>
                <c:pt idx="516">
                  <c:v>45942.791666666664</c:v>
                </c:pt>
                <c:pt idx="517">
                  <c:v>45942.791666666664</c:v>
                </c:pt>
                <c:pt idx="518">
                  <c:v>45942.833333333336</c:v>
                </c:pt>
                <c:pt idx="519">
                  <c:v>45942.833333333336</c:v>
                </c:pt>
                <c:pt idx="520">
                  <c:v>45942.875</c:v>
                </c:pt>
                <c:pt idx="521">
                  <c:v>45942.875</c:v>
                </c:pt>
                <c:pt idx="522">
                  <c:v>45942.916666666664</c:v>
                </c:pt>
                <c:pt idx="523">
                  <c:v>45942.916666666664</c:v>
                </c:pt>
                <c:pt idx="524">
                  <c:v>45942.958333333336</c:v>
                </c:pt>
                <c:pt idx="525">
                  <c:v>45942.958333333336</c:v>
                </c:pt>
                <c:pt idx="526">
                  <c:v>45943</c:v>
                </c:pt>
                <c:pt idx="527">
                  <c:v>45943</c:v>
                </c:pt>
                <c:pt idx="528">
                  <c:v>45943.041666666664</c:v>
                </c:pt>
                <c:pt idx="529">
                  <c:v>45943.041666666664</c:v>
                </c:pt>
                <c:pt idx="530">
                  <c:v>45943.083333333336</c:v>
                </c:pt>
                <c:pt idx="531">
                  <c:v>45943.083333333336</c:v>
                </c:pt>
                <c:pt idx="532">
                  <c:v>45943.125</c:v>
                </c:pt>
                <c:pt idx="533">
                  <c:v>45943.125</c:v>
                </c:pt>
                <c:pt idx="534">
                  <c:v>45943.166666666664</c:v>
                </c:pt>
                <c:pt idx="535">
                  <c:v>45943.208333333336</c:v>
                </c:pt>
                <c:pt idx="536">
                  <c:v>45943.25</c:v>
                </c:pt>
                <c:pt idx="537">
                  <c:v>45943.291666666664</c:v>
                </c:pt>
                <c:pt idx="538">
                  <c:v>45943.333333333336</c:v>
                </c:pt>
                <c:pt idx="539">
                  <c:v>45943.333333333336</c:v>
                </c:pt>
                <c:pt idx="540">
                  <c:v>45943.375</c:v>
                </c:pt>
                <c:pt idx="541">
                  <c:v>45943.375</c:v>
                </c:pt>
                <c:pt idx="542">
                  <c:v>45943.416666666664</c:v>
                </c:pt>
                <c:pt idx="543">
                  <c:v>45943.416666666664</c:v>
                </c:pt>
                <c:pt idx="544">
                  <c:v>45943.458333333336</c:v>
                </c:pt>
                <c:pt idx="545">
                  <c:v>45943.458333333336</c:v>
                </c:pt>
                <c:pt idx="546">
                  <c:v>45943.5</c:v>
                </c:pt>
                <c:pt idx="547">
                  <c:v>45943.5</c:v>
                </c:pt>
                <c:pt idx="548">
                  <c:v>45943.541666666664</c:v>
                </c:pt>
                <c:pt idx="549">
                  <c:v>45943.541666666664</c:v>
                </c:pt>
                <c:pt idx="550">
                  <c:v>45943.583333333336</c:v>
                </c:pt>
                <c:pt idx="551">
                  <c:v>45943.583333333336</c:v>
                </c:pt>
                <c:pt idx="552">
                  <c:v>45943.625</c:v>
                </c:pt>
                <c:pt idx="553">
                  <c:v>45943.625</c:v>
                </c:pt>
                <c:pt idx="554">
                  <c:v>45943.666666666664</c:v>
                </c:pt>
                <c:pt idx="555">
                  <c:v>45943.666666666664</c:v>
                </c:pt>
                <c:pt idx="556">
                  <c:v>45943.708333333336</c:v>
                </c:pt>
                <c:pt idx="557">
                  <c:v>45943.708333333336</c:v>
                </c:pt>
                <c:pt idx="558">
                  <c:v>45943.75</c:v>
                </c:pt>
                <c:pt idx="559">
                  <c:v>45943.75</c:v>
                </c:pt>
                <c:pt idx="560">
                  <c:v>45943.791666666664</c:v>
                </c:pt>
                <c:pt idx="561">
                  <c:v>45943.791666666664</c:v>
                </c:pt>
                <c:pt idx="562">
                  <c:v>45943.833333333336</c:v>
                </c:pt>
                <c:pt idx="563">
                  <c:v>45943.833333333336</c:v>
                </c:pt>
                <c:pt idx="564">
                  <c:v>45943.875</c:v>
                </c:pt>
                <c:pt idx="565">
                  <c:v>45943.875</c:v>
                </c:pt>
                <c:pt idx="566">
                  <c:v>45943.916666666664</c:v>
                </c:pt>
                <c:pt idx="567">
                  <c:v>45943.916666666664</c:v>
                </c:pt>
                <c:pt idx="568">
                  <c:v>45943.958333333336</c:v>
                </c:pt>
                <c:pt idx="569">
                  <c:v>45943.958333333336</c:v>
                </c:pt>
                <c:pt idx="570">
                  <c:v>45944</c:v>
                </c:pt>
                <c:pt idx="571">
                  <c:v>45944</c:v>
                </c:pt>
                <c:pt idx="572">
                  <c:v>45944.041666666664</c:v>
                </c:pt>
                <c:pt idx="573">
                  <c:v>45944.041666666664</c:v>
                </c:pt>
                <c:pt idx="574">
                  <c:v>45944.083333333336</c:v>
                </c:pt>
                <c:pt idx="575">
                  <c:v>45944.125</c:v>
                </c:pt>
                <c:pt idx="576">
                  <c:v>45944.166666666664</c:v>
                </c:pt>
                <c:pt idx="577">
                  <c:v>45944.208333333336</c:v>
                </c:pt>
                <c:pt idx="578">
                  <c:v>45944.25</c:v>
                </c:pt>
                <c:pt idx="579">
                  <c:v>45944.291666666664</c:v>
                </c:pt>
                <c:pt idx="580">
                  <c:v>45944.333333333336</c:v>
                </c:pt>
                <c:pt idx="581">
                  <c:v>45944.333333333336</c:v>
                </c:pt>
                <c:pt idx="582">
                  <c:v>45944.375</c:v>
                </c:pt>
                <c:pt idx="583">
                  <c:v>45944.375</c:v>
                </c:pt>
                <c:pt idx="584">
                  <c:v>45944.416666666664</c:v>
                </c:pt>
                <c:pt idx="585">
                  <c:v>45944.416666666664</c:v>
                </c:pt>
                <c:pt idx="586">
                  <c:v>45944.458333333336</c:v>
                </c:pt>
                <c:pt idx="587">
                  <c:v>45944.458333333336</c:v>
                </c:pt>
                <c:pt idx="588">
                  <c:v>45944.5</c:v>
                </c:pt>
                <c:pt idx="589">
                  <c:v>45944.5</c:v>
                </c:pt>
                <c:pt idx="590">
                  <c:v>45944.541666666664</c:v>
                </c:pt>
                <c:pt idx="591">
                  <c:v>45944.541666666664</c:v>
                </c:pt>
                <c:pt idx="592">
                  <c:v>45944.583333333336</c:v>
                </c:pt>
                <c:pt idx="593">
                  <c:v>45944.583333333336</c:v>
                </c:pt>
                <c:pt idx="594">
                  <c:v>45944.625</c:v>
                </c:pt>
                <c:pt idx="595">
                  <c:v>45944.625</c:v>
                </c:pt>
                <c:pt idx="596">
                  <c:v>45944.666666666664</c:v>
                </c:pt>
                <c:pt idx="597">
                  <c:v>45944.666666666664</c:v>
                </c:pt>
                <c:pt idx="598">
                  <c:v>45944.708333333336</c:v>
                </c:pt>
                <c:pt idx="599">
                  <c:v>45944.708333333336</c:v>
                </c:pt>
                <c:pt idx="600">
                  <c:v>45944.75</c:v>
                </c:pt>
                <c:pt idx="601">
                  <c:v>45944.791666666664</c:v>
                </c:pt>
                <c:pt idx="602">
                  <c:v>45944.833333333336</c:v>
                </c:pt>
                <c:pt idx="603">
                  <c:v>45944.875</c:v>
                </c:pt>
                <c:pt idx="604">
                  <c:v>45944.916666666664</c:v>
                </c:pt>
                <c:pt idx="605">
                  <c:v>45944.958333333336</c:v>
                </c:pt>
                <c:pt idx="606">
                  <c:v>45945</c:v>
                </c:pt>
                <c:pt idx="607">
                  <c:v>45945.041666666664</c:v>
                </c:pt>
                <c:pt idx="608">
                  <c:v>45945.083333333336</c:v>
                </c:pt>
                <c:pt idx="609">
                  <c:v>45945.125</c:v>
                </c:pt>
                <c:pt idx="610">
                  <c:v>45945.166666666664</c:v>
                </c:pt>
                <c:pt idx="611">
                  <c:v>45945.208333333336</c:v>
                </c:pt>
                <c:pt idx="612">
                  <c:v>45945.25</c:v>
                </c:pt>
                <c:pt idx="613">
                  <c:v>45945.291666666664</c:v>
                </c:pt>
                <c:pt idx="614">
                  <c:v>45945.333333333336</c:v>
                </c:pt>
                <c:pt idx="615">
                  <c:v>45945.375</c:v>
                </c:pt>
                <c:pt idx="616">
                  <c:v>45945.375</c:v>
                </c:pt>
                <c:pt idx="617">
                  <c:v>45945.416666666664</c:v>
                </c:pt>
                <c:pt idx="618">
                  <c:v>45945.416666666664</c:v>
                </c:pt>
                <c:pt idx="619">
                  <c:v>45945.458333333336</c:v>
                </c:pt>
                <c:pt idx="620">
                  <c:v>45945.458333333336</c:v>
                </c:pt>
                <c:pt idx="621">
                  <c:v>45945.5</c:v>
                </c:pt>
                <c:pt idx="622">
                  <c:v>45945.5</c:v>
                </c:pt>
                <c:pt idx="623">
                  <c:v>45945.541666666664</c:v>
                </c:pt>
                <c:pt idx="624">
                  <c:v>45945.541666666664</c:v>
                </c:pt>
                <c:pt idx="625">
                  <c:v>45945.583333333336</c:v>
                </c:pt>
                <c:pt idx="626">
                  <c:v>45945.583333333336</c:v>
                </c:pt>
                <c:pt idx="627">
                  <c:v>45945.625</c:v>
                </c:pt>
                <c:pt idx="628">
                  <c:v>45945.625</c:v>
                </c:pt>
                <c:pt idx="629">
                  <c:v>45945.666666666664</c:v>
                </c:pt>
                <c:pt idx="630">
                  <c:v>45945.666666666664</c:v>
                </c:pt>
                <c:pt idx="631">
                  <c:v>45945.708333333336</c:v>
                </c:pt>
                <c:pt idx="632">
                  <c:v>45945.708333333336</c:v>
                </c:pt>
                <c:pt idx="633">
                  <c:v>45945.75</c:v>
                </c:pt>
                <c:pt idx="634">
                  <c:v>45945.75</c:v>
                </c:pt>
                <c:pt idx="635">
                  <c:v>45945.791666666664</c:v>
                </c:pt>
                <c:pt idx="636">
                  <c:v>45945.791666666664</c:v>
                </c:pt>
                <c:pt idx="637">
                  <c:v>45945.833333333336</c:v>
                </c:pt>
                <c:pt idx="638">
                  <c:v>45945.833333333336</c:v>
                </c:pt>
                <c:pt idx="639">
                  <c:v>45945.875</c:v>
                </c:pt>
                <c:pt idx="640">
                  <c:v>45945.875</c:v>
                </c:pt>
                <c:pt idx="641">
                  <c:v>45945.916666666664</c:v>
                </c:pt>
                <c:pt idx="642">
                  <c:v>45945.958333333336</c:v>
                </c:pt>
                <c:pt idx="643">
                  <c:v>45946</c:v>
                </c:pt>
                <c:pt idx="644">
                  <c:v>45946.041666666664</c:v>
                </c:pt>
                <c:pt idx="645">
                  <c:v>45946.083333333336</c:v>
                </c:pt>
                <c:pt idx="646">
                  <c:v>45946.125</c:v>
                </c:pt>
                <c:pt idx="647">
                  <c:v>45946.166666666664</c:v>
                </c:pt>
                <c:pt idx="648">
                  <c:v>45946.208333333336</c:v>
                </c:pt>
                <c:pt idx="649">
                  <c:v>45946.25</c:v>
                </c:pt>
                <c:pt idx="650">
                  <c:v>45946.291666666664</c:v>
                </c:pt>
                <c:pt idx="651">
                  <c:v>45946.333333333336</c:v>
                </c:pt>
                <c:pt idx="652">
                  <c:v>45946.375</c:v>
                </c:pt>
                <c:pt idx="653">
                  <c:v>45946.375</c:v>
                </c:pt>
                <c:pt idx="654">
                  <c:v>45946.416666666664</c:v>
                </c:pt>
                <c:pt idx="655">
                  <c:v>45946.416666666664</c:v>
                </c:pt>
                <c:pt idx="656">
                  <c:v>45946.458333333336</c:v>
                </c:pt>
                <c:pt idx="657">
                  <c:v>45946.458333333336</c:v>
                </c:pt>
                <c:pt idx="658">
                  <c:v>45946.5</c:v>
                </c:pt>
                <c:pt idx="659">
                  <c:v>45946.5</c:v>
                </c:pt>
                <c:pt idx="660">
                  <c:v>45946.541666666664</c:v>
                </c:pt>
                <c:pt idx="661">
                  <c:v>45946.541666666664</c:v>
                </c:pt>
                <c:pt idx="662">
                  <c:v>45946.583333333336</c:v>
                </c:pt>
                <c:pt idx="663">
                  <c:v>45946.583333333336</c:v>
                </c:pt>
                <c:pt idx="664">
                  <c:v>45946.625</c:v>
                </c:pt>
                <c:pt idx="665">
                  <c:v>45946.625</c:v>
                </c:pt>
                <c:pt idx="666">
                  <c:v>45946.666666666664</c:v>
                </c:pt>
                <c:pt idx="667">
                  <c:v>45946.666666666664</c:v>
                </c:pt>
                <c:pt idx="668">
                  <c:v>45946.708333333336</c:v>
                </c:pt>
                <c:pt idx="669">
                  <c:v>45946.708333333336</c:v>
                </c:pt>
                <c:pt idx="670">
                  <c:v>45946.75</c:v>
                </c:pt>
                <c:pt idx="671">
                  <c:v>45946.75</c:v>
                </c:pt>
                <c:pt idx="672">
                  <c:v>45946.791666666664</c:v>
                </c:pt>
                <c:pt idx="673">
                  <c:v>45946.791666666664</c:v>
                </c:pt>
                <c:pt idx="674">
                  <c:v>45946.833333333336</c:v>
                </c:pt>
                <c:pt idx="675">
                  <c:v>45946.833333333336</c:v>
                </c:pt>
                <c:pt idx="676">
                  <c:v>45946.875</c:v>
                </c:pt>
                <c:pt idx="677">
                  <c:v>45946.875</c:v>
                </c:pt>
                <c:pt idx="678">
                  <c:v>45946.916666666664</c:v>
                </c:pt>
                <c:pt idx="679">
                  <c:v>45946.916666666664</c:v>
                </c:pt>
                <c:pt idx="680">
                  <c:v>45946.958333333336</c:v>
                </c:pt>
                <c:pt idx="681">
                  <c:v>45946.958333333336</c:v>
                </c:pt>
                <c:pt idx="682">
                  <c:v>45947</c:v>
                </c:pt>
                <c:pt idx="683">
                  <c:v>45947</c:v>
                </c:pt>
                <c:pt idx="684">
                  <c:v>45947.041666666664</c:v>
                </c:pt>
                <c:pt idx="685">
                  <c:v>45947.041666666664</c:v>
                </c:pt>
                <c:pt idx="686">
                  <c:v>45947.083333333336</c:v>
                </c:pt>
                <c:pt idx="687">
                  <c:v>45947.083333333336</c:v>
                </c:pt>
                <c:pt idx="688">
                  <c:v>45947.125</c:v>
                </c:pt>
                <c:pt idx="689">
                  <c:v>45947.125</c:v>
                </c:pt>
                <c:pt idx="690">
                  <c:v>45947.166666666664</c:v>
                </c:pt>
                <c:pt idx="691">
                  <c:v>45947.166666666664</c:v>
                </c:pt>
                <c:pt idx="692">
                  <c:v>45947.208333333336</c:v>
                </c:pt>
                <c:pt idx="693">
                  <c:v>45947.25</c:v>
                </c:pt>
                <c:pt idx="694">
                  <c:v>45947.291666666664</c:v>
                </c:pt>
                <c:pt idx="695">
                  <c:v>45947.333333333336</c:v>
                </c:pt>
                <c:pt idx="696">
                  <c:v>45947.375</c:v>
                </c:pt>
                <c:pt idx="697">
                  <c:v>45947.375</c:v>
                </c:pt>
                <c:pt idx="698">
                  <c:v>45947.416666666664</c:v>
                </c:pt>
                <c:pt idx="699">
                  <c:v>45947.416666666664</c:v>
                </c:pt>
                <c:pt idx="700">
                  <c:v>45947.458333333336</c:v>
                </c:pt>
                <c:pt idx="701">
                  <c:v>45947.458333333336</c:v>
                </c:pt>
                <c:pt idx="702">
                  <c:v>45947.5</c:v>
                </c:pt>
                <c:pt idx="703">
                  <c:v>45947.5</c:v>
                </c:pt>
                <c:pt idx="704">
                  <c:v>45947.541666666664</c:v>
                </c:pt>
                <c:pt idx="705">
                  <c:v>45947.541666666664</c:v>
                </c:pt>
                <c:pt idx="706">
                  <c:v>45947.583333333336</c:v>
                </c:pt>
                <c:pt idx="707">
                  <c:v>45947.583333333336</c:v>
                </c:pt>
                <c:pt idx="708">
                  <c:v>45947.625</c:v>
                </c:pt>
                <c:pt idx="709">
                  <c:v>45947.625</c:v>
                </c:pt>
                <c:pt idx="710">
                  <c:v>45947.666666666664</c:v>
                </c:pt>
                <c:pt idx="711">
                  <c:v>45947.666666666664</c:v>
                </c:pt>
                <c:pt idx="712">
                  <c:v>45947.708333333336</c:v>
                </c:pt>
                <c:pt idx="713">
                  <c:v>45947.708333333336</c:v>
                </c:pt>
                <c:pt idx="714">
                  <c:v>45947.75</c:v>
                </c:pt>
                <c:pt idx="715">
                  <c:v>45947.75</c:v>
                </c:pt>
                <c:pt idx="716">
                  <c:v>45947.791666666664</c:v>
                </c:pt>
                <c:pt idx="717">
                  <c:v>45947.791666666664</c:v>
                </c:pt>
                <c:pt idx="718">
                  <c:v>45947.833333333336</c:v>
                </c:pt>
                <c:pt idx="719">
                  <c:v>45947.833333333336</c:v>
                </c:pt>
                <c:pt idx="720">
                  <c:v>45947.875</c:v>
                </c:pt>
                <c:pt idx="721">
                  <c:v>45947.875</c:v>
                </c:pt>
                <c:pt idx="722">
                  <c:v>45947.916666666664</c:v>
                </c:pt>
                <c:pt idx="723">
                  <c:v>45947.916666666664</c:v>
                </c:pt>
                <c:pt idx="724">
                  <c:v>45947.958333333336</c:v>
                </c:pt>
                <c:pt idx="725">
                  <c:v>45947.958333333336</c:v>
                </c:pt>
                <c:pt idx="726">
                  <c:v>45948</c:v>
                </c:pt>
                <c:pt idx="727">
                  <c:v>45948</c:v>
                </c:pt>
                <c:pt idx="728">
                  <c:v>45948.041666666664</c:v>
                </c:pt>
                <c:pt idx="729">
                  <c:v>45948.041666666664</c:v>
                </c:pt>
                <c:pt idx="730">
                  <c:v>45948.083333333336</c:v>
                </c:pt>
                <c:pt idx="731">
                  <c:v>45948.125</c:v>
                </c:pt>
                <c:pt idx="732">
                  <c:v>45948.166666666664</c:v>
                </c:pt>
                <c:pt idx="733">
                  <c:v>45948.208333333336</c:v>
                </c:pt>
                <c:pt idx="734">
                  <c:v>45948.25</c:v>
                </c:pt>
                <c:pt idx="735">
                  <c:v>45948.291666666664</c:v>
                </c:pt>
                <c:pt idx="736">
                  <c:v>45948.333333333336</c:v>
                </c:pt>
                <c:pt idx="737">
                  <c:v>45948.375</c:v>
                </c:pt>
                <c:pt idx="738">
                  <c:v>45948.375</c:v>
                </c:pt>
                <c:pt idx="739">
                  <c:v>45948.416666666664</c:v>
                </c:pt>
                <c:pt idx="740">
                  <c:v>45948.416666666664</c:v>
                </c:pt>
                <c:pt idx="741">
                  <c:v>45948.458333333336</c:v>
                </c:pt>
                <c:pt idx="742">
                  <c:v>45948.458333333336</c:v>
                </c:pt>
                <c:pt idx="743">
                  <c:v>45948.5</c:v>
                </c:pt>
                <c:pt idx="744">
                  <c:v>45948.5</c:v>
                </c:pt>
                <c:pt idx="745">
                  <c:v>45948.541666666664</c:v>
                </c:pt>
                <c:pt idx="746">
                  <c:v>45948.541666666664</c:v>
                </c:pt>
                <c:pt idx="747">
                  <c:v>45948.583333333336</c:v>
                </c:pt>
                <c:pt idx="748">
                  <c:v>45948.583333333336</c:v>
                </c:pt>
                <c:pt idx="749">
                  <c:v>45948.625</c:v>
                </c:pt>
                <c:pt idx="750">
                  <c:v>45948.625</c:v>
                </c:pt>
                <c:pt idx="751">
                  <c:v>45948.666666666664</c:v>
                </c:pt>
                <c:pt idx="752">
                  <c:v>45948.666666666664</c:v>
                </c:pt>
                <c:pt idx="753">
                  <c:v>45948.708333333336</c:v>
                </c:pt>
                <c:pt idx="754">
                  <c:v>45948.708333333336</c:v>
                </c:pt>
                <c:pt idx="755">
                  <c:v>45948.75</c:v>
                </c:pt>
                <c:pt idx="756">
                  <c:v>45948.75</c:v>
                </c:pt>
                <c:pt idx="757">
                  <c:v>45948.791666666664</c:v>
                </c:pt>
                <c:pt idx="758">
                  <c:v>45948.791666666664</c:v>
                </c:pt>
                <c:pt idx="759">
                  <c:v>45948.833333333336</c:v>
                </c:pt>
                <c:pt idx="760">
                  <c:v>45948.833333333336</c:v>
                </c:pt>
                <c:pt idx="761">
                  <c:v>45948.875</c:v>
                </c:pt>
                <c:pt idx="762">
                  <c:v>45948.875</c:v>
                </c:pt>
                <c:pt idx="763">
                  <c:v>45948.916666666664</c:v>
                </c:pt>
                <c:pt idx="764">
                  <c:v>45948.916666666664</c:v>
                </c:pt>
                <c:pt idx="765">
                  <c:v>45948.958333333336</c:v>
                </c:pt>
                <c:pt idx="766">
                  <c:v>45949</c:v>
                </c:pt>
                <c:pt idx="767">
                  <c:v>45949.041666666664</c:v>
                </c:pt>
                <c:pt idx="768">
                  <c:v>45949.083333333336</c:v>
                </c:pt>
                <c:pt idx="769">
                  <c:v>45949.125</c:v>
                </c:pt>
                <c:pt idx="770">
                  <c:v>45949.166666666664</c:v>
                </c:pt>
                <c:pt idx="771">
                  <c:v>45949.208333333336</c:v>
                </c:pt>
                <c:pt idx="772">
                  <c:v>45949.25</c:v>
                </c:pt>
                <c:pt idx="773">
                  <c:v>45949.291666666664</c:v>
                </c:pt>
                <c:pt idx="774">
                  <c:v>45949.333333333336</c:v>
                </c:pt>
                <c:pt idx="775">
                  <c:v>45949.375</c:v>
                </c:pt>
                <c:pt idx="776">
                  <c:v>45949.375</c:v>
                </c:pt>
                <c:pt idx="777">
                  <c:v>45949.416666666664</c:v>
                </c:pt>
                <c:pt idx="778">
                  <c:v>45949.416666666664</c:v>
                </c:pt>
                <c:pt idx="779">
                  <c:v>45949.458333333336</c:v>
                </c:pt>
                <c:pt idx="780">
                  <c:v>45949.458333333336</c:v>
                </c:pt>
                <c:pt idx="781">
                  <c:v>45949.5</c:v>
                </c:pt>
                <c:pt idx="782">
                  <c:v>45949.5</c:v>
                </c:pt>
                <c:pt idx="783">
                  <c:v>45949.541666666664</c:v>
                </c:pt>
                <c:pt idx="784">
                  <c:v>45949.541666666664</c:v>
                </c:pt>
                <c:pt idx="785">
                  <c:v>45949.583333333336</c:v>
                </c:pt>
                <c:pt idx="786">
                  <c:v>45949.583333333336</c:v>
                </c:pt>
                <c:pt idx="787">
                  <c:v>45949.625</c:v>
                </c:pt>
                <c:pt idx="788">
                  <c:v>45949.625</c:v>
                </c:pt>
                <c:pt idx="789">
                  <c:v>45949.666666666664</c:v>
                </c:pt>
                <c:pt idx="790">
                  <c:v>45949.666666666664</c:v>
                </c:pt>
                <c:pt idx="791">
                  <c:v>45949.708333333336</c:v>
                </c:pt>
                <c:pt idx="792">
                  <c:v>45949.708333333336</c:v>
                </c:pt>
                <c:pt idx="793">
                  <c:v>45949.75</c:v>
                </c:pt>
                <c:pt idx="794">
                  <c:v>45949.791666666664</c:v>
                </c:pt>
                <c:pt idx="795">
                  <c:v>45949.833333333336</c:v>
                </c:pt>
                <c:pt idx="796">
                  <c:v>45949.875</c:v>
                </c:pt>
                <c:pt idx="797">
                  <c:v>45949.916666666664</c:v>
                </c:pt>
                <c:pt idx="798">
                  <c:v>45949.958333333336</c:v>
                </c:pt>
                <c:pt idx="799">
                  <c:v>45950</c:v>
                </c:pt>
                <c:pt idx="800">
                  <c:v>45950.041666666664</c:v>
                </c:pt>
                <c:pt idx="801">
                  <c:v>45950.083333333336</c:v>
                </c:pt>
                <c:pt idx="802">
                  <c:v>45950.125</c:v>
                </c:pt>
                <c:pt idx="803">
                  <c:v>45950.166666666664</c:v>
                </c:pt>
                <c:pt idx="804">
                  <c:v>45950.208333333336</c:v>
                </c:pt>
                <c:pt idx="805">
                  <c:v>45950.25</c:v>
                </c:pt>
                <c:pt idx="806">
                  <c:v>45950.291666666664</c:v>
                </c:pt>
                <c:pt idx="807">
                  <c:v>45950.333333333336</c:v>
                </c:pt>
                <c:pt idx="808">
                  <c:v>45950.375</c:v>
                </c:pt>
                <c:pt idx="809">
                  <c:v>45950.375</c:v>
                </c:pt>
                <c:pt idx="810">
                  <c:v>45950.416666666664</c:v>
                </c:pt>
                <c:pt idx="811">
                  <c:v>45950.416666666664</c:v>
                </c:pt>
                <c:pt idx="812">
                  <c:v>45950.458333333336</c:v>
                </c:pt>
                <c:pt idx="813">
                  <c:v>45950.458333333336</c:v>
                </c:pt>
                <c:pt idx="814">
                  <c:v>45950.5</c:v>
                </c:pt>
                <c:pt idx="815">
                  <c:v>45950.5</c:v>
                </c:pt>
                <c:pt idx="816">
                  <c:v>45950.541666666664</c:v>
                </c:pt>
                <c:pt idx="817">
                  <c:v>45950.541666666664</c:v>
                </c:pt>
                <c:pt idx="818">
                  <c:v>45950.583333333336</c:v>
                </c:pt>
                <c:pt idx="819">
                  <c:v>45950.583333333336</c:v>
                </c:pt>
                <c:pt idx="820">
                  <c:v>45950.625</c:v>
                </c:pt>
                <c:pt idx="821">
                  <c:v>45950.625</c:v>
                </c:pt>
                <c:pt idx="822">
                  <c:v>45950.666666666664</c:v>
                </c:pt>
                <c:pt idx="823">
                  <c:v>45950.666666666664</c:v>
                </c:pt>
                <c:pt idx="824">
                  <c:v>45950.708333333336</c:v>
                </c:pt>
                <c:pt idx="825">
                  <c:v>45950.708333333336</c:v>
                </c:pt>
                <c:pt idx="826">
                  <c:v>45950.75</c:v>
                </c:pt>
                <c:pt idx="827">
                  <c:v>45950.75</c:v>
                </c:pt>
                <c:pt idx="828">
                  <c:v>45950.791666666664</c:v>
                </c:pt>
                <c:pt idx="829">
                  <c:v>45950.791666666664</c:v>
                </c:pt>
                <c:pt idx="830">
                  <c:v>45950.833333333336</c:v>
                </c:pt>
                <c:pt idx="831">
                  <c:v>45950.833333333336</c:v>
                </c:pt>
                <c:pt idx="832">
                  <c:v>45950.875</c:v>
                </c:pt>
                <c:pt idx="833">
                  <c:v>45950.875</c:v>
                </c:pt>
                <c:pt idx="834">
                  <c:v>45950.916666666664</c:v>
                </c:pt>
                <c:pt idx="835">
                  <c:v>45950.916666666664</c:v>
                </c:pt>
                <c:pt idx="836">
                  <c:v>45950.958333333336</c:v>
                </c:pt>
                <c:pt idx="837">
                  <c:v>45950.958333333336</c:v>
                </c:pt>
                <c:pt idx="838">
                  <c:v>45951</c:v>
                </c:pt>
                <c:pt idx="839">
                  <c:v>45951</c:v>
                </c:pt>
                <c:pt idx="840">
                  <c:v>45951.041666666664</c:v>
                </c:pt>
                <c:pt idx="841">
                  <c:v>45951.041666666664</c:v>
                </c:pt>
                <c:pt idx="842">
                  <c:v>45951.083333333336</c:v>
                </c:pt>
                <c:pt idx="843">
                  <c:v>45951.083333333336</c:v>
                </c:pt>
                <c:pt idx="844">
                  <c:v>45951.125</c:v>
                </c:pt>
                <c:pt idx="845">
                  <c:v>45951.125</c:v>
                </c:pt>
                <c:pt idx="846">
                  <c:v>45951.166666666664</c:v>
                </c:pt>
                <c:pt idx="847">
                  <c:v>45951.166666666664</c:v>
                </c:pt>
                <c:pt idx="848">
                  <c:v>45951.208333333336</c:v>
                </c:pt>
                <c:pt idx="849">
                  <c:v>45951.208333333336</c:v>
                </c:pt>
                <c:pt idx="850">
                  <c:v>45951.25</c:v>
                </c:pt>
                <c:pt idx="851">
                  <c:v>45951.25</c:v>
                </c:pt>
                <c:pt idx="852">
                  <c:v>45951.291666666664</c:v>
                </c:pt>
                <c:pt idx="853">
                  <c:v>45951.291666666664</c:v>
                </c:pt>
                <c:pt idx="854">
                  <c:v>45951.333333333336</c:v>
                </c:pt>
                <c:pt idx="855">
                  <c:v>45951.333333333336</c:v>
                </c:pt>
                <c:pt idx="856">
                  <c:v>45951.375</c:v>
                </c:pt>
                <c:pt idx="857">
                  <c:v>45951.375</c:v>
                </c:pt>
                <c:pt idx="858">
                  <c:v>45951.416666666664</c:v>
                </c:pt>
                <c:pt idx="859">
                  <c:v>45951.416666666664</c:v>
                </c:pt>
                <c:pt idx="860">
                  <c:v>45951.458333333336</c:v>
                </c:pt>
                <c:pt idx="861">
                  <c:v>45951.458333333336</c:v>
                </c:pt>
                <c:pt idx="862">
                  <c:v>45951.5</c:v>
                </c:pt>
                <c:pt idx="863">
                  <c:v>45951.5</c:v>
                </c:pt>
                <c:pt idx="864">
                  <c:v>45951.541666666664</c:v>
                </c:pt>
                <c:pt idx="865">
                  <c:v>45951.541666666664</c:v>
                </c:pt>
                <c:pt idx="866">
                  <c:v>45951.583333333336</c:v>
                </c:pt>
                <c:pt idx="867">
                  <c:v>45951.583333333336</c:v>
                </c:pt>
                <c:pt idx="868">
                  <c:v>45951.625</c:v>
                </c:pt>
                <c:pt idx="869">
                  <c:v>45951.625</c:v>
                </c:pt>
                <c:pt idx="870">
                  <c:v>45951.666666666664</c:v>
                </c:pt>
                <c:pt idx="871">
                  <c:v>45951.666666666664</c:v>
                </c:pt>
                <c:pt idx="872">
                  <c:v>45951.708333333336</c:v>
                </c:pt>
                <c:pt idx="873">
                  <c:v>45951.708333333336</c:v>
                </c:pt>
                <c:pt idx="874">
                  <c:v>45951.75</c:v>
                </c:pt>
                <c:pt idx="875">
                  <c:v>45951.75</c:v>
                </c:pt>
                <c:pt idx="876">
                  <c:v>45951.791666666664</c:v>
                </c:pt>
                <c:pt idx="877">
                  <c:v>45951.791666666664</c:v>
                </c:pt>
                <c:pt idx="878">
                  <c:v>45951.833333333336</c:v>
                </c:pt>
                <c:pt idx="879">
                  <c:v>45951.833333333336</c:v>
                </c:pt>
                <c:pt idx="880">
                  <c:v>45951.875</c:v>
                </c:pt>
                <c:pt idx="881">
                  <c:v>45951.875</c:v>
                </c:pt>
                <c:pt idx="882">
                  <c:v>45951.916666666664</c:v>
                </c:pt>
                <c:pt idx="883">
                  <c:v>45951.916666666664</c:v>
                </c:pt>
                <c:pt idx="884">
                  <c:v>45951.958333333336</c:v>
                </c:pt>
                <c:pt idx="885">
                  <c:v>45951.958333333336</c:v>
                </c:pt>
                <c:pt idx="886">
                  <c:v>45952</c:v>
                </c:pt>
                <c:pt idx="887">
                  <c:v>45952</c:v>
                </c:pt>
                <c:pt idx="888">
                  <c:v>45952.041666666664</c:v>
                </c:pt>
                <c:pt idx="889">
                  <c:v>45952.041666666664</c:v>
                </c:pt>
                <c:pt idx="890">
                  <c:v>45952.083333333336</c:v>
                </c:pt>
                <c:pt idx="891">
                  <c:v>45952.083333333336</c:v>
                </c:pt>
                <c:pt idx="892">
                  <c:v>45952.125</c:v>
                </c:pt>
                <c:pt idx="893">
                  <c:v>45952.125</c:v>
                </c:pt>
                <c:pt idx="894">
                  <c:v>45952.166666666664</c:v>
                </c:pt>
                <c:pt idx="895">
                  <c:v>45952.166666666664</c:v>
                </c:pt>
                <c:pt idx="896">
                  <c:v>45952.208333333336</c:v>
                </c:pt>
                <c:pt idx="897">
                  <c:v>45952.208333333336</c:v>
                </c:pt>
                <c:pt idx="898">
                  <c:v>45952.25</c:v>
                </c:pt>
                <c:pt idx="899">
                  <c:v>45952.25</c:v>
                </c:pt>
                <c:pt idx="900">
                  <c:v>45952.291666666664</c:v>
                </c:pt>
                <c:pt idx="901">
                  <c:v>45952.291666666664</c:v>
                </c:pt>
                <c:pt idx="902">
                  <c:v>45952.333333333336</c:v>
                </c:pt>
                <c:pt idx="903">
                  <c:v>45952.333333333336</c:v>
                </c:pt>
                <c:pt idx="904">
                  <c:v>45952.375</c:v>
                </c:pt>
                <c:pt idx="905">
                  <c:v>45952.375</c:v>
                </c:pt>
                <c:pt idx="906">
                  <c:v>45952.416666666664</c:v>
                </c:pt>
                <c:pt idx="907">
                  <c:v>45952.416666666664</c:v>
                </c:pt>
                <c:pt idx="908">
                  <c:v>45952.458333333336</c:v>
                </c:pt>
                <c:pt idx="909">
                  <c:v>45952.458333333336</c:v>
                </c:pt>
                <c:pt idx="910">
                  <c:v>45952.5</c:v>
                </c:pt>
                <c:pt idx="911">
                  <c:v>45952.5</c:v>
                </c:pt>
                <c:pt idx="912">
                  <c:v>45952.541666666664</c:v>
                </c:pt>
                <c:pt idx="913">
                  <c:v>45952.541666666664</c:v>
                </c:pt>
                <c:pt idx="914">
                  <c:v>45952.583333333336</c:v>
                </c:pt>
                <c:pt idx="915">
                  <c:v>45952.583333333336</c:v>
                </c:pt>
                <c:pt idx="916">
                  <c:v>45952.625</c:v>
                </c:pt>
                <c:pt idx="917">
                  <c:v>45952.625</c:v>
                </c:pt>
                <c:pt idx="918">
                  <c:v>45952.666666666664</c:v>
                </c:pt>
                <c:pt idx="919">
                  <c:v>45952.666666666664</c:v>
                </c:pt>
                <c:pt idx="920">
                  <c:v>45952.708333333336</c:v>
                </c:pt>
                <c:pt idx="921">
                  <c:v>45952.708333333336</c:v>
                </c:pt>
                <c:pt idx="922">
                  <c:v>45952.75</c:v>
                </c:pt>
                <c:pt idx="923">
                  <c:v>45952.75</c:v>
                </c:pt>
                <c:pt idx="924">
                  <c:v>45952.791666666664</c:v>
                </c:pt>
                <c:pt idx="925">
                  <c:v>45952.791666666664</c:v>
                </c:pt>
                <c:pt idx="926">
                  <c:v>45952.833333333336</c:v>
                </c:pt>
                <c:pt idx="927">
                  <c:v>45952.833333333336</c:v>
                </c:pt>
                <c:pt idx="928">
                  <c:v>45952.875</c:v>
                </c:pt>
                <c:pt idx="929">
                  <c:v>45952.875</c:v>
                </c:pt>
                <c:pt idx="930">
                  <c:v>45952.916666666664</c:v>
                </c:pt>
                <c:pt idx="931">
                  <c:v>45952.916666666664</c:v>
                </c:pt>
                <c:pt idx="932">
                  <c:v>45952.958333333336</c:v>
                </c:pt>
                <c:pt idx="933">
                  <c:v>45952.958333333336</c:v>
                </c:pt>
                <c:pt idx="934">
                  <c:v>45953</c:v>
                </c:pt>
                <c:pt idx="935">
                  <c:v>45953</c:v>
                </c:pt>
                <c:pt idx="936">
                  <c:v>45953.041666666664</c:v>
                </c:pt>
                <c:pt idx="937">
                  <c:v>45953.041666666664</c:v>
                </c:pt>
                <c:pt idx="938">
                  <c:v>45953.083333333336</c:v>
                </c:pt>
                <c:pt idx="939">
                  <c:v>45953.083333333336</c:v>
                </c:pt>
                <c:pt idx="940">
                  <c:v>45953.125</c:v>
                </c:pt>
                <c:pt idx="941">
                  <c:v>45953.125</c:v>
                </c:pt>
                <c:pt idx="942">
                  <c:v>45953.166666666664</c:v>
                </c:pt>
                <c:pt idx="943">
                  <c:v>45953.166666666664</c:v>
                </c:pt>
                <c:pt idx="944">
                  <c:v>45953.208333333336</c:v>
                </c:pt>
                <c:pt idx="945">
                  <c:v>45953.208333333336</c:v>
                </c:pt>
                <c:pt idx="946">
                  <c:v>45953.25</c:v>
                </c:pt>
                <c:pt idx="947">
                  <c:v>45953.25</c:v>
                </c:pt>
                <c:pt idx="948">
                  <c:v>45953.291666666664</c:v>
                </c:pt>
                <c:pt idx="949">
                  <c:v>45953.291666666664</c:v>
                </c:pt>
                <c:pt idx="950">
                  <c:v>45953.333333333336</c:v>
                </c:pt>
                <c:pt idx="951">
                  <c:v>45953.333333333336</c:v>
                </c:pt>
                <c:pt idx="952">
                  <c:v>45953.375</c:v>
                </c:pt>
                <c:pt idx="953">
                  <c:v>45953.375</c:v>
                </c:pt>
                <c:pt idx="954">
                  <c:v>45953.416666666664</c:v>
                </c:pt>
                <c:pt idx="955">
                  <c:v>45953.416666666664</c:v>
                </c:pt>
                <c:pt idx="956">
                  <c:v>45953.458333333336</c:v>
                </c:pt>
                <c:pt idx="957">
                  <c:v>45953.458333333336</c:v>
                </c:pt>
                <c:pt idx="958">
                  <c:v>45953.5</c:v>
                </c:pt>
                <c:pt idx="959">
                  <c:v>45953.5</c:v>
                </c:pt>
                <c:pt idx="960">
                  <c:v>45953.541666666664</c:v>
                </c:pt>
                <c:pt idx="961">
                  <c:v>45953.541666666664</c:v>
                </c:pt>
                <c:pt idx="962">
                  <c:v>45953.583333333336</c:v>
                </c:pt>
                <c:pt idx="963">
                  <c:v>45953.583333333336</c:v>
                </c:pt>
                <c:pt idx="964">
                  <c:v>45953.625</c:v>
                </c:pt>
                <c:pt idx="965">
                  <c:v>45953.625</c:v>
                </c:pt>
                <c:pt idx="966">
                  <c:v>45953.666666666664</c:v>
                </c:pt>
                <c:pt idx="967">
                  <c:v>45953.666666666664</c:v>
                </c:pt>
                <c:pt idx="968">
                  <c:v>45953.708333333336</c:v>
                </c:pt>
                <c:pt idx="969">
                  <c:v>45953.708333333336</c:v>
                </c:pt>
                <c:pt idx="970">
                  <c:v>45953.75</c:v>
                </c:pt>
                <c:pt idx="971">
                  <c:v>45953.75</c:v>
                </c:pt>
                <c:pt idx="972">
                  <c:v>45953.791666666664</c:v>
                </c:pt>
                <c:pt idx="973">
                  <c:v>45953.791666666664</c:v>
                </c:pt>
                <c:pt idx="974">
                  <c:v>45953.833333333336</c:v>
                </c:pt>
                <c:pt idx="975">
                  <c:v>45953.833333333336</c:v>
                </c:pt>
                <c:pt idx="976">
                  <c:v>45953.875</c:v>
                </c:pt>
                <c:pt idx="977">
                  <c:v>45953.875</c:v>
                </c:pt>
                <c:pt idx="978">
                  <c:v>45953.916666666664</c:v>
                </c:pt>
                <c:pt idx="979">
                  <c:v>45953.916666666664</c:v>
                </c:pt>
                <c:pt idx="980">
                  <c:v>45953.958333333336</c:v>
                </c:pt>
                <c:pt idx="981">
                  <c:v>45953.958333333336</c:v>
                </c:pt>
                <c:pt idx="982">
                  <c:v>45954</c:v>
                </c:pt>
                <c:pt idx="983">
                  <c:v>45954</c:v>
                </c:pt>
                <c:pt idx="984">
                  <c:v>45954.041666666664</c:v>
                </c:pt>
                <c:pt idx="985">
                  <c:v>45954.041666666664</c:v>
                </c:pt>
                <c:pt idx="986">
                  <c:v>45954.083333333336</c:v>
                </c:pt>
                <c:pt idx="987">
                  <c:v>45954.083333333336</c:v>
                </c:pt>
                <c:pt idx="988">
                  <c:v>45954.125</c:v>
                </c:pt>
                <c:pt idx="989">
                  <c:v>45954.125</c:v>
                </c:pt>
                <c:pt idx="990">
                  <c:v>45954.166666666664</c:v>
                </c:pt>
                <c:pt idx="991">
                  <c:v>45954.166666666664</c:v>
                </c:pt>
                <c:pt idx="992">
                  <c:v>45954.208333333336</c:v>
                </c:pt>
                <c:pt idx="993">
                  <c:v>45954.208333333336</c:v>
                </c:pt>
                <c:pt idx="994">
                  <c:v>45954.25</c:v>
                </c:pt>
                <c:pt idx="995">
                  <c:v>45954.25</c:v>
                </c:pt>
                <c:pt idx="996">
                  <c:v>45954.291666666664</c:v>
                </c:pt>
                <c:pt idx="997">
                  <c:v>45954.291666666664</c:v>
                </c:pt>
                <c:pt idx="998">
                  <c:v>45954.333333333336</c:v>
                </c:pt>
                <c:pt idx="999">
                  <c:v>45954.333333333336</c:v>
                </c:pt>
                <c:pt idx="1000">
                  <c:v>45954.375</c:v>
                </c:pt>
                <c:pt idx="1001">
                  <c:v>45954.375</c:v>
                </c:pt>
                <c:pt idx="1002">
                  <c:v>45954.416666666664</c:v>
                </c:pt>
                <c:pt idx="1003">
                  <c:v>45954.416666666664</c:v>
                </c:pt>
                <c:pt idx="1004">
                  <c:v>45954.458333333336</c:v>
                </c:pt>
                <c:pt idx="1005">
                  <c:v>45954.458333333336</c:v>
                </c:pt>
                <c:pt idx="1006">
                  <c:v>45954.5</c:v>
                </c:pt>
                <c:pt idx="1007">
                  <c:v>45954.5</c:v>
                </c:pt>
                <c:pt idx="1008">
                  <c:v>45954.541666666664</c:v>
                </c:pt>
                <c:pt idx="1009">
                  <c:v>45954.541666666664</c:v>
                </c:pt>
                <c:pt idx="1010">
                  <c:v>45954.583333333336</c:v>
                </c:pt>
                <c:pt idx="1011">
                  <c:v>45954.583333333336</c:v>
                </c:pt>
                <c:pt idx="1012">
                  <c:v>45954.625</c:v>
                </c:pt>
                <c:pt idx="1013">
                  <c:v>45954.625</c:v>
                </c:pt>
                <c:pt idx="1014">
                  <c:v>45954.666666666664</c:v>
                </c:pt>
                <c:pt idx="1015">
                  <c:v>45954.666666666664</c:v>
                </c:pt>
                <c:pt idx="1016">
                  <c:v>45954.708333333336</c:v>
                </c:pt>
                <c:pt idx="1017">
                  <c:v>45954.708333333336</c:v>
                </c:pt>
                <c:pt idx="1018">
                  <c:v>45954.75</c:v>
                </c:pt>
                <c:pt idx="1019">
                  <c:v>45954.75</c:v>
                </c:pt>
                <c:pt idx="1020">
                  <c:v>45954.791666666664</c:v>
                </c:pt>
                <c:pt idx="1021">
                  <c:v>45954.791666666664</c:v>
                </c:pt>
                <c:pt idx="1022">
                  <c:v>45954.833333333336</c:v>
                </c:pt>
                <c:pt idx="1023">
                  <c:v>45954.833333333336</c:v>
                </c:pt>
                <c:pt idx="1024">
                  <c:v>45954.875</c:v>
                </c:pt>
                <c:pt idx="1025">
                  <c:v>45954.875</c:v>
                </c:pt>
                <c:pt idx="1026">
                  <c:v>45954.916666666664</c:v>
                </c:pt>
                <c:pt idx="1027">
                  <c:v>45954.916666666664</c:v>
                </c:pt>
                <c:pt idx="1028">
                  <c:v>45954.958333333336</c:v>
                </c:pt>
                <c:pt idx="1029">
                  <c:v>45954.958333333336</c:v>
                </c:pt>
                <c:pt idx="1030">
                  <c:v>45955</c:v>
                </c:pt>
                <c:pt idx="1031">
                  <c:v>45955</c:v>
                </c:pt>
                <c:pt idx="1032">
                  <c:v>45955.041666666664</c:v>
                </c:pt>
                <c:pt idx="1033">
                  <c:v>45955.041666666664</c:v>
                </c:pt>
                <c:pt idx="1034">
                  <c:v>45955.083333333336</c:v>
                </c:pt>
                <c:pt idx="1035">
                  <c:v>45955.083333333336</c:v>
                </c:pt>
                <c:pt idx="1036">
                  <c:v>45955.125</c:v>
                </c:pt>
                <c:pt idx="1037">
                  <c:v>45955.125</c:v>
                </c:pt>
                <c:pt idx="1038">
                  <c:v>45955.166666666664</c:v>
                </c:pt>
                <c:pt idx="1039">
                  <c:v>45955.166666666664</c:v>
                </c:pt>
                <c:pt idx="1040">
                  <c:v>45955.208333333336</c:v>
                </c:pt>
                <c:pt idx="1041">
                  <c:v>45955.208333333336</c:v>
                </c:pt>
                <c:pt idx="1042">
                  <c:v>45955.25</c:v>
                </c:pt>
                <c:pt idx="1043">
                  <c:v>45955.25</c:v>
                </c:pt>
                <c:pt idx="1044">
                  <c:v>45955.291666666664</c:v>
                </c:pt>
                <c:pt idx="1045">
                  <c:v>45955.291666666664</c:v>
                </c:pt>
                <c:pt idx="1046">
                  <c:v>45955.333333333336</c:v>
                </c:pt>
                <c:pt idx="1047">
                  <c:v>45955.333333333336</c:v>
                </c:pt>
                <c:pt idx="1048">
                  <c:v>45955.375</c:v>
                </c:pt>
                <c:pt idx="1049">
                  <c:v>45955.375</c:v>
                </c:pt>
                <c:pt idx="1050">
                  <c:v>45955.416666666664</c:v>
                </c:pt>
                <c:pt idx="1051">
                  <c:v>45955.416666666664</c:v>
                </c:pt>
                <c:pt idx="1052">
                  <c:v>45955.458333333336</c:v>
                </c:pt>
                <c:pt idx="1053">
                  <c:v>45955.458333333336</c:v>
                </c:pt>
                <c:pt idx="1054">
                  <c:v>45955.5</c:v>
                </c:pt>
                <c:pt idx="1055">
                  <c:v>45955.5</c:v>
                </c:pt>
                <c:pt idx="1056">
                  <c:v>45955.541666666664</c:v>
                </c:pt>
                <c:pt idx="1057">
                  <c:v>45955.541666666664</c:v>
                </c:pt>
                <c:pt idx="1058">
                  <c:v>45955.583333333336</c:v>
                </c:pt>
                <c:pt idx="1059">
                  <c:v>45955.583333333336</c:v>
                </c:pt>
                <c:pt idx="1060">
                  <c:v>45955.625</c:v>
                </c:pt>
                <c:pt idx="1061">
                  <c:v>45955.625</c:v>
                </c:pt>
                <c:pt idx="1062">
                  <c:v>45955.666666666664</c:v>
                </c:pt>
                <c:pt idx="1063">
                  <c:v>45955.666666666664</c:v>
                </c:pt>
                <c:pt idx="1064">
                  <c:v>45955.708333333336</c:v>
                </c:pt>
                <c:pt idx="1065">
                  <c:v>45955.708333333336</c:v>
                </c:pt>
                <c:pt idx="1066">
                  <c:v>45955.75</c:v>
                </c:pt>
                <c:pt idx="1067">
                  <c:v>45955.75</c:v>
                </c:pt>
                <c:pt idx="1068">
                  <c:v>45955.791666666664</c:v>
                </c:pt>
                <c:pt idx="1069">
                  <c:v>45955.791666666664</c:v>
                </c:pt>
                <c:pt idx="1070">
                  <c:v>45955.833333333336</c:v>
                </c:pt>
                <c:pt idx="1071">
                  <c:v>45955.833333333336</c:v>
                </c:pt>
                <c:pt idx="1072">
                  <c:v>45955.875</c:v>
                </c:pt>
                <c:pt idx="1073">
                  <c:v>45955.875</c:v>
                </c:pt>
                <c:pt idx="1074">
                  <c:v>45955.916666666664</c:v>
                </c:pt>
                <c:pt idx="1075">
                  <c:v>45955.916666666664</c:v>
                </c:pt>
                <c:pt idx="1076">
                  <c:v>45955.958333333336</c:v>
                </c:pt>
                <c:pt idx="1077">
                  <c:v>45955.958333333336</c:v>
                </c:pt>
                <c:pt idx="1078">
                  <c:v>45956</c:v>
                </c:pt>
                <c:pt idx="1079">
                  <c:v>45956</c:v>
                </c:pt>
                <c:pt idx="1080">
                  <c:v>45956.041666666664</c:v>
                </c:pt>
                <c:pt idx="1081">
                  <c:v>45956.041666666664</c:v>
                </c:pt>
                <c:pt idx="1082">
                  <c:v>45956.041666666664</c:v>
                </c:pt>
                <c:pt idx="1083">
                  <c:v>45956.083333333336</c:v>
                </c:pt>
                <c:pt idx="1084">
                  <c:v>45956.083333333336</c:v>
                </c:pt>
                <c:pt idx="1085">
                  <c:v>45956.083333333336</c:v>
                </c:pt>
                <c:pt idx="1086">
                  <c:v>45956.083333333336</c:v>
                </c:pt>
                <c:pt idx="1087">
                  <c:v>45956.125</c:v>
                </c:pt>
                <c:pt idx="1088">
                  <c:v>45956.125</c:v>
                </c:pt>
                <c:pt idx="1089">
                  <c:v>45956.166666666664</c:v>
                </c:pt>
                <c:pt idx="1090">
                  <c:v>45956.166666666664</c:v>
                </c:pt>
                <c:pt idx="1091">
                  <c:v>45956.208333333336</c:v>
                </c:pt>
                <c:pt idx="1092">
                  <c:v>45956.208333333336</c:v>
                </c:pt>
                <c:pt idx="1093">
                  <c:v>45956.25</c:v>
                </c:pt>
                <c:pt idx="1094">
                  <c:v>45956.25</c:v>
                </c:pt>
                <c:pt idx="1095">
                  <c:v>45956.291666666664</c:v>
                </c:pt>
                <c:pt idx="1096">
                  <c:v>45956.291666666664</c:v>
                </c:pt>
                <c:pt idx="1097">
                  <c:v>45956.333333333336</c:v>
                </c:pt>
                <c:pt idx="1098">
                  <c:v>45956.333333333336</c:v>
                </c:pt>
                <c:pt idx="1099">
                  <c:v>45956.375</c:v>
                </c:pt>
                <c:pt idx="1100">
                  <c:v>45956.375</c:v>
                </c:pt>
                <c:pt idx="1101">
                  <c:v>45956.416666666664</c:v>
                </c:pt>
                <c:pt idx="1102">
                  <c:v>45956.416666666664</c:v>
                </c:pt>
                <c:pt idx="1103">
                  <c:v>45956.458333333336</c:v>
                </c:pt>
                <c:pt idx="1104">
                  <c:v>45956.458333333336</c:v>
                </c:pt>
                <c:pt idx="1105">
                  <c:v>45956.5</c:v>
                </c:pt>
                <c:pt idx="1106">
                  <c:v>45956.5</c:v>
                </c:pt>
                <c:pt idx="1107">
                  <c:v>45956.541666666664</c:v>
                </c:pt>
                <c:pt idx="1108">
                  <c:v>45956.541666666664</c:v>
                </c:pt>
                <c:pt idx="1109">
                  <c:v>45956.583333333336</c:v>
                </c:pt>
                <c:pt idx="1110">
                  <c:v>45956.583333333336</c:v>
                </c:pt>
                <c:pt idx="1111">
                  <c:v>45956.625</c:v>
                </c:pt>
                <c:pt idx="1112">
                  <c:v>45956.625</c:v>
                </c:pt>
                <c:pt idx="1113">
                  <c:v>45956.666666666664</c:v>
                </c:pt>
                <c:pt idx="1114">
                  <c:v>45956.666666666664</c:v>
                </c:pt>
                <c:pt idx="1115">
                  <c:v>45956.708333333336</c:v>
                </c:pt>
                <c:pt idx="1116">
                  <c:v>45956.708333333336</c:v>
                </c:pt>
                <c:pt idx="1117">
                  <c:v>45956.75</c:v>
                </c:pt>
                <c:pt idx="1118">
                  <c:v>45956.75</c:v>
                </c:pt>
                <c:pt idx="1119">
                  <c:v>45956.791666666664</c:v>
                </c:pt>
                <c:pt idx="1120">
                  <c:v>45956.791666666664</c:v>
                </c:pt>
                <c:pt idx="1121">
                  <c:v>45956.833333333336</c:v>
                </c:pt>
                <c:pt idx="1122">
                  <c:v>45956.833333333336</c:v>
                </c:pt>
                <c:pt idx="1123">
                  <c:v>45956.875</c:v>
                </c:pt>
                <c:pt idx="1124">
                  <c:v>45956.875</c:v>
                </c:pt>
                <c:pt idx="1125">
                  <c:v>45956.916666666664</c:v>
                </c:pt>
                <c:pt idx="1126">
                  <c:v>45956.916666666664</c:v>
                </c:pt>
                <c:pt idx="1127">
                  <c:v>45956.958333333336</c:v>
                </c:pt>
                <c:pt idx="1128">
                  <c:v>45956.958333333336</c:v>
                </c:pt>
                <c:pt idx="1129">
                  <c:v>45957</c:v>
                </c:pt>
                <c:pt idx="1130">
                  <c:v>45957</c:v>
                </c:pt>
                <c:pt idx="1131">
                  <c:v>45957.041666666664</c:v>
                </c:pt>
                <c:pt idx="1132">
                  <c:v>45957.041666666664</c:v>
                </c:pt>
                <c:pt idx="1133">
                  <c:v>45957.083333333336</c:v>
                </c:pt>
                <c:pt idx="1134">
                  <c:v>45957.083333333336</c:v>
                </c:pt>
                <c:pt idx="1135">
                  <c:v>45957.125</c:v>
                </c:pt>
                <c:pt idx="1136">
                  <c:v>45957.125</c:v>
                </c:pt>
                <c:pt idx="1137">
                  <c:v>45957.166666666664</c:v>
                </c:pt>
                <c:pt idx="1138">
                  <c:v>45957.166666666664</c:v>
                </c:pt>
                <c:pt idx="1139">
                  <c:v>45957.208333333336</c:v>
                </c:pt>
                <c:pt idx="1140">
                  <c:v>45957.208333333336</c:v>
                </c:pt>
                <c:pt idx="1141">
                  <c:v>45957.25</c:v>
                </c:pt>
                <c:pt idx="1142">
                  <c:v>45957.25</c:v>
                </c:pt>
                <c:pt idx="1143">
                  <c:v>45957.291666666664</c:v>
                </c:pt>
                <c:pt idx="1144">
                  <c:v>45957.291666666664</c:v>
                </c:pt>
                <c:pt idx="1145">
                  <c:v>45957.333333333336</c:v>
                </c:pt>
                <c:pt idx="1146">
                  <c:v>45957.333333333336</c:v>
                </c:pt>
                <c:pt idx="1147">
                  <c:v>45957.375</c:v>
                </c:pt>
                <c:pt idx="1148">
                  <c:v>45957.375</c:v>
                </c:pt>
                <c:pt idx="1149">
                  <c:v>45957.416666666664</c:v>
                </c:pt>
                <c:pt idx="1150">
                  <c:v>45957.416666666664</c:v>
                </c:pt>
                <c:pt idx="1151">
                  <c:v>45957.458333333336</c:v>
                </c:pt>
                <c:pt idx="1152">
                  <c:v>45957.458333333336</c:v>
                </c:pt>
                <c:pt idx="1153">
                  <c:v>45957.5</c:v>
                </c:pt>
                <c:pt idx="1154">
                  <c:v>45957.5</c:v>
                </c:pt>
                <c:pt idx="1155">
                  <c:v>45957.541666666664</c:v>
                </c:pt>
                <c:pt idx="1156">
                  <c:v>45957.541666666664</c:v>
                </c:pt>
                <c:pt idx="1157">
                  <c:v>45957.583333333336</c:v>
                </c:pt>
                <c:pt idx="1158">
                  <c:v>45957.583333333336</c:v>
                </c:pt>
                <c:pt idx="1159">
                  <c:v>45957.625</c:v>
                </c:pt>
                <c:pt idx="1160">
                  <c:v>45957.625</c:v>
                </c:pt>
                <c:pt idx="1161">
                  <c:v>45957.666666666664</c:v>
                </c:pt>
                <c:pt idx="1162">
                  <c:v>45957.666666666664</c:v>
                </c:pt>
                <c:pt idx="1163">
                  <c:v>45957.708333333336</c:v>
                </c:pt>
                <c:pt idx="1164">
                  <c:v>45957.708333333336</c:v>
                </c:pt>
                <c:pt idx="1165">
                  <c:v>45957.75</c:v>
                </c:pt>
                <c:pt idx="1166">
                  <c:v>45957.75</c:v>
                </c:pt>
                <c:pt idx="1167">
                  <c:v>45957.791666666664</c:v>
                </c:pt>
                <c:pt idx="1168">
                  <c:v>45957.791666666664</c:v>
                </c:pt>
                <c:pt idx="1169">
                  <c:v>45957.833333333336</c:v>
                </c:pt>
                <c:pt idx="1170">
                  <c:v>45957.833333333336</c:v>
                </c:pt>
                <c:pt idx="1171">
                  <c:v>45957.875</c:v>
                </c:pt>
                <c:pt idx="1172">
                  <c:v>45957.875</c:v>
                </c:pt>
                <c:pt idx="1173">
                  <c:v>45957.916666666664</c:v>
                </c:pt>
                <c:pt idx="1174">
                  <c:v>45957.916666666664</c:v>
                </c:pt>
                <c:pt idx="1175">
                  <c:v>45957.958333333336</c:v>
                </c:pt>
                <c:pt idx="1176">
                  <c:v>45957.958333333336</c:v>
                </c:pt>
                <c:pt idx="1177">
                  <c:v>45958</c:v>
                </c:pt>
                <c:pt idx="1178">
                  <c:v>45958</c:v>
                </c:pt>
                <c:pt idx="1179">
                  <c:v>45958.041666666664</c:v>
                </c:pt>
                <c:pt idx="1180">
                  <c:v>45958.041666666664</c:v>
                </c:pt>
                <c:pt idx="1181">
                  <c:v>45958.083333333336</c:v>
                </c:pt>
                <c:pt idx="1182">
                  <c:v>45958.083333333336</c:v>
                </c:pt>
                <c:pt idx="1183">
                  <c:v>45958.125</c:v>
                </c:pt>
                <c:pt idx="1184">
                  <c:v>45958.125</c:v>
                </c:pt>
                <c:pt idx="1185">
                  <c:v>45958.166666666664</c:v>
                </c:pt>
                <c:pt idx="1186">
                  <c:v>45958.166666666664</c:v>
                </c:pt>
                <c:pt idx="1187">
                  <c:v>45958.208333333336</c:v>
                </c:pt>
                <c:pt idx="1188">
                  <c:v>45958.208333333336</c:v>
                </c:pt>
                <c:pt idx="1189">
                  <c:v>45958.25</c:v>
                </c:pt>
                <c:pt idx="1190">
                  <c:v>45958.25</c:v>
                </c:pt>
                <c:pt idx="1191">
                  <c:v>45958.291666666664</c:v>
                </c:pt>
                <c:pt idx="1192">
                  <c:v>45958.291666666664</c:v>
                </c:pt>
                <c:pt idx="1193">
                  <c:v>45958.333333333336</c:v>
                </c:pt>
                <c:pt idx="1194">
                  <c:v>45958.333333333336</c:v>
                </c:pt>
                <c:pt idx="1195">
                  <c:v>45958.375</c:v>
                </c:pt>
                <c:pt idx="1196">
                  <c:v>45958.375</c:v>
                </c:pt>
                <c:pt idx="1197">
                  <c:v>45958.416666666664</c:v>
                </c:pt>
                <c:pt idx="1198">
                  <c:v>45958.416666666664</c:v>
                </c:pt>
                <c:pt idx="1199">
                  <c:v>45958.458333333336</c:v>
                </c:pt>
                <c:pt idx="1200">
                  <c:v>45958.458333333336</c:v>
                </c:pt>
                <c:pt idx="1201">
                  <c:v>45958.5</c:v>
                </c:pt>
                <c:pt idx="1202">
                  <c:v>45958.5</c:v>
                </c:pt>
                <c:pt idx="1203">
                  <c:v>45958.541666666664</c:v>
                </c:pt>
                <c:pt idx="1204">
                  <c:v>45958.541666666664</c:v>
                </c:pt>
                <c:pt idx="1205">
                  <c:v>45958.583333333336</c:v>
                </c:pt>
                <c:pt idx="1206">
                  <c:v>45958.583333333336</c:v>
                </c:pt>
                <c:pt idx="1207">
                  <c:v>45958.625</c:v>
                </c:pt>
                <c:pt idx="1208">
                  <c:v>45958.625</c:v>
                </c:pt>
                <c:pt idx="1209">
                  <c:v>45958.666666666664</c:v>
                </c:pt>
                <c:pt idx="1210">
                  <c:v>45958.666666666664</c:v>
                </c:pt>
                <c:pt idx="1211">
                  <c:v>45958.708333333336</c:v>
                </c:pt>
                <c:pt idx="1212">
                  <c:v>45958.708333333336</c:v>
                </c:pt>
                <c:pt idx="1213">
                  <c:v>45958.75</c:v>
                </c:pt>
                <c:pt idx="1214">
                  <c:v>45958.75</c:v>
                </c:pt>
                <c:pt idx="1215">
                  <c:v>45958.791666666664</c:v>
                </c:pt>
                <c:pt idx="1216">
                  <c:v>45958.791666666664</c:v>
                </c:pt>
                <c:pt idx="1217">
                  <c:v>45958.833333333336</c:v>
                </c:pt>
                <c:pt idx="1218">
                  <c:v>45958.833333333336</c:v>
                </c:pt>
                <c:pt idx="1219">
                  <c:v>45958.875</c:v>
                </c:pt>
                <c:pt idx="1220">
                  <c:v>45958.875</c:v>
                </c:pt>
                <c:pt idx="1221">
                  <c:v>45958.916666666664</c:v>
                </c:pt>
                <c:pt idx="1222">
                  <c:v>45958.916666666664</c:v>
                </c:pt>
                <c:pt idx="1223">
                  <c:v>45958.958333333336</c:v>
                </c:pt>
                <c:pt idx="1224">
                  <c:v>45958.958333333336</c:v>
                </c:pt>
                <c:pt idx="1225">
                  <c:v>45959</c:v>
                </c:pt>
                <c:pt idx="1226">
                  <c:v>45959</c:v>
                </c:pt>
                <c:pt idx="1227">
                  <c:v>45959.041666666664</c:v>
                </c:pt>
                <c:pt idx="1228">
                  <c:v>45959.041666666664</c:v>
                </c:pt>
                <c:pt idx="1229">
                  <c:v>45959.083333333336</c:v>
                </c:pt>
                <c:pt idx="1230">
                  <c:v>45959.083333333336</c:v>
                </c:pt>
                <c:pt idx="1231">
                  <c:v>45959.125</c:v>
                </c:pt>
                <c:pt idx="1232">
                  <c:v>45959.125</c:v>
                </c:pt>
                <c:pt idx="1233">
                  <c:v>45959.166666666664</c:v>
                </c:pt>
                <c:pt idx="1234">
                  <c:v>45959.166666666664</c:v>
                </c:pt>
                <c:pt idx="1235">
                  <c:v>45959.208333333336</c:v>
                </c:pt>
                <c:pt idx="1236">
                  <c:v>45959.208333333336</c:v>
                </c:pt>
                <c:pt idx="1237">
                  <c:v>45959.25</c:v>
                </c:pt>
                <c:pt idx="1238">
                  <c:v>45959.25</c:v>
                </c:pt>
                <c:pt idx="1239">
                  <c:v>45959.291666666664</c:v>
                </c:pt>
                <c:pt idx="1240">
                  <c:v>45959.291666666664</c:v>
                </c:pt>
                <c:pt idx="1241">
                  <c:v>45959.333333333336</c:v>
                </c:pt>
                <c:pt idx="1242">
                  <c:v>45959.333333333336</c:v>
                </c:pt>
                <c:pt idx="1243">
                  <c:v>45959.375</c:v>
                </c:pt>
                <c:pt idx="1244">
                  <c:v>45959.375</c:v>
                </c:pt>
                <c:pt idx="1245">
                  <c:v>45959.416666666664</c:v>
                </c:pt>
                <c:pt idx="1246">
                  <c:v>45959.416666666664</c:v>
                </c:pt>
                <c:pt idx="1247">
                  <c:v>45959.458333333336</c:v>
                </c:pt>
                <c:pt idx="1248">
                  <c:v>45959.458333333336</c:v>
                </c:pt>
                <c:pt idx="1249">
                  <c:v>45959.5</c:v>
                </c:pt>
                <c:pt idx="1250">
                  <c:v>45959.5</c:v>
                </c:pt>
                <c:pt idx="1251">
                  <c:v>45959.541666666664</c:v>
                </c:pt>
                <c:pt idx="1252">
                  <c:v>45959.541666666664</c:v>
                </c:pt>
                <c:pt idx="1253">
                  <c:v>45959.583333333336</c:v>
                </c:pt>
                <c:pt idx="1254">
                  <c:v>45959.583333333336</c:v>
                </c:pt>
                <c:pt idx="1255">
                  <c:v>45959.625</c:v>
                </c:pt>
                <c:pt idx="1256">
                  <c:v>45959.625</c:v>
                </c:pt>
                <c:pt idx="1257">
                  <c:v>45959.666666666664</c:v>
                </c:pt>
                <c:pt idx="1258">
                  <c:v>45959.666666666664</c:v>
                </c:pt>
                <c:pt idx="1259">
                  <c:v>45959.708333333336</c:v>
                </c:pt>
                <c:pt idx="1260">
                  <c:v>45959.708333333336</c:v>
                </c:pt>
                <c:pt idx="1261">
                  <c:v>45959.75</c:v>
                </c:pt>
                <c:pt idx="1262">
                  <c:v>45959.75</c:v>
                </c:pt>
                <c:pt idx="1263">
                  <c:v>45959.791666666664</c:v>
                </c:pt>
                <c:pt idx="1264">
                  <c:v>45959.791666666664</c:v>
                </c:pt>
                <c:pt idx="1265">
                  <c:v>45959.833333333336</c:v>
                </c:pt>
                <c:pt idx="1266">
                  <c:v>45959.833333333336</c:v>
                </c:pt>
                <c:pt idx="1267">
                  <c:v>45959.875</c:v>
                </c:pt>
                <c:pt idx="1268">
                  <c:v>45959.875</c:v>
                </c:pt>
                <c:pt idx="1269">
                  <c:v>45959.916666666664</c:v>
                </c:pt>
                <c:pt idx="1270">
                  <c:v>45959.916666666664</c:v>
                </c:pt>
                <c:pt idx="1271">
                  <c:v>45959.958333333336</c:v>
                </c:pt>
                <c:pt idx="1272">
                  <c:v>45959.958333333336</c:v>
                </c:pt>
                <c:pt idx="1273">
                  <c:v>45960</c:v>
                </c:pt>
                <c:pt idx="1274">
                  <c:v>45960</c:v>
                </c:pt>
                <c:pt idx="1275">
                  <c:v>45960.041666666664</c:v>
                </c:pt>
                <c:pt idx="1276">
                  <c:v>45960.041666666664</c:v>
                </c:pt>
                <c:pt idx="1277">
                  <c:v>45960.083333333336</c:v>
                </c:pt>
                <c:pt idx="1278">
                  <c:v>45960.083333333336</c:v>
                </c:pt>
                <c:pt idx="1279">
                  <c:v>45960.125</c:v>
                </c:pt>
                <c:pt idx="1280">
                  <c:v>45960.125</c:v>
                </c:pt>
                <c:pt idx="1281">
                  <c:v>45960.166666666664</c:v>
                </c:pt>
                <c:pt idx="1282">
                  <c:v>45960.166666666664</c:v>
                </c:pt>
                <c:pt idx="1283">
                  <c:v>45960.208333333336</c:v>
                </c:pt>
                <c:pt idx="1284">
                  <c:v>45960.208333333336</c:v>
                </c:pt>
                <c:pt idx="1285">
                  <c:v>45960.25</c:v>
                </c:pt>
                <c:pt idx="1286">
                  <c:v>45960.25</c:v>
                </c:pt>
                <c:pt idx="1287">
                  <c:v>45960.291666666664</c:v>
                </c:pt>
                <c:pt idx="1288">
                  <c:v>45960.291666666664</c:v>
                </c:pt>
                <c:pt idx="1289">
                  <c:v>45960.333333333336</c:v>
                </c:pt>
                <c:pt idx="1290">
                  <c:v>45960.333333333336</c:v>
                </c:pt>
                <c:pt idx="1291">
                  <c:v>45960.375</c:v>
                </c:pt>
                <c:pt idx="1292">
                  <c:v>45960.375</c:v>
                </c:pt>
                <c:pt idx="1293">
                  <c:v>45960.416666666664</c:v>
                </c:pt>
                <c:pt idx="1294">
                  <c:v>45960.416666666664</c:v>
                </c:pt>
                <c:pt idx="1295">
                  <c:v>45960.458333333336</c:v>
                </c:pt>
                <c:pt idx="1296">
                  <c:v>45960.458333333336</c:v>
                </c:pt>
                <c:pt idx="1297">
                  <c:v>45960.5</c:v>
                </c:pt>
                <c:pt idx="1298">
                  <c:v>45960.5</c:v>
                </c:pt>
                <c:pt idx="1299">
                  <c:v>45960.541666666664</c:v>
                </c:pt>
                <c:pt idx="1300">
                  <c:v>45960.541666666664</c:v>
                </c:pt>
                <c:pt idx="1301">
                  <c:v>45960.583333333336</c:v>
                </c:pt>
                <c:pt idx="1302">
                  <c:v>45960.583333333336</c:v>
                </c:pt>
                <c:pt idx="1303">
                  <c:v>45960.625</c:v>
                </c:pt>
                <c:pt idx="1304">
                  <c:v>45960.625</c:v>
                </c:pt>
                <c:pt idx="1305">
                  <c:v>45960.666666666664</c:v>
                </c:pt>
                <c:pt idx="1306">
                  <c:v>45960.666666666664</c:v>
                </c:pt>
                <c:pt idx="1307">
                  <c:v>45960.708333333336</c:v>
                </c:pt>
                <c:pt idx="1308">
                  <c:v>45960.708333333336</c:v>
                </c:pt>
                <c:pt idx="1309">
                  <c:v>45960.75</c:v>
                </c:pt>
                <c:pt idx="1310">
                  <c:v>45960.75</c:v>
                </c:pt>
                <c:pt idx="1311">
                  <c:v>45960.791666666664</c:v>
                </c:pt>
                <c:pt idx="1312">
                  <c:v>45960.791666666664</c:v>
                </c:pt>
                <c:pt idx="1313">
                  <c:v>45960.833333333336</c:v>
                </c:pt>
                <c:pt idx="1314">
                  <c:v>45960.833333333336</c:v>
                </c:pt>
                <c:pt idx="1315">
                  <c:v>45960.875</c:v>
                </c:pt>
                <c:pt idx="1316">
                  <c:v>45960.875</c:v>
                </c:pt>
                <c:pt idx="1317">
                  <c:v>45960.916666666664</c:v>
                </c:pt>
                <c:pt idx="1318">
                  <c:v>45960.916666666664</c:v>
                </c:pt>
                <c:pt idx="1319">
                  <c:v>45960.958333333336</c:v>
                </c:pt>
                <c:pt idx="1320">
                  <c:v>45960.958333333336</c:v>
                </c:pt>
                <c:pt idx="1321">
                  <c:v>45961</c:v>
                </c:pt>
                <c:pt idx="1322">
                  <c:v>45961</c:v>
                </c:pt>
                <c:pt idx="1323">
                  <c:v>45961.041666666664</c:v>
                </c:pt>
                <c:pt idx="1324">
                  <c:v>45961.041666666664</c:v>
                </c:pt>
                <c:pt idx="1325">
                  <c:v>45961.083333333336</c:v>
                </c:pt>
                <c:pt idx="1326">
                  <c:v>45961.083333333336</c:v>
                </c:pt>
                <c:pt idx="1327">
                  <c:v>45961.125</c:v>
                </c:pt>
                <c:pt idx="1328">
                  <c:v>45961.125</c:v>
                </c:pt>
                <c:pt idx="1329">
                  <c:v>45961.166666666664</c:v>
                </c:pt>
                <c:pt idx="1330">
                  <c:v>45961.166666666664</c:v>
                </c:pt>
                <c:pt idx="1331">
                  <c:v>45961.208333333336</c:v>
                </c:pt>
                <c:pt idx="1332">
                  <c:v>45961.208333333336</c:v>
                </c:pt>
                <c:pt idx="1333">
                  <c:v>45961.25</c:v>
                </c:pt>
                <c:pt idx="1334">
                  <c:v>45961.25</c:v>
                </c:pt>
                <c:pt idx="1335">
                  <c:v>45961.291666666664</c:v>
                </c:pt>
                <c:pt idx="1336">
                  <c:v>45961.291666666664</c:v>
                </c:pt>
                <c:pt idx="1337">
                  <c:v>45961.333333333336</c:v>
                </c:pt>
                <c:pt idx="1338">
                  <c:v>45961.333333333336</c:v>
                </c:pt>
                <c:pt idx="1339">
                  <c:v>45961.375</c:v>
                </c:pt>
                <c:pt idx="1340">
                  <c:v>45961.375</c:v>
                </c:pt>
                <c:pt idx="1341">
                  <c:v>45961.416666666664</c:v>
                </c:pt>
                <c:pt idx="1342">
                  <c:v>45961.416666666664</c:v>
                </c:pt>
                <c:pt idx="1343">
                  <c:v>45961.458333333336</c:v>
                </c:pt>
                <c:pt idx="1344">
                  <c:v>45961.458333333336</c:v>
                </c:pt>
                <c:pt idx="1345">
                  <c:v>45961.5</c:v>
                </c:pt>
                <c:pt idx="1346">
                  <c:v>45961.5</c:v>
                </c:pt>
                <c:pt idx="1347">
                  <c:v>45961.541666666664</c:v>
                </c:pt>
                <c:pt idx="1348">
                  <c:v>45961.541666666664</c:v>
                </c:pt>
                <c:pt idx="1349">
                  <c:v>45961.583333333336</c:v>
                </c:pt>
                <c:pt idx="1350">
                  <c:v>45961.583333333336</c:v>
                </c:pt>
                <c:pt idx="1351">
                  <c:v>45961.625</c:v>
                </c:pt>
                <c:pt idx="1352">
                  <c:v>45961.625</c:v>
                </c:pt>
                <c:pt idx="1353">
                  <c:v>45961.666666666664</c:v>
                </c:pt>
                <c:pt idx="1354">
                  <c:v>45961.666666666664</c:v>
                </c:pt>
                <c:pt idx="1355">
                  <c:v>45961.708333333336</c:v>
                </c:pt>
                <c:pt idx="1356">
                  <c:v>45961.708333333336</c:v>
                </c:pt>
                <c:pt idx="1357">
                  <c:v>45961.75</c:v>
                </c:pt>
                <c:pt idx="1358">
                  <c:v>45961.75</c:v>
                </c:pt>
                <c:pt idx="1359">
                  <c:v>45961.791666666664</c:v>
                </c:pt>
                <c:pt idx="1360">
                  <c:v>45961.791666666664</c:v>
                </c:pt>
                <c:pt idx="1361">
                  <c:v>45961.833333333336</c:v>
                </c:pt>
                <c:pt idx="1362">
                  <c:v>45961.833333333336</c:v>
                </c:pt>
                <c:pt idx="1363">
                  <c:v>45961.875</c:v>
                </c:pt>
                <c:pt idx="1364">
                  <c:v>45961.875</c:v>
                </c:pt>
                <c:pt idx="1365">
                  <c:v>45961.916666666664</c:v>
                </c:pt>
                <c:pt idx="1366">
                  <c:v>45961.916666666664</c:v>
                </c:pt>
                <c:pt idx="1367">
                  <c:v>45961.958333333336</c:v>
                </c:pt>
                <c:pt idx="1368">
                  <c:v>45961.958333333336</c:v>
                </c:pt>
                <c:pt idx="1369">
                  <c:v>45962</c:v>
                </c:pt>
                <c:pt idx="1370">
                  <c:v>45962</c:v>
                </c:pt>
                <c:pt idx="1371">
                  <c:v>45972.375694444447</c:v>
                </c:pt>
                <c:pt idx="1372">
                  <c:v>45972.375694444447</c:v>
                </c:pt>
                <c:pt idx="1373">
                  <c:v>45972.375694444447</c:v>
                </c:pt>
                <c:pt idx="1374">
                  <c:v>45972.375694444447</c:v>
                </c:pt>
                <c:pt idx="1375">
                  <c:v>45972.375694444447</c:v>
                </c:pt>
                <c:pt idx="1376">
                  <c:v>45972.375694444447</c:v>
                </c:pt>
                <c:pt idx="1377">
                  <c:v>45972.375694444447</c:v>
                </c:pt>
                <c:pt idx="1378">
                  <c:v>45972.375694444447</c:v>
                </c:pt>
                <c:pt idx="1379">
                  <c:v>45972.375694444447</c:v>
                </c:pt>
                <c:pt idx="1380">
                  <c:v>45972.375694444447</c:v>
                </c:pt>
                <c:pt idx="1381">
                  <c:v>45972.375694444447</c:v>
                </c:pt>
                <c:pt idx="1382">
                  <c:v>45972.375694444447</c:v>
                </c:pt>
                <c:pt idx="1383">
                  <c:v>45972.375694444447</c:v>
                </c:pt>
                <c:pt idx="1384">
                  <c:v>45972.375694444447</c:v>
                </c:pt>
                <c:pt idx="1385">
                  <c:v>45972.375694444447</c:v>
                </c:pt>
                <c:pt idx="1386">
                  <c:v>45972.375694444447</c:v>
                </c:pt>
                <c:pt idx="1387">
                  <c:v>45972.375694444447</c:v>
                </c:pt>
                <c:pt idx="1388">
                  <c:v>45972.375694444447</c:v>
                </c:pt>
                <c:pt idx="1389">
                  <c:v>45972.375694444447</c:v>
                </c:pt>
                <c:pt idx="1390">
                  <c:v>45972.375694444447</c:v>
                </c:pt>
                <c:pt idx="1391">
                  <c:v>45972.375694444447</c:v>
                </c:pt>
                <c:pt idx="1392">
                  <c:v>45972.375694444447</c:v>
                </c:pt>
                <c:pt idx="1393">
                  <c:v>45972.375694444447</c:v>
                </c:pt>
                <c:pt idx="1394">
                  <c:v>45972.375694444447</c:v>
                </c:pt>
                <c:pt idx="1395">
                  <c:v>45972.375694444447</c:v>
                </c:pt>
                <c:pt idx="1396">
                  <c:v>45972.375694444447</c:v>
                </c:pt>
                <c:pt idx="1397">
                  <c:v>45972.375694444447</c:v>
                </c:pt>
                <c:pt idx="1398">
                  <c:v>45972.375694444447</c:v>
                </c:pt>
                <c:pt idx="1399">
                  <c:v>45972.375694444447</c:v>
                </c:pt>
                <c:pt idx="1400">
                  <c:v>45972.375694444447</c:v>
                </c:pt>
              </c:numCache>
            </c:numRef>
          </c:cat>
          <c:val>
            <c:numRef>
              <c:f>'WHD003'!$C$2:$C$1402</c:f>
              <c:numCache>
                <c:formatCode>General</c:formatCode>
                <c:ptCount val="1401"/>
                <c:pt idx="0">
                  <c:v>190</c:v>
                </c:pt>
                <c:pt idx="23">
                  <c:v>190</c:v>
                </c:pt>
                <c:pt idx="47">
                  <c:v>190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B3-4AF6-9CB0-B3193AFCF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4167183"/>
        <c:axId val="1534174863"/>
      </c:lineChart>
      <c:dateAx>
        <c:axId val="1534167183"/>
        <c:scaling>
          <c:orientation val="minMax"/>
        </c:scaling>
        <c:delete val="0"/>
        <c:axPos val="b"/>
        <c:numFmt formatCode="m/d/yyyy\ h: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4174863"/>
        <c:crosses val="autoZero"/>
        <c:auto val="1"/>
        <c:lblOffset val="100"/>
        <c:baseTimeUnit val="days"/>
      </c:dateAx>
      <c:valAx>
        <c:axId val="1534174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41671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317500</xdr:colOff>
      <xdr:row>5</xdr:row>
      <xdr:rowOff>102870</xdr:rowOff>
    </xdr:from>
    <xdr:to>
      <xdr:col>8</xdr:col>
      <xdr:colOff>723900</xdr:colOff>
      <xdr:row>22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368954-D328-4774-BCBD-EC5616A85C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312420</xdr:colOff>
      <xdr:row>4</xdr:row>
      <xdr:rowOff>3809</xdr:rowOff>
    </xdr:from>
    <xdr:to>
      <xdr:col>9</xdr:col>
      <xdr:colOff>391620</xdr:colOff>
      <xdr:row>28</xdr:row>
      <xdr:rowOff>75704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AA4A49-8DCF-4CDA-879C-174FC36D5E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533400</xdr:colOff>
      <xdr:row>10</xdr:row>
      <xdr:rowOff>147637</xdr:rowOff>
    </xdr:from>
    <xdr:to>
      <xdr:col>18</xdr:col>
      <xdr:colOff>228600</xdr:colOff>
      <xdr:row>25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2EE704-A883-4BE1-A583-1053DCA484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A055687-1C14-4579-8FB7-84413F7DE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C5F2900-30E7-4277-9CC2-01F3DC13A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4D119B7-705E-4F63-9E63-DE192C8C5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5C2E0D1-F541-4B7E-81E0-0F139C7AF2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6EDA0A1-E227-4412-B3CB-6615EB4AE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AC7C76C-4374-4CDB-A5D7-24A62B6BB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1E123FC-C1F8-4BB7-8F9A-A61FD2F19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A08168E-6D7E-4BD8-A75C-CB25D204E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368012D-2E4A-4DBB-B66D-5D769B4A2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2C8A3A7-BD9F-4757-8906-1804F19C0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9D80036-15A4-4174-B087-22665FBC1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3FC261A-B0F2-48C3-B54B-8195564CD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2475C36-755B-4135-93AA-A7B31E912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CAED330-A730-4FDC-8A87-A5A8DBBDE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578EDA4-B5E8-415A-BABB-17D738315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FDB5C12-147A-4E77-8EBB-4AE72C0ED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C2CF7B0-0198-4FCF-A6D9-1D8932D81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825EAC6-19FA-4E45-A16C-C871B1BA8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7DF1393-993F-44DC-8A7D-96F72CDAE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3B51D45-E7B8-4E5E-83F8-6B6E5E1C5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776CFF7-B509-4C65-A10C-212A8DBD6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801E655-6789-4F80-B33A-AF0CEC5DF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DC9C3BF-52EB-4762-A8E9-F7C67D54C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F1D08E0-0267-4B8F-91DC-8ED803202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3DF4645-EFCF-4366-8B29-AAA70A273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033B1AC-3E06-48AF-A8A1-6F80E924F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9520053-D7A1-4640-ACCC-5008B8099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57CAC87-09F4-4EA3-818E-7CCD957B1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7D2A7A7-CFE8-458F-81DC-862E0CBF2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AC0755A-A9B9-4DAD-BCF4-FED558E937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0915792-12C2-4065-B769-8B9C80397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B24FF83-F213-47B2-AA0A-66C372E46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6D6CA1E-1F32-4A1F-A5F4-E015927F7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C587577-8CBE-40BC-84BC-3D066593F6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A71E978-97C1-4D75-B530-EE6AF228C8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B1BDC5E-B51D-458F-BD8E-D3411CA799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4C7D5D5-394F-46E8-B5E5-0C9C3090A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LONFPP01\Proj\Projects\HS2%20EDP%20Environment%20Projects\703997.BB.EN.03.05.07%20-%20EDP%20Air%20Quality%20Monthly%20Reports\Reports\95.%20October%202025\1.%20Original%20Documents\Area%20Central%20&amp;%20North\HS2%20Area%20North%20Dust%20Monitoring%20Data%20October_2025_CurzonStStation.xlsx" TargetMode="External"/><Relationship Id="rId2" Type="http://schemas.microsoft.com/office/2019/04/relationships/externalLinkLongPath" Target="file:///\\LONFPP01\Projects\HS2%20EDP%20Environment%20Projects\703997.BB.EN.03.05.07%20-%20EDP%20Air%20Quality%20Monthly%20Reports\Reports\95.%20October%202025\1.%20Original%20Documents\Area%20Central%20&amp;%20North\HS2%20Area%20North%20Dust%20Monitoring%20Data%20October_2025_CurzonStStation.xlsx?EEF2397E" TargetMode="External"/><Relationship Id="rId1" Type="http://schemas.openxmlformats.org/officeDocument/2006/relationships/externalLinkPath" Target="file:///\\EEF2397E\HS2%20Area%20North%20Dust%20Monitoring%20Data%20October_2025_CurzonStSt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ront Cover"/>
      <sheetName val="AQ014"/>
      <sheetName val="AQ015"/>
    </sheetNames>
    <sheetDataSet>
      <sheetData sheetId="0">
        <row r="6">
          <cell r="C6" t="str">
            <v>Monitor Ref.</v>
          </cell>
          <cell r="D6" t="str">
            <v>Location</v>
          </cell>
        </row>
        <row r="7">
          <cell r="C7" t="str">
            <v>00288</v>
          </cell>
          <cell r="D7" t="str">
            <v>Curzon Street Station</v>
          </cell>
        </row>
        <row r="8">
          <cell r="C8" t="str">
            <v>00289</v>
          </cell>
          <cell r="D8" t="str">
            <v>Curzon Street Station</v>
          </cell>
        </row>
        <row r="11">
          <cell r="C11" t="str">
            <v>Meaning</v>
          </cell>
        </row>
        <row r="12">
          <cell r="C12" t="str">
            <v>Particulate matter with an average aerodynamic diameter not exceeding 10 micrometres</v>
          </cell>
        </row>
        <row r="23">
          <cell r="D23" t="str">
            <v>i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dimension ref="A1:E64"/>
  <sheetViews>
    <sheetView showGridLines="0" tabSelected="1" topLeftCell="A41" zoomScale="80" zoomScaleNormal="80" workbookViewId="0">
      <selection activeCell="H19" sqref="H19"/>
    </sheetView>
  </sheetViews>
  <sheetFormatPr defaultColWidth="9.109375" defaultRowHeight="13.8" x14ac:dyDescent="0.3"/>
  <cols>
    <col min="1" max="1" width="25.44140625" style="4" customWidth="1"/>
    <col min="2" max="2" width="23.44140625" style="4" customWidth="1"/>
    <col min="3" max="3" width="51" style="4" customWidth="1"/>
    <col min="4" max="4" width="34.109375" style="4" bestFit="1" customWidth="1"/>
    <col min="5" max="5" width="17.109375" style="4" bestFit="1" customWidth="1"/>
    <col min="6" max="16384" width="9.109375" style="1"/>
  </cols>
  <sheetData>
    <row r="1" spans="1:5" ht="14.4" x14ac:dyDescent="0.3">
      <c r="A1" s="2" t="s">
        <v>4</v>
      </c>
      <c r="B1" s="2"/>
      <c r="C1" s="2"/>
      <c r="D1" s="2"/>
      <c r="E1" s="3"/>
    </row>
    <row r="2" spans="1:5" ht="14.4" x14ac:dyDescent="0.3">
      <c r="A2" s="63">
        <f ca="1">AVERAGE(INDIRECT("'WHD001'!A:A"))</f>
        <v>45946.520833333336</v>
      </c>
      <c r="B2" s="64"/>
      <c r="C2" s="2"/>
      <c r="D2" s="2"/>
      <c r="E2" s="3"/>
    </row>
    <row r="3" spans="1:5" x14ac:dyDescent="0.3">
      <c r="A3" s="4" t="s">
        <v>1</v>
      </c>
    </row>
    <row r="5" spans="1:5" x14ac:dyDescent="0.3">
      <c r="A5" s="4" t="s">
        <v>5</v>
      </c>
    </row>
    <row r="6" spans="1:5" x14ac:dyDescent="0.3">
      <c r="A6" s="5" t="s">
        <v>3</v>
      </c>
      <c r="B6" s="5" t="s">
        <v>0</v>
      </c>
      <c r="C6" s="5" t="s">
        <v>89</v>
      </c>
      <c r="D6" s="5" t="s">
        <v>6</v>
      </c>
      <c r="E6" s="5" t="s">
        <v>21</v>
      </c>
    </row>
    <row r="7" spans="1:5" x14ac:dyDescent="0.3">
      <c r="A7" s="6" t="s">
        <v>34</v>
      </c>
      <c r="B7" s="6" t="s">
        <v>26</v>
      </c>
      <c r="C7" s="8" t="s">
        <v>35</v>
      </c>
      <c r="D7" s="6" t="s">
        <v>7</v>
      </c>
      <c r="E7" s="7" t="s">
        <v>51</v>
      </c>
    </row>
    <row r="8" spans="1:5" x14ac:dyDescent="0.3">
      <c r="A8" s="6" t="s">
        <v>34</v>
      </c>
      <c r="B8" s="6" t="s">
        <v>49</v>
      </c>
      <c r="C8" s="8" t="s">
        <v>35</v>
      </c>
      <c r="D8" s="6" t="s">
        <v>7</v>
      </c>
      <c r="E8" s="7" t="s">
        <v>50</v>
      </c>
    </row>
    <row r="9" spans="1:5" x14ac:dyDescent="0.3">
      <c r="A9" s="6" t="s">
        <v>8</v>
      </c>
      <c r="B9" s="6" t="s">
        <v>9</v>
      </c>
      <c r="C9" s="8" t="s">
        <v>33</v>
      </c>
      <c r="D9" s="6" t="s">
        <v>7</v>
      </c>
      <c r="E9" s="7" t="s">
        <v>22</v>
      </c>
    </row>
    <row r="10" spans="1:5" x14ac:dyDescent="0.3">
      <c r="A10" s="6" t="s">
        <v>8</v>
      </c>
      <c r="B10" s="6" t="s">
        <v>10</v>
      </c>
      <c r="C10" s="8" t="s">
        <v>11</v>
      </c>
      <c r="D10" s="6" t="s">
        <v>7</v>
      </c>
      <c r="E10" s="7" t="s">
        <v>23</v>
      </c>
    </row>
    <row r="11" spans="1:5" x14ac:dyDescent="0.3">
      <c r="A11" s="10" t="s">
        <v>8</v>
      </c>
      <c r="B11" s="10" t="s">
        <v>124</v>
      </c>
      <c r="C11" s="10" t="s">
        <v>125</v>
      </c>
      <c r="D11" s="6" t="s">
        <v>7</v>
      </c>
      <c r="E11" s="10" t="s">
        <v>170</v>
      </c>
    </row>
    <row r="12" spans="1:5" x14ac:dyDescent="0.3">
      <c r="A12" s="10" t="s">
        <v>196</v>
      </c>
      <c r="B12" s="13" t="s">
        <v>198</v>
      </c>
      <c r="C12" s="10" t="s">
        <v>143</v>
      </c>
      <c r="D12" s="6" t="s">
        <v>7</v>
      </c>
      <c r="E12" s="10" t="s">
        <v>171</v>
      </c>
    </row>
    <row r="13" spans="1:5" x14ac:dyDescent="0.3">
      <c r="A13" s="10" t="s">
        <v>197</v>
      </c>
      <c r="B13" s="13" t="s">
        <v>199</v>
      </c>
      <c r="C13" s="10" t="s">
        <v>143</v>
      </c>
      <c r="D13" s="6" t="s">
        <v>7</v>
      </c>
      <c r="E13" s="10" t="s">
        <v>172</v>
      </c>
    </row>
    <row r="14" spans="1:5" x14ac:dyDescent="0.3">
      <c r="A14" s="11" t="s">
        <v>152</v>
      </c>
      <c r="B14" s="12" t="s">
        <v>147</v>
      </c>
      <c r="C14" s="12" t="s">
        <v>153</v>
      </c>
      <c r="D14" s="6" t="s">
        <v>7</v>
      </c>
      <c r="E14" s="10" t="s">
        <v>173</v>
      </c>
    </row>
    <row r="15" spans="1:5" x14ac:dyDescent="0.3">
      <c r="A15" s="9">
        <v>8.3000000000000007</v>
      </c>
      <c r="B15" s="9" t="s">
        <v>96</v>
      </c>
      <c r="C15" s="9" t="s">
        <v>99</v>
      </c>
      <c r="D15" s="9" t="s">
        <v>87</v>
      </c>
      <c r="E15" s="9" t="s">
        <v>174</v>
      </c>
    </row>
    <row r="16" spans="1:5" x14ac:dyDescent="0.3">
      <c r="A16" s="6" t="s">
        <v>90</v>
      </c>
      <c r="B16" s="6" t="s">
        <v>83</v>
      </c>
      <c r="C16" s="8" t="s">
        <v>88</v>
      </c>
      <c r="D16" s="6" t="s">
        <v>87</v>
      </c>
      <c r="E16" s="6" t="s">
        <v>91</v>
      </c>
    </row>
    <row r="17" spans="1:5" x14ac:dyDescent="0.3">
      <c r="A17" s="10" t="s">
        <v>136</v>
      </c>
      <c r="B17" s="10" t="s">
        <v>122</v>
      </c>
      <c r="C17" s="10" t="s">
        <v>136</v>
      </c>
      <c r="D17" s="10" t="s">
        <v>87</v>
      </c>
      <c r="E17" s="10" t="s">
        <v>175</v>
      </c>
    </row>
    <row r="18" spans="1:5" x14ac:dyDescent="0.3">
      <c r="A18" s="11" t="s">
        <v>154</v>
      </c>
      <c r="B18" s="12" t="s">
        <v>148</v>
      </c>
      <c r="C18" s="12" t="s">
        <v>155</v>
      </c>
      <c r="D18" s="12" t="s">
        <v>87</v>
      </c>
      <c r="E18" s="10" t="s">
        <v>176</v>
      </c>
    </row>
    <row r="19" spans="1:5" x14ac:dyDescent="0.3">
      <c r="A19" s="11" t="s">
        <v>161</v>
      </c>
      <c r="B19" s="11" t="s">
        <v>159</v>
      </c>
      <c r="C19" s="12" t="s">
        <v>162</v>
      </c>
      <c r="D19" s="12" t="s">
        <v>87</v>
      </c>
      <c r="E19" s="10" t="s">
        <v>177</v>
      </c>
    </row>
    <row r="20" spans="1:5" x14ac:dyDescent="0.3">
      <c r="A20" s="11" t="s">
        <v>161</v>
      </c>
      <c r="B20" s="11" t="s">
        <v>160</v>
      </c>
      <c r="C20" s="12" t="s">
        <v>163</v>
      </c>
      <c r="D20" s="12" t="s">
        <v>87</v>
      </c>
      <c r="E20" s="10" t="s">
        <v>178</v>
      </c>
    </row>
    <row r="21" spans="1:5" x14ac:dyDescent="0.3">
      <c r="A21" s="11" t="s">
        <v>205</v>
      </c>
      <c r="B21" s="11" t="s">
        <v>204</v>
      </c>
      <c r="C21" s="12" t="s">
        <v>206</v>
      </c>
      <c r="D21" s="12" t="s">
        <v>87</v>
      </c>
      <c r="E21" s="10" t="s">
        <v>207</v>
      </c>
    </row>
    <row r="22" spans="1:5" x14ac:dyDescent="0.3">
      <c r="A22" s="11" t="s">
        <v>154</v>
      </c>
      <c r="B22" s="11" t="s">
        <v>193</v>
      </c>
      <c r="C22" s="12" t="s">
        <v>194</v>
      </c>
      <c r="D22" s="12" t="s">
        <v>87</v>
      </c>
      <c r="E22" s="10" t="s">
        <v>195</v>
      </c>
    </row>
    <row r="23" spans="1:5" x14ac:dyDescent="0.3">
      <c r="A23" s="6" t="s">
        <v>84</v>
      </c>
      <c r="B23" s="6" t="s">
        <v>84</v>
      </c>
      <c r="C23" s="8" t="s">
        <v>86</v>
      </c>
      <c r="D23" s="6" t="s">
        <v>32</v>
      </c>
      <c r="E23" s="6" t="s">
        <v>85</v>
      </c>
    </row>
    <row r="24" spans="1:5" x14ac:dyDescent="0.3">
      <c r="A24" s="9" t="s">
        <v>105</v>
      </c>
      <c r="B24" s="9" t="s">
        <v>208</v>
      </c>
      <c r="C24" s="9" t="s">
        <v>108</v>
      </c>
      <c r="D24" s="9" t="s">
        <v>32</v>
      </c>
      <c r="E24" s="9" t="s">
        <v>179</v>
      </c>
    </row>
    <row r="25" spans="1:5" x14ac:dyDescent="0.3">
      <c r="A25" s="9" t="s">
        <v>115</v>
      </c>
      <c r="B25" s="9" t="s">
        <v>112</v>
      </c>
      <c r="C25" s="9" t="s">
        <v>113</v>
      </c>
      <c r="D25" s="9" t="s">
        <v>32</v>
      </c>
      <c r="E25" s="9" t="s">
        <v>114</v>
      </c>
    </row>
    <row r="26" spans="1:5" x14ac:dyDescent="0.3">
      <c r="A26" s="57" t="s">
        <v>239</v>
      </c>
      <c r="B26" s="56" t="s">
        <v>235</v>
      </c>
      <c r="C26" s="56" t="s">
        <v>240</v>
      </c>
      <c r="D26" s="56" t="s">
        <v>32</v>
      </c>
      <c r="E26" s="56" t="s">
        <v>241</v>
      </c>
    </row>
    <row r="27" spans="1:5" ht="27.6" x14ac:dyDescent="0.3">
      <c r="A27" s="6" t="s">
        <v>63</v>
      </c>
      <c r="B27" s="6" t="s">
        <v>30</v>
      </c>
      <c r="C27" s="8" t="s">
        <v>39</v>
      </c>
      <c r="D27" s="6" t="s">
        <v>32</v>
      </c>
      <c r="E27" s="7" t="s">
        <v>55</v>
      </c>
    </row>
    <row r="28" spans="1:5" x14ac:dyDescent="0.3">
      <c r="A28" s="10" t="s">
        <v>130</v>
      </c>
      <c r="B28" s="10" t="s">
        <v>119</v>
      </c>
      <c r="C28" s="10" t="s">
        <v>131</v>
      </c>
      <c r="D28" s="10" t="s">
        <v>32</v>
      </c>
      <c r="E28" s="10" t="s">
        <v>180</v>
      </c>
    </row>
    <row r="29" spans="1:5" x14ac:dyDescent="0.3">
      <c r="A29" s="10" t="s">
        <v>134</v>
      </c>
      <c r="B29" s="10" t="s">
        <v>168</v>
      </c>
      <c r="C29" s="10" t="s">
        <v>135</v>
      </c>
      <c r="D29" s="10" t="s">
        <v>32</v>
      </c>
      <c r="E29" s="10" t="s">
        <v>169</v>
      </c>
    </row>
    <row r="30" spans="1:5" x14ac:dyDescent="0.3">
      <c r="A30" s="10" t="s">
        <v>142</v>
      </c>
      <c r="B30" s="10" t="s">
        <v>139</v>
      </c>
      <c r="C30" s="10" t="s">
        <v>140</v>
      </c>
      <c r="D30" s="10" t="s">
        <v>32</v>
      </c>
      <c r="E30" s="10" t="s">
        <v>141</v>
      </c>
    </row>
    <row r="31" spans="1:5" x14ac:dyDescent="0.3">
      <c r="A31" s="10" t="s">
        <v>97</v>
      </c>
      <c r="B31" s="10" t="s">
        <v>94</v>
      </c>
      <c r="C31" s="10" t="s">
        <v>98</v>
      </c>
      <c r="D31" s="10" t="s">
        <v>19</v>
      </c>
      <c r="E31" s="10" t="s">
        <v>181</v>
      </c>
    </row>
    <row r="32" spans="1:5" x14ac:dyDescent="0.3">
      <c r="A32" s="10" t="s">
        <v>59</v>
      </c>
      <c r="B32" s="10" t="s">
        <v>17</v>
      </c>
      <c r="C32" s="10" t="s">
        <v>18</v>
      </c>
      <c r="D32" s="10" t="s">
        <v>19</v>
      </c>
      <c r="E32" s="10" t="s">
        <v>25</v>
      </c>
    </row>
    <row r="33" spans="1:5" x14ac:dyDescent="0.3">
      <c r="A33" s="10" t="s">
        <v>59</v>
      </c>
      <c r="B33" s="10" t="s">
        <v>20</v>
      </c>
      <c r="C33" s="10" t="s">
        <v>36</v>
      </c>
      <c r="D33" s="10" t="s">
        <v>19</v>
      </c>
      <c r="E33" s="10" t="s">
        <v>56</v>
      </c>
    </row>
    <row r="34" spans="1:5" x14ac:dyDescent="0.3">
      <c r="A34" s="9" t="s">
        <v>118</v>
      </c>
      <c r="B34" s="9" t="s">
        <v>111</v>
      </c>
      <c r="C34" s="9" t="s">
        <v>117</v>
      </c>
      <c r="D34" s="9" t="s">
        <v>19</v>
      </c>
      <c r="E34" s="9" t="s">
        <v>116</v>
      </c>
    </row>
    <row r="35" spans="1:5" x14ac:dyDescent="0.3">
      <c r="A35" s="9" t="s">
        <v>118</v>
      </c>
      <c r="B35" s="9" t="s">
        <v>164</v>
      </c>
      <c r="C35" s="56" t="s">
        <v>117</v>
      </c>
      <c r="D35" s="9" t="s">
        <v>19</v>
      </c>
      <c r="E35" s="9" t="s">
        <v>242</v>
      </c>
    </row>
    <row r="36" spans="1:5" x14ac:dyDescent="0.3">
      <c r="A36" s="10" t="s">
        <v>126</v>
      </c>
      <c r="B36" s="10" t="s">
        <v>123</v>
      </c>
      <c r="C36" s="10" t="s">
        <v>127</v>
      </c>
      <c r="D36" s="10" t="s">
        <v>19</v>
      </c>
      <c r="E36" s="10" t="s">
        <v>182</v>
      </c>
    </row>
    <row r="37" spans="1:5" x14ac:dyDescent="0.3">
      <c r="A37" s="10" t="s">
        <v>128</v>
      </c>
      <c r="B37" s="10" t="s">
        <v>120</v>
      </c>
      <c r="C37" s="10" t="s">
        <v>129</v>
      </c>
      <c r="D37" s="10" t="s">
        <v>19</v>
      </c>
      <c r="E37" s="10" t="s">
        <v>183</v>
      </c>
    </row>
    <row r="38" spans="1:5" x14ac:dyDescent="0.3">
      <c r="A38" s="10" t="s">
        <v>132</v>
      </c>
      <c r="B38" s="10" t="s">
        <v>121</v>
      </c>
      <c r="C38" s="10" t="s">
        <v>133</v>
      </c>
      <c r="D38" s="10" t="s">
        <v>19</v>
      </c>
      <c r="E38" s="10" t="s">
        <v>184</v>
      </c>
    </row>
    <row r="39" spans="1:5" x14ac:dyDescent="0.3">
      <c r="A39" s="10" t="s">
        <v>137</v>
      </c>
      <c r="B39" s="10" t="s">
        <v>200</v>
      </c>
      <c r="C39" s="10" t="s">
        <v>138</v>
      </c>
      <c r="D39" s="10" t="s">
        <v>19</v>
      </c>
      <c r="E39" s="10" t="s">
        <v>202</v>
      </c>
    </row>
    <row r="40" spans="1:5" x14ac:dyDescent="0.3">
      <c r="A40" s="10" t="s">
        <v>145</v>
      </c>
      <c r="B40" s="10" t="s">
        <v>144</v>
      </c>
      <c r="C40" s="10" t="s">
        <v>146</v>
      </c>
      <c r="D40" s="10" t="s">
        <v>19</v>
      </c>
      <c r="E40" s="10" t="s">
        <v>185</v>
      </c>
    </row>
    <row r="41" spans="1:5" x14ac:dyDescent="0.3">
      <c r="A41" s="57" t="s">
        <v>290</v>
      </c>
      <c r="B41" s="56" t="s">
        <v>277</v>
      </c>
      <c r="C41" s="56" t="s">
        <v>291</v>
      </c>
      <c r="D41" s="56" t="s">
        <v>19</v>
      </c>
      <c r="E41" s="56" t="s">
        <v>292</v>
      </c>
    </row>
    <row r="42" spans="1:5" x14ac:dyDescent="0.3">
      <c r="A42" s="6" t="s">
        <v>29</v>
      </c>
      <c r="B42" s="6" t="s">
        <v>29</v>
      </c>
      <c r="C42" s="8" t="s">
        <v>65</v>
      </c>
      <c r="D42" s="6" t="s">
        <v>12</v>
      </c>
      <c r="E42" s="7" t="s">
        <v>52</v>
      </c>
    </row>
    <row r="43" spans="1:5" x14ac:dyDescent="0.3">
      <c r="A43" s="6" t="s">
        <v>82</v>
      </c>
      <c r="B43" s="6" t="s">
        <v>82</v>
      </c>
      <c r="C43" s="8" t="s">
        <v>92</v>
      </c>
      <c r="D43" s="6" t="s">
        <v>12</v>
      </c>
      <c r="E43" s="6" t="s">
        <v>93</v>
      </c>
    </row>
    <row r="44" spans="1:5" x14ac:dyDescent="0.3">
      <c r="A44" s="6" t="s">
        <v>60</v>
      </c>
      <c r="B44" s="6" t="s">
        <v>31</v>
      </c>
      <c r="C44" s="8" t="s">
        <v>40</v>
      </c>
      <c r="D44" s="6" t="s">
        <v>14</v>
      </c>
      <c r="E44" s="7" t="s">
        <v>57</v>
      </c>
    </row>
    <row r="45" spans="1:5" x14ac:dyDescent="0.3">
      <c r="A45" s="9" t="s">
        <v>104</v>
      </c>
      <c r="B45" s="9" t="s">
        <v>102</v>
      </c>
      <c r="C45" s="9" t="s">
        <v>107</v>
      </c>
      <c r="D45" s="6" t="s">
        <v>14</v>
      </c>
      <c r="E45" s="9" t="s">
        <v>186</v>
      </c>
    </row>
    <row r="46" spans="1:5" x14ac:dyDescent="0.3">
      <c r="A46" s="9" t="s">
        <v>100</v>
      </c>
      <c r="B46" s="9" t="s">
        <v>95</v>
      </c>
      <c r="C46" s="9" t="s">
        <v>101</v>
      </c>
      <c r="D46" s="9" t="s">
        <v>14</v>
      </c>
      <c r="E46" s="9" t="s">
        <v>187</v>
      </c>
    </row>
    <row r="47" spans="1:5" x14ac:dyDescent="0.3">
      <c r="A47" s="9" t="s">
        <v>106</v>
      </c>
      <c r="B47" s="9" t="s">
        <v>103</v>
      </c>
      <c r="C47" s="9" t="s">
        <v>109</v>
      </c>
      <c r="D47" s="9" t="s">
        <v>14</v>
      </c>
      <c r="E47" s="9" t="s">
        <v>188</v>
      </c>
    </row>
    <row r="48" spans="1:5" x14ac:dyDescent="0.3">
      <c r="A48" s="9" t="s">
        <v>60</v>
      </c>
      <c r="B48" s="9" t="s">
        <v>201</v>
      </c>
      <c r="C48" s="9" t="s">
        <v>110</v>
      </c>
      <c r="D48" s="9" t="s">
        <v>14</v>
      </c>
      <c r="E48" s="9" t="s">
        <v>203</v>
      </c>
    </row>
    <row r="49" spans="1:5" x14ac:dyDescent="0.3">
      <c r="A49" s="6" t="s">
        <v>61</v>
      </c>
      <c r="B49" s="6" t="s">
        <v>28</v>
      </c>
      <c r="C49" s="8" t="s">
        <v>38</v>
      </c>
      <c r="D49" s="6" t="s">
        <v>14</v>
      </c>
      <c r="E49" s="7" t="s">
        <v>54</v>
      </c>
    </row>
    <row r="50" spans="1:5" x14ac:dyDescent="0.3">
      <c r="A50" s="6" t="s">
        <v>100</v>
      </c>
      <c r="B50" s="6" t="s">
        <v>165</v>
      </c>
      <c r="C50" s="8" t="s">
        <v>101</v>
      </c>
      <c r="D50" s="6" t="s">
        <v>14</v>
      </c>
      <c r="E50" s="7" t="s">
        <v>189</v>
      </c>
    </row>
    <row r="51" spans="1:5" ht="27.6" x14ac:dyDescent="0.3">
      <c r="A51" s="6" t="s">
        <v>167</v>
      </c>
      <c r="B51" s="6" t="s">
        <v>166</v>
      </c>
      <c r="C51" s="8" t="s">
        <v>13</v>
      </c>
      <c r="D51" s="6" t="s">
        <v>14</v>
      </c>
      <c r="E51" s="7" t="s">
        <v>190</v>
      </c>
    </row>
    <row r="52" spans="1:5" x14ac:dyDescent="0.3">
      <c r="A52" s="6" t="s">
        <v>62</v>
      </c>
      <c r="B52" s="6" t="s">
        <v>15</v>
      </c>
      <c r="C52" s="8" t="s">
        <v>16</v>
      </c>
      <c r="D52" s="6" t="s">
        <v>14</v>
      </c>
      <c r="E52" s="7" t="s">
        <v>24</v>
      </c>
    </row>
    <row r="53" spans="1:5" x14ac:dyDescent="0.3">
      <c r="A53" s="6" t="s">
        <v>62</v>
      </c>
      <c r="B53" s="6" t="s">
        <v>27</v>
      </c>
      <c r="C53" s="8" t="s">
        <v>37</v>
      </c>
      <c r="D53" s="6" t="s">
        <v>14</v>
      </c>
      <c r="E53" s="7" t="s">
        <v>53</v>
      </c>
    </row>
    <row r="54" spans="1:5" x14ac:dyDescent="0.3">
      <c r="A54" s="11" t="s">
        <v>150</v>
      </c>
      <c r="B54" s="12" t="s">
        <v>149</v>
      </c>
      <c r="C54" s="12" t="s">
        <v>151</v>
      </c>
      <c r="D54" s="6" t="s">
        <v>14</v>
      </c>
      <c r="E54" s="7" t="s">
        <v>191</v>
      </c>
    </row>
    <row r="55" spans="1:5" x14ac:dyDescent="0.3">
      <c r="A55" s="57" t="s">
        <v>237</v>
      </c>
      <c r="B55" s="12" t="s">
        <v>234</v>
      </c>
      <c r="C55" s="56" t="s">
        <v>236</v>
      </c>
      <c r="D55" s="6" t="s">
        <v>14</v>
      </c>
      <c r="E55" s="7" t="s">
        <v>238</v>
      </c>
    </row>
    <row r="56" spans="1:5" x14ac:dyDescent="0.3">
      <c r="A56" s="6" t="s">
        <v>58</v>
      </c>
      <c r="B56" s="6" t="s">
        <v>192</v>
      </c>
      <c r="C56" s="8" t="s">
        <v>47</v>
      </c>
      <c r="D56" s="6" t="s">
        <v>43</v>
      </c>
      <c r="E56" s="7" t="s">
        <v>44</v>
      </c>
    </row>
    <row r="57" spans="1:5" x14ac:dyDescent="0.3">
      <c r="A57" s="6" t="s">
        <v>58</v>
      </c>
      <c r="B57" s="6" t="s">
        <v>41</v>
      </c>
      <c r="C57" s="8" t="s">
        <v>47</v>
      </c>
      <c r="D57" s="6" t="s">
        <v>43</v>
      </c>
      <c r="E57" s="7" t="s">
        <v>45</v>
      </c>
    </row>
    <row r="58" spans="1:5" x14ac:dyDescent="0.3">
      <c r="A58" s="6" t="s">
        <v>67</v>
      </c>
      <c r="B58" s="6" t="s">
        <v>67</v>
      </c>
      <c r="C58" s="8" t="s">
        <v>68</v>
      </c>
      <c r="D58" s="6" t="s">
        <v>43</v>
      </c>
      <c r="E58" s="7" t="s">
        <v>64</v>
      </c>
    </row>
    <row r="59" spans="1:5" x14ac:dyDescent="0.3">
      <c r="A59" s="6" t="s">
        <v>81</v>
      </c>
      <c r="B59" s="6" t="s">
        <v>72</v>
      </c>
      <c r="C59" s="8" t="s">
        <v>78</v>
      </c>
      <c r="D59" s="6" t="s">
        <v>43</v>
      </c>
      <c r="E59" s="7" t="s">
        <v>75</v>
      </c>
    </row>
    <row r="60" spans="1:5" x14ac:dyDescent="0.3">
      <c r="A60" s="6" t="s">
        <v>81</v>
      </c>
      <c r="B60" s="6" t="s">
        <v>71</v>
      </c>
      <c r="C60" s="8" t="s">
        <v>77</v>
      </c>
      <c r="D60" s="6" t="s">
        <v>43</v>
      </c>
      <c r="E60" s="7" t="s">
        <v>74</v>
      </c>
    </row>
    <row r="61" spans="1:5" x14ac:dyDescent="0.3">
      <c r="A61" s="6" t="s">
        <v>42</v>
      </c>
      <c r="B61" s="6" t="s">
        <v>42</v>
      </c>
      <c r="C61" s="8" t="s">
        <v>48</v>
      </c>
      <c r="D61" s="6" t="s">
        <v>43</v>
      </c>
      <c r="E61" s="7" t="s">
        <v>46</v>
      </c>
    </row>
    <row r="62" spans="1:5" x14ac:dyDescent="0.3">
      <c r="A62" s="6" t="s">
        <v>80</v>
      </c>
      <c r="B62" s="6" t="s">
        <v>73</v>
      </c>
      <c r="C62" s="8" t="s">
        <v>79</v>
      </c>
      <c r="D62" s="6" t="s">
        <v>43</v>
      </c>
      <c r="E62" s="7" t="s">
        <v>76</v>
      </c>
    </row>
    <row r="63" spans="1:5" x14ac:dyDescent="0.3">
      <c r="A63" s="6" t="s">
        <v>80</v>
      </c>
      <c r="B63" s="6" t="s">
        <v>66</v>
      </c>
      <c r="C63" s="8" t="s">
        <v>70</v>
      </c>
      <c r="D63" s="6" t="s">
        <v>43</v>
      </c>
      <c r="E63" s="7" t="s">
        <v>69</v>
      </c>
    </row>
    <row r="64" spans="1:5" x14ac:dyDescent="0.3">
      <c r="A64" s="6" t="s">
        <v>156</v>
      </c>
      <c r="B64" s="6" t="s">
        <v>156</v>
      </c>
      <c r="C64" s="8" t="s">
        <v>157</v>
      </c>
      <c r="D64" s="6" t="s">
        <v>43</v>
      </c>
      <c r="E64" s="7" t="s">
        <v>158</v>
      </c>
    </row>
  </sheetData>
  <autoFilter ref="A6:E62" xr:uid="{E28AA523-0BFB-4EBC-90A2-36A54EDCAB7C}"/>
  <sortState xmlns:xlrd2="http://schemas.microsoft.com/office/spreadsheetml/2017/richdata2" ref="A7:E62">
    <sortCondition ref="D7:D62"/>
    <sortCondition ref="A7:A62"/>
    <sortCondition ref="B7:B62"/>
  </sortState>
  <mergeCells count="1">
    <mergeCell ref="A2:B2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89BFE-FEA9-477B-9A39-177DB11965DC}">
  <dimension ref="A1:F747"/>
  <sheetViews>
    <sheetView topLeftCell="A705" zoomScaleNormal="100" workbookViewId="0">
      <selection activeCell="E4" sqref="E4:E747"/>
    </sheetView>
  </sheetViews>
  <sheetFormatPr defaultColWidth="9.109375" defaultRowHeight="13.2" x14ac:dyDescent="0.25"/>
  <cols>
    <col min="1" max="1" width="15.44140625" style="14" bestFit="1" customWidth="1"/>
    <col min="2" max="2" width="7.88671875" style="30" customWidth="1"/>
    <col min="3" max="3" width="17.44140625" style="19" bestFit="1" customWidth="1"/>
    <col min="4" max="4" width="9.109375" style="17"/>
    <col min="5" max="5" width="9.109375" style="18"/>
    <col min="6" max="16384" width="9.109375" style="14"/>
  </cols>
  <sheetData>
    <row r="1" spans="1:6" x14ac:dyDescent="0.25">
      <c r="B1" s="15"/>
      <c r="C1" s="16"/>
    </row>
    <row r="2" spans="1:6" x14ac:dyDescent="0.25">
      <c r="B2" s="18"/>
    </row>
    <row r="3" spans="1:6" x14ac:dyDescent="0.25">
      <c r="B3" s="20" t="s">
        <v>209</v>
      </c>
      <c r="C3" s="21" t="s">
        <v>210</v>
      </c>
      <c r="D3" s="22" t="s">
        <v>211</v>
      </c>
      <c r="E3" s="23" t="s">
        <v>212</v>
      </c>
    </row>
    <row r="4" spans="1:6" x14ac:dyDescent="0.25">
      <c r="A4" s="24"/>
      <c r="B4" s="25">
        <v>45931</v>
      </c>
      <c r="C4" s="26">
        <v>45931</v>
      </c>
      <c r="D4" s="27">
        <v>45931</v>
      </c>
      <c r="E4" s="28">
        <v>7</v>
      </c>
      <c r="F4" s="29"/>
    </row>
    <row r="5" spans="1:6" x14ac:dyDescent="0.25">
      <c r="A5" s="24"/>
      <c r="B5" s="25">
        <v>45931.041666666664</v>
      </c>
      <c r="C5" s="26">
        <v>45931.041666666664</v>
      </c>
      <c r="D5" s="27">
        <v>45931.041666666664</v>
      </c>
      <c r="E5" s="28">
        <v>6</v>
      </c>
      <c r="F5" s="29"/>
    </row>
    <row r="6" spans="1:6" x14ac:dyDescent="0.25">
      <c r="A6" s="24"/>
      <c r="B6" s="25">
        <v>45931.083333333328</v>
      </c>
      <c r="C6" s="26">
        <v>45931.083333333328</v>
      </c>
      <c r="D6" s="27">
        <v>45931.083333333328</v>
      </c>
      <c r="E6" s="28">
        <v>7</v>
      </c>
      <c r="F6" s="29"/>
    </row>
    <row r="7" spans="1:6" x14ac:dyDescent="0.25">
      <c r="A7" s="24"/>
      <c r="B7" s="25">
        <v>45931.125</v>
      </c>
      <c r="C7" s="26">
        <v>45931.125</v>
      </c>
      <c r="D7" s="27">
        <v>45931.125</v>
      </c>
      <c r="E7" s="28">
        <v>7</v>
      </c>
      <c r="F7" s="29"/>
    </row>
    <row r="8" spans="1:6" x14ac:dyDescent="0.25">
      <c r="A8" s="24"/>
      <c r="B8" s="25">
        <v>45931.166666666664</v>
      </c>
      <c r="C8" s="26">
        <v>45931.166666666664</v>
      </c>
      <c r="D8" s="27">
        <v>45931.166666666664</v>
      </c>
      <c r="E8" s="28">
        <v>8</v>
      </c>
      <c r="F8" s="29"/>
    </row>
    <row r="9" spans="1:6" x14ac:dyDescent="0.25">
      <c r="A9" s="24"/>
      <c r="B9" s="25">
        <v>45931.208333333328</v>
      </c>
      <c r="C9" s="26">
        <v>45931.208333333328</v>
      </c>
      <c r="D9" s="27">
        <v>45931.208333333328</v>
      </c>
      <c r="E9" s="28">
        <v>7</v>
      </c>
      <c r="F9" s="29"/>
    </row>
    <row r="10" spans="1:6" x14ac:dyDescent="0.25">
      <c r="A10" s="24"/>
      <c r="B10" s="25">
        <v>45931.25</v>
      </c>
      <c r="C10" s="26">
        <v>45931.25</v>
      </c>
      <c r="D10" s="27">
        <v>45931.25</v>
      </c>
      <c r="E10" s="28">
        <v>8</v>
      </c>
      <c r="F10" s="29"/>
    </row>
    <row r="11" spans="1:6" x14ac:dyDescent="0.25">
      <c r="A11" s="24"/>
      <c r="B11" s="25">
        <v>45931.291666666664</v>
      </c>
      <c r="C11" s="26">
        <v>45931.291666666664</v>
      </c>
      <c r="D11" s="27">
        <v>45931.291666666664</v>
      </c>
      <c r="E11" s="28">
        <v>8</v>
      </c>
      <c r="F11" s="29"/>
    </row>
    <row r="12" spans="1:6" x14ac:dyDescent="0.25">
      <c r="A12" s="24"/>
      <c r="B12" s="25">
        <v>45931.333333333328</v>
      </c>
      <c r="C12" s="26">
        <v>45931.333333333328</v>
      </c>
      <c r="D12" s="27">
        <v>45931.333333333328</v>
      </c>
      <c r="E12" s="28">
        <v>7</v>
      </c>
      <c r="F12" s="29"/>
    </row>
    <row r="13" spans="1:6" x14ac:dyDescent="0.25">
      <c r="A13" s="24"/>
      <c r="B13" s="25">
        <v>45931.375</v>
      </c>
      <c r="C13" s="26">
        <v>45931.375</v>
      </c>
      <c r="D13" s="27">
        <v>45931.375</v>
      </c>
      <c r="E13" s="28">
        <v>6</v>
      </c>
      <c r="F13" s="29"/>
    </row>
    <row r="14" spans="1:6" x14ac:dyDescent="0.25">
      <c r="A14" s="24"/>
      <c r="B14" s="25">
        <v>45931.416666666664</v>
      </c>
      <c r="C14" s="26">
        <v>45931.416666666664</v>
      </c>
      <c r="D14" s="27">
        <v>45931.416666666664</v>
      </c>
      <c r="E14" s="28">
        <v>5</v>
      </c>
      <c r="F14" s="29"/>
    </row>
    <row r="15" spans="1:6" x14ac:dyDescent="0.25">
      <c r="A15" s="24"/>
      <c r="B15" s="25">
        <v>45931.458333333328</v>
      </c>
      <c r="C15" s="26">
        <v>45931.458333333328</v>
      </c>
      <c r="D15" s="27">
        <v>45931.458333333328</v>
      </c>
      <c r="E15" s="28">
        <v>6</v>
      </c>
      <c r="F15" s="29"/>
    </row>
    <row r="16" spans="1:6" x14ac:dyDescent="0.25">
      <c r="A16" s="24"/>
      <c r="B16" s="25">
        <v>45931.5</v>
      </c>
      <c r="C16" s="26">
        <v>45931.5</v>
      </c>
      <c r="D16" s="27">
        <v>45931.5</v>
      </c>
      <c r="E16" s="28">
        <v>6</v>
      </c>
      <c r="F16" s="29"/>
    </row>
    <row r="17" spans="1:6" x14ac:dyDescent="0.25">
      <c r="A17" s="24"/>
      <c r="B17" s="25">
        <v>45931.541666666664</v>
      </c>
      <c r="C17" s="26">
        <v>45931.541666666664</v>
      </c>
      <c r="D17" s="27">
        <v>45931.541666666664</v>
      </c>
      <c r="E17" s="28">
        <v>5</v>
      </c>
      <c r="F17" s="29"/>
    </row>
    <row r="18" spans="1:6" x14ac:dyDescent="0.25">
      <c r="A18" s="24"/>
      <c r="B18" s="25">
        <v>45931.583333333328</v>
      </c>
      <c r="C18" s="26">
        <v>45931.583333333328</v>
      </c>
      <c r="D18" s="27">
        <v>45931.583333333328</v>
      </c>
      <c r="E18" s="28">
        <v>6</v>
      </c>
      <c r="F18" s="29"/>
    </row>
    <row r="19" spans="1:6" x14ac:dyDescent="0.25">
      <c r="A19" s="24"/>
      <c r="B19" s="25">
        <v>45931.625</v>
      </c>
      <c r="C19" s="26">
        <v>45931.625</v>
      </c>
      <c r="D19" s="27">
        <v>45931.625</v>
      </c>
      <c r="E19" s="28">
        <v>8</v>
      </c>
      <c r="F19" s="29"/>
    </row>
    <row r="20" spans="1:6" x14ac:dyDescent="0.25">
      <c r="A20" s="24"/>
      <c r="B20" s="25">
        <v>45931.666666666664</v>
      </c>
      <c r="C20" s="26">
        <v>45931.666666666664</v>
      </c>
      <c r="D20" s="27">
        <v>45931.666666666664</v>
      </c>
      <c r="E20" s="28">
        <v>7</v>
      </c>
      <c r="F20" s="29"/>
    </row>
    <row r="21" spans="1:6" x14ac:dyDescent="0.25">
      <c r="A21" s="24"/>
      <c r="B21" s="25">
        <v>45931.708333333328</v>
      </c>
      <c r="C21" s="26">
        <v>45931.708333333328</v>
      </c>
      <c r="D21" s="27">
        <v>45931.708333333328</v>
      </c>
      <c r="E21" s="28">
        <v>6</v>
      </c>
      <c r="F21" s="29"/>
    </row>
    <row r="22" spans="1:6" x14ac:dyDescent="0.25">
      <c r="A22" s="24"/>
      <c r="B22" s="25">
        <v>45931.75</v>
      </c>
      <c r="C22" s="26">
        <v>45931.75</v>
      </c>
      <c r="D22" s="27">
        <v>45931.75</v>
      </c>
      <c r="E22" s="28">
        <v>6</v>
      </c>
      <c r="F22" s="29"/>
    </row>
    <row r="23" spans="1:6" x14ac:dyDescent="0.25">
      <c r="A23" s="24"/>
      <c r="B23" s="25">
        <v>45931.791666666664</v>
      </c>
      <c r="C23" s="26">
        <v>45931.791666666664</v>
      </c>
      <c r="D23" s="27">
        <v>45931.791666666664</v>
      </c>
      <c r="E23" s="28">
        <v>6</v>
      </c>
      <c r="F23" s="29"/>
    </row>
    <row r="24" spans="1:6" x14ac:dyDescent="0.25">
      <c r="A24" s="24"/>
      <c r="B24" s="25">
        <v>45931.833333333328</v>
      </c>
      <c r="C24" s="26">
        <v>45931.833333333328</v>
      </c>
      <c r="D24" s="27">
        <v>45931.833333333328</v>
      </c>
      <c r="E24" s="28">
        <v>6</v>
      </c>
      <c r="F24" s="29"/>
    </row>
    <row r="25" spans="1:6" x14ac:dyDescent="0.25">
      <c r="A25" s="24"/>
      <c r="B25" s="25">
        <v>45931.875</v>
      </c>
      <c r="C25" s="26">
        <v>45931.875</v>
      </c>
      <c r="D25" s="27">
        <v>45931.875</v>
      </c>
      <c r="E25" s="28">
        <v>6</v>
      </c>
      <c r="F25" s="29"/>
    </row>
    <row r="26" spans="1:6" x14ac:dyDescent="0.25">
      <c r="A26" s="24"/>
      <c r="B26" s="25">
        <v>45931.916666666664</v>
      </c>
      <c r="C26" s="26">
        <v>45931.916666666664</v>
      </c>
      <c r="D26" s="27">
        <v>45931.916666666664</v>
      </c>
      <c r="E26" s="28">
        <v>7</v>
      </c>
      <c r="F26" s="29"/>
    </row>
    <row r="27" spans="1:6" x14ac:dyDescent="0.25">
      <c r="A27" s="24"/>
      <c r="B27" s="25">
        <v>45931.958333333328</v>
      </c>
      <c r="C27" s="26">
        <v>45931.958333333328</v>
      </c>
      <c r="D27" s="27">
        <v>45931.958333333328</v>
      </c>
      <c r="E27" s="28">
        <v>8</v>
      </c>
      <c r="F27" s="29"/>
    </row>
    <row r="28" spans="1:6" x14ac:dyDescent="0.25">
      <c r="A28" s="24"/>
      <c r="B28" s="25">
        <v>45932</v>
      </c>
      <c r="C28" s="26">
        <v>45932</v>
      </c>
      <c r="D28" s="27">
        <v>45932</v>
      </c>
      <c r="E28" s="28">
        <v>8</v>
      </c>
      <c r="F28" s="29"/>
    </row>
    <row r="29" spans="1:6" x14ac:dyDescent="0.25">
      <c r="A29" s="24"/>
      <c r="B29" s="25">
        <v>45932.041666666664</v>
      </c>
      <c r="C29" s="26">
        <v>45932.041666666664</v>
      </c>
      <c r="D29" s="27">
        <v>45932.041666666664</v>
      </c>
      <c r="E29" s="28">
        <v>9</v>
      </c>
      <c r="F29" s="29"/>
    </row>
    <row r="30" spans="1:6" x14ac:dyDescent="0.25">
      <c r="A30" s="24"/>
      <c r="B30" s="25">
        <v>45932.083333333328</v>
      </c>
      <c r="C30" s="26">
        <v>45932.083333333328</v>
      </c>
      <c r="D30" s="27">
        <v>45932.083333333328</v>
      </c>
      <c r="E30" s="28">
        <v>10</v>
      </c>
      <c r="F30" s="29"/>
    </row>
    <row r="31" spans="1:6" x14ac:dyDescent="0.25">
      <c r="A31" s="24"/>
      <c r="B31" s="25">
        <v>45932.125</v>
      </c>
      <c r="C31" s="26">
        <v>45932.125</v>
      </c>
      <c r="D31" s="27">
        <v>45932.125</v>
      </c>
      <c r="E31" s="28">
        <v>10</v>
      </c>
      <c r="F31" s="29"/>
    </row>
    <row r="32" spans="1:6" x14ac:dyDescent="0.25">
      <c r="A32" s="24"/>
      <c r="B32" s="25">
        <v>45932.166666666664</v>
      </c>
      <c r="C32" s="26">
        <v>45932.166666666664</v>
      </c>
      <c r="D32" s="27">
        <v>45932.166666666664</v>
      </c>
      <c r="E32" s="28">
        <v>11</v>
      </c>
      <c r="F32" s="29"/>
    </row>
    <row r="33" spans="1:6" x14ac:dyDescent="0.25">
      <c r="A33" s="24"/>
      <c r="B33" s="25">
        <v>45932.208333333328</v>
      </c>
      <c r="C33" s="26">
        <v>45932.208333333328</v>
      </c>
      <c r="D33" s="27">
        <v>45932.208333333328</v>
      </c>
      <c r="E33" s="28">
        <v>16</v>
      </c>
      <c r="F33" s="29"/>
    </row>
    <row r="34" spans="1:6" x14ac:dyDescent="0.25">
      <c r="A34" s="24"/>
      <c r="B34" s="25">
        <v>45932.25</v>
      </c>
      <c r="C34" s="26">
        <v>45932.25</v>
      </c>
      <c r="D34" s="27">
        <v>45932.25</v>
      </c>
      <c r="E34" s="28">
        <v>18</v>
      </c>
      <c r="F34" s="29"/>
    </row>
    <row r="35" spans="1:6" x14ac:dyDescent="0.25">
      <c r="A35" s="24"/>
      <c r="B35" s="25">
        <v>45932.291666666664</v>
      </c>
      <c r="C35" s="26">
        <v>45932.291666666664</v>
      </c>
      <c r="D35" s="27">
        <v>45932.291666666664</v>
      </c>
      <c r="E35" s="28">
        <v>21</v>
      </c>
      <c r="F35" s="29"/>
    </row>
    <row r="36" spans="1:6" x14ac:dyDescent="0.25">
      <c r="A36" s="24"/>
      <c r="B36" s="25">
        <v>45932.333333333328</v>
      </c>
      <c r="C36" s="26">
        <v>45932.333333333328</v>
      </c>
      <c r="D36" s="27">
        <v>45932.333333333328</v>
      </c>
      <c r="E36" s="28">
        <v>22</v>
      </c>
      <c r="F36" s="29"/>
    </row>
    <row r="37" spans="1:6" x14ac:dyDescent="0.25">
      <c r="A37" s="24"/>
      <c r="B37" s="25">
        <v>45932.375</v>
      </c>
      <c r="C37" s="26">
        <v>45932.375</v>
      </c>
      <c r="D37" s="27">
        <v>45932.375</v>
      </c>
      <c r="E37" s="28">
        <v>17</v>
      </c>
      <c r="F37" s="29"/>
    </row>
    <row r="38" spans="1:6" x14ac:dyDescent="0.25">
      <c r="A38" s="24"/>
      <c r="B38" s="25">
        <v>45932.416666666664</v>
      </c>
      <c r="C38" s="26">
        <v>45932.416666666664</v>
      </c>
      <c r="D38" s="27">
        <v>45932.416666666664</v>
      </c>
      <c r="E38" s="28">
        <v>18</v>
      </c>
      <c r="F38" s="29"/>
    </row>
    <row r="39" spans="1:6" x14ac:dyDescent="0.25">
      <c r="A39" s="24"/>
      <c r="B39" s="25">
        <v>45932.458333333328</v>
      </c>
      <c r="C39" s="26">
        <v>45932.458333333328</v>
      </c>
      <c r="D39" s="27">
        <v>45932.458333333328</v>
      </c>
      <c r="E39" s="28">
        <v>11</v>
      </c>
      <c r="F39" s="29"/>
    </row>
    <row r="40" spans="1:6" x14ac:dyDescent="0.25">
      <c r="A40" s="24"/>
      <c r="B40" s="25">
        <v>45932.5</v>
      </c>
      <c r="C40" s="26">
        <v>45932.5</v>
      </c>
      <c r="D40" s="27">
        <v>45932.5</v>
      </c>
      <c r="E40" s="28">
        <v>9</v>
      </c>
      <c r="F40" s="29"/>
    </row>
    <row r="41" spans="1:6" x14ac:dyDescent="0.25">
      <c r="A41" s="24"/>
      <c r="B41" s="25">
        <v>45932.541666666664</v>
      </c>
      <c r="C41" s="26">
        <v>45932.541666666664</v>
      </c>
      <c r="D41" s="27">
        <v>45932.541666666664</v>
      </c>
      <c r="E41" s="28">
        <v>8</v>
      </c>
      <c r="F41" s="29"/>
    </row>
    <row r="42" spans="1:6" x14ac:dyDescent="0.25">
      <c r="A42" s="24"/>
      <c r="B42" s="25">
        <v>45932.583333333328</v>
      </c>
      <c r="C42" s="26">
        <v>45932.583333333328</v>
      </c>
      <c r="D42" s="27">
        <v>45932.583333333328</v>
      </c>
      <c r="E42" s="28">
        <v>5</v>
      </c>
      <c r="F42" s="29"/>
    </row>
    <row r="43" spans="1:6" x14ac:dyDescent="0.25">
      <c r="A43" s="24"/>
      <c r="B43" s="25">
        <v>45932.625</v>
      </c>
      <c r="C43" s="26">
        <v>45932.625</v>
      </c>
      <c r="D43" s="27">
        <v>45932.625</v>
      </c>
      <c r="E43" s="28">
        <v>7</v>
      </c>
      <c r="F43" s="29"/>
    </row>
    <row r="44" spans="1:6" x14ac:dyDescent="0.25">
      <c r="A44" s="24"/>
      <c r="B44" s="25">
        <v>45932.666666666664</v>
      </c>
      <c r="C44" s="26">
        <v>45932.666666666664</v>
      </c>
      <c r="D44" s="27">
        <v>45932.666666666664</v>
      </c>
      <c r="E44" s="28">
        <v>9</v>
      </c>
      <c r="F44" s="29"/>
    </row>
    <row r="45" spans="1:6" x14ac:dyDescent="0.25">
      <c r="A45" s="24"/>
      <c r="B45" s="25">
        <v>45932.708333333328</v>
      </c>
      <c r="C45" s="26">
        <v>45932.708333333328</v>
      </c>
      <c r="D45" s="27">
        <v>45932.708333333328</v>
      </c>
      <c r="E45" s="28">
        <v>8</v>
      </c>
      <c r="F45" s="29"/>
    </row>
    <row r="46" spans="1:6" x14ac:dyDescent="0.25">
      <c r="A46" s="24"/>
      <c r="B46" s="25">
        <v>45932.75</v>
      </c>
      <c r="C46" s="26">
        <v>45932.75</v>
      </c>
      <c r="D46" s="27">
        <v>45932.75</v>
      </c>
      <c r="E46" s="28">
        <v>7</v>
      </c>
      <c r="F46" s="29"/>
    </row>
    <row r="47" spans="1:6" x14ac:dyDescent="0.25">
      <c r="A47" s="24"/>
      <c r="B47" s="25">
        <v>45932.791666666664</v>
      </c>
      <c r="C47" s="26">
        <v>45932.791666666664</v>
      </c>
      <c r="D47" s="27">
        <v>45932.791666666664</v>
      </c>
      <c r="E47" s="28">
        <v>5</v>
      </c>
      <c r="F47" s="29"/>
    </row>
    <row r="48" spans="1:6" x14ac:dyDescent="0.25">
      <c r="A48" s="24"/>
      <c r="B48" s="25">
        <v>45932.833333333328</v>
      </c>
      <c r="C48" s="26">
        <v>45932.833333333328</v>
      </c>
      <c r="D48" s="27">
        <v>45932.833333333328</v>
      </c>
      <c r="E48" s="28">
        <v>5</v>
      </c>
      <c r="F48" s="29"/>
    </row>
    <row r="49" spans="1:6" x14ac:dyDescent="0.25">
      <c r="A49" s="24"/>
      <c r="B49" s="25">
        <v>45932.875</v>
      </c>
      <c r="C49" s="26">
        <v>45932.875</v>
      </c>
      <c r="D49" s="27">
        <v>45932.875</v>
      </c>
      <c r="E49" s="28">
        <v>6</v>
      </c>
      <c r="F49" s="29"/>
    </row>
    <row r="50" spans="1:6" x14ac:dyDescent="0.25">
      <c r="A50" s="24"/>
      <c r="B50" s="25">
        <v>45932.916666666664</v>
      </c>
      <c r="C50" s="26">
        <v>45932.916666666664</v>
      </c>
      <c r="D50" s="27">
        <v>45932.916666666664</v>
      </c>
      <c r="E50" s="28">
        <v>8</v>
      </c>
      <c r="F50" s="29"/>
    </row>
    <row r="51" spans="1:6" x14ac:dyDescent="0.25">
      <c r="A51" s="24"/>
      <c r="B51" s="25">
        <v>45932.958333333328</v>
      </c>
      <c r="C51" s="26">
        <v>45932.958333333328</v>
      </c>
      <c r="D51" s="27">
        <v>45932.958333333328</v>
      </c>
      <c r="E51" s="28">
        <v>8</v>
      </c>
      <c r="F51" s="29"/>
    </row>
    <row r="52" spans="1:6" x14ac:dyDescent="0.25">
      <c r="A52" s="24"/>
      <c r="B52" s="25">
        <v>45933</v>
      </c>
      <c r="C52" s="26">
        <v>45933</v>
      </c>
      <c r="D52" s="27">
        <v>45933</v>
      </c>
      <c r="E52" s="28">
        <v>8</v>
      </c>
      <c r="F52" s="29"/>
    </row>
    <row r="53" spans="1:6" x14ac:dyDescent="0.25">
      <c r="A53" s="24"/>
      <c r="B53" s="25">
        <v>45933.041666666664</v>
      </c>
      <c r="C53" s="26">
        <v>45933.041666666664</v>
      </c>
      <c r="D53" s="27">
        <v>45933.041666666664</v>
      </c>
      <c r="E53" s="28">
        <v>7</v>
      </c>
      <c r="F53" s="29"/>
    </row>
    <row r="54" spans="1:6" x14ac:dyDescent="0.25">
      <c r="A54" s="24"/>
      <c r="B54" s="25">
        <v>45933.083333333328</v>
      </c>
      <c r="C54" s="26">
        <v>45933.083333333328</v>
      </c>
      <c r="D54" s="27">
        <v>45933.083333333328</v>
      </c>
      <c r="E54" s="28">
        <v>5</v>
      </c>
      <c r="F54" s="29"/>
    </row>
    <row r="55" spans="1:6" x14ac:dyDescent="0.25">
      <c r="A55" s="24"/>
      <c r="B55" s="25">
        <v>45933.125</v>
      </c>
      <c r="C55" s="26">
        <v>45933.125</v>
      </c>
      <c r="D55" s="27">
        <v>45933.125</v>
      </c>
      <c r="E55" s="28">
        <v>5</v>
      </c>
      <c r="F55" s="29"/>
    </row>
    <row r="56" spans="1:6" x14ac:dyDescent="0.25">
      <c r="A56" s="24"/>
      <c r="B56" s="25">
        <v>45933.166666666664</v>
      </c>
      <c r="C56" s="26">
        <v>45933.166666666664</v>
      </c>
      <c r="D56" s="27">
        <v>45933.166666666664</v>
      </c>
      <c r="E56" s="28">
        <v>4</v>
      </c>
      <c r="F56" s="29"/>
    </row>
    <row r="57" spans="1:6" x14ac:dyDescent="0.25">
      <c r="A57" s="24"/>
      <c r="B57" s="25">
        <v>45933.208333333328</v>
      </c>
      <c r="C57" s="26">
        <v>45933.208333333328</v>
      </c>
      <c r="D57" s="27">
        <v>45933.208333333328</v>
      </c>
      <c r="E57" s="28">
        <v>4</v>
      </c>
      <c r="F57" s="29"/>
    </row>
    <row r="58" spans="1:6" x14ac:dyDescent="0.25">
      <c r="A58" s="24"/>
      <c r="B58" s="25">
        <v>45933.25</v>
      </c>
      <c r="C58" s="26">
        <v>45933.25</v>
      </c>
      <c r="D58" s="27">
        <v>45933.25</v>
      </c>
      <c r="E58" s="28">
        <v>2</v>
      </c>
      <c r="F58" s="29"/>
    </row>
    <row r="59" spans="1:6" x14ac:dyDescent="0.25">
      <c r="A59" s="24"/>
      <c r="B59" s="25">
        <v>45933.291666666664</v>
      </c>
      <c r="C59" s="26">
        <v>45933.291666666664</v>
      </c>
      <c r="D59" s="27">
        <v>45933.291666666664</v>
      </c>
      <c r="E59" s="28">
        <v>1</v>
      </c>
      <c r="F59" s="29"/>
    </row>
    <row r="60" spans="1:6" x14ac:dyDescent="0.25">
      <c r="A60" s="24"/>
      <c r="B60" s="25">
        <v>45933.333333333328</v>
      </c>
      <c r="C60" s="26">
        <v>45933.333333333328</v>
      </c>
      <c r="D60" s="27">
        <v>45933.333333333328</v>
      </c>
      <c r="E60" s="28">
        <v>1</v>
      </c>
      <c r="F60" s="29"/>
    </row>
    <row r="61" spans="1:6" x14ac:dyDescent="0.25">
      <c r="A61" s="24"/>
      <c r="B61" s="25">
        <v>45933.375</v>
      </c>
      <c r="C61" s="26">
        <v>45933.375</v>
      </c>
      <c r="D61" s="27">
        <v>45933.375</v>
      </c>
      <c r="E61" s="28">
        <v>1</v>
      </c>
      <c r="F61" s="29"/>
    </row>
    <row r="62" spans="1:6" x14ac:dyDescent="0.25">
      <c r="A62" s="24"/>
      <c r="B62" s="25">
        <v>45933.416666666664</v>
      </c>
      <c r="C62" s="26">
        <v>45933.416666666664</v>
      </c>
      <c r="D62" s="27">
        <v>45933.416666666664</v>
      </c>
      <c r="E62" s="28">
        <v>2</v>
      </c>
      <c r="F62" s="29"/>
    </row>
    <row r="63" spans="1:6" x14ac:dyDescent="0.25">
      <c r="A63" s="24"/>
      <c r="B63" s="25">
        <v>45933.458333333328</v>
      </c>
      <c r="C63" s="26">
        <v>45933.458333333328</v>
      </c>
      <c r="D63" s="27">
        <v>45933.458333333328</v>
      </c>
      <c r="E63" s="28">
        <v>2</v>
      </c>
      <c r="F63" s="29"/>
    </row>
    <row r="64" spans="1:6" x14ac:dyDescent="0.25">
      <c r="A64" s="24"/>
      <c r="B64" s="25">
        <v>45933.5</v>
      </c>
      <c r="C64" s="26">
        <v>45933.5</v>
      </c>
      <c r="D64" s="27">
        <v>45933.5</v>
      </c>
      <c r="E64" s="28">
        <v>1</v>
      </c>
      <c r="F64" s="29"/>
    </row>
    <row r="65" spans="1:6" x14ac:dyDescent="0.25">
      <c r="A65" s="24"/>
      <c r="B65" s="25">
        <v>45933.541666666664</v>
      </c>
      <c r="C65" s="26">
        <v>45933.541666666664</v>
      </c>
      <c r="D65" s="27">
        <v>45933.541666666664</v>
      </c>
      <c r="E65" s="28">
        <v>2</v>
      </c>
      <c r="F65" s="29"/>
    </row>
    <row r="66" spans="1:6" x14ac:dyDescent="0.25">
      <c r="A66" s="24"/>
      <c r="B66" s="25">
        <v>45933.583333333328</v>
      </c>
      <c r="C66" s="26">
        <v>45933.583333333328</v>
      </c>
      <c r="D66" s="27">
        <v>45933.583333333328</v>
      </c>
      <c r="E66" s="28">
        <v>1</v>
      </c>
      <c r="F66" s="29"/>
    </row>
    <row r="67" spans="1:6" x14ac:dyDescent="0.25">
      <c r="A67" s="24"/>
      <c r="B67" s="25">
        <v>45933.625</v>
      </c>
      <c r="C67" s="26">
        <v>45933.625</v>
      </c>
      <c r="D67" s="27">
        <v>45933.625</v>
      </c>
      <c r="E67" s="28">
        <v>1</v>
      </c>
      <c r="F67" s="29"/>
    </row>
    <row r="68" spans="1:6" x14ac:dyDescent="0.25">
      <c r="A68" s="24"/>
      <c r="B68" s="25">
        <v>45933.666666666664</v>
      </c>
      <c r="C68" s="26">
        <v>45933.666666666664</v>
      </c>
      <c r="D68" s="27">
        <v>45933.666666666664</v>
      </c>
      <c r="E68" s="28">
        <v>1</v>
      </c>
      <c r="F68" s="29"/>
    </row>
    <row r="69" spans="1:6" x14ac:dyDescent="0.25">
      <c r="A69" s="24"/>
      <c r="B69" s="25">
        <v>45933.708333333328</v>
      </c>
      <c r="C69" s="26">
        <v>45933.708333333328</v>
      </c>
      <c r="D69" s="27">
        <v>45933.708333333328</v>
      </c>
      <c r="E69" s="28">
        <v>2</v>
      </c>
      <c r="F69" s="29"/>
    </row>
    <row r="70" spans="1:6" x14ac:dyDescent="0.25">
      <c r="A70" s="24"/>
      <c r="B70" s="25">
        <v>45933.75</v>
      </c>
      <c r="C70" s="26">
        <v>45933.75</v>
      </c>
      <c r="D70" s="27">
        <v>45933.75</v>
      </c>
      <c r="E70" s="28">
        <v>3</v>
      </c>
      <c r="F70" s="29"/>
    </row>
    <row r="71" spans="1:6" x14ac:dyDescent="0.25">
      <c r="A71" s="24"/>
      <c r="B71" s="25">
        <v>45933.791666666664</v>
      </c>
      <c r="C71" s="26">
        <v>45933.791666666664</v>
      </c>
      <c r="D71" s="27">
        <v>45933.791666666664</v>
      </c>
      <c r="E71" s="28">
        <v>2</v>
      </c>
      <c r="F71" s="29"/>
    </row>
    <row r="72" spans="1:6" x14ac:dyDescent="0.25">
      <c r="A72" s="24"/>
      <c r="B72" s="25">
        <v>45933.833333333328</v>
      </c>
      <c r="C72" s="26">
        <v>45933.833333333328</v>
      </c>
      <c r="D72" s="27">
        <v>45933.833333333328</v>
      </c>
      <c r="E72" s="28">
        <v>1</v>
      </c>
      <c r="F72" s="29"/>
    </row>
    <row r="73" spans="1:6" x14ac:dyDescent="0.25">
      <c r="A73" s="24"/>
      <c r="B73" s="25">
        <v>45933.875</v>
      </c>
      <c r="C73" s="26">
        <v>45933.875</v>
      </c>
      <c r="D73" s="27">
        <v>45933.875</v>
      </c>
      <c r="E73" s="28">
        <v>0</v>
      </c>
      <c r="F73" s="29"/>
    </row>
    <row r="74" spans="1:6" x14ac:dyDescent="0.25">
      <c r="A74" s="24"/>
      <c r="B74" s="25">
        <v>45933.916666666664</v>
      </c>
      <c r="C74" s="26">
        <v>45933.916666666664</v>
      </c>
      <c r="D74" s="27">
        <v>45933.916666666664</v>
      </c>
      <c r="E74" s="28">
        <v>1</v>
      </c>
      <c r="F74" s="29"/>
    </row>
    <row r="75" spans="1:6" x14ac:dyDescent="0.25">
      <c r="A75" s="24"/>
      <c r="B75" s="25">
        <v>45933.958333333328</v>
      </c>
      <c r="C75" s="26">
        <v>45933.958333333328</v>
      </c>
      <c r="D75" s="27">
        <v>45933.958333333328</v>
      </c>
      <c r="E75" s="28">
        <v>5</v>
      </c>
      <c r="F75" s="29"/>
    </row>
    <row r="76" spans="1:6" x14ac:dyDescent="0.25">
      <c r="A76" s="24"/>
      <c r="B76" s="25">
        <v>45934</v>
      </c>
      <c r="C76" s="26">
        <v>45934</v>
      </c>
      <c r="D76" s="27">
        <v>45934</v>
      </c>
      <c r="E76" s="28">
        <v>7</v>
      </c>
      <c r="F76" s="29"/>
    </row>
    <row r="77" spans="1:6" x14ac:dyDescent="0.25">
      <c r="A77" s="24"/>
      <c r="B77" s="25">
        <v>45934.041666666664</v>
      </c>
      <c r="C77" s="26">
        <v>45934.041666666664</v>
      </c>
      <c r="D77" s="27">
        <v>45934.041666666664</v>
      </c>
      <c r="E77" s="28">
        <v>8</v>
      </c>
      <c r="F77" s="29"/>
    </row>
    <row r="78" spans="1:6" x14ac:dyDescent="0.25">
      <c r="A78" s="24"/>
      <c r="B78" s="25">
        <v>45934.083333333328</v>
      </c>
      <c r="C78" s="26">
        <v>45934.083333333328</v>
      </c>
      <c r="D78" s="27">
        <v>45934.083333333328</v>
      </c>
      <c r="E78" s="28">
        <v>5</v>
      </c>
      <c r="F78" s="29"/>
    </row>
    <row r="79" spans="1:6" x14ac:dyDescent="0.25">
      <c r="A79" s="24"/>
      <c r="B79" s="25">
        <v>45934.125</v>
      </c>
      <c r="C79" s="26">
        <v>45934.125</v>
      </c>
      <c r="D79" s="27">
        <v>45934.125</v>
      </c>
      <c r="E79" s="28">
        <v>4</v>
      </c>
      <c r="F79" s="29"/>
    </row>
    <row r="80" spans="1:6" x14ac:dyDescent="0.25">
      <c r="A80" s="24"/>
      <c r="B80" s="25">
        <v>45934.166666666664</v>
      </c>
      <c r="C80" s="26">
        <v>45934.166666666664</v>
      </c>
      <c r="D80" s="27">
        <v>45934.166666666664</v>
      </c>
      <c r="E80" s="28">
        <v>5</v>
      </c>
      <c r="F80" s="29"/>
    </row>
    <row r="81" spans="1:6" x14ac:dyDescent="0.25">
      <c r="A81" s="24"/>
      <c r="B81" s="25">
        <v>45934.208333333328</v>
      </c>
      <c r="C81" s="26">
        <v>45934.208333333328</v>
      </c>
      <c r="D81" s="27">
        <v>45934.208333333328</v>
      </c>
      <c r="E81" s="28">
        <v>5</v>
      </c>
      <c r="F81" s="29"/>
    </row>
    <row r="82" spans="1:6" x14ac:dyDescent="0.25">
      <c r="A82" s="24"/>
      <c r="B82" s="25">
        <v>45934.25</v>
      </c>
      <c r="C82" s="26">
        <v>45934.25</v>
      </c>
      <c r="D82" s="27">
        <v>45934.25</v>
      </c>
      <c r="E82" s="28">
        <v>7</v>
      </c>
      <c r="F82" s="29"/>
    </row>
    <row r="83" spans="1:6" x14ac:dyDescent="0.25">
      <c r="A83" s="24"/>
      <c r="B83" s="25">
        <v>45934.291666666664</v>
      </c>
      <c r="C83" s="26">
        <v>45934.291666666664</v>
      </c>
      <c r="D83" s="27">
        <v>45934.291666666664</v>
      </c>
      <c r="E83" s="28">
        <v>6</v>
      </c>
      <c r="F83" s="29"/>
    </row>
    <row r="84" spans="1:6" x14ac:dyDescent="0.25">
      <c r="A84" s="24"/>
      <c r="B84" s="25">
        <v>45934.333333333328</v>
      </c>
      <c r="C84" s="26">
        <v>45934.333333333328</v>
      </c>
      <c r="D84" s="27">
        <v>45934.333333333328</v>
      </c>
      <c r="E84" s="28">
        <v>9</v>
      </c>
      <c r="F84" s="29"/>
    </row>
    <row r="85" spans="1:6" x14ac:dyDescent="0.25">
      <c r="A85" s="24"/>
      <c r="B85" s="25">
        <v>45934.375</v>
      </c>
      <c r="C85" s="26">
        <v>45934.375</v>
      </c>
      <c r="D85" s="27">
        <v>45934.375</v>
      </c>
      <c r="E85" s="28">
        <v>11</v>
      </c>
      <c r="F85" s="29"/>
    </row>
    <row r="86" spans="1:6" x14ac:dyDescent="0.25">
      <c r="A86" s="24"/>
      <c r="B86" s="25">
        <v>45934.416666666664</v>
      </c>
      <c r="C86" s="26">
        <v>45934.416666666664</v>
      </c>
      <c r="D86" s="27">
        <v>45934.416666666664</v>
      </c>
      <c r="E86" s="28">
        <v>12</v>
      </c>
      <c r="F86" s="29"/>
    </row>
    <row r="87" spans="1:6" x14ac:dyDescent="0.25">
      <c r="A87" s="24"/>
      <c r="B87" s="25">
        <v>45934.458333333328</v>
      </c>
      <c r="C87" s="26">
        <v>45934.458333333328</v>
      </c>
      <c r="D87" s="27">
        <v>45934.458333333328</v>
      </c>
      <c r="E87" s="28">
        <v>13</v>
      </c>
      <c r="F87" s="29"/>
    </row>
    <row r="88" spans="1:6" x14ac:dyDescent="0.25">
      <c r="A88" s="24"/>
      <c r="B88" s="25">
        <v>45934.5</v>
      </c>
      <c r="C88" s="26">
        <v>45934.5</v>
      </c>
      <c r="D88" s="27">
        <v>45934.5</v>
      </c>
      <c r="E88" s="28">
        <v>7</v>
      </c>
      <c r="F88" s="29"/>
    </row>
    <row r="89" spans="1:6" x14ac:dyDescent="0.25">
      <c r="A89" s="24"/>
      <c r="B89" s="25">
        <v>45934.541666666664</v>
      </c>
      <c r="C89" s="26">
        <v>45934.541666666664</v>
      </c>
      <c r="D89" s="27">
        <v>45934.541666666664</v>
      </c>
      <c r="E89" s="28">
        <v>4</v>
      </c>
      <c r="F89" s="29"/>
    </row>
    <row r="90" spans="1:6" x14ac:dyDescent="0.25">
      <c r="A90" s="24"/>
      <c r="B90" s="25">
        <v>45934.583333333328</v>
      </c>
      <c r="C90" s="26">
        <v>45934.583333333328</v>
      </c>
      <c r="D90" s="27">
        <v>45934.583333333328</v>
      </c>
      <c r="E90" s="28">
        <v>5</v>
      </c>
      <c r="F90" s="29"/>
    </row>
    <row r="91" spans="1:6" x14ac:dyDescent="0.25">
      <c r="A91" s="24"/>
      <c r="B91" s="25">
        <v>45934.625</v>
      </c>
      <c r="C91" s="26">
        <v>45934.625</v>
      </c>
      <c r="D91" s="27">
        <v>45934.625</v>
      </c>
      <c r="E91" s="28">
        <v>5</v>
      </c>
      <c r="F91" s="29"/>
    </row>
    <row r="92" spans="1:6" x14ac:dyDescent="0.25">
      <c r="A92" s="24"/>
      <c r="B92" s="25">
        <v>45934.666666666664</v>
      </c>
      <c r="C92" s="26">
        <v>45934.666666666664</v>
      </c>
      <c r="D92" s="27">
        <v>45934.666666666664</v>
      </c>
      <c r="E92" s="28">
        <v>8</v>
      </c>
      <c r="F92" s="29"/>
    </row>
    <row r="93" spans="1:6" x14ac:dyDescent="0.25">
      <c r="A93" s="24"/>
      <c r="B93" s="25">
        <v>45934.708333333328</v>
      </c>
      <c r="C93" s="26">
        <v>45934.708333333328</v>
      </c>
      <c r="D93" s="27">
        <v>45934.708333333328</v>
      </c>
      <c r="E93" s="28">
        <v>7</v>
      </c>
      <c r="F93" s="29"/>
    </row>
    <row r="94" spans="1:6" x14ac:dyDescent="0.25">
      <c r="A94" s="24"/>
      <c r="B94" s="25">
        <v>45934.75</v>
      </c>
      <c r="C94" s="26">
        <v>45934.75</v>
      </c>
      <c r="D94" s="27">
        <v>45934.75</v>
      </c>
      <c r="E94" s="28">
        <v>6</v>
      </c>
      <c r="F94" s="29"/>
    </row>
    <row r="95" spans="1:6" x14ac:dyDescent="0.25">
      <c r="A95" s="24"/>
      <c r="B95" s="25">
        <v>45934.791666666664</v>
      </c>
      <c r="C95" s="26">
        <v>45934.791666666664</v>
      </c>
      <c r="D95" s="27">
        <v>45934.791666666664</v>
      </c>
      <c r="E95" s="28">
        <v>5</v>
      </c>
      <c r="F95" s="29"/>
    </row>
    <row r="96" spans="1:6" x14ac:dyDescent="0.25">
      <c r="A96" s="24"/>
      <c r="B96" s="25">
        <v>45934.833333333328</v>
      </c>
      <c r="C96" s="26">
        <v>45934.833333333328</v>
      </c>
      <c r="D96" s="27">
        <v>45934.833333333328</v>
      </c>
      <c r="E96" s="28">
        <v>5</v>
      </c>
      <c r="F96" s="29"/>
    </row>
    <row r="97" spans="1:6" x14ac:dyDescent="0.25">
      <c r="A97" s="24"/>
      <c r="B97" s="25">
        <v>45934.875</v>
      </c>
      <c r="C97" s="26">
        <v>45934.875</v>
      </c>
      <c r="D97" s="27">
        <v>45934.875</v>
      </c>
      <c r="E97" s="28">
        <v>4</v>
      </c>
      <c r="F97" s="29"/>
    </row>
    <row r="98" spans="1:6" x14ac:dyDescent="0.25">
      <c r="A98" s="24"/>
      <c r="B98" s="25">
        <v>45934.916666666664</v>
      </c>
      <c r="C98" s="26">
        <v>45934.916666666664</v>
      </c>
      <c r="D98" s="27">
        <v>45934.916666666664</v>
      </c>
      <c r="E98" s="28">
        <v>4</v>
      </c>
      <c r="F98" s="29"/>
    </row>
    <row r="99" spans="1:6" x14ac:dyDescent="0.25">
      <c r="A99" s="24"/>
      <c r="B99" s="25">
        <v>45934.958333333328</v>
      </c>
      <c r="C99" s="26">
        <v>45934.958333333328</v>
      </c>
      <c r="D99" s="27">
        <v>45934.958333333328</v>
      </c>
      <c r="E99" s="28">
        <v>4</v>
      </c>
      <c r="F99" s="29"/>
    </row>
    <row r="100" spans="1:6" x14ac:dyDescent="0.25">
      <c r="A100" s="24"/>
      <c r="B100" s="25">
        <v>45935</v>
      </c>
      <c r="C100" s="26">
        <v>45935</v>
      </c>
      <c r="D100" s="27">
        <v>45935</v>
      </c>
      <c r="E100" s="28">
        <v>4</v>
      </c>
      <c r="F100" s="29"/>
    </row>
    <row r="101" spans="1:6" x14ac:dyDescent="0.25">
      <c r="A101" s="24"/>
      <c r="B101" s="25">
        <v>45935.041666666664</v>
      </c>
      <c r="C101" s="26">
        <v>45935.041666666664</v>
      </c>
      <c r="D101" s="27">
        <v>45935.041666666664</v>
      </c>
      <c r="E101" s="28">
        <v>5</v>
      </c>
      <c r="F101" s="29"/>
    </row>
    <row r="102" spans="1:6" x14ac:dyDescent="0.25">
      <c r="A102" s="24"/>
      <c r="B102" s="25">
        <v>45935.083333333328</v>
      </c>
      <c r="C102" s="26">
        <v>45935.083333333328</v>
      </c>
      <c r="D102" s="27">
        <v>45935.083333333328</v>
      </c>
      <c r="E102" s="28">
        <v>8</v>
      </c>
      <c r="F102" s="29"/>
    </row>
    <row r="103" spans="1:6" x14ac:dyDescent="0.25">
      <c r="A103" s="24"/>
      <c r="B103" s="25">
        <v>45935.125</v>
      </c>
      <c r="C103" s="26">
        <v>45935.125</v>
      </c>
      <c r="D103" s="27">
        <v>45935.125</v>
      </c>
      <c r="E103" s="28">
        <v>9</v>
      </c>
      <c r="F103" s="29"/>
    </row>
    <row r="104" spans="1:6" x14ac:dyDescent="0.25">
      <c r="A104" s="24"/>
      <c r="B104" s="25">
        <v>45935.166666666664</v>
      </c>
      <c r="C104" s="26">
        <v>45935.166666666664</v>
      </c>
      <c r="D104" s="27">
        <v>45935.166666666664</v>
      </c>
      <c r="E104" s="28">
        <v>10</v>
      </c>
      <c r="F104" s="29"/>
    </row>
    <row r="105" spans="1:6" x14ac:dyDescent="0.25">
      <c r="A105" s="24"/>
      <c r="B105" s="25">
        <v>45935.208333333328</v>
      </c>
      <c r="C105" s="26">
        <v>45935.208333333328</v>
      </c>
      <c r="D105" s="27">
        <v>45935.208333333328</v>
      </c>
      <c r="E105" s="28">
        <v>9</v>
      </c>
      <c r="F105" s="29"/>
    </row>
    <row r="106" spans="1:6" x14ac:dyDescent="0.25">
      <c r="A106" s="24"/>
      <c r="B106" s="25">
        <v>45935.25</v>
      </c>
      <c r="C106" s="26">
        <v>45935.25</v>
      </c>
      <c r="D106" s="27">
        <v>45935.25</v>
      </c>
      <c r="E106" s="28">
        <v>10</v>
      </c>
      <c r="F106" s="29"/>
    </row>
    <row r="107" spans="1:6" x14ac:dyDescent="0.25">
      <c r="A107" s="24"/>
      <c r="B107" s="25">
        <v>45935.291666666664</v>
      </c>
      <c r="C107" s="26">
        <v>45935.291666666664</v>
      </c>
      <c r="D107" s="27">
        <v>45935.291666666664</v>
      </c>
      <c r="E107" s="28">
        <v>9</v>
      </c>
      <c r="F107" s="29"/>
    </row>
    <row r="108" spans="1:6" x14ac:dyDescent="0.25">
      <c r="A108" s="24"/>
      <c r="B108" s="25">
        <v>45935.333333333328</v>
      </c>
      <c r="C108" s="26">
        <v>45935.333333333328</v>
      </c>
      <c r="D108" s="27">
        <v>45935.333333333328</v>
      </c>
      <c r="E108" s="28">
        <v>11</v>
      </c>
      <c r="F108" s="29"/>
    </row>
    <row r="109" spans="1:6" x14ac:dyDescent="0.25">
      <c r="A109" s="24"/>
      <c r="B109" s="25">
        <v>45935.375</v>
      </c>
      <c r="C109" s="26">
        <v>45935.375</v>
      </c>
      <c r="D109" s="27">
        <v>45935.375</v>
      </c>
      <c r="E109" s="28">
        <v>8</v>
      </c>
      <c r="F109" s="29"/>
    </row>
    <row r="110" spans="1:6" x14ac:dyDescent="0.25">
      <c r="A110" s="24"/>
      <c r="B110" s="25">
        <v>45935.416666666664</v>
      </c>
      <c r="C110" s="26">
        <v>45935.416666666664</v>
      </c>
      <c r="D110" s="27">
        <v>45935.416666666664</v>
      </c>
      <c r="E110" s="28">
        <v>7</v>
      </c>
      <c r="F110" s="29"/>
    </row>
    <row r="111" spans="1:6" x14ac:dyDescent="0.25">
      <c r="A111" s="24"/>
      <c r="B111" s="25">
        <v>45935.458333333328</v>
      </c>
      <c r="C111" s="26">
        <v>45935.458333333328</v>
      </c>
      <c r="D111" s="27">
        <v>45935.458333333328</v>
      </c>
      <c r="E111" s="28">
        <v>7</v>
      </c>
      <c r="F111" s="29"/>
    </row>
    <row r="112" spans="1:6" x14ac:dyDescent="0.25">
      <c r="A112" s="24"/>
      <c r="B112" s="25">
        <v>45935.5</v>
      </c>
      <c r="C112" s="26">
        <v>45935.5</v>
      </c>
      <c r="D112" s="27">
        <v>45935.5</v>
      </c>
      <c r="E112" s="28">
        <v>5</v>
      </c>
      <c r="F112" s="29"/>
    </row>
    <row r="113" spans="1:6" x14ac:dyDescent="0.25">
      <c r="A113" s="24"/>
      <c r="B113" s="25">
        <v>45935.541666666664</v>
      </c>
      <c r="C113" s="26">
        <v>45935.541666666664</v>
      </c>
      <c r="D113" s="27">
        <v>45935.541666666664</v>
      </c>
      <c r="E113" s="28">
        <v>5</v>
      </c>
      <c r="F113" s="29"/>
    </row>
    <row r="114" spans="1:6" x14ac:dyDescent="0.25">
      <c r="A114" s="24"/>
      <c r="B114" s="25">
        <v>45935.583333333328</v>
      </c>
      <c r="C114" s="26">
        <v>45935.583333333328</v>
      </c>
      <c r="D114" s="27">
        <v>45935.583333333328</v>
      </c>
      <c r="E114" s="28">
        <v>4</v>
      </c>
      <c r="F114" s="29"/>
    </row>
    <row r="115" spans="1:6" x14ac:dyDescent="0.25">
      <c r="A115" s="24"/>
      <c r="B115" s="25">
        <v>45935.625</v>
      </c>
      <c r="C115" s="26">
        <v>45935.625</v>
      </c>
      <c r="D115" s="27">
        <v>45935.625</v>
      </c>
      <c r="E115" s="28">
        <v>3</v>
      </c>
      <c r="F115" s="29"/>
    </row>
    <row r="116" spans="1:6" x14ac:dyDescent="0.25">
      <c r="A116" s="24"/>
      <c r="B116" s="25">
        <v>45935.666666666664</v>
      </c>
      <c r="C116" s="26">
        <v>45935.666666666664</v>
      </c>
      <c r="D116" s="27">
        <v>45935.666666666664</v>
      </c>
      <c r="E116" s="28">
        <v>3</v>
      </c>
      <c r="F116" s="29"/>
    </row>
    <row r="117" spans="1:6" x14ac:dyDescent="0.25">
      <c r="A117" s="24"/>
      <c r="B117" s="25">
        <v>45935.708333333328</v>
      </c>
      <c r="C117" s="26">
        <v>45935.708333333328</v>
      </c>
      <c r="D117" s="27">
        <v>45935.708333333328</v>
      </c>
      <c r="E117" s="28">
        <v>7</v>
      </c>
      <c r="F117" s="29"/>
    </row>
    <row r="118" spans="1:6" x14ac:dyDescent="0.25">
      <c r="A118" s="24"/>
      <c r="B118" s="25">
        <v>45935.75</v>
      </c>
      <c r="C118" s="26">
        <v>45935.75</v>
      </c>
      <c r="D118" s="27">
        <v>45935.75</v>
      </c>
      <c r="E118" s="28">
        <v>8</v>
      </c>
      <c r="F118" s="29"/>
    </row>
    <row r="119" spans="1:6" x14ac:dyDescent="0.25">
      <c r="A119" s="24"/>
      <c r="B119" s="25">
        <v>45935.791666666664</v>
      </c>
      <c r="C119" s="26">
        <v>45935.791666666664</v>
      </c>
      <c r="D119" s="27">
        <v>45935.791666666664</v>
      </c>
      <c r="E119" s="28">
        <v>7</v>
      </c>
      <c r="F119" s="29"/>
    </row>
    <row r="120" spans="1:6" x14ac:dyDescent="0.25">
      <c r="A120" s="24"/>
      <c r="B120" s="25">
        <v>45935.833333333328</v>
      </c>
      <c r="C120" s="26">
        <v>45935.833333333328</v>
      </c>
      <c r="D120" s="27">
        <v>45935.833333333328</v>
      </c>
      <c r="E120" s="28">
        <v>7</v>
      </c>
      <c r="F120" s="29"/>
    </row>
    <row r="121" spans="1:6" x14ac:dyDescent="0.25">
      <c r="A121" s="24"/>
      <c r="B121" s="25">
        <v>45935.875</v>
      </c>
      <c r="C121" s="26">
        <v>45935.875</v>
      </c>
      <c r="D121" s="27">
        <v>45935.875</v>
      </c>
      <c r="E121" s="28">
        <v>6</v>
      </c>
      <c r="F121" s="29"/>
    </row>
    <row r="122" spans="1:6" x14ac:dyDescent="0.25">
      <c r="A122" s="24"/>
      <c r="B122" s="25">
        <v>45935.916666666664</v>
      </c>
      <c r="C122" s="26">
        <v>45935.916666666664</v>
      </c>
      <c r="D122" s="27">
        <v>45935.916666666664</v>
      </c>
      <c r="E122" s="28">
        <v>5</v>
      </c>
      <c r="F122" s="29"/>
    </row>
    <row r="123" spans="1:6" x14ac:dyDescent="0.25">
      <c r="A123" s="24"/>
      <c r="B123" s="25">
        <v>45935.958333333328</v>
      </c>
      <c r="C123" s="26">
        <v>45935.958333333328</v>
      </c>
      <c r="D123" s="27">
        <v>45935.958333333328</v>
      </c>
      <c r="E123" s="28">
        <v>6</v>
      </c>
      <c r="F123" s="29"/>
    </row>
    <row r="124" spans="1:6" x14ac:dyDescent="0.25">
      <c r="A124" s="24"/>
      <c r="B124" s="25">
        <v>45936</v>
      </c>
      <c r="C124" s="26">
        <v>45936</v>
      </c>
      <c r="D124" s="27">
        <v>45936</v>
      </c>
      <c r="E124" s="28">
        <v>6</v>
      </c>
      <c r="F124" s="29"/>
    </row>
    <row r="125" spans="1:6" x14ac:dyDescent="0.25">
      <c r="A125" s="24"/>
      <c r="B125" s="25">
        <v>45936.041666666664</v>
      </c>
      <c r="C125" s="26">
        <v>45936.041666666664</v>
      </c>
      <c r="D125" s="27">
        <v>45936.041666666664</v>
      </c>
      <c r="E125" s="28">
        <v>5</v>
      </c>
      <c r="F125" s="29"/>
    </row>
    <row r="126" spans="1:6" x14ac:dyDescent="0.25">
      <c r="A126" s="24"/>
      <c r="B126" s="25">
        <v>45936.083333333328</v>
      </c>
      <c r="C126" s="26">
        <v>45936.083333333328</v>
      </c>
      <c r="D126" s="27">
        <v>45936.083333333328</v>
      </c>
      <c r="E126" s="28">
        <v>6</v>
      </c>
      <c r="F126" s="29"/>
    </row>
    <row r="127" spans="1:6" x14ac:dyDescent="0.25">
      <c r="A127" s="24"/>
      <c r="B127" s="25">
        <v>45936.125</v>
      </c>
      <c r="C127" s="26">
        <v>45936.125</v>
      </c>
      <c r="D127" s="27">
        <v>45936.125</v>
      </c>
      <c r="E127" s="28">
        <v>6</v>
      </c>
      <c r="F127" s="29"/>
    </row>
    <row r="128" spans="1:6" x14ac:dyDescent="0.25">
      <c r="A128" s="24"/>
      <c r="B128" s="25">
        <v>45936.166666666664</v>
      </c>
      <c r="C128" s="26">
        <v>45936.166666666664</v>
      </c>
      <c r="D128" s="27">
        <v>45936.166666666664</v>
      </c>
      <c r="E128" s="28">
        <v>5</v>
      </c>
      <c r="F128" s="29"/>
    </row>
    <row r="129" spans="1:6" x14ac:dyDescent="0.25">
      <c r="A129" s="24"/>
      <c r="B129" s="25">
        <v>45936.208333333328</v>
      </c>
      <c r="C129" s="26">
        <v>45936.208333333328</v>
      </c>
      <c r="D129" s="27">
        <v>45936.208333333328</v>
      </c>
      <c r="E129" s="28">
        <v>4</v>
      </c>
      <c r="F129" s="29"/>
    </row>
    <row r="130" spans="1:6" x14ac:dyDescent="0.25">
      <c r="A130" s="24"/>
      <c r="B130" s="25">
        <v>45936.25</v>
      </c>
      <c r="C130" s="26">
        <v>45936.25</v>
      </c>
      <c r="D130" s="27">
        <v>45936.25</v>
      </c>
      <c r="E130" s="28">
        <v>4</v>
      </c>
      <c r="F130" s="29"/>
    </row>
    <row r="131" spans="1:6" x14ac:dyDescent="0.25">
      <c r="A131" s="24"/>
      <c r="B131" s="25">
        <v>45936.291666666664</v>
      </c>
      <c r="C131" s="26">
        <v>45936.291666666664</v>
      </c>
      <c r="D131" s="27">
        <v>45936.291666666664</v>
      </c>
      <c r="E131" s="28">
        <v>4</v>
      </c>
      <c r="F131" s="29"/>
    </row>
    <row r="132" spans="1:6" x14ac:dyDescent="0.25">
      <c r="A132" s="24"/>
      <c r="B132" s="25">
        <v>45936.333333333328</v>
      </c>
      <c r="C132" s="26">
        <v>45936.333333333328</v>
      </c>
      <c r="D132" s="27">
        <v>45936.333333333328</v>
      </c>
      <c r="E132" s="28">
        <v>5</v>
      </c>
      <c r="F132" s="29"/>
    </row>
    <row r="133" spans="1:6" x14ac:dyDescent="0.25">
      <c r="A133" s="24"/>
      <c r="B133" s="25">
        <v>45936.375</v>
      </c>
      <c r="C133" s="26">
        <v>45936.375</v>
      </c>
      <c r="D133" s="27">
        <v>45936.375</v>
      </c>
      <c r="E133" s="28">
        <v>6</v>
      </c>
      <c r="F133" s="29"/>
    </row>
    <row r="134" spans="1:6" x14ac:dyDescent="0.25">
      <c r="A134" s="24"/>
      <c r="B134" s="25">
        <v>45936.416666666664</v>
      </c>
      <c r="C134" s="26">
        <v>45936.416666666664</v>
      </c>
      <c r="D134" s="27">
        <v>45936.416666666664</v>
      </c>
      <c r="E134" s="28">
        <v>7</v>
      </c>
      <c r="F134" s="29"/>
    </row>
    <row r="135" spans="1:6" x14ac:dyDescent="0.25">
      <c r="A135" s="24"/>
      <c r="B135" s="25">
        <v>45936.458333333328</v>
      </c>
      <c r="C135" s="26">
        <v>45936.458333333328</v>
      </c>
      <c r="D135" s="27">
        <v>45936.458333333328</v>
      </c>
      <c r="E135" s="28">
        <v>6</v>
      </c>
      <c r="F135" s="29"/>
    </row>
    <row r="136" spans="1:6" x14ac:dyDescent="0.25">
      <c r="A136" s="24"/>
      <c r="B136" s="25">
        <v>45936.5</v>
      </c>
      <c r="C136" s="26">
        <v>45936.5</v>
      </c>
      <c r="D136" s="27">
        <v>45936.5</v>
      </c>
      <c r="E136" s="28">
        <v>6</v>
      </c>
      <c r="F136" s="29"/>
    </row>
    <row r="137" spans="1:6" x14ac:dyDescent="0.25">
      <c r="A137" s="24"/>
      <c r="B137" s="25">
        <v>45936.541666666664</v>
      </c>
      <c r="C137" s="26">
        <v>45936.541666666664</v>
      </c>
      <c r="D137" s="27">
        <v>45936.541666666664</v>
      </c>
      <c r="E137" s="28">
        <v>6</v>
      </c>
      <c r="F137" s="29"/>
    </row>
    <row r="138" spans="1:6" x14ac:dyDescent="0.25">
      <c r="A138" s="24"/>
      <c r="B138" s="25">
        <v>45936.583333333328</v>
      </c>
      <c r="C138" s="26">
        <v>45936.583333333328</v>
      </c>
      <c r="D138" s="27">
        <v>45936.583333333328</v>
      </c>
      <c r="E138" s="28">
        <v>6</v>
      </c>
      <c r="F138" s="29"/>
    </row>
    <row r="139" spans="1:6" x14ac:dyDescent="0.25">
      <c r="A139" s="24"/>
      <c r="B139" s="25">
        <v>45936.625</v>
      </c>
      <c r="C139" s="26">
        <v>45936.625</v>
      </c>
      <c r="D139" s="27">
        <v>45936.625</v>
      </c>
      <c r="E139" s="28">
        <v>7</v>
      </c>
      <c r="F139" s="29"/>
    </row>
    <row r="140" spans="1:6" x14ac:dyDescent="0.25">
      <c r="A140" s="24"/>
      <c r="B140" s="25">
        <v>45936.666666666664</v>
      </c>
      <c r="C140" s="26">
        <v>45936.666666666664</v>
      </c>
      <c r="D140" s="27">
        <v>45936.666666666664</v>
      </c>
      <c r="E140" s="28">
        <v>6</v>
      </c>
      <c r="F140" s="29"/>
    </row>
    <row r="141" spans="1:6" x14ac:dyDescent="0.25">
      <c r="A141" s="24"/>
      <c r="B141" s="25">
        <v>45936.708333333328</v>
      </c>
      <c r="C141" s="26">
        <v>45936.708333333328</v>
      </c>
      <c r="D141" s="27">
        <v>45936.708333333328</v>
      </c>
      <c r="E141" s="28">
        <v>9</v>
      </c>
      <c r="F141" s="29"/>
    </row>
    <row r="142" spans="1:6" x14ac:dyDescent="0.25">
      <c r="A142" s="24"/>
      <c r="B142" s="25">
        <v>45936.75</v>
      </c>
      <c r="C142" s="26">
        <v>45936.75</v>
      </c>
      <c r="D142" s="27">
        <v>45936.75</v>
      </c>
      <c r="E142" s="28">
        <v>9</v>
      </c>
      <c r="F142" s="29"/>
    </row>
    <row r="143" spans="1:6" x14ac:dyDescent="0.25">
      <c r="A143" s="24"/>
      <c r="B143" s="25">
        <v>45936.791666666664</v>
      </c>
      <c r="C143" s="26">
        <v>45936.791666666664</v>
      </c>
      <c r="D143" s="27">
        <v>45936.791666666664</v>
      </c>
      <c r="E143" s="28">
        <v>9</v>
      </c>
      <c r="F143" s="29"/>
    </row>
    <row r="144" spans="1:6" x14ac:dyDescent="0.25">
      <c r="A144" s="24"/>
      <c r="B144" s="25">
        <v>45936.833333333328</v>
      </c>
      <c r="C144" s="26">
        <v>45936.833333333328</v>
      </c>
      <c r="D144" s="27">
        <v>45936.833333333328</v>
      </c>
      <c r="E144" s="28">
        <v>7</v>
      </c>
      <c r="F144" s="29"/>
    </row>
    <row r="145" spans="1:6" x14ac:dyDescent="0.25">
      <c r="A145" s="24"/>
      <c r="B145" s="25">
        <v>45936.875</v>
      </c>
      <c r="C145" s="26">
        <v>45936.875</v>
      </c>
      <c r="D145" s="27">
        <v>45936.875</v>
      </c>
      <c r="E145" s="28">
        <v>6</v>
      </c>
      <c r="F145" s="29"/>
    </row>
    <row r="146" spans="1:6" x14ac:dyDescent="0.25">
      <c r="A146" s="24"/>
      <c r="B146" s="25">
        <v>45936.916666666664</v>
      </c>
      <c r="C146" s="26">
        <v>45936.916666666664</v>
      </c>
      <c r="D146" s="27">
        <v>45936.916666666664</v>
      </c>
      <c r="E146" s="28">
        <v>6</v>
      </c>
      <c r="F146" s="29"/>
    </row>
    <row r="147" spans="1:6" x14ac:dyDescent="0.25">
      <c r="A147" s="24"/>
      <c r="B147" s="25">
        <v>45936.958333333328</v>
      </c>
      <c r="C147" s="26">
        <v>45936.958333333328</v>
      </c>
      <c r="D147" s="27">
        <v>45936.958333333328</v>
      </c>
      <c r="E147" s="28">
        <v>5</v>
      </c>
      <c r="F147" s="29"/>
    </row>
    <row r="148" spans="1:6" x14ac:dyDescent="0.25">
      <c r="A148" s="24"/>
      <c r="B148" s="25">
        <v>45937</v>
      </c>
      <c r="C148" s="26">
        <v>45937</v>
      </c>
      <c r="D148" s="27">
        <v>45937</v>
      </c>
      <c r="E148" s="28">
        <v>5</v>
      </c>
      <c r="F148" s="29"/>
    </row>
    <row r="149" spans="1:6" x14ac:dyDescent="0.25">
      <c r="A149" s="24"/>
      <c r="B149" s="25">
        <v>45937.041666666664</v>
      </c>
      <c r="C149" s="26">
        <v>45937.041666666664</v>
      </c>
      <c r="D149" s="27">
        <v>45937.041666666664</v>
      </c>
      <c r="E149" s="28">
        <v>5</v>
      </c>
      <c r="F149" s="29"/>
    </row>
    <row r="150" spans="1:6" x14ac:dyDescent="0.25">
      <c r="A150" s="24"/>
      <c r="B150" s="25">
        <v>45937.083333333328</v>
      </c>
      <c r="C150" s="26">
        <v>45937.083333333328</v>
      </c>
      <c r="D150" s="27">
        <v>45937.083333333328</v>
      </c>
      <c r="E150" s="28">
        <v>5</v>
      </c>
      <c r="F150" s="29"/>
    </row>
    <row r="151" spans="1:6" x14ac:dyDescent="0.25">
      <c r="A151" s="24"/>
      <c r="B151" s="25">
        <v>45937.125</v>
      </c>
      <c r="C151" s="26">
        <v>45937.125</v>
      </c>
      <c r="D151" s="27">
        <v>45937.125</v>
      </c>
      <c r="E151" s="28">
        <v>5</v>
      </c>
      <c r="F151" s="29"/>
    </row>
    <row r="152" spans="1:6" x14ac:dyDescent="0.25">
      <c r="A152" s="24"/>
      <c r="B152" s="25">
        <v>45937.166666666664</v>
      </c>
      <c r="C152" s="26">
        <v>45937.166666666664</v>
      </c>
      <c r="D152" s="27">
        <v>45937.166666666664</v>
      </c>
      <c r="E152" s="28">
        <v>5</v>
      </c>
      <c r="F152" s="29"/>
    </row>
    <row r="153" spans="1:6" x14ac:dyDescent="0.25">
      <c r="A153" s="24"/>
      <c r="B153" s="25">
        <v>45937.208333333328</v>
      </c>
      <c r="C153" s="26">
        <v>45937.208333333328</v>
      </c>
      <c r="D153" s="27">
        <v>45937.208333333328</v>
      </c>
      <c r="E153" s="28">
        <v>5</v>
      </c>
      <c r="F153" s="29"/>
    </row>
    <row r="154" spans="1:6" x14ac:dyDescent="0.25">
      <c r="A154" s="24"/>
      <c r="B154" s="25">
        <v>45937.25</v>
      </c>
      <c r="C154" s="26">
        <v>45937.25</v>
      </c>
      <c r="D154" s="27">
        <v>45937.25</v>
      </c>
      <c r="E154" s="28">
        <v>5</v>
      </c>
      <c r="F154" s="29"/>
    </row>
    <row r="155" spans="1:6" x14ac:dyDescent="0.25">
      <c r="A155" s="24"/>
      <c r="B155" s="25">
        <v>45937.291666666664</v>
      </c>
      <c r="C155" s="26">
        <v>45937.291666666664</v>
      </c>
      <c r="D155" s="27">
        <v>45937.291666666664</v>
      </c>
      <c r="E155" s="28">
        <v>5</v>
      </c>
      <c r="F155" s="29"/>
    </row>
    <row r="156" spans="1:6" x14ac:dyDescent="0.25">
      <c r="A156" s="24"/>
      <c r="B156" s="25">
        <v>45937.333333333328</v>
      </c>
      <c r="C156" s="26">
        <v>45937.333333333328</v>
      </c>
      <c r="D156" s="27">
        <v>45937.333333333328</v>
      </c>
      <c r="E156" s="28">
        <v>5</v>
      </c>
      <c r="F156" s="29"/>
    </row>
    <row r="157" spans="1:6" x14ac:dyDescent="0.25">
      <c r="A157" s="24"/>
      <c r="B157" s="25">
        <v>45937.375</v>
      </c>
      <c r="C157" s="26">
        <v>45937.375</v>
      </c>
      <c r="D157" s="27">
        <v>45937.375</v>
      </c>
      <c r="E157" s="28">
        <v>5</v>
      </c>
      <c r="F157" s="29"/>
    </row>
    <row r="158" spans="1:6" x14ac:dyDescent="0.25">
      <c r="A158" s="24"/>
      <c r="B158" s="25">
        <v>45937.416666666664</v>
      </c>
      <c r="C158" s="26">
        <v>45937.416666666664</v>
      </c>
      <c r="D158" s="27">
        <v>45937.416666666664</v>
      </c>
      <c r="E158" s="28">
        <v>4</v>
      </c>
      <c r="F158" s="29"/>
    </row>
    <row r="159" spans="1:6" x14ac:dyDescent="0.25">
      <c r="A159" s="24"/>
      <c r="B159" s="25">
        <v>45937.458333333328</v>
      </c>
      <c r="C159" s="26">
        <v>45937.458333333328</v>
      </c>
      <c r="D159" s="27">
        <v>45937.458333333328</v>
      </c>
      <c r="E159" s="28">
        <v>3</v>
      </c>
      <c r="F159" s="29"/>
    </row>
    <row r="160" spans="1:6" x14ac:dyDescent="0.25">
      <c r="A160" s="24"/>
      <c r="B160" s="25">
        <v>45937.5</v>
      </c>
      <c r="C160" s="26">
        <v>45937.5</v>
      </c>
      <c r="D160" s="27">
        <v>45937.5</v>
      </c>
      <c r="E160" s="28">
        <v>2</v>
      </c>
      <c r="F160" s="29"/>
    </row>
    <row r="161" spans="1:6" x14ac:dyDescent="0.25">
      <c r="A161" s="24"/>
      <c r="B161" s="25">
        <v>45937.541666666664</v>
      </c>
      <c r="C161" s="26">
        <v>45937.541666666664</v>
      </c>
      <c r="D161" s="27">
        <v>45937.541666666664</v>
      </c>
      <c r="E161" s="28">
        <v>2</v>
      </c>
      <c r="F161" s="29"/>
    </row>
    <row r="162" spans="1:6" x14ac:dyDescent="0.25">
      <c r="A162" s="24"/>
      <c r="B162" s="25">
        <v>45937.583333333328</v>
      </c>
      <c r="C162" s="26">
        <v>45937.583333333328</v>
      </c>
      <c r="D162" s="27">
        <v>45937.583333333328</v>
      </c>
      <c r="E162" s="28">
        <v>3</v>
      </c>
      <c r="F162" s="29"/>
    </row>
    <row r="163" spans="1:6" x14ac:dyDescent="0.25">
      <c r="A163" s="24"/>
      <c r="B163" s="25">
        <v>45937.625</v>
      </c>
      <c r="C163" s="26">
        <v>45937.625</v>
      </c>
      <c r="D163" s="27">
        <v>45937.625</v>
      </c>
      <c r="E163" s="28">
        <v>3</v>
      </c>
      <c r="F163" s="29"/>
    </row>
    <row r="164" spans="1:6" x14ac:dyDescent="0.25">
      <c r="A164" s="24"/>
      <c r="B164" s="25">
        <v>45937.666666666664</v>
      </c>
      <c r="C164" s="26">
        <v>45937.666666666664</v>
      </c>
      <c r="D164" s="27">
        <v>45937.666666666664</v>
      </c>
      <c r="E164" s="28">
        <v>3</v>
      </c>
      <c r="F164" s="29"/>
    </row>
    <row r="165" spans="1:6" x14ac:dyDescent="0.25">
      <c r="A165" s="24"/>
      <c r="B165" s="25">
        <v>45937.708333333328</v>
      </c>
      <c r="C165" s="26">
        <v>45937.708333333328</v>
      </c>
      <c r="D165" s="27">
        <v>45937.708333333328</v>
      </c>
      <c r="E165" s="28">
        <v>3</v>
      </c>
      <c r="F165" s="29"/>
    </row>
    <row r="166" spans="1:6" x14ac:dyDescent="0.25">
      <c r="A166" s="24"/>
      <c r="B166" s="25">
        <v>45937.75</v>
      </c>
      <c r="C166" s="26">
        <v>45937.75</v>
      </c>
      <c r="D166" s="27">
        <v>45937.75</v>
      </c>
      <c r="E166" s="28">
        <v>2</v>
      </c>
      <c r="F166" s="29"/>
    </row>
    <row r="167" spans="1:6" x14ac:dyDescent="0.25">
      <c r="A167" s="24"/>
      <c r="B167" s="25">
        <v>45937.791666666664</v>
      </c>
      <c r="C167" s="26">
        <v>45937.791666666664</v>
      </c>
      <c r="D167" s="27">
        <v>45937.791666666664</v>
      </c>
      <c r="E167" s="28">
        <v>3</v>
      </c>
      <c r="F167" s="29"/>
    </row>
    <row r="168" spans="1:6" x14ac:dyDescent="0.25">
      <c r="A168" s="24"/>
      <c r="B168" s="25">
        <v>45937.833333333328</v>
      </c>
      <c r="C168" s="26">
        <v>45937.833333333328</v>
      </c>
      <c r="D168" s="27">
        <v>45937.833333333328</v>
      </c>
      <c r="E168" s="28">
        <v>3</v>
      </c>
      <c r="F168" s="29"/>
    </row>
    <row r="169" spans="1:6" x14ac:dyDescent="0.25">
      <c r="A169" s="24"/>
      <c r="B169" s="25">
        <v>45937.875</v>
      </c>
      <c r="C169" s="26">
        <v>45937.875</v>
      </c>
      <c r="D169" s="27">
        <v>45937.875</v>
      </c>
      <c r="E169" s="28">
        <v>3</v>
      </c>
      <c r="F169" s="29"/>
    </row>
    <row r="170" spans="1:6" x14ac:dyDescent="0.25">
      <c r="A170" s="24"/>
      <c r="B170" s="25">
        <v>45937.916666666664</v>
      </c>
      <c r="C170" s="26">
        <v>45937.916666666664</v>
      </c>
      <c r="D170" s="27">
        <v>45937.916666666664</v>
      </c>
      <c r="E170" s="28">
        <v>4</v>
      </c>
      <c r="F170" s="29"/>
    </row>
    <row r="171" spans="1:6" x14ac:dyDescent="0.25">
      <c r="A171" s="24"/>
      <c r="B171" s="25">
        <v>45937.958333333328</v>
      </c>
      <c r="C171" s="26">
        <v>45937.958333333328</v>
      </c>
      <c r="D171" s="27">
        <v>45937.958333333328</v>
      </c>
      <c r="E171" s="28">
        <v>3</v>
      </c>
      <c r="F171" s="29"/>
    </row>
    <row r="172" spans="1:6" x14ac:dyDescent="0.25">
      <c r="A172" s="24"/>
      <c r="B172" s="25">
        <v>45938</v>
      </c>
      <c r="C172" s="26">
        <v>45938</v>
      </c>
      <c r="D172" s="27">
        <v>45938</v>
      </c>
      <c r="E172" s="28">
        <v>4</v>
      </c>
      <c r="F172" s="29"/>
    </row>
    <row r="173" spans="1:6" x14ac:dyDescent="0.25">
      <c r="A173" s="24"/>
      <c r="B173" s="25">
        <v>45938.041666666664</v>
      </c>
      <c r="C173" s="26">
        <v>45938.041666666664</v>
      </c>
      <c r="D173" s="27">
        <v>45938.041666666664</v>
      </c>
      <c r="E173" s="28">
        <v>4</v>
      </c>
      <c r="F173" s="29"/>
    </row>
    <row r="174" spans="1:6" x14ac:dyDescent="0.25">
      <c r="A174" s="24"/>
      <c r="B174" s="25">
        <v>45938.083333333328</v>
      </c>
      <c r="C174" s="26">
        <v>45938.083333333328</v>
      </c>
      <c r="D174" s="27">
        <v>45938.083333333328</v>
      </c>
      <c r="E174" s="28">
        <v>3</v>
      </c>
      <c r="F174" s="29"/>
    </row>
    <row r="175" spans="1:6" x14ac:dyDescent="0.25">
      <c r="A175" s="24"/>
      <c r="B175" s="25">
        <v>45938.125</v>
      </c>
      <c r="C175" s="26">
        <v>45938.125</v>
      </c>
      <c r="D175" s="27">
        <v>45938.125</v>
      </c>
      <c r="E175" s="28">
        <v>4</v>
      </c>
      <c r="F175" s="29"/>
    </row>
    <row r="176" spans="1:6" x14ac:dyDescent="0.25">
      <c r="A176" s="24"/>
      <c r="B176" s="25">
        <v>45938.166666666664</v>
      </c>
      <c r="C176" s="26">
        <v>45938.166666666664</v>
      </c>
      <c r="D176" s="27">
        <v>45938.166666666664</v>
      </c>
      <c r="E176" s="28">
        <v>4</v>
      </c>
      <c r="F176" s="29"/>
    </row>
    <row r="177" spans="1:6" x14ac:dyDescent="0.25">
      <c r="A177" s="24"/>
      <c r="B177" s="25">
        <v>45938.208333333328</v>
      </c>
      <c r="C177" s="26">
        <v>45938.208333333328</v>
      </c>
      <c r="D177" s="27">
        <v>45938.208333333328</v>
      </c>
      <c r="E177" s="28">
        <v>4</v>
      </c>
      <c r="F177" s="29"/>
    </row>
    <row r="178" spans="1:6" x14ac:dyDescent="0.25">
      <c r="A178" s="24"/>
      <c r="B178" s="25">
        <v>45938.25</v>
      </c>
      <c r="C178" s="26">
        <v>45938.25</v>
      </c>
      <c r="D178" s="27">
        <v>45938.25</v>
      </c>
      <c r="E178" s="28">
        <v>4</v>
      </c>
      <c r="F178" s="29"/>
    </row>
    <row r="179" spans="1:6" x14ac:dyDescent="0.25">
      <c r="A179" s="24"/>
      <c r="B179" s="25">
        <v>45938.291666666664</v>
      </c>
      <c r="C179" s="26">
        <v>45938.291666666664</v>
      </c>
      <c r="D179" s="27">
        <v>45938.291666666664</v>
      </c>
      <c r="E179" s="28">
        <v>4</v>
      </c>
      <c r="F179" s="29"/>
    </row>
    <row r="180" spans="1:6" x14ac:dyDescent="0.25">
      <c r="A180" s="24"/>
      <c r="B180" s="25">
        <v>45938.333333333328</v>
      </c>
      <c r="C180" s="26">
        <v>45938.333333333328</v>
      </c>
      <c r="D180" s="27">
        <v>45938.333333333328</v>
      </c>
      <c r="E180" s="28">
        <v>4</v>
      </c>
      <c r="F180" s="29"/>
    </row>
    <row r="181" spans="1:6" x14ac:dyDescent="0.25">
      <c r="A181" s="24"/>
      <c r="B181" s="25">
        <v>45938.375</v>
      </c>
      <c r="C181" s="26">
        <v>45938.375</v>
      </c>
      <c r="D181" s="27">
        <v>45938.375</v>
      </c>
      <c r="E181" s="28">
        <v>5</v>
      </c>
      <c r="F181" s="29"/>
    </row>
    <row r="182" spans="1:6" x14ac:dyDescent="0.25">
      <c r="A182" s="24"/>
      <c r="B182" s="25">
        <v>45938.416666666664</v>
      </c>
      <c r="C182" s="26">
        <v>45938.416666666664</v>
      </c>
      <c r="D182" s="27">
        <v>45938.416666666664</v>
      </c>
      <c r="E182" s="28">
        <v>4</v>
      </c>
      <c r="F182" s="29"/>
    </row>
    <row r="183" spans="1:6" x14ac:dyDescent="0.25">
      <c r="A183" s="24"/>
      <c r="B183" s="25">
        <v>45938.458333333328</v>
      </c>
      <c r="C183" s="26">
        <v>45938.458333333328</v>
      </c>
      <c r="D183" s="27">
        <v>45938.458333333328</v>
      </c>
      <c r="E183" s="28" t="s">
        <v>213</v>
      </c>
      <c r="F183" s="29"/>
    </row>
    <row r="184" spans="1:6" x14ac:dyDescent="0.25">
      <c r="A184" s="24"/>
      <c r="B184" s="25">
        <v>45938.5</v>
      </c>
      <c r="C184" s="26">
        <v>45938.5</v>
      </c>
      <c r="D184" s="27">
        <v>45938.5</v>
      </c>
      <c r="E184" s="28">
        <v>4</v>
      </c>
      <c r="F184" s="29"/>
    </row>
    <row r="185" spans="1:6" x14ac:dyDescent="0.25">
      <c r="A185" s="24"/>
      <c r="B185" s="25">
        <v>45938.541666666664</v>
      </c>
      <c r="C185" s="26">
        <v>45938.541666666664</v>
      </c>
      <c r="D185" s="27">
        <v>45938.541666666664</v>
      </c>
      <c r="E185" s="28">
        <v>4</v>
      </c>
      <c r="F185" s="29"/>
    </row>
    <row r="186" spans="1:6" x14ac:dyDescent="0.25">
      <c r="A186" s="24"/>
      <c r="B186" s="25">
        <v>45938.583333333328</v>
      </c>
      <c r="C186" s="26">
        <v>45938.583333333328</v>
      </c>
      <c r="D186" s="27">
        <v>45938.583333333328</v>
      </c>
      <c r="E186" s="28">
        <v>5</v>
      </c>
      <c r="F186" s="29"/>
    </row>
    <row r="187" spans="1:6" x14ac:dyDescent="0.25">
      <c r="A187" s="24"/>
      <c r="B187" s="25">
        <v>45938.625</v>
      </c>
      <c r="C187" s="26">
        <v>45938.625</v>
      </c>
      <c r="D187" s="27">
        <v>45938.625</v>
      </c>
      <c r="E187" s="28">
        <v>6</v>
      </c>
      <c r="F187" s="29"/>
    </row>
    <row r="188" spans="1:6" x14ac:dyDescent="0.25">
      <c r="A188" s="24"/>
      <c r="B188" s="25">
        <v>45938.666666666664</v>
      </c>
      <c r="C188" s="26">
        <v>45938.666666666664</v>
      </c>
      <c r="D188" s="27">
        <v>45938.666666666664</v>
      </c>
      <c r="E188" s="28">
        <v>7</v>
      </c>
      <c r="F188" s="29"/>
    </row>
    <row r="189" spans="1:6" x14ac:dyDescent="0.25">
      <c r="A189" s="24"/>
      <c r="B189" s="25">
        <v>45938.708333333328</v>
      </c>
      <c r="C189" s="26">
        <v>45938.708333333328</v>
      </c>
      <c r="D189" s="27">
        <v>45938.708333333328</v>
      </c>
      <c r="E189" s="28">
        <v>9</v>
      </c>
      <c r="F189" s="29"/>
    </row>
    <row r="190" spans="1:6" x14ac:dyDescent="0.25">
      <c r="A190" s="24"/>
      <c r="B190" s="25">
        <v>45938.75</v>
      </c>
      <c r="C190" s="26">
        <v>45938.75</v>
      </c>
      <c r="D190" s="27">
        <v>45938.75</v>
      </c>
      <c r="E190" s="28">
        <v>7</v>
      </c>
      <c r="F190" s="29"/>
    </row>
    <row r="191" spans="1:6" x14ac:dyDescent="0.25">
      <c r="A191" s="24"/>
      <c r="B191" s="25">
        <v>45938.791666666664</v>
      </c>
      <c r="C191" s="26">
        <v>45938.791666666664</v>
      </c>
      <c r="D191" s="27">
        <v>45938.791666666664</v>
      </c>
      <c r="E191" s="28">
        <v>7</v>
      </c>
      <c r="F191" s="29"/>
    </row>
    <row r="192" spans="1:6" x14ac:dyDescent="0.25">
      <c r="A192" s="24"/>
      <c r="B192" s="25">
        <v>45938.833333333328</v>
      </c>
      <c r="C192" s="26">
        <v>45938.833333333328</v>
      </c>
      <c r="D192" s="27">
        <v>45938.833333333328</v>
      </c>
      <c r="E192" s="28">
        <v>8</v>
      </c>
      <c r="F192" s="29"/>
    </row>
    <row r="193" spans="1:6" x14ac:dyDescent="0.25">
      <c r="A193" s="24"/>
      <c r="B193" s="25">
        <v>45938.875</v>
      </c>
      <c r="C193" s="26">
        <v>45938.875</v>
      </c>
      <c r="D193" s="27">
        <v>45938.875</v>
      </c>
      <c r="E193" s="28">
        <v>7</v>
      </c>
      <c r="F193" s="29"/>
    </row>
    <row r="194" spans="1:6" x14ac:dyDescent="0.25">
      <c r="A194" s="24"/>
      <c r="B194" s="25">
        <v>45938.916666666664</v>
      </c>
      <c r="C194" s="26">
        <v>45938.916666666664</v>
      </c>
      <c r="D194" s="27">
        <v>45938.916666666664</v>
      </c>
      <c r="E194" s="28">
        <v>6</v>
      </c>
      <c r="F194" s="29"/>
    </row>
    <row r="195" spans="1:6" x14ac:dyDescent="0.25">
      <c r="A195" s="24"/>
      <c r="B195" s="25">
        <v>45938.958333333328</v>
      </c>
      <c r="C195" s="26">
        <v>45938.958333333328</v>
      </c>
      <c r="D195" s="27">
        <v>45938.958333333328</v>
      </c>
      <c r="E195" s="28">
        <v>7</v>
      </c>
      <c r="F195" s="29"/>
    </row>
    <row r="196" spans="1:6" x14ac:dyDescent="0.25">
      <c r="A196" s="24"/>
      <c r="B196" s="25">
        <v>45939</v>
      </c>
      <c r="C196" s="26">
        <v>45939</v>
      </c>
      <c r="D196" s="27">
        <v>45939</v>
      </c>
      <c r="E196" s="28">
        <v>7</v>
      </c>
      <c r="F196" s="29"/>
    </row>
    <row r="197" spans="1:6" x14ac:dyDescent="0.25">
      <c r="A197" s="24"/>
      <c r="B197" s="25">
        <v>45939.041666666664</v>
      </c>
      <c r="C197" s="26">
        <v>45939.041666666664</v>
      </c>
      <c r="D197" s="27">
        <v>45939.041666666664</v>
      </c>
      <c r="E197" s="28">
        <v>8</v>
      </c>
      <c r="F197" s="29"/>
    </row>
    <row r="198" spans="1:6" x14ac:dyDescent="0.25">
      <c r="A198" s="24"/>
      <c r="B198" s="25">
        <v>45939.083333333328</v>
      </c>
      <c r="C198" s="26">
        <v>45939.083333333328</v>
      </c>
      <c r="D198" s="27">
        <v>45939.083333333328</v>
      </c>
      <c r="E198" s="28">
        <v>7</v>
      </c>
      <c r="F198" s="29"/>
    </row>
    <row r="199" spans="1:6" x14ac:dyDescent="0.25">
      <c r="A199" s="24"/>
      <c r="B199" s="25">
        <v>45939.125</v>
      </c>
      <c r="C199" s="26">
        <v>45939.125</v>
      </c>
      <c r="D199" s="27">
        <v>45939.125</v>
      </c>
      <c r="E199" s="28">
        <v>7</v>
      </c>
      <c r="F199" s="29"/>
    </row>
    <row r="200" spans="1:6" x14ac:dyDescent="0.25">
      <c r="A200" s="24"/>
      <c r="B200" s="25">
        <v>45939.166666666664</v>
      </c>
      <c r="C200" s="26">
        <v>45939.166666666664</v>
      </c>
      <c r="D200" s="27">
        <v>45939.166666666664</v>
      </c>
      <c r="E200" s="28">
        <v>6</v>
      </c>
      <c r="F200" s="29"/>
    </row>
    <row r="201" spans="1:6" x14ac:dyDescent="0.25">
      <c r="A201" s="24"/>
      <c r="B201" s="25">
        <v>45939.208333333328</v>
      </c>
      <c r="C201" s="26">
        <v>45939.208333333328</v>
      </c>
      <c r="D201" s="27">
        <v>45939.208333333328</v>
      </c>
      <c r="E201" s="28">
        <v>6</v>
      </c>
      <c r="F201" s="29"/>
    </row>
    <row r="202" spans="1:6" x14ac:dyDescent="0.25">
      <c r="A202" s="24"/>
      <c r="B202" s="25">
        <v>45939.25</v>
      </c>
      <c r="C202" s="26">
        <v>45939.25</v>
      </c>
      <c r="D202" s="27">
        <v>45939.25</v>
      </c>
      <c r="E202" s="28">
        <v>6</v>
      </c>
      <c r="F202" s="29"/>
    </row>
    <row r="203" spans="1:6" x14ac:dyDescent="0.25">
      <c r="A203" s="24"/>
      <c r="B203" s="25">
        <v>45939.291666666664</v>
      </c>
      <c r="C203" s="26">
        <v>45939.291666666664</v>
      </c>
      <c r="D203" s="27">
        <v>45939.291666666664</v>
      </c>
      <c r="E203" s="28">
        <v>7</v>
      </c>
      <c r="F203" s="29"/>
    </row>
    <row r="204" spans="1:6" x14ac:dyDescent="0.25">
      <c r="A204" s="24"/>
      <c r="B204" s="25">
        <v>45939.333333333328</v>
      </c>
      <c r="C204" s="26">
        <v>45939.333333333328</v>
      </c>
      <c r="D204" s="27">
        <v>45939.333333333328</v>
      </c>
      <c r="E204" s="28">
        <v>7</v>
      </c>
      <c r="F204" s="29"/>
    </row>
    <row r="205" spans="1:6" x14ac:dyDescent="0.25">
      <c r="A205" s="24"/>
      <c r="B205" s="25">
        <v>45939.375</v>
      </c>
      <c r="C205" s="26">
        <v>45939.375</v>
      </c>
      <c r="D205" s="27">
        <v>45939.375</v>
      </c>
      <c r="E205" s="28">
        <v>8</v>
      </c>
      <c r="F205" s="29"/>
    </row>
    <row r="206" spans="1:6" x14ac:dyDescent="0.25">
      <c r="A206" s="24"/>
      <c r="B206" s="25">
        <v>45939.416666666664</v>
      </c>
      <c r="C206" s="26">
        <v>45939.416666666664</v>
      </c>
      <c r="D206" s="27">
        <v>45939.416666666664</v>
      </c>
      <c r="E206" s="28">
        <v>8</v>
      </c>
      <c r="F206" s="29"/>
    </row>
    <row r="207" spans="1:6" x14ac:dyDescent="0.25">
      <c r="A207" s="24"/>
      <c r="B207" s="25">
        <v>45939.458333333328</v>
      </c>
      <c r="C207" s="26">
        <v>45939.458333333328</v>
      </c>
      <c r="D207" s="27">
        <v>45939.458333333328</v>
      </c>
      <c r="E207" s="28">
        <v>9</v>
      </c>
      <c r="F207" s="29"/>
    </row>
    <row r="208" spans="1:6" x14ac:dyDescent="0.25">
      <c r="A208" s="24"/>
      <c r="B208" s="25">
        <v>45939.5</v>
      </c>
      <c r="C208" s="26">
        <v>45939.5</v>
      </c>
      <c r="D208" s="27">
        <v>45939.5</v>
      </c>
      <c r="E208" s="28">
        <v>8</v>
      </c>
      <c r="F208" s="29"/>
    </row>
    <row r="209" spans="1:6" x14ac:dyDescent="0.25">
      <c r="A209" s="24"/>
      <c r="B209" s="25">
        <v>45939.541666666664</v>
      </c>
      <c r="C209" s="26">
        <v>45939.541666666664</v>
      </c>
      <c r="D209" s="27">
        <v>45939.541666666664</v>
      </c>
      <c r="E209" s="28">
        <v>9</v>
      </c>
      <c r="F209" s="29"/>
    </row>
    <row r="210" spans="1:6" x14ac:dyDescent="0.25">
      <c r="A210" s="24"/>
      <c r="B210" s="25">
        <v>45939.583333333328</v>
      </c>
      <c r="C210" s="26">
        <v>45939.583333333328</v>
      </c>
      <c r="D210" s="27">
        <v>45939.583333333328</v>
      </c>
      <c r="E210" s="28">
        <v>9</v>
      </c>
      <c r="F210" s="29"/>
    </row>
    <row r="211" spans="1:6" x14ac:dyDescent="0.25">
      <c r="A211" s="24"/>
      <c r="B211" s="25">
        <v>45939.625</v>
      </c>
      <c r="C211" s="26">
        <v>45939.625</v>
      </c>
      <c r="D211" s="27">
        <v>45939.625</v>
      </c>
      <c r="E211" s="28">
        <v>9</v>
      </c>
      <c r="F211" s="29"/>
    </row>
    <row r="212" spans="1:6" x14ac:dyDescent="0.25">
      <c r="A212" s="24"/>
      <c r="B212" s="25">
        <v>45939.666666666664</v>
      </c>
      <c r="C212" s="26">
        <v>45939.666666666664</v>
      </c>
      <c r="D212" s="27">
        <v>45939.666666666664</v>
      </c>
      <c r="E212" s="28">
        <v>8</v>
      </c>
      <c r="F212" s="29"/>
    </row>
    <row r="213" spans="1:6" x14ac:dyDescent="0.25">
      <c r="A213" s="24"/>
      <c r="B213" s="25">
        <v>45939.708333333328</v>
      </c>
      <c r="C213" s="26">
        <v>45939.708333333328</v>
      </c>
      <c r="D213" s="27">
        <v>45939.708333333328</v>
      </c>
      <c r="E213" s="28">
        <v>8</v>
      </c>
      <c r="F213" s="29"/>
    </row>
    <row r="214" spans="1:6" x14ac:dyDescent="0.25">
      <c r="A214" s="24"/>
      <c r="B214" s="25">
        <v>45939.75</v>
      </c>
      <c r="C214" s="26">
        <v>45939.75</v>
      </c>
      <c r="D214" s="27">
        <v>45939.75</v>
      </c>
      <c r="E214" s="28">
        <v>5</v>
      </c>
      <c r="F214" s="29"/>
    </row>
    <row r="215" spans="1:6" x14ac:dyDescent="0.25">
      <c r="A215" s="24"/>
      <c r="B215" s="25">
        <v>45939.791666666664</v>
      </c>
      <c r="C215" s="26">
        <v>45939.791666666664</v>
      </c>
      <c r="D215" s="27">
        <v>45939.791666666664</v>
      </c>
      <c r="E215" s="28">
        <v>4</v>
      </c>
      <c r="F215" s="29"/>
    </row>
    <row r="216" spans="1:6" x14ac:dyDescent="0.25">
      <c r="A216" s="24"/>
      <c r="B216" s="25">
        <v>45939.833333333328</v>
      </c>
      <c r="C216" s="26">
        <v>45939.833333333328</v>
      </c>
      <c r="D216" s="27">
        <v>45939.833333333328</v>
      </c>
      <c r="E216" s="28">
        <v>4</v>
      </c>
      <c r="F216" s="29"/>
    </row>
    <row r="217" spans="1:6" x14ac:dyDescent="0.25">
      <c r="A217" s="24"/>
      <c r="B217" s="25">
        <v>45939.875</v>
      </c>
      <c r="C217" s="26">
        <v>45939.875</v>
      </c>
      <c r="D217" s="27">
        <v>45939.875</v>
      </c>
      <c r="E217" s="28">
        <v>4</v>
      </c>
      <c r="F217" s="29"/>
    </row>
    <row r="218" spans="1:6" x14ac:dyDescent="0.25">
      <c r="A218" s="24"/>
      <c r="B218" s="25">
        <v>45939.916666666664</v>
      </c>
      <c r="C218" s="26">
        <v>45939.916666666664</v>
      </c>
      <c r="D218" s="27">
        <v>45939.916666666664</v>
      </c>
      <c r="E218" s="28">
        <v>4</v>
      </c>
      <c r="F218" s="29"/>
    </row>
    <row r="219" spans="1:6" x14ac:dyDescent="0.25">
      <c r="A219" s="24"/>
      <c r="B219" s="25">
        <v>45939.958333333328</v>
      </c>
      <c r="C219" s="26">
        <v>45939.958333333328</v>
      </c>
      <c r="D219" s="27">
        <v>45939.958333333328</v>
      </c>
      <c r="E219" s="28">
        <v>5</v>
      </c>
      <c r="F219" s="29"/>
    </row>
    <row r="220" spans="1:6" x14ac:dyDescent="0.25">
      <c r="A220" s="24"/>
      <c r="B220" s="25">
        <v>45940</v>
      </c>
      <c r="C220" s="26">
        <v>45940</v>
      </c>
      <c r="D220" s="27">
        <v>45940</v>
      </c>
      <c r="E220" s="28">
        <v>7</v>
      </c>
      <c r="F220" s="29"/>
    </row>
    <row r="221" spans="1:6" x14ac:dyDescent="0.25">
      <c r="A221" s="24"/>
      <c r="B221" s="25">
        <v>45940.041666666664</v>
      </c>
      <c r="C221" s="26">
        <v>45940.041666666664</v>
      </c>
      <c r="D221" s="27">
        <v>45940.041666666664</v>
      </c>
      <c r="E221" s="28">
        <v>5</v>
      </c>
      <c r="F221" s="29"/>
    </row>
    <row r="222" spans="1:6" x14ac:dyDescent="0.25">
      <c r="A222" s="24"/>
      <c r="B222" s="25">
        <v>45940.083333333328</v>
      </c>
      <c r="C222" s="26">
        <v>45940.083333333328</v>
      </c>
      <c r="D222" s="27">
        <v>45940.083333333328</v>
      </c>
      <c r="E222" s="28">
        <v>4</v>
      </c>
      <c r="F222" s="29"/>
    </row>
    <row r="223" spans="1:6" x14ac:dyDescent="0.25">
      <c r="A223" s="24"/>
      <c r="B223" s="25">
        <v>45940.125</v>
      </c>
      <c r="C223" s="26">
        <v>45940.125</v>
      </c>
      <c r="D223" s="27">
        <v>45940.125</v>
      </c>
      <c r="E223" s="28">
        <v>5</v>
      </c>
      <c r="F223" s="29"/>
    </row>
    <row r="224" spans="1:6" x14ac:dyDescent="0.25">
      <c r="A224" s="24"/>
      <c r="B224" s="25">
        <v>45940.166666666664</v>
      </c>
      <c r="C224" s="26">
        <v>45940.166666666664</v>
      </c>
      <c r="D224" s="27">
        <v>45940.166666666664</v>
      </c>
      <c r="E224" s="28">
        <v>4</v>
      </c>
      <c r="F224" s="29"/>
    </row>
    <row r="225" spans="1:6" x14ac:dyDescent="0.25">
      <c r="A225" s="24"/>
      <c r="B225" s="25">
        <v>45940.208333333328</v>
      </c>
      <c r="C225" s="26">
        <v>45940.208333333328</v>
      </c>
      <c r="D225" s="27">
        <v>45940.208333333328</v>
      </c>
      <c r="E225" s="28">
        <v>5</v>
      </c>
      <c r="F225" s="29"/>
    </row>
    <row r="226" spans="1:6" x14ac:dyDescent="0.25">
      <c r="A226" s="24"/>
      <c r="B226" s="25">
        <v>45940.25</v>
      </c>
      <c r="C226" s="26">
        <v>45940.25</v>
      </c>
      <c r="D226" s="27">
        <v>45940.25</v>
      </c>
      <c r="E226" s="28">
        <v>5</v>
      </c>
      <c r="F226" s="29"/>
    </row>
    <row r="227" spans="1:6" x14ac:dyDescent="0.25">
      <c r="A227" s="24"/>
      <c r="B227" s="25">
        <v>45940.291666666664</v>
      </c>
      <c r="C227" s="26">
        <v>45940.291666666664</v>
      </c>
      <c r="D227" s="27">
        <v>45940.291666666664</v>
      </c>
      <c r="E227" s="28">
        <v>4</v>
      </c>
      <c r="F227" s="29"/>
    </row>
    <row r="228" spans="1:6" x14ac:dyDescent="0.25">
      <c r="A228" s="24"/>
      <c r="B228" s="25">
        <v>45940.333333333328</v>
      </c>
      <c r="C228" s="26">
        <v>45940.333333333328</v>
      </c>
      <c r="D228" s="27">
        <v>45940.333333333328</v>
      </c>
      <c r="E228" s="28">
        <v>6</v>
      </c>
      <c r="F228" s="29"/>
    </row>
    <row r="229" spans="1:6" x14ac:dyDescent="0.25">
      <c r="A229" s="24"/>
      <c r="B229" s="25">
        <v>45940.375</v>
      </c>
      <c r="C229" s="26">
        <v>45940.375</v>
      </c>
      <c r="D229" s="27">
        <v>45940.375</v>
      </c>
      <c r="E229" s="28">
        <v>4</v>
      </c>
      <c r="F229" s="29"/>
    </row>
    <row r="230" spans="1:6" x14ac:dyDescent="0.25">
      <c r="A230" s="24"/>
      <c r="B230" s="25">
        <v>45940.416666666664</v>
      </c>
      <c r="C230" s="26">
        <v>45940.416666666664</v>
      </c>
      <c r="D230" s="27">
        <v>45940.416666666664</v>
      </c>
      <c r="E230" s="28">
        <v>7</v>
      </c>
      <c r="F230" s="29"/>
    </row>
    <row r="231" spans="1:6" x14ac:dyDescent="0.25">
      <c r="A231" s="24"/>
      <c r="B231" s="25">
        <v>45940.458333333328</v>
      </c>
      <c r="C231" s="26">
        <v>45940.458333333328</v>
      </c>
      <c r="D231" s="27">
        <v>45940.458333333328</v>
      </c>
      <c r="E231" s="28">
        <v>7</v>
      </c>
      <c r="F231" s="29"/>
    </row>
    <row r="232" spans="1:6" x14ac:dyDescent="0.25">
      <c r="A232" s="24"/>
      <c r="B232" s="25">
        <v>45940.5</v>
      </c>
      <c r="C232" s="26">
        <v>45940.5</v>
      </c>
      <c r="D232" s="27">
        <v>45940.5</v>
      </c>
      <c r="E232" s="28">
        <v>6</v>
      </c>
      <c r="F232" s="29"/>
    </row>
    <row r="233" spans="1:6" x14ac:dyDescent="0.25">
      <c r="A233" s="24"/>
      <c r="B233" s="25">
        <v>45940.541666666664</v>
      </c>
      <c r="C233" s="26">
        <v>45940.541666666664</v>
      </c>
      <c r="D233" s="27">
        <v>45940.541666666664</v>
      </c>
      <c r="E233" s="28">
        <v>3</v>
      </c>
      <c r="F233" s="29"/>
    </row>
    <row r="234" spans="1:6" x14ac:dyDescent="0.25">
      <c r="A234" s="24"/>
      <c r="B234" s="25">
        <v>45940.583333333328</v>
      </c>
      <c r="C234" s="26">
        <v>45940.583333333328</v>
      </c>
      <c r="D234" s="27">
        <v>45940.583333333328</v>
      </c>
      <c r="E234" s="28">
        <v>3</v>
      </c>
      <c r="F234" s="29"/>
    </row>
    <row r="235" spans="1:6" x14ac:dyDescent="0.25">
      <c r="A235" s="24"/>
      <c r="B235" s="25">
        <v>45940.625</v>
      </c>
      <c r="C235" s="26">
        <v>45940.625</v>
      </c>
      <c r="D235" s="27">
        <v>45940.625</v>
      </c>
      <c r="E235" s="28">
        <v>5</v>
      </c>
      <c r="F235" s="29"/>
    </row>
    <row r="236" spans="1:6" x14ac:dyDescent="0.25">
      <c r="A236" s="24"/>
      <c r="B236" s="25">
        <v>45940.666666666664</v>
      </c>
      <c r="C236" s="26">
        <v>45940.666666666664</v>
      </c>
      <c r="D236" s="27">
        <v>45940.666666666664</v>
      </c>
      <c r="E236" s="28">
        <v>3</v>
      </c>
      <c r="F236" s="29"/>
    </row>
    <row r="237" spans="1:6" x14ac:dyDescent="0.25">
      <c r="A237" s="24"/>
      <c r="B237" s="25">
        <v>45940.708333333328</v>
      </c>
      <c r="C237" s="26">
        <v>45940.708333333328</v>
      </c>
      <c r="D237" s="27">
        <v>45940.708333333328</v>
      </c>
      <c r="E237" s="28">
        <v>3</v>
      </c>
      <c r="F237" s="29"/>
    </row>
    <row r="238" spans="1:6" x14ac:dyDescent="0.25">
      <c r="A238" s="24"/>
      <c r="B238" s="25">
        <v>45940.75</v>
      </c>
      <c r="C238" s="26">
        <v>45940.75</v>
      </c>
      <c r="D238" s="27">
        <v>45940.75</v>
      </c>
      <c r="E238" s="28">
        <v>5</v>
      </c>
      <c r="F238" s="29"/>
    </row>
    <row r="239" spans="1:6" x14ac:dyDescent="0.25">
      <c r="A239" s="24"/>
      <c r="B239" s="25">
        <v>45940.791666666664</v>
      </c>
      <c r="C239" s="26">
        <v>45940.791666666664</v>
      </c>
      <c r="D239" s="27">
        <v>45940.791666666664</v>
      </c>
      <c r="E239" s="28">
        <v>5</v>
      </c>
      <c r="F239" s="29"/>
    </row>
    <row r="240" spans="1:6" x14ac:dyDescent="0.25">
      <c r="A240" s="24"/>
      <c r="B240" s="25">
        <v>45940.833333333328</v>
      </c>
      <c r="C240" s="26">
        <v>45940.833333333328</v>
      </c>
      <c r="D240" s="27">
        <v>45940.833333333328</v>
      </c>
      <c r="E240" s="28">
        <v>5</v>
      </c>
      <c r="F240" s="29"/>
    </row>
    <row r="241" spans="1:6" x14ac:dyDescent="0.25">
      <c r="A241" s="24"/>
      <c r="B241" s="25">
        <v>45940.875</v>
      </c>
      <c r="C241" s="26">
        <v>45940.875</v>
      </c>
      <c r="D241" s="27">
        <v>45940.875</v>
      </c>
      <c r="E241" s="28">
        <v>7</v>
      </c>
      <c r="F241" s="29"/>
    </row>
    <row r="242" spans="1:6" x14ac:dyDescent="0.25">
      <c r="A242" s="24"/>
      <c r="B242" s="25">
        <v>45940.916666666664</v>
      </c>
      <c r="C242" s="26">
        <v>45940.916666666664</v>
      </c>
      <c r="D242" s="27">
        <v>45940.916666666664</v>
      </c>
      <c r="E242" s="28">
        <v>6</v>
      </c>
      <c r="F242" s="29"/>
    </row>
    <row r="243" spans="1:6" x14ac:dyDescent="0.25">
      <c r="A243" s="24"/>
      <c r="B243" s="25">
        <v>45940.958333333328</v>
      </c>
      <c r="C243" s="26">
        <v>45940.958333333328</v>
      </c>
      <c r="D243" s="27">
        <v>45940.958333333328</v>
      </c>
      <c r="E243" s="28">
        <v>7</v>
      </c>
      <c r="F243" s="29"/>
    </row>
    <row r="244" spans="1:6" x14ac:dyDescent="0.25">
      <c r="A244" s="24"/>
      <c r="B244" s="25">
        <v>45941</v>
      </c>
      <c r="C244" s="26">
        <v>45941</v>
      </c>
      <c r="D244" s="27">
        <v>45941</v>
      </c>
      <c r="E244" s="28">
        <v>8</v>
      </c>
      <c r="F244" s="29"/>
    </row>
    <row r="245" spans="1:6" x14ac:dyDescent="0.25">
      <c r="A245" s="24"/>
      <c r="B245" s="25">
        <v>45941.041666666664</v>
      </c>
      <c r="C245" s="26">
        <v>45941.041666666664</v>
      </c>
      <c r="D245" s="27">
        <v>45941.041666666664</v>
      </c>
      <c r="E245" s="28">
        <v>9</v>
      </c>
      <c r="F245" s="29"/>
    </row>
    <row r="246" spans="1:6" x14ac:dyDescent="0.25">
      <c r="A246" s="24"/>
      <c r="B246" s="25">
        <v>45941.083333333328</v>
      </c>
      <c r="C246" s="26">
        <v>45941.083333333328</v>
      </c>
      <c r="D246" s="27">
        <v>45941.083333333328</v>
      </c>
      <c r="E246" s="28">
        <v>8</v>
      </c>
      <c r="F246" s="29"/>
    </row>
    <row r="247" spans="1:6" x14ac:dyDescent="0.25">
      <c r="A247" s="24"/>
      <c r="B247" s="25">
        <v>45941.125</v>
      </c>
      <c r="C247" s="26">
        <v>45941.125</v>
      </c>
      <c r="D247" s="27">
        <v>45941.125</v>
      </c>
      <c r="E247" s="28">
        <v>9</v>
      </c>
      <c r="F247" s="29"/>
    </row>
    <row r="248" spans="1:6" x14ac:dyDescent="0.25">
      <c r="A248" s="24"/>
      <c r="B248" s="25">
        <v>45941.166666666664</v>
      </c>
      <c r="C248" s="26">
        <v>45941.166666666664</v>
      </c>
      <c r="D248" s="27">
        <v>45941.166666666664</v>
      </c>
      <c r="E248" s="28">
        <v>10</v>
      </c>
      <c r="F248" s="29"/>
    </row>
    <row r="249" spans="1:6" x14ac:dyDescent="0.25">
      <c r="A249" s="24"/>
      <c r="B249" s="25">
        <v>45941.208333333328</v>
      </c>
      <c r="C249" s="26">
        <v>45941.208333333328</v>
      </c>
      <c r="D249" s="27">
        <v>45941.208333333328</v>
      </c>
      <c r="E249" s="28">
        <v>11</v>
      </c>
      <c r="F249" s="29"/>
    </row>
    <row r="250" spans="1:6" x14ac:dyDescent="0.25">
      <c r="A250" s="24"/>
      <c r="B250" s="25">
        <v>45941.25</v>
      </c>
      <c r="C250" s="26">
        <v>45941.25</v>
      </c>
      <c r="D250" s="27">
        <v>45941.25</v>
      </c>
      <c r="E250" s="28">
        <v>11</v>
      </c>
      <c r="F250" s="29"/>
    </row>
    <row r="251" spans="1:6" x14ac:dyDescent="0.25">
      <c r="A251" s="24"/>
      <c r="B251" s="25">
        <v>45941.291666666664</v>
      </c>
      <c r="C251" s="26">
        <v>45941.291666666664</v>
      </c>
      <c r="D251" s="27">
        <v>45941.291666666664</v>
      </c>
      <c r="E251" s="28">
        <v>11</v>
      </c>
      <c r="F251" s="29"/>
    </row>
    <row r="252" spans="1:6" x14ac:dyDescent="0.25">
      <c r="A252" s="24"/>
      <c r="B252" s="25">
        <v>45941.333333333328</v>
      </c>
      <c r="C252" s="26">
        <v>45941.333333333328</v>
      </c>
      <c r="D252" s="27">
        <v>45941.333333333328</v>
      </c>
      <c r="E252" s="28">
        <v>14</v>
      </c>
      <c r="F252" s="29"/>
    </row>
    <row r="253" spans="1:6" x14ac:dyDescent="0.25">
      <c r="A253" s="24"/>
      <c r="B253" s="25">
        <v>45941.375</v>
      </c>
      <c r="C253" s="26">
        <v>45941.375</v>
      </c>
      <c r="D253" s="27">
        <v>45941.375</v>
      </c>
      <c r="E253" s="28">
        <v>8</v>
      </c>
      <c r="F253" s="29"/>
    </row>
    <row r="254" spans="1:6" x14ac:dyDescent="0.25">
      <c r="A254" s="24"/>
      <c r="B254" s="25">
        <v>45941.416666666664</v>
      </c>
      <c r="C254" s="26">
        <v>45941.416666666664</v>
      </c>
      <c r="D254" s="27">
        <v>45941.416666666664</v>
      </c>
      <c r="E254" s="28">
        <v>8</v>
      </c>
      <c r="F254" s="29"/>
    </row>
    <row r="255" spans="1:6" x14ac:dyDescent="0.25">
      <c r="A255" s="24"/>
      <c r="B255" s="25">
        <v>45941.458333333328</v>
      </c>
      <c r="C255" s="26">
        <v>45941.458333333328</v>
      </c>
      <c r="D255" s="27">
        <v>45941.458333333328</v>
      </c>
      <c r="E255" s="28">
        <v>10</v>
      </c>
      <c r="F255" s="29"/>
    </row>
    <row r="256" spans="1:6" x14ac:dyDescent="0.25">
      <c r="A256" s="24"/>
      <c r="B256" s="25">
        <v>45941.5</v>
      </c>
      <c r="C256" s="26">
        <v>45941.5</v>
      </c>
      <c r="D256" s="27">
        <v>45941.5</v>
      </c>
      <c r="E256" s="28">
        <v>13</v>
      </c>
      <c r="F256" s="29"/>
    </row>
    <row r="257" spans="1:6" x14ac:dyDescent="0.25">
      <c r="A257" s="24"/>
      <c r="B257" s="25">
        <v>45941.541666666664</v>
      </c>
      <c r="C257" s="26">
        <v>45941.541666666664</v>
      </c>
      <c r="D257" s="27">
        <v>45941.541666666664</v>
      </c>
      <c r="E257" s="28">
        <v>16</v>
      </c>
      <c r="F257" s="29"/>
    </row>
    <row r="258" spans="1:6" x14ac:dyDescent="0.25">
      <c r="A258" s="24"/>
      <c r="B258" s="25">
        <v>45941.583333333328</v>
      </c>
      <c r="C258" s="26">
        <v>45941.583333333328</v>
      </c>
      <c r="D258" s="27">
        <v>45941.583333333328</v>
      </c>
      <c r="E258" s="28">
        <v>17</v>
      </c>
      <c r="F258" s="29"/>
    </row>
    <row r="259" spans="1:6" x14ac:dyDescent="0.25">
      <c r="A259" s="24"/>
      <c r="B259" s="25">
        <v>45941.625</v>
      </c>
      <c r="C259" s="26">
        <v>45941.625</v>
      </c>
      <c r="D259" s="27">
        <v>45941.625</v>
      </c>
      <c r="E259" s="28">
        <v>18</v>
      </c>
      <c r="F259" s="29"/>
    </row>
    <row r="260" spans="1:6" x14ac:dyDescent="0.25">
      <c r="A260" s="24"/>
      <c r="B260" s="25">
        <v>45941.666666666664</v>
      </c>
      <c r="C260" s="26">
        <v>45941.666666666664</v>
      </c>
      <c r="D260" s="27">
        <v>45941.666666666664</v>
      </c>
      <c r="E260" s="28">
        <v>17</v>
      </c>
      <c r="F260" s="29"/>
    </row>
    <row r="261" spans="1:6" x14ac:dyDescent="0.25">
      <c r="A261" s="24"/>
      <c r="B261" s="25">
        <v>45941.708333333328</v>
      </c>
      <c r="C261" s="26">
        <v>45941.708333333328</v>
      </c>
      <c r="D261" s="27">
        <v>45941.708333333328</v>
      </c>
      <c r="E261" s="28">
        <v>19</v>
      </c>
      <c r="F261" s="29"/>
    </row>
    <row r="262" spans="1:6" x14ac:dyDescent="0.25">
      <c r="A262" s="24"/>
      <c r="B262" s="25">
        <v>45941.75</v>
      </c>
      <c r="C262" s="26">
        <v>45941.75</v>
      </c>
      <c r="D262" s="27">
        <v>45941.75</v>
      </c>
      <c r="E262" s="28">
        <v>19</v>
      </c>
      <c r="F262" s="29"/>
    </row>
    <row r="263" spans="1:6" x14ac:dyDescent="0.25">
      <c r="A263" s="24"/>
      <c r="B263" s="25">
        <v>45941.791666666664</v>
      </c>
      <c r="C263" s="26">
        <v>45941.791666666664</v>
      </c>
      <c r="D263" s="27">
        <v>45941.791666666664</v>
      </c>
      <c r="E263" s="28">
        <v>21</v>
      </c>
      <c r="F263" s="29"/>
    </row>
    <row r="264" spans="1:6" x14ac:dyDescent="0.25">
      <c r="A264" s="24"/>
      <c r="B264" s="25">
        <v>45941.833333333328</v>
      </c>
      <c r="C264" s="26">
        <v>45941.833333333328</v>
      </c>
      <c r="D264" s="27">
        <v>45941.833333333328</v>
      </c>
      <c r="E264" s="28">
        <v>20</v>
      </c>
      <c r="F264" s="29"/>
    </row>
    <row r="265" spans="1:6" x14ac:dyDescent="0.25">
      <c r="A265" s="24"/>
      <c r="B265" s="25">
        <v>45941.875</v>
      </c>
      <c r="C265" s="26">
        <v>45941.875</v>
      </c>
      <c r="D265" s="27">
        <v>45941.875</v>
      </c>
      <c r="E265" s="28">
        <v>19</v>
      </c>
      <c r="F265" s="29"/>
    </row>
    <row r="266" spans="1:6" x14ac:dyDescent="0.25">
      <c r="A266" s="24"/>
      <c r="B266" s="25">
        <v>45941.916666666664</v>
      </c>
      <c r="C266" s="26">
        <v>45941.916666666664</v>
      </c>
      <c r="D266" s="27">
        <v>45941.916666666664</v>
      </c>
      <c r="E266" s="28">
        <v>20</v>
      </c>
      <c r="F266" s="29"/>
    </row>
    <row r="267" spans="1:6" x14ac:dyDescent="0.25">
      <c r="A267" s="24"/>
      <c r="B267" s="25">
        <v>45941.958333333328</v>
      </c>
      <c r="C267" s="26">
        <v>45941.958333333328</v>
      </c>
      <c r="D267" s="27">
        <v>45941.958333333328</v>
      </c>
      <c r="E267" s="28">
        <v>18</v>
      </c>
      <c r="F267" s="29"/>
    </row>
    <row r="268" spans="1:6" x14ac:dyDescent="0.25">
      <c r="A268" s="24"/>
      <c r="B268" s="25">
        <v>45942</v>
      </c>
      <c r="C268" s="26">
        <v>45942</v>
      </c>
      <c r="D268" s="27">
        <v>45942</v>
      </c>
      <c r="E268" s="28">
        <v>16</v>
      </c>
      <c r="F268" s="29"/>
    </row>
    <row r="269" spans="1:6" x14ac:dyDescent="0.25">
      <c r="A269" s="24"/>
      <c r="B269" s="25">
        <v>45942.041666666664</v>
      </c>
      <c r="C269" s="26">
        <v>45942.041666666664</v>
      </c>
      <c r="D269" s="27">
        <v>45942.041666666664</v>
      </c>
      <c r="E269" s="28">
        <v>20</v>
      </c>
      <c r="F269" s="29"/>
    </row>
    <row r="270" spans="1:6" x14ac:dyDescent="0.25">
      <c r="A270" s="24"/>
      <c r="B270" s="25">
        <v>45942.083333333328</v>
      </c>
      <c r="C270" s="26">
        <v>45942.083333333328</v>
      </c>
      <c r="D270" s="27">
        <v>45942.083333333328</v>
      </c>
      <c r="E270" s="28">
        <v>27</v>
      </c>
      <c r="F270" s="29"/>
    </row>
    <row r="271" spans="1:6" x14ac:dyDescent="0.25">
      <c r="A271" s="24"/>
      <c r="B271" s="25">
        <v>45942.125</v>
      </c>
      <c r="C271" s="26">
        <v>45942.125</v>
      </c>
      <c r="D271" s="27">
        <v>45942.125</v>
      </c>
      <c r="E271" s="28">
        <v>20</v>
      </c>
      <c r="F271" s="29"/>
    </row>
    <row r="272" spans="1:6" x14ac:dyDescent="0.25">
      <c r="A272" s="24"/>
      <c r="B272" s="25">
        <v>45942.166666666664</v>
      </c>
      <c r="C272" s="26">
        <v>45942.166666666664</v>
      </c>
      <c r="D272" s="27">
        <v>45942.166666666664</v>
      </c>
      <c r="E272" s="28">
        <v>11</v>
      </c>
      <c r="F272" s="29"/>
    </row>
    <row r="273" spans="1:6" x14ac:dyDescent="0.25">
      <c r="A273" s="24"/>
      <c r="B273" s="25">
        <v>45942.208333333328</v>
      </c>
      <c r="C273" s="26">
        <v>45942.208333333328</v>
      </c>
      <c r="D273" s="27">
        <v>45942.208333333328</v>
      </c>
      <c r="E273" s="28">
        <v>10</v>
      </c>
      <c r="F273" s="29"/>
    </row>
    <row r="274" spans="1:6" x14ac:dyDescent="0.25">
      <c r="A274" s="24"/>
      <c r="B274" s="25">
        <v>45942.25</v>
      </c>
      <c r="C274" s="26">
        <v>45942.25</v>
      </c>
      <c r="D274" s="27">
        <v>45942.25</v>
      </c>
      <c r="E274" s="28">
        <v>11</v>
      </c>
      <c r="F274" s="29"/>
    </row>
    <row r="275" spans="1:6" x14ac:dyDescent="0.25">
      <c r="A275" s="24"/>
      <c r="B275" s="25">
        <v>45942.291666666664</v>
      </c>
      <c r="C275" s="26">
        <v>45942.291666666664</v>
      </c>
      <c r="D275" s="27">
        <v>45942.291666666664</v>
      </c>
      <c r="E275" s="28">
        <v>10</v>
      </c>
      <c r="F275" s="29"/>
    </row>
    <row r="276" spans="1:6" x14ac:dyDescent="0.25">
      <c r="A276" s="24"/>
      <c r="B276" s="25">
        <v>45942.333333333328</v>
      </c>
      <c r="C276" s="26">
        <v>45942.333333333328</v>
      </c>
      <c r="D276" s="27">
        <v>45942.333333333328</v>
      </c>
      <c r="E276" s="28">
        <v>16</v>
      </c>
      <c r="F276" s="29"/>
    </row>
    <row r="277" spans="1:6" x14ac:dyDescent="0.25">
      <c r="A277" s="24"/>
      <c r="B277" s="25">
        <v>45942.375</v>
      </c>
      <c r="C277" s="26">
        <v>45942.375</v>
      </c>
      <c r="D277" s="27">
        <v>45942.375</v>
      </c>
      <c r="E277" s="28">
        <v>18</v>
      </c>
      <c r="F277" s="29"/>
    </row>
    <row r="278" spans="1:6" x14ac:dyDescent="0.25">
      <c r="A278" s="24"/>
      <c r="B278" s="25">
        <v>45942.416666666664</v>
      </c>
      <c r="C278" s="26">
        <v>45942.416666666664</v>
      </c>
      <c r="D278" s="27">
        <v>45942.416666666664</v>
      </c>
      <c r="E278" s="28">
        <v>22</v>
      </c>
      <c r="F278" s="29"/>
    </row>
    <row r="279" spans="1:6" x14ac:dyDescent="0.25">
      <c r="A279" s="24"/>
      <c r="B279" s="25">
        <v>45942.458333333328</v>
      </c>
      <c r="C279" s="26">
        <v>45942.458333333328</v>
      </c>
      <c r="D279" s="27">
        <v>45942.458333333328</v>
      </c>
      <c r="E279" s="28">
        <v>31</v>
      </c>
      <c r="F279" s="29"/>
    </row>
    <row r="280" spans="1:6" x14ac:dyDescent="0.25">
      <c r="A280" s="24"/>
      <c r="B280" s="25">
        <v>45942.5</v>
      </c>
      <c r="C280" s="26">
        <v>45942.5</v>
      </c>
      <c r="D280" s="27">
        <v>45942.5</v>
      </c>
      <c r="E280" s="28">
        <v>45</v>
      </c>
      <c r="F280" s="29"/>
    </row>
    <row r="281" spans="1:6" x14ac:dyDescent="0.25">
      <c r="A281" s="24"/>
      <c r="B281" s="25">
        <v>45942.541666666664</v>
      </c>
      <c r="C281" s="26">
        <v>45942.541666666664</v>
      </c>
      <c r="D281" s="27">
        <v>45942.541666666664</v>
      </c>
      <c r="E281" s="28">
        <v>57</v>
      </c>
      <c r="F281" s="29"/>
    </row>
    <row r="282" spans="1:6" x14ac:dyDescent="0.25">
      <c r="A282" s="24"/>
      <c r="B282" s="25">
        <v>45942.583333333328</v>
      </c>
      <c r="C282" s="26">
        <v>45942.583333333328</v>
      </c>
      <c r="D282" s="27">
        <v>45942.583333333328</v>
      </c>
      <c r="E282" s="28">
        <v>53</v>
      </c>
      <c r="F282" s="29"/>
    </row>
    <row r="283" spans="1:6" x14ac:dyDescent="0.25">
      <c r="A283" s="24"/>
      <c r="B283" s="25">
        <v>45942.625</v>
      </c>
      <c r="C283" s="26">
        <v>45942.625</v>
      </c>
      <c r="D283" s="27">
        <v>45942.625</v>
      </c>
      <c r="E283" s="28">
        <v>54</v>
      </c>
      <c r="F283" s="29"/>
    </row>
    <row r="284" spans="1:6" x14ac:dyDescent="0.25">
      <c r="A284" s="24"/>
      <c r="B284" s="25">
        <v>45942.666666666664</v>
      </c>
      <c r="C284" s="26">
        <v>45942.666666666664</v>
      </c>
      <c r="D284" s="27">
        <v>45942.666666666664</v>
      </c>
      <c r="E284" s="28">
        <v>48</v>
      </c>
      <c r="F284" s="29"/>
    </row>
    <row r="285" spans="1:6" x14ac:dyDescent="0.25">
      <c r="A285" s="24"/>
      <c r="B285" s="25">
        <v>45942.708333333328</v>
      </c>
      <c r="C285" s="26">
        <v>45942.708333333328</v>
      </c>
      <c r="D285" s="27">
        <v>45942.708333333328</v>
      </c>
      <c r="E285" s="28">
        <v>40</v>
      </c>
      <c r="F285" s="29"/>
    </row>
    <row r="286" spans="1:6" x14ac:dyDescent="0.25">
      <c r="A286" s="24"/>
      <c r="B286" s="25">
        <v>45942.75</v>
      </c>
      <c r="C286" s="26">
        <v>45942.75</v>
      </c>
      <c r="D286" s="27">
        <v>45942.75</v>
      </c>
      <c r="E286" s="28">
        <v>38</v>
      </c>
      <c r="F286" s="29"/>
    </row>
    <row r="287" spans="1:6" x14ac:dyDescent="0.25">
      <c r="A287" s="24"/>
      <c r="B287" s="25">
        <v>45942.791666666664</v>
      </c>
      <c r="C287" s="26">
        <v>45942.791666666664</v>
      </c>
      <c r="D287" s="27">
        <v>45942.791666666664</v>
      </c>
      <c r="E287" s="28">
        <v>42</v>
      </c>
      <c r="F287" s="29"/>
    </row>
    <row r="288" spans="1:6" x14ac:dyDescent="0.25">
      <c r="A288" s="24"/>
      <c r="B288" s="25">
        <v>45942.833333333328</v>
      </c>
      <c r="C288" s="26">
        <v>45942.833333333328</v>
      </c>
      <c r="D288" s="27">
        <v>45942.833333333328</v>
      </c>
      <c r="E288" s="28">
        <v>39</v>
      </c>
      <c r="F288" s="29"/>
    </row>
    <row r="289" spans="1:6" x14ac:dyDescent="0.25">
      <c r="A289" s="24"/>
      <c r="B289" s="25">
        <v>45942.875</v>
      </c>
      <c r="C289" s="26">
        <v>45942.875</v>
      </c>
      <c r="D289" s="27">
        <v>45942.875</v>
      </c>
      <c r="E289" s="28">
        <v>39</v>
      </c>
      <c r="F289" s="29"/>
    </row>
    <row r="290" spans="1:6" x14ac:dyDescent="0.25">
      <c r="A290" s="24"/>
      <c r="B290" s="25">
        <v>45942.916666666664</v>
      </c>
      <c r="C290" s="26">
        <v>45942.916666666664</v>
      </c>
      <c r="D290" s="27">
        <v>45942.916666666664</v>
      </c>
      <c r="E290" s="28">
        <v>43</v>
      </c>
      <c r="F290" s="29"/>
    </row>
    <row r="291" spans="1:6" x14ac:dyDescent="0.25">
      <c r="A291" s="24"/>
      <c r="B291" s="25">
        <v>45942.958333333328</v>
      </c>
      <c r="C291" s="26">
        <v>45942.958333333328</v>
      </c>
      <c r="D291" s="27">
        <v>45942.958333333328</v>
      </c>
      <c r="E291" s="28">
        <v>45</v>
      </c>
      <c r="F291" s="29"/>
    </row>
    <row r="292" spans="1:6" x14ac:dyDescent="0.25">
      <c r="A292" s="24"/>
      <c r="B292" s="25">
        <v>45943</v>
      </c>
      <c r="C292" s="26">
        <v>45943</v>
      </c>
      <c r="D292" s="27">
        <v>45943</v>
      </c>
      <c r="E292" s="28">
        <v>50</v>
      </c>
      <c r="F292" s="29"/>
    </row>
    <row r="293" spans="1:6" x14ac:dyDescent="0.25">
      <c r="A293" s="24"/>
      <c r="B293" s="25">
        <v>45943.041666666664</v>
      </c>
      <c r="C293" s="26">
        <v>45943.041666666664</v>
      </c>
      <c r="D293" s="27">
        <v>45943.041666666664</v>
      </c>
      <c r="E293" s="28">
        <v>53</v>
      </c>
      <c r="F293" s="29"/>
    </row>
    <row r="294" spans="1:6" x14ac:dyDescent="0.25">
      <c r="A294" s="24"/>
      <c r="B294" s="25">
        <v>45943.083333333328</v>
      </c>
      <c r="C294" s="26">
        <v>45943.083333333328</v>
      </c>
      <c r="D294" s="27">
        <v>45943.083333333328</v>
      </c>
      <c r="E294" s="28">
        <v>49</v>
      </c>
      <c r="F294" s="29"/>
    </row>
    <row r="295" spans="1:6" x14ac:dyDescent="0.25">
      <c r="A295" s="24"/>
      <c r="B295" s="25">
        <v>45943.125</v>
      </c>
      <c r="C295" s="26">
        <v>45943.125</v>
      </c>
      <c r="D295" s="27">
        <v>45943.125</v>
      </c>
      <c r="E295" s="28">
        <v>45</v>
      </c>
      <c r="F295" s="29"/>
    </row>
    <row r="296" spans="1:6" x14ac:dyDescent="0.25">
      <c r="A296" s="24"/>
      <c r="B296" s="25">
        <v>45943.166666666664</v>
      </c>
      <c r="C296" s="26">
        <v>45943.166666666664</v>
      </c>
      <c r="D296" s="27">
        <v>45943.166666666664</v>
      </c>
      <c r="E296" s="28">
        <v>42</v>
      </c>
      <c r="F296" s="29"/>
    </row>
    <row r="297" spans="1:6" x14ac:dyDescent="0.25">
      <c r="A297" s="24"/>
      <c r="B297" s="25">
        <v>45943.208333333328</v>
      </c>
      <c r="C297" s="26">
        <v>45943.208333333328</v>
      </c>
      <c r="D297" s="27">
        <v>45943.208333333328</v>
      </c>
      <c r="E297" s="28">
        <v>31</v>
      </c>
      <c r="F297" s="29"/>
    </row>
    <row r="298" spans="1:6" x14ac:dyDescent="0.25">
      <c r="A298" s="24"/>
      <c r="B298" s="25">
        <v>45943.25</v>
      </c>
      <c r="C298" s="26">
        <v>45943.25</v>
      </c>
      <c r="D298" s="27">
        <v>45943.25</v>
      </c>
      <c r="E298" s="28">
        <v>30</v>
      </c>
      <c r="F298" s="29"/>
    </row>
    <row r="299" spans="1:6" x14ac:dyDescent="0.25">
      <c r="A299" s="24"/>
      <c r="B299" s="25">
        <v>45943.291666666664</v>
      </c>
      <c r="C299" s="26">
        <v>45943.291666666664</v>
      </c>
      <c r="D299" s="27">
        <v>45943.291666666664</v>
      </c>
      <c r="E299" s="28">
        <v>28</v>
      </c>
      <c r="F299" s="29"/>
    </row>
    <row r="300" spans="1:6" x14ac:dyDescent="0.25">
      <c r="A300" s="24"/>
      <c r="B300" s="25">
        <v>45943.333333333328</v>
      </c>
      <c r="C300" s="26">
        <v>45943.333333333328</v>
      </c>
      <c r="D300" s="27">
        <v>45943.333333333328</v>
      </c>
      <c r="E300" s="28">
        <v>31</v>
      </c>
      <c r="F300" s="29"/>
    </row>
    <row r="301" spans="1:6" x14ac:dyDescent="0.25">
      <c r="A301" s="24"/>
      <c r="B301" s="25">
        <v>45943.375</v>
      </c>
      <c r="C301" s="26">
        <v>45943.375</v>
      </c>
      <c r="D301" s="27">
        <v>45943.375</v>
      </c>
      <c r="E301" s="28">
        <v>26</v>
      </c>
      <c r="F301" s="29"/>
    </row>
    <row r="302" spans="1:6" x14ac:dyDescent="0.25">
      <c r="A302" s="24"/>
      <c r="B302" s="25">
        <v>45943.416666666664</v>
      </c>
      <c r="C302" s="26">
        <v>45943.416666666664</v>
      </c>
      <c r="D302" s="27">
        <v>45943.416666666664</v>
      </c>
      <c r="E302" s="28">
        <v>17</v>
      </c>
      <c r="F302" s="29"/>
    </row>
    <row r="303" spans="1:6" x14ac:dyDescent="0.25">
      <c r="A303" s="24"/>
      <c r="B303" s="25">
        <v>45943.458333333328</v>
      </c>
      <c r="C303" s="26">
        <v>45943.458333333328</v>
      </c>
      <c r="D303" s="27">
        <v>45943.458333333328</v>
      </c>
      <c r="E303" s="28">
        <v>10</v>
      </c>
      <c r="F303" s="29"/>
    </row>
    <row r="304" spans="1:6" x14ac:dyDescent="0.25">
      <c r="A304" s="24"/>
      <c r="B304" s="25">
        <v>45943.5</v>
      </c>
      <c r="C304" s="26">
        <v>45943.5</v>
      </c>
      <c r="D304" s="27">
        <v>45943.5</v>
      </c>
      <c r="E304" s="28">
        <v>5</v>
      </c>
      <c r="F304" s="29"/>
    </row>
    <row r="305" spans="1:6" x14ac:dyDescent="0.25">
      <c r="A305" s="24"/>
      <c r="B305" s="25">
        <v>45943.541666666664</v>
      </c>
      <c r="C305" s="26">
        <v>45943.541666666664</v>
      </c>
      <c r="D305" s="27">
        <v>45943.541666666664</v>
      </c>
      <c r="E305" s="28">
        <v>3</v>
      </c>
      <c r="F305" s="29"/>
    </row>
    <row r="306" spans="1:6" x14ac:dyDescent="0.25">
      <c r="A306" s="24"/>
      <c r="B306" s="25">
        <v>45943.583333333328</v>
      </c>
      <c r="C306" s="26">
        <v>45943.583333333328</v>
      </c>
      <c r="D306" s="27">
        <v>45943.583333333328</v>
      </c>
      <c r="E306" s="28">
        <v>2</v>
      </c>
      <c r="F306" s="29"/>
    </row>
    <row r="307" spans="1:6" x14ac:dyDescent="0.25">
      <c r="A307" s="24"/>
      <c r="B307" s="25">
        <v>45943.625</v>
      </c>
      <c r="C307" s="26">
        <v>45943.625</v>
      </c>
      <c r="D307" s="27">
        <v>45943.625</v>
      </c>
      <c r="E307" s="28">
        <v>2</v>
      </c>
      <c r="F307" s="29"/>
    </row>
    <row r="308" spans="1:6" x14ac:dyDescent="0.25">
      <c r="A308" s="24"/>
      <c r="B308" s="25">
        <v>45943.666666666664</v>
      </c>
      <c r="C308" s="26">
        <v>45943.666666666664</v>
      </c>
      <c r="D308" s="27">
        <v>45943.666666666664</v>
      </c>
      <c r="E308" s="28">
        <v>2</v>
      </c>
      <c r="F308" s="29"/>
    </row>
    <row r="309" spans="1:6" x14ac:dyDescent="0.25">
      <c r="A309" s="24"/>
      <c r="B309" s="25">
        <v>45943.708333333328</v>
      </c>
      <c r="C309" s="26">
        <v>45943.708333333328</v>
      </c>
      <c r="D309" s="27">
        <v>45943.708333333328</v>
      </c>
      <c r="E309" s="28">
        <v>2</v>
      </c>
      <c r="F309" s="29"/>
    </row>
    <row r="310" spans="1:6" x14ac:dyDescent="0.25">
      <c r="A310" s="24"/>
      <c r="B310" s="25">
        <v>45943.75</v>
      </c>
      <c r="C310" s="26">
        <v>45943.75</v>
      </c>
      <c r="D310" s="27">
        <v>45943.75</v>
      </c>
      <c r="E310" s="28">
        <v>2</v>
      </c>
      <c r="F310" s="29"/>
    </row>
    <row r="311" spans="1:6" x14ac:dyDescent="0.25">
      <c r="A311" s="24"/>
      <c r="B311" s="25">
        <v>45943.791666666664</v>
      </c>
      <c r="C311" s="26">
        <v>45943.791666666664</v>
      </c>
      <c r="D311" s="27">
        <v>45943.791666666664</v>
      </c>
      <c r="E311" s="28">
        <v>1</v>
      </c>
      <c r="F311" s="29"/>
    </row>
    <row r="312" spans="1:6" x14ac:dyDescent="0.25">
      <c r="A312" s="24"/>
      <c r="B312" s="25">
        <v>45943.833333333328</v>
      </c>
      <c r="C312" s="26">
        <v>45943.833333333328</v>
      </c>
      <c r="D312" s="27">
        <v>45943.833333333328</v>
      </c>
      <c r="E312" s="28">
        <v>1</v>
      </c>
      <c r="F312" s="29"/>
    </row>
    <row r="313" spans="1:6" x14ac:dyDescent="0.25">
      <c r="A313" s="24"/>
      <c r="B313" s="25">
        <v>45943.875</v>
      </c>
      <c r="C313" s="26">
        <v>45943.875</v>
      </c>
      <c r="D313" s="27">
        <v>45943.875</v>
      </c>
      <c r="E313" s="28">
        <v>1</v>
      </c>
      <c r="F313" s="29"/>
    </row>
    <row r="314" spans="1:6" x14ac:dyDescent="0.25">
      <c r="A314" s="24"/>
      <c r="B314" s="25">
        <v>45943.916666666664</v>
      </c>
      <c r="C314" s="26">
        <v>45943.916666666664</v>
      </c>
      <c r="D314" s="27">
        <v>45943.916666666664</v>
      </c>
      <c r="E314" s="28">
        <v>2</v>
      </c>
      <c r="F314" s="29"/>
    </row>
    <row r="315" spans="1:6" x14ac:dyDescent="0.25">
      <c r="A315" s="24"/>
      <c r="B315" s="25">
        <v>45943.958333333328</v>
      </c>
      <c r="C315" s="26">
        <v>45943.958333333328</v>
      </c>
      <c r="D315" s="27">
        <v>45943.958333333328</v>
      </c>
      <c r="E315" s="28">
        <v>1</v>
      </c>
      <c r="F315" s="29"/>
    </row>
    <row r="316" spans="1:6" x14ac:dyDescent="0.25">
      <c r="A316" s="24"/>
      <c r="B316" s="25">
        <v>45944</v>
      </c>
      <c r="C316" s="26">
        <v>45944</v>
      </c>
      <c r="D316" s="27">
        <v>45944</v>
      </c>
      <c r="E316" s="28">
        <v>2</v>
      </c>
      <c r="F316" s="29"/>
    </row>
    <row r="317" spans="1:6" x14ac:dyDescent="0.25">
      <c r="A317" s="24"/>
      <c r="B317" s="25">
        <v>45944.041666666664</v>
      </c>
      <c r="C317" s="26">
        <v>45944.041666666664</v>
      </c>
      <c r="D317" s="27">
        <v>45944.041666666664</v>
      </c>
      <c r="E317" s="28">
        <v>1</v>
      </c>
      <c r="F317" s="29"/>
    </row>
    <row r="318" spans="1:6" x14ac:dyDescent="0.25">
      <c r="A318" s="24"/>
      <c r="B318" s="25">
        <v>45944.083333333328</v>
      </c>
      <c r="C318" s="26">
        <v>45944.083333333328</v>
      </c>
      <c r="D318" s="27">
        <v>45944.083333333328</v>
      </c>
      <c r="E318" s="28">
        <v>2</v>
      </c>
      <c r="F318" s="29"/>
    </row>
    <row r="319" spans="1:6" x14ac:dyDescent="0.25">
      <c r="A319" s="24"/>
      <c r="B319" s="25">
        <v>45944.125</v>
      </c>
      <c r="C319" s="26">
        <v>45944.125</v>
      </c>
      <c r="D319" s="27">
        <v>45944.125</v>
      </c>
      <c r="E319" s="28">
        <v>2</v>
      </c>
      <c r="F319" s="29"/>
    </row>
    <row r="320" spans="1:6" x14ac:dyDescent="0.25">
      <c r="A320" s="24"/>
      <c r="B320" s="25">
        <v>45944.166666666664</v>
      </c>
      <c r="C320" s="26">
        <v>45944.166666666664</v>
      </c>
      <c r="D320" s="27">
        <v>45944.166666666664</v>
      </c>
      <c r="E320" s="28">
        <v>4</v>
      </c>
      <c r="F320" s="29"/>
    </row>
    <row r="321" spans="1:6" x14ac:dyDescent="0.25">
      <c r="A321" s="24"/>
      <c r="B321" s="25">
        <v>45944.208333333328</v>
      </c>
      <c r="C321" s="26">
        <v>45944.208333333328</v>
      </c>
      <c r="D321" s="27">
        <v>45944.208333333328</v>
      </c>
      <c r="E321" s="28">
        <v>3</v>
      </c>
      <c r="F321" s="29"/>
    </row>
    <row r="322" spans="1:6" x14ac:dyDescent="0.25">
      <c r="A322" s="24"/>
      <c r="B322" s="25">
        <v>45944.25</v>
      </c>
      <c r="C322" s="26">
        <v>45944.25</v>
      </c>
      <c r="D322" s="27">
        <v>45944.25</v>
      </c>
      <c r="E322" s="28">
        <v>3</v>
      </c>
      <c r="F322" s="29"/>
    </row>
    <row r="323" spans="1:6" x14ac:dyDescent="0.25">
      <c r="A323" s="24"/>
      <c r="B323" s="25">
        <v>45944.291666666664</v>
      </c>
      <c r="C323" s="26">
        <v>45944.291666666664</v>
      </c>
      <c r="D323" s="27">
        <v>45944.291666666664</v>
      </c>
      <c r="E323" s="28">
        <v>3</v>
      </c>
      <c r="F323" s="29"/>
    </row>
    <row r="324" spans="1:6" x14ac:dyDescent="0.25">
      <c r="A324" s="24"/>
      <c r="B324" s="25">
        <v>45944.333333333328</v>
      </c>
      <c r="C324" s="26">
        <v>45944.333333333328</v>
      </c>
      <c r="D324" s="27">
        <v>45944.333333333328</v>
      </c>
      <c r="E324" s="28">
        <v>4</v>
      </c>
      <c r="F324" s="29"/>
    </row>
    <row r="325" spans="1:6" x14ac:dyDescent="0.25">
      <c r="A325" s="24"/>
      <c r="B325" s="25">
        <v>45944.375</v>
      </c>
      <c r="C325" s="26">
        <v>45944.375</v>
      </c>
      <c r="D325" s="27">
        <v>45944.375</v>
      </c>
      <c r="E325" s="28">
        <v>4</v>
      </c>
      <c r="F325" s="29"/>
    </row>
    <row r="326" spans="1:6" x14ac:dyDescent="0.25">
      <c r="A326" s="24"/>
      <c r="B326" s="25">
        <v>45944.416666666664</v>
      </c>
      <c r="C326" s="26">
        <v>45944.416666666664</v>
      </c>
      <c r="D326" s="27">
        <v>45944.416666666664</v>
      </c>
      <c r="E326" s="28">
        <v>4</v>
      </c>
      <c r="F326" s="29"/>
    </row>
    <row r="327" spans="1:6" x14ac:dyDescent="0.25">
      <c r="A327" s="24"/>
      <c r="B327" s="25">
        <v>45944.458333333328</v>
      </c>
      <c r="C327" s="26">
        <v>45944.458333333328</v>
      </c>
      <c r="D327" s="27">
        <v>45944.458333333328</v>
      </c>
      <c r="E327" s="28">
        <v>11</v>
      </c>
      <c r="F327" s="29"/>
    </row>
    <row r="328" spans="1:6" x14ac:dyDescent="0.25">
      <c r="A328" s="24"/>
      <c r="B328" s="25">
        <v>45944.5</v>
      </c>
      <c r="C328" s="26">
        <v>45944.5</v>
      </c>
      <c r="D328" s="27">
        <v>45944.5</v>
      </c>
      <c r="E328" s="28">
        <v>29</v>
      </c>
      <c r="F328" s="29"/>
    </row>
    <row r="329" spans="1:6" x14ac:dyDescent="0.25">
      <c r="A329" s="24"/>
      <c r="B329" s="25">
        <v>45944.541666666664</v>
      </c>
      <c r="C329" s="26">
        <v>45944.541666666664</v>
      </c>
      <c r="D329" s="27">
        <v>45944.541666666664</v>
      </c>
      <c r="E329" s="28">
        <v>40</v>
      </c>
      <c r="F329" s="29"/>
    </row>
    <row r="330" spans="1:6" x14ac:dyDescent="0.25">
      <c r="A330" s="24"/>
      <c r="B330" s="25">
        <v>45944.583333333328</v>
      </c>
      <c r="C330" s="26">
        <v>45944.583333333328</v>
      </c>
      <c r="D330" s="27">
        <v>45944.583333333328</v>
      </c>
      <c r="E330" s="28">
        <v>48</v>
      </c>
      <c r="F330" s="29"/>
    </row>
    <row r="331" spans="1:6" x14ac:dyDescent="0.25">
      <c r="A331" s="24"/>
      <c r="B331" s="25">
        <v>45944.625</v>
      </c>
      <c r="C331" s="26">
        <v>45944.625</v>
      </c>
      <c r="D331" s="27">
        <v>45944.625</v>
      </c>
      <c r="E331" s="28">
        <v>45</v>
      </c>
      <c r="F331" s="29"/>
    </row>
    <row r="332" spans="1:6" x14ac:dyDescent="0.25">
      <c r="A332" s="24"/>
      <c r="B332" s="25">
        <v>45944.666666666664</v>
      </c>
      <c r="C332" s="26">
        <v>45944.666666666664</v>
      </c>
      <c r="D332" s="27">
        <v>45944.666666666664</v>
      </c>
      <c r="E332" s="28">
        <v>39</v>
      </c>
      <c r="F332" s="29"/>
    </row>
    <row r="333" spans="1:6" x14ac:dyDescent="0.25">
      <c r="A333" s="24"/>
      <c r="B333" s="25">
        <v>45944.708333333328</v>
      </c>
      <c r="C333" s="26">
        <v>45944.708333333328</v>
      </c>
      <c r="D333" s="27">
        <v>45944.708333333328</v>
      </c>
      <c r="E333" s="28">
        <v>28</v>
      </c>
      <c r="F333" s="29"/>
    </row>
    <row r="334" spans="1:6" x14ac:dyDescent="0.25">
      <c r="A334" s="24"/>
      <c r="B334" s="25">
        <v>45944.75</v>
      </c>
      <c r="C334" s="26">
        <v>45944.75</v>
      </c>
      <c r="D334" s="27">
        <v>45944.75</v>
      </c>
      <c r="E334" s="28">
        <v>23</v>
      </c>
      <c r="F334" s="29"/>
    </row>
    <row r="335" spans="1:6" x14ac:dyDescent="0.25">
      <c r="A335" s="24"/>
      <c r="B335" s="25">
        <v>45944.791666666664</v>
      </c>
      <c r="C335" s="26">
        <v>45944.791666666664</v>
      </c>
      <c r="D335" s="27">
        <v>45944.791666666664</v>
      </c>
      <c r="E335" s="28">
        <v>22</v>
      </c>
      <c r="F335" s="29"/>
    </row>
    <row r="336" spans="1:6" x14ac:dyDescent="0.25">
      <c r="A336" s="24"/>
      <c r="B336" s="25">
        <v>45944.833333333328</v>
      </c>
      <c r="C336" s="26">
        <v>45944.833333333328</v>
      </c>
      <c r="D336" s="27">
        <v>45944.833333333328</v>
      </c>
      <c r="E336" s="28">
        <v>22</v>
      </c>
      <c r="F336" s="29"/>
    </row>
    <row r="337" spans="1:6" x14ac:dyDescent="0.25">
      <c r="A337" s="24"/>
      <c r="B337" s="25">
        <v>45944.875</v>
      </c>
      <c r="C337" s="26">
        <v>45944.875</v>
      </c>
      <c r="D337" s="27">
        <v>45944.875</v>
      </c>
      <c r="E337" s="28">
        <v>20</v>
      </c>
      <c r="F337" s="29"/>
    </row>
    <row r="338" spans="1:6" x14ac:dyDescent="0.25">
      <c r="A338" s="24"/>
      <c r="B338" s="25">
        <v>45944.916666666664</v>
      </c>
      <c r="C338" s="26">
        <v>45944.916666666664</v>
      </c>
      <c r="D338" s="27">
        <v>45944.916666666664</v>
      </c>
      <c r="E338" s="28">
        <v>15</v>
      </c>
      <c r="F338" s="29"/>
    </row>
    <row r="339" spans="1:6" x14ac:dyDescent="0.25">
      <c r="A339" s="24"/>
      <c r="B339" s="25">
        <v>45944.958333333328</v>
      </c>
      <c r="C339" s="26">
        <v>45944.958333333328</v>
      </c>
      <c r="D339" s="27">
        <v>45944.958333333328</v>
      </c>
      <c r="E339" s="28">
        <v>10</v>
      </c>
      <c r="F339" s="29"/>
    </row>
    <row r="340" spans="1:6" x14ac:dyDescent="0.25">
      <c r="A340" s="24"/>
      <c r="B340" s="25">
        <v>45945</v>
      </c>
      <c r="C340" s="26">
        <v>45945</v>
      </c>
      <c r="D340" s="27">
        <v>45945</v>
      </c>
      <c r="E340" s="28">
        <v>6</v>
      </c>
      <c r="F340" s="29"/>
    </row>
    <row r="341" spans="1:6" x14ac:dyDescent="0.25">
      <c r="A341" s="24"/>
      <c r="B341" s="25">
        <v>45945.041666666664</v>
      </c>
      <c r="C341" s="26">
        <v>45945.041666666664</v>
      </c>
      <c r="D341" s="27">
        <v>45945.041666666664</v>
      </c>
      <c r="E341" s="28">
        <v>5</v>
      </c>
      <c r="F341" s="29"/>
    </row>
    <row r="342" spans="1:6" x14ac:dyDescent="0.25">
      <c r="A342" s="24"/>
      <c r="B342" s="25">
        <v>45945.083333333328</v>
      </c>
      <c r="C342" s="26">
        <v>45945.083333333328</v>
      </c>
      <c r="D342" s="27">
        <v>45945.083333333328</v>
      </c>
      <c r="E342" s="28">
        <v>5</v>
      </c>
      <c r="F342" s="29"/>
    </row>
    <row r="343" spans="1:6" x14ac:dyDescent="0.25">
      <c r="A343" s="24"/>
      <c r="B343" s="25">
        <v>45945.125</v>
      </c>
      <c r="C343" s="26">
        <v>45945.125</v>
      </c>
      <c r="D343" s="27">
        <v>45945.125</v>
      </c>
      <c r="E343" s="28">
        <v>6</v>
      </c>
      <c r="F343" s="29"/>
    </row>
    <row r="344" spans="1:6" x14ac:dyDescent="0.25">
      <c r="A344" s="24"/>
      <c r="B344" s="25">
        <v>45945.166666666664</v>
      </c>
      <c r="C344" s="26">
        <v>45945.166666666664</v>
      </c>
      <c r="D344" s="27">
        <v>45945.166666666664</v>
      </c>
      <c r="E344" s="28">
        <v>5</v>
      </c>
      <c r="F344" s="29"/>
    </row>
    <row r="345" spans="1:6" x14ac:dyDescent="0.25">
      <c r="A345" s="24"/>
      <c r="B345" s="25">
        <v>45945.208333333328</v>
      </c>
      <c r="C345" s="26">
        <v>45945.208333333328</v>
      </c>
      <c r="D345" s="27">
        <v>45945.208333333328</v>
      </c>
      <c r="E345" s="28">
        <v>5</v>
      </c>
      <c r="F345" s="29"/>
    </row>
    <row r="346" spans="1:6" x14ac:dyDescent="0.25">
      <c r="A346" s="24"/>
      <c r="B346" s="25">
        <v>45945.25</v>
      </c>
      <c r="C346" s="26">
        <v>45945.25</v>
      </c>
      <c r="D346" s="27">
        <v>45945.25</v>
      </c>
      <c r="E346" s="28">
        <v>5</v>
      </c>
      <c r="F346" s="29"/>
    </row>
    <row r="347" spans="1:6" x14ac:dyDescent="0.25">
      <c r="A347" s="24"/>
      <c r="B347" s="25">
        <v>45945.291666666664</v>
      </c>
      <c r="C347" s="26">
        <v>45945.291666666664</v>
      </c>
      <c r="D347" s="27">
        <v>45945.291666666664</v>
      </c>
      <c r="E347" s="28">
        <v>4</v>
      </c>
      <c r="F347" s="29"/>
    </row>
    <row r="348" spans="1:6" x14ac:dyDescent="0.25">
      <c r="A348" s="24"/>
      <c r="B348" s="25">
        <v>45945.333333333328</v>
      </c>
      <c r="C348" s="26">
        <v>45945.333333333328</v>
      </c>
      <c r="D348" s="27">
        <v>45945.333333333328</v>
      </c>
      <c r="E348" s="28">
        <v>5</v>
      </c>
      <c r="F348" s="29"/>
    </row>
    <row r="349" spans="1:6" x14ac:dyDescent="0.25">
      <c r="A349" s="24"/>
      <c r="B349" s="25">
        <v>45945.375</v>
      </c>
      <c r="C349" s="26">
        <v>45945.375</v>
      </c>
      <c r="D349" s="27">
        <v>45945.375</v>
      </c>
      <c r="E349" s="28">
        <v>5</v>
      </c>
      <c r="F349" s="29"/>
    </row>
    <row r="350" spans="1:6" x14ac:dyDescent="0.25">
      <c r="A350" s="24"/>
      <c r="B350" s="25">
        <v>45945.416666666664</v>
      </c>
      <c r="C350" s="26">
        <v>45945.416666666664</v>
      </c>
      <c r="D350" s="27">
        <v>45945.416666666664</v>
      </c>
      <c r="E350" s="28">
        <v>5</v>
      </c>
      <c r="F350" s="29"/>
    </row>
    <row r="351" spans="1:6" x14ac:dyDescent="0.25">
      <c r="A351" s="24"/>
      <c r="B351" s="25">
        <v>45945.458333333328</v>
      </c>
      <c r="C351" s="26">
        <v>45945.458333333328</v>
      </c>
      <c r="D351" s="27">
        <v>45945.458333333328</v>
      </c>
      <c r="E351" s="28">
        <v>4</v>
      </c>
      <c r="F351" s="29"/>
    </row>
    <row r="352" spans="1:6" x14ac:dyDescent="0.25">
      <c r="A352" s="24"/>
      <c r="B352" s="25">
        <v>45945.5</v>
      </c>
      <c r="C352" s="26">
        <v>45945.5</v>
      </c>
      <c r="D352" s="27">
        <v>45945.5</v>
      </c>
      <c r="E352" s="28">
        <v>3</v>
      </c>
      <c r="F352" s="29"/>
    </row>
    <row r="353" spans="1:6" x14ac:dyDescent="0.25">
      <c r="A353" s="24"/>
      <c r="B353" s="25">
        <v>45945.541666666664</v>
      </c>
      <c r="C353" s="26">
        <v>45945.541666666664</v>
      </c>
      <c r="D353" s="27">
        <v>45945.541666666664</v>
      </c>
      <c r="E353" s="28">
        <v>3</v>
      </c>
      <c r="F353" s="29"/>
    </row>
    <row r="354" spans="1:6" x14ac:dyDescent="0.25">
      <c r="A354" s="24"/>
      <c r="B354" s="25">
        <v>45945.583333333328</v>
      </c>
      <c r="C354" s="26">
        <v>45945.583333333328</v>
      </c>
      <c r="D354" s="27">
        <v>45945.583333333328</v>
      </c>
      <c r="E354" s="28">
        <v>6</v>
      </c>
      <c r="F354" s="29"/>
    </row>
    <row r="355" spans="1:6" x14ac:dyDescent="0.25">
      <c r="A355" s="24"/>
      <c r="B355" s="25">
        <v>45945.625</v>
      </c>
      <c r="C355" s="26">
        <v>45945.625</v>
      </c>
      <c r="D355" s="27">
        <v>45945.625</v>
      </c>
      <c r="E355" s="28">
        <v>5</v>
      </c>
      <c r="F355" s="29"/>
    </row>
    <row r="356" spans="1:6" x14ac:dyDescent="0.25">
      <c r="A356" s="24"/>
      <c r="B356" s="25">
        <v>45945.666666666664</v>
      </c>
      <c r="C356" s="26">
        <v>45945.666666666664</v>
      </c>
      <c r="D356" s="27">
        <v>45945.666666666664</v>
      </c>
      <c r="E356" s="28">
        <v>4</v>
      </c>
      <c r="F356" s="29"/>
    </row>
    <row r="357" spans="1:6" x14ac:dyDescent="0.25">
      <c r="A357" s="24"/>
      <c r="B357" s="25">
        <v>45945.708333333328</v>
      </c>
      <c r="C357" s="26">
        <v>45945.708333333328</v>
      </c>
      <c r="D357" s="27">
        <v>45945.708333333328</v>
      </c>
      <c r="E357" s="28">
        <v>3</v>
      </c>
      <c r="F357" s="29"/>
    </row>
    <row r="358" spans="1:6" x14ac:dyDescent="0.25">
      <c r="A358" s="24"/>
      <c r="B358" s="25">
        <v>45945.75</v>
      </c>
      <c r="C358" s="26">
        <v>45945.75</v>
      </c>
      <c r="D358" s="27">
        <v>45945.75</v>
      </c>
      <c r="E358" s="28">
        <v>3</v>
      </c>
      <c r="F358" s="29"/>
    </row>
    <row r="359" spans="1:6" x14ac:dyDescent="0.25">
      <c r="A359" s="24"/>
      <c r="B359" s="25">
        <v>45945.791666666664</v>
      </c>
      <c r="C359" s="26">
        <v>45945.791666666664</v>
      </c>
      <c r="D359" s="27">
        <v>45945.791666666664</v>
      </c>
      <c r="E359" s="28">
        <v>3</v>
      </c>
      <c r="F359" s="29"/>
    </row>
    <row r="360" spans="1:6" x14ac:dyDescent="0.25">
      <c r="A360" s="24"/>
      <c r="B360" s="25">
        <v>45945.833333333328</v>
      </c>
      <c r="C360" s="26">
        <v>45945.833333333328</v>
      </c>
      <c r="D360" s="27">
        <v>45945.833333333328</v>
      </c>
      <c r="E360" s="28">
        <v>3</v>
      </c>
      <c r="F360" s="29"/>
    </row>
    <row r="361" spans="1:6" x14ac:dyDescent="0.25">
      <c r="A361" s="24"/>
      <c r="B361" s="25">
        <v>45945.875</v>
      </c>
      <c r="C361" s="26">
        <v>45945.875</v>
      </c>
      <c r="D361" s="27">
        <v>45945.875</v>
      </c>
      <c r="E361" s="28">
        <v>4</v>
      </c>
      <c r="F361" s="29"/>
    </row>
    <row r="362" spans="1:6" x14ac:dyDescent="0.25">
      <c r="A362" s="24"/>
      <c r="B362" s="25">
        <v>45945.916666666664</v>
      </c>
      <c r="C362" s="26">
        <v>45945.916666666664</v>
      </c>
      <c r="D362" s="27">
        <v>45945.916666666664</v>
      </c>
      <c r="E362" s="28">
        <v>3</v>
      </c>
      <c r="F362" s="29"/>
    </row>
    <row r="363" spans="1:6" x14ac:dyDescent="0.25">
      <c r="A363" s="24"/>
      <c r="B363" s="25">
        <v>45945.958333333328</v>
      </c>
      <c r="C363" s="26">
        <v>45945.958333333328</v>
      </c>
      <c r="D363" s="27">
        <v>45945.958333333328</v>
      </c>
      <c r="E363" s="28">
        <v>2</v>
      </c>
      <c r="F363" s="29"/>
    </row>
    <row r="364" spans="1:6" x14ac:dyDescent="0.25">
      <c r="A364" s="24"/>
      <c r="B364" s="25">
        <v>45946</v>
      </c>
      <c r="C364" s="26">
        <v>45946</v>
      </c>
      <c r="D364" s="27">
        <v>45946</v>
      </c>
      <c r="E364" s="28">
        <v>1</v>
      </c>
      <c r="F364" s="29"/>
    </row>
    <row r="365" spans="1:6" x14ac:dyDescent="0.25">
      <c r="A365" s="24"/>
      <c r="B365" s="25">
        <v>45946.041666666664</v>
      </c>
      <c r="C365" s="26">
        <v>45946.041666666664</v>
      </c>
      <c r="D365" s="27">
        <v>45946.041666666664</v>
      </c>
      <c r="E365" s="28">
        <v>1</v>
      </c>
      <c r="F365" s="29"/>
    </row>
    <row r="366" spans="1:6" x14ac:dyDescent="0.25">
      <c r="A366" s="24"/>
      <c r="B366" s="25">
        <v>45946.083333333328</v>
      </c>
      <c r="C366" s="26">
        <v>45946.083333333328</v>
      </c>
      <c r="D366" s="27">
        <v>45946.083333333328</v>
      </c>
      <c r="E366" s="28">
        <v>2</v>
      </c>
      <c r="F366" s="29"/>
    </row>
    <row r="367" spans="1:6" x14ac:dyDescent="0.25">
      <c r="A367" s="24"/>
      <c r="B367" s="25">
        <v>45946.125</v>
      </c>
      <c r="C367" s="26">
        <v>45946.125</v>
      </c>
      <c r="D367" s="27">
        <v>45946.125</v>
      </c>
      <c r="E367" s="28">
        <v>2</v>
      </c>
      <c r="F367" s="29"/>
    </row>
    <row r="368" spans="1:6" x14ac:dyDescent="0.25">
      <c r="A368" s="24"/>
      <c r="B368" s="25">
        <v>45946.166666666664</v>
      </c>
      <c r="C368" s="26">
        <v>45946.166666666664</v>
      </c>
      <c r="D368" s="27">
        <v>45946.166666666664</v>
      </c>
      <c r="E368" s="28">
        <v>2</v>
      </c>
      <c r="F368" s="29"/>
    </row>
    <row r="369" spans="1:6" x14ac:dyDescent="0.25">
      <c r="A369" s="24"/>
      <c r="B369" s="25">
        <v>45946.208333333328</v>
      </c>
      <c r="C369" s="26">
        <v>45946.208333333328</v>
      </c>
      <c r="D369" s="27">
        <v>45946.208333333328</v>
      </c>
      <c r="E369" s="28">
        <v>1</v>
      </c>
      <c r="F369" s="29"/>
    </row>
    <row r="370" spans="1:6" x14ac:dyDescent="0.25">
      <c r="A370" s="24"/>
      <c r="B370" s="25">
        <v>45946.25</v>
      </c>
      <c r="C370" s="26">
        <v>45946.25</v>
      </c>
      <c r="D370" s="27">
        <v>45946.25</v>
      </c>
      <c r="E370" s="28">
        <v>4</v>
      </c>
      <c r="F370" s="29"/>
    </row>
    <row r="371" spans="1:6" x14ac:dyDescent="0.25">
      <c r="A371" s="24"/>
      <c r="B371" s="25">
        <v>45946.291666666664</v>
      </c>
      <c r="C371" s="26">
        <v>45946.291666666664</v>
      </c>
      <c r="D371" s="27">
        <v>45946.291666666664</v>
      </c>
      <c r="E371" s="28">
        <v>5</v>
      </c>
      <c r="F371" s="29"/>
    </row>
    <row r="372" spans="1:6" x14ac:dyDescent="0.25">
      <c r="A372" s="24"/>
      <c r="B372" s="25">
        <v>45946.333333333328</v>
      </c>
      <c r="C372" s="26">
        <v>45946.333333333328</v>
      </c>
      <c r="D372" s="27">
        <v>45946.333333333328</v>
      </c>
      <c r="E372" s="28">
        <v>4</v>
      </c>
      <c r="F372" s="29"/>
    </row>
    <row r="373" spans="1:6" x14ac:dyDescent="0.25">
      <c r="A373" s="24"/>
      <c r="B373" s="25">
        <v>45946.375</v>
      </c>
      <c r="C373" s="26">
        <v>45946.375</v>
      </c>
      <c r="D373" s="27">
        <v>45946.375</v>
      </c>
      <c r="E373" s="28">
        <v>8</v>
      </c>
      <c r="F373" s="29"/>
    </row>
    <row r="374" spans="1:6" x14ac:dyDescent="0.25">
      <c r="A374" s="24"/>
      <c r="B374" s="25">
        <v>45946.416666666664</v>
      </c>
      <c r="C374" s="26">
        <v>45946.416666666664</v>
      </c>
      <c r="D374" s="27">
        <v>45946.416666666664</v>
      </c>
      <c r="E374" s="28">
        <v>9</v>
      </c>
      <c r="F374" s="29"/>
    </row>
    <row r="375" spans="1:6" x14ac:dyDescent="0.25">
      <c r="A375" s="24"/>
      <c r="B375" s="25">
        <v>45946.458333333328</v>
      </c>
      <c r="C375" s="26">
        <v>45946.458333333328</v>
      </c>
      <c r="D375" s="27">
        <v>45946.458333333328</v>
      </c>
      <c r="E375" s="28">
        <v>10</v>
      </c>
      <c r="F375" s="29"/>
    </row>
    <row r="376" spans="1:6" x14ac:dyDescent="0.25">
      <c r="A376" s="24"/>
      <c r="B376" s="25">
        <v>45946.5</v>
      </c>
      <c r="C376" s="26">
        <v>45946.5</v>
      </c>
      <c r="D376" s="27">
        <v>45946.5</v>
      </c>
      <c r="E376" s="28">
        <v>6</v>
      </c>
      <c r="F376" s="29"/>
    </row>
    <row r="377" spans="1:6" x14ac:dyDescent="0.25">
      <c r="A377" s="24"/>
      <c r="B377" s="25">
        <v>45946.541666666664</v>
      </c>
      <c r="C377" s="26">
        <v>45946.541666666664</v>
      </c>
      <c r="D377" s="27">
        <v>45946.541666666664</v>
      </c>
      <c r="E377" s="28">
        <v>5</v>
      </c>
      <c r="F377" s="29"/>
    </row>
    <row r="378" spans="1:6" x14ac:dyDescent="0.25">
      <c r="A378" s="24"/>
      <c r="B378" s="25">
        <v>45946.583333333328</v>
      </c>
      <c r="C378" s="26">
        <v>45946.583333333328</v>
      </c>
      <c r="D378" s="27">
        <v>45946.583333333328</v>
      </c>
      <c r="E378" s="28">
        <v>5</v>
      </c>
      <c r="F378" s="29"/>
    </row>
    <row r="379" spans="1:6" x14ac:dyDescent="0.25">
      <c r="A379" s="24"/>
      <c r="B379" s="25">
        <v>45946.625</v>
      </c>
      <c r="C379" s="26">
        <v>45946.625</v>
      </c>
      <c r="D379" s="27">
        <v>45946.625</v>
      </c>
      <c r="E379" s="28">
        <v>4</v>
      </c>
      <c r="F379" s="29"/>
    </row>
    <row r="380" spans="1:6" x14ac:dyDescent="0.25">
      <c r="A380" s="24"/>
      <c r="B380" s="25">
        <v>45946.666666666664</v>
      </c>
      <c r="C380" s="26">
        <v>45946.666666666664</v>
      </c>
      <c r="D380" s="27">
        <v>45946.666666666664</v>
      </c>
      <c r="E380" s="28">
        <v>4</v>
      </c>
      <c r="F380" s="29"/>
    </row>
    <row r="381" spans="1:6" x14ac:dyDescent="0.25">
      <c r="A381" s="24"/>
      <c r="B381" s="25">
        <v>45946.708333333328</v>
      </c>
      <c r="C381" s="26">
        <v>45946.708333333328</v>
      </c>
      <c r="D381" s="27">
        <v>45946.708333333328</v>
      </c>
      <c r="E381" s="28">
        <v>3</v>
      </c>
      <c r="F381" s="29"/>
    </row>
    <row r="382" spans="1:6" x14ac:dyDescent="0.25">
      <c r="A382" s="24"/>
      <c r="B382" s="25">
        <v>45946.75</v>
      </c>
      <c r="C382" s="26">
        <v>45946.75</v>
      </c>
      <c r="D382" s="27">
        <v>45946.75</v>
      </c>
      <c r="E382" s="28">
        <v>3</v>
      </c>
      <c r="F382" s="29"/>
    </row>
    <row r="383" spans="1:6" x14ac:dyDescent="0.25">
      <c r="A383" s="24"/>
      <c r="B383" s="25">
        <v>45946.791666666664</v>
      </c>
      <c r="C383" s="26">
        <v>45946.791666666664</v>
      </c>
      <c r="D383" s="27">
        <v>45946.791666666664</v>
      </c>
      <c r="E383" s="28">
        <v>4</v>
      </c>
      <c r="F383" s="29"/>
    </row>
    <row r="384" spans="1:6" x14ac:dyDescent="0.25">
      <c r="A384" s="24"/>
      <c r="B384" s="25">
        <v>45946.833333333328</v>
      </c>
      <c r="C384" s="26">
        <v>45946.833333333328</v>
      </c>
      <c r="D384" s="27">
        <v>45946.833333333328</v>
      </c>
      <c r="E384" s="28">
        <v>4</v>
      </c>
      <c r="F384" s="29"/>
    </row>
    <row r="385" spans="1:6" x14ac:dyDescent="0.25">
      <c r="A385" s="24"/>
      <c r="B385" s="25">
        <v>45946.875</v>
      </c>
      <c r="C385" s="26">
        <v>45946.875</v>
      </c>
      <c r="D385" s="27">
        <v>45946.875</v>
      </c>
      <c r="E385" s="28">
        <v>4</v>
      </c>
      <c r="F385" s="29"/>
    </row>
    <row r="386" spans="1:6" x14ac:dyDescent="0.25">
      <c r="A386" s="24"/>
      <c r="B386" s="25">
        <v>45946.916666666664</v>
      </c>
      <c r="C386" s="26">
        <v>45946.916666666664</v>
      </c>
      <c r="D386" s="27">
        <v>45946.916666666664</v>
      </c>
      <c r="E386" s="28">
        <v>5</v>
      </c>
      <c r="F386" s="29"/>
    </row>
    <row r="387" spans="1:6" x14ac:dyDescent="0.25">
      <c r="A387" s="24"/>
      <c r="B387" s="25">
        <v>45946.958333333328</v>
      </c>
      <c r="C387" s="26">
        <v>45946.958333333328</v>
      </c>
      <c r="D387" s="27">
        <v>45946.958333333328</v>
      </c>
      <c r="E387" s="28">
        <v>5</v>
      </c>
      <c r="F387" s="29"/>
    </row>
    <row r="388" spans="1:6" x14ac:dyDescent="0.25">
      <c r="A388" s="24"/>
      <c r="B388" s="25">
        <v>45947</v>
      </c>
      <c r="C388" s="26">
        <v>45947</v>
      </c>
      <c r="D388" s="27">
        <v>45947</v>
      </c>
      <c r="E388" s="28">
        <v>6</v>
      </c>
      <c r="F388" s="29"/>
    </row>
    <row r="389" spans="1:6" x14ac:dyDescent="0.25">
      <c r="A389" s="24"/>
      <c r="B389" s="25">
        <v>45947.041666666664</v>
      </c>
      <c r="C389" s="26">
        <v>45947.041666666664</v>
      </c>
      <c r="D389" s="27">
        <v>45947.041666666664</v>
      </c>
      <c r="E389" s="28">
        <v>6</v>
      </c>
      <c r="F389" s="29"/>
    </row>
    <row r="390" spans="1:6" x14ac:dyDescent="0.25">
      <c r="A390" s="24"/>
      <c r="B390" s="25">
        <v>45947.083333333328</v>
      </c>
      <c r="C390" s="26">
        <v>45947.083333333328</v>
      </c>
      <c r="D390" s="27">
        <v>45947.083333333328</v>
      </c>
      <c r="E390" s="28">
        <v>6</v>
      </c>
      <c r="F390" s="29"/>
    </row>
    <row r="391" spans="1:6" x14ac:dyDescent="0.25">
      <c r="A391" s="24"/>
      <c r="B391" s="25">
        <v>45947.125</v>
      </c>
      <c r="C391" s="26">
        <v>45947.125</v>
      </c>
      <c r="D391" s="27">
        <v>45947.125</v>
      </c>
      <c r="E391" s="28">
        <v>6</v>
      </c>
      <c r="F391" s="29"/>
    </row>
    <row r="392" spans="1:6" x14ac:dyDescent="0.25">
      <c r="A392" s="24"/>
      <c r="B392" s="25">
        <v>45947.166666666664</v>
      </c>
      <c r="C392" s="26">
        <v>45947.166666666664</v>
      </c>
      <c r="D392" s="27">
        <v>45947.166666666664</v>
      </c>
      <c r="E392" s="28">
        <v>7</v>
      </c>
      <c r="F392" s="29"/>
    </row>
    <row r="393" spans="1:6" x14ac:dyDescent="0.25">
      <c r="A393" s="24"/>
      <c r="B393" s="25">
        <v>45947.208333333328</v>
      </c>
      <c r="C393" s="26">
        <v>45947.208333333328</v>
      </c>
      <c r="D393" s="27">
        <v>45947.208333333328</v>
      </c>
      <c r="E393" s="28">
        <v>7</v>
      </c>
      <c r="F393" s="29"/>
    </row>
    <row r="394" spans="1:6" x14ac:dyDescent="0.25">
      <c r="A394" s="24"/>
      <c r="B394" s="25">
        <v>45947.25</v>
      </c>
      <c r="C394" s="26">
        <v>45947.25</v>
      </c>
      <c r="D394" s="27">
        <v>45947.25</v>
      </c>
      <c r="E394" s="28">
        <v>7</v>
      </c>
      <c r="F394" s="29"/>
    </row>
    <row r="395" spans="1:6" x14ac:dyDescent="0.25">
      <c r="A395" s="24"/>
      <c r="B395" s="25">
        <v>45947.291666666664</v>
      </c>
      <c r="C395" s="26">
        <v>45947.291666666664</v>
      </c>
      <c r="D395" s="27">
        <v>45947.291666666664</v>
      </c>
      <c r="E395" s="28">
        <v>8</v>
      </c>
      <c r="F395" s="29"/>
    </row>
    <row r="396" spans="1:6" x14ac:dyDescent="0.25">
      <c r="A396" s="24"/>
      <c r="B396" s="25">
        <v>45947.333333333328</v>
      </c>
      <c r="C396" s="26">
        <v>45947.333333333328</v>
      </c>
      <c r="D396" s="27">
        <v>45947.333333333328</v>
      </c>
      <c r="E396" s="28">
        <v>10</v>
      </c>
      <c r="F396" s="29"/>
    </row>
    <row r="397" spans="1:6" x14ac:dyDescent="0.25">
      <c r="A397" s="24"/>
      <c r="B397" s="25">
        <v>45947.375</v>
      </c>
      <c r="C397" s="26">
        <v>45947.375</v>
      </c>
      <c r="D397" s="27">
        <v>45947.375</v>
      </c>
      <c r="E397" s="28">
        <v>12</v>
      </c>
      <c r="F397" s="29"/>
    </row>
    <row r="398" spans="1:6" x14ac:dyDescent="0.25">
      <c r="A398" s="24"/>
      <c r="B398" s="25">
        <v>45947.416666666664</v>
      </c>
      <c r="C398" s="26">
        <v>45947.416666666664</v>
      </c>
      <c r="D398" s="27">
        <v>45947.416666666664</v>
      </c>
      <c r="E398" s="28">
        <v>9</v>
      </c>
      <c r="F398" s="29"/>
    </row>
    <row r="399" spans="1:6" x14ac:dyDescent="0.25">
      <c r="A399" s="24"/>
      <c r="B399" s="25">
        <v>45947.458333333328</v>
      </c>
      <c r="C399" s="26">
        <v>45947.458333333328</v>
      </c>
      <c r="D399" s="27">
        <v>45947.458333333328</v>
      </c>
      <c r="E399" s="28">
        <v>10</v>
      </c>
      <c r="F399" s="29"/>
    </row>
    <row r="400" spans="1:6" x14ac:dyDescent="0.25">
      <c r="A400" s="24"/>
      <c r="B400" s="25">
        <v>45947.5</v>
      </c>
      <c r="C400" s="26">
        <v>45947.5</v>
      </c>
      <c r="D400" s="27">
        <v>45947.5</v>
      </c>
      <c r="E400" s="28">
        <v>8</v>
      </c>
      <c r="F400" s="29"/>
    </row>
    <row r="401" spans="1:6" x14ac:dyDescent="0.25">
      <c r="A401" s="24"/>
      <c r="B401" s="25">
        <v>45947.541666666664</v>
      </c>
      <c r="C401" s="26">
        <v>45947.541666666664</v>
      </c>
      <c r="D401" s="27">
        <v>45947.541666666664</v>
      </c>
      <c r="E401" s="28">
        <v>4</v>
      </c>
      <c r="F401" s="29"/>
    </row>
    <row r="402" spans="1:6" x14ac:dyDescent="0.25">
      <c r="A402" s="24"/>
      <c r="B402" s="25">
        <v>45947.583333333328</v>
      </c>
      <c r="C402" s="26">
        <v>45947.583333333328</v>
      </c>
      <c r="D402" s="27">
        <v>45947.583333333328</v>
      </c>
      <c r="E402" s="28">
        <v>5</v>
      </c>
      <c r="F402" s="29"/>
    </row>
    <row r="403" spans="1:6" x14ac:dyDescent="0.25">
      <c r="A403" s="24"/>
      <c r="B403" s="25">
        <v>45947.625</v>
      </c>
      <c r="C403" s="26">
        <v>45947.625</v>
      </c>
      <c r="D403" s="27">
        <v>45947.625</v>
      </c>
      <c r="E403" s="28">
        <v>4</v>
      </c>
      <c r="F403" s="29"/>
    </row>
    <row r="404" spans="1:6" x14ac:dyDescent="0.25">
      <c r="A404" s="24"/>
      <c r="B404" s="25">
        <v>45947.666666666664</v>
      </c>
      <c r="C404" s="26">
        <v>45947.666666666664</v>
      </c>
      <c r="D404" s="27">
        <v>45947.666666666664</v>
      </c>
      <c r="E404" s="28">
        <v>5</v>
      </c>
      <c r="F404" s="29"/>
    </row>
    <row r="405" spans="1:6" x14ac:dyDescent="0.25">
      <c r="A405" s="24"/>
      <c r="B405" s="25">
        <v>45947.708333333328</v>
      </c>
      <c r="C405" s="26">
        <v>45947.708333333328</v>
      </c>
      <c r="D405" s="27">
        <v>45947.708333333328</v>
      </c>
      <c r="E405" s="28">
        <v>5</v>
      </c>
      <c r="F405" s="29"/>
    </row>
    <row r="406" spans="1:6" x14ac:dyDescent="0.25">
      <c r="A406" s="24"/>
      <c r="B406" s="25">
        <v>45947.75</v>
      </c>
      <c r="C406" s="26">
        <v>45947.75</v>
      </c>
      <c r="D406" s="27">
        <v>45947.75</v>
      </c>
      <c r="E406" s="28">
        <v>7</v>
      </c>
      <c r="F406" s="29"/>
    </row>
    <row r="407" spans="1:6" x14ac:dyDescent="0.25">
      <c r="A407" s="24"/>
      <c r="B407" s="25">
        <v>45947.791666666664</v>
      </c>
      <c r="C407" s="26">
        <v>45947.791666666664</v>
      </c>
      <c r="D407" s="27">
        <v>45947.791666666664</v>
      </c>
      <c r="E407" s="28">
        <v>5</v>
      </c>
      <c r="F407" s="29"/>
    </row>
    <row r="408" spans="1:6" x14ac:dyDescent="0.25">
      <c r="A408" s="24"/>
      <c r="B408" s="25">
        <v>45947.833333333328</v>
      </c>
      <c r="C408" s="26">
        <v>45947.833333333328</v>
      </c>
      <c r="D408" s="27">
        <v>45947.833333333328</v>
      </c>
      <c r="E408" s="28">
        <v>6</v>
      </c>
      <c r="F408" s="29"/>
    </row>
    <row r="409" spans="1:6" x14ac:dyDescent="0.25">
      <c r="A409" s="24"/>
      <c r="B409" s="25">
        <v>45947.875</v>
      </c>
      <c r="C409" s="26">
        <v>45947.875</v>
      </c>
      <c r="D409" s="27">
        <v>45947.875</v>
      </c>
      <c r="E409" s="28">
        <v>7</v>
      </c>
      <c r="F409" s="29"/>
    </row>
    <row r="410" spans="1:6" x14ac:dyDescent="0.25">
      <c r="A410" s="24"/>
      <c r="B410" s="25">
        <v>45947.916666666664</v>
      </c>
      <c r="C410" s="26">
        <v>45947.916666666664</v>
      </c>
      <c r="D410" s="27">
        <v>45947.916666666664</v>
      </c>
      <c r="E410" s="28">
        <v>6</v>
      </c>
      <c r="F410" s="29"/>
    </row>
    <row r="411" spans="1:6" x14ac:dyDescent="0.25">
      <c r="A411" s="24"/>
      <c r="B411" s="25">
        <v>45947.958333333328</v>
      </c>
      <c r="C411" s="26">
        <v>45947.958333333328</v>
      </c>
      <c r="D411" s="27">
        <v>45947.958333333328</v>
      </c>
      <c r="E411" s="28">
        <v>6</v>
      </c>
      <c r="F411" s="29"/>
    </row>
    <row r="412" spans="1:6" x14ac:dyDescent="0.25">
      <c r="A412" s="24"/>
      <c r="B412" s="25">
        <v>45948</v>
      </c>
      <c r="C412" s="26">
        <v>45948</v>
      </c>
      <c r="D412" s="27">
        <v>45948</v>
      </c>
      <c r="E412" s="28">
        <v>6</v>
      </c>
      <c r="F412" s="29"/>
    </row>
    <row r="413" spans="1:6" x14ac:dyDescent="0.25">
      <c r="A413" s="24"/>
      <c r="B413" s="25">
        <v>45948.041666666664</v>
      </c>
      <c r="C413" s="26">
        <v>45948.041666666664</v>
      </c>
      <c r="D413" s="27">
        <v>45948.041666666664</v>
      </c>
      <c r="E413" s="28">
        <v>6</v>
      </c>
      <c r="F413" s="29"/>
    </row>
    <row r="414" spans="1:6" x14ac:dyDescent="0.25">
      <c r="A414" s="24"/>
      <c r="B414" s="25">
        <v>45948.083333333328</v>
      </c>
      <c r="C414" s="26">
        <v>45948.083333333328</v>
      </c>
      <c r="D414" s="27">
        <v>45948.083333333328</v>
      </c>
      <c r="E414" s="28">
        <v>7</v>
      </c>
      <c r="F414" s="29"/>
    </row>
    <row r="415" spans="1:6" x14ac:dyDescent="0.25">
      <c r="A415" s="24"/>
      <c r="B415" s="25">
        <v>45948.125</v>
      </c>
      <c r="C415" s="26">
        <v>45948.125</v>
      </c>
      <c r="D415" s="27">
        <v>45948.125</v>
      </c>
      <c r="E415" s="28">
        <v>7</v>
      </c>
      <c r="F415" s="29"/>
    </row>
    <row r="416" spans="1:6" x14ac:dyDescent="0.25">
      <c r="A416" s="24"/>
      <c r="B416" s="25">
        <v>45948.166666666664</v>
      </c>
      <c r="C416" s="26">
        <v>45948.166666666664</v>
      </c>
      <c r="D416" s="27">
        <v>45948.166666666664</v>
      </c>
      <c r="E416" s="28">
        <v>6</v>
      </c>
      <c r="F416" s="29"/>
    </row>
    <row r="417" spans="1:6" x14ac:dyDescent="0.25">
      <c r="A417" s="24"/>
      <c r="B417" s="25">
        <v>45948.208333333328</v>
      </c>
      <c r="C417" s="26">
        <v>45948.208333333328</v>
      </c>
      <c r="D417" s="27">
        <v>45948.208333333328</v>
      </c>
      <c r="E417" s="28">
        <v>7</v>
      </c>
      <c r="F417" s="29"/>
    </row>
    <row r="418" spans="1:6" x14ac:dyDescent="0.25">
      <c r="A418" s="24"/>
      <c r="B418" s="25">
        <v>45948.25</v>
      </c>
      <c r="C418" s="26">
        <v>45948.25</v>
      </c>
      <c r="D418" s="27">
        <v>45948.25</v>
      </c>
      <c r="E418" s="28">
        <v>8</v>
      </c>
      <c r="F418" s="29"/>
    </row>
    <row r="419" spans="1:6" x14ac:dyDescent="0.25">
      <c r="A419" s="24"/>
      <c r="B419" s="25">
        <v>45948.291666666664</v>
      </c>
      <c r="C419" s="26">
        <v>45948.291666666664</v>
      </c>
      <c r="D419" s="27">
        <v>45948.291666666664</v>
      </c>
      <c r="E419" s="28">
        <v>11</v>
      </c>
      <c r="F419" s="29"/>
    </row>
    <row r="420" spans="1:6" x14ac:dyDescent="0.25">
      <c r="A420" s="24"/>
      <c r="B420" s="25">
        <v>45948.333333333328</v>
      </c>
      <c r="C420" s="26">
        <v>45948.333333333328</v>
      </c>
      <c r="D420" s="27">
        <v>45948.333333333328</v>
      </c>
      <c r="E420" s="28">
        <v>11</v>
      </c>
      <c r="F420" s="29"/>
    </row>
    <row r="421" spans="1:6" x14ac:dyDescent="0.25">
      <c r="A421" s="24"/>
      <c r="B421" s="25">
        <v>45948.375</v>
      </c>
      <c r="C421" s="26">
        <v>45948.375</v>
      </c>
      <c r="D421" s="27">
        <v>45948.375</v>
      </c>
      <c r="E421" s="28">
        <v>11</v>
      </c>
      <c r="F421" s="29"/>
    </row>
    <row r="422" spans="1:6" x14ac:dyDescent="0.25">
      <c r="A422" s="24"/>
      <c r="B422" s="25">
        <v>45948.416666666664</v>
      </c>
      <c r="C422" s="26">
        <v>45948.416666666664</v>
      </c>
      <c r="D422" s="27">
        <v>45948.416666666664</v>
      </c>
      <c r="E422" s="28">
        <v>10</v>
      </c>
      <c r="F422" s="29"/>
    </row>
    <row r="423" spans="1:6" x14ac:dyDescent="0.25">
      <c r="A423" s="24"/>
      <c r="B423" s="25">
        <v>45948.458333333328</v>
      </c>
      <c r="C423" s="26">
        <v>45948.458333333328</v>
      </c>
      <c r="D423" s="27">
        <v>45948.458333333328</v>
      </c>
      <c r="E423" s="28">
        <v>13</v>
      </c>
      <c r="F423" s="29"/>
    </row>
    <row r="424" spans="1:6" x14ac:dyDescent="0.25">
      <c r="A424" s="24"/>
      <c r="B424" s="25">
        <v>45948.5</v>
      </c>
      <c r="C424" s="26">
        <v>45948.5</v>
      </c>
      <c r="D424" s="27">
        <v>45948.5</v>
      </c>
      <c r="E424" s="28">
        <v>13</v>
      </c>
      <c r="F424" s="29"/>
    </row>
    <row r="425" spans="1:6" x14ac:dyDescent="0.25">
      <c r="A425" s="24"/>
      <c r="B425" s="25">
        <v>45948.541666666664</v>
      </c>
      <c r="C425" s="26">
        <v>45948.541666666664</v>
      </c>
      <c r="D425" s="27">
        <v>45948.541666666664</v>
      </c>
      <c r="E425" s="28">
        <v>12</v>
      </c>
      <c r="F425" s="29"/>
    </row>
    <row r="426" spans="1:6" x14ac:dyDescent="0.25">
      <c r="A426" s="24"/>
      <c r="B426" s="25">
        <v>45948.583333333328</v>
      </c>
      <c r="C426" s="26">
        <v>45948.583333333328</v>
      </c>
      <c r="D426" s="27">
        <v>45948.583333333328</v>
      </c>
      <c r="E426" s="28">
        <v>9</v>
      </c>
      <c r="F426" s="29"/>
    </row>
    <row r="427" spans="1:6" x14ac:dyDescent="0.25">
      <c r="A427" s="24"/>
      <c r="B427" s="25">
        <v>45948.625</v>
      </c>
      <c r="C427" s="26">
        <v>45948.625</v>
      </c>
      <c r="D427" s="27">
        <v>45948.625</v>
      </c>
      <c r="E427" s="28">
        <v>7</v>
      </c>
      <c r="F427" s="29"/>
    </row>
    <row r="428" spans="1:6" x14ac:dyDescent="0.25">
      <c r="A428" s="24"/>
      <c r="B428" s="25">
        <v>45948.666666666664</v>
      </c>
      <c r="C428" s="26">
        <v>45948.666666666664</v>
      </c>
      <c r="D428" s="27">
        <v>45948.666666666664</v>
      </c>
      <c r="E428" s="28">
        <v>6</v>
      </c>
      <c r="F428" s="29"/>
    </row>
    <row r="429" spans="1:6" x14ac:dyDescent="0.25">
      <c r="A429" s="24"/>
      <c r="B429" s="25">
        <v>45948.708333333328</v>
      </c>
      <c r="C429" s="26">
        <v>45948.708333333328</v>
      </c>
      <c r="D429" s="27">
        <v>45948.708333333328</v>
      </c>
      <c r="E429" s="28">
        <v>5</v>
      </c>
      <c r="F429" s="29"/>
    </row>
    <row r="430" spans="1:6" x14ac:dyDescent="0.25">
      <c r="A430" s="24"/>
      <c r="B430" s="25">
        <v>45948.75</v>
      </c>
      <c r="C430" s="26">
        <v>45948.75</v>
      </c>
      <c r="D430" s="27">
        <v>45948.75</v>
      </c>
      <c r="E430" s="28">
        <v>5</v>
      </c>
      <c r="F430" s="29"/>
    </row>
    <row r="431" spans="1:6" x14ac:dyDescent="0.25">
      <c r="A431" s="24"/>
      <c r="B431" s="25">
        <v>45948.791666666664</v>
      </c>
      <c r="C431" s="26">
        <v>45948.791666666664</v>
      </c>
      <c r="D431" s="27">
        <v>45948.791666666664</v>
      </c>
      <c r="E431" s="28">
        <v>7</v>
      </c>
      <c r="F431" s="29"/>
    </row>
    <row r="432" spans="1:6" x14ac:dyDescent="0.25">
      <c r="A432" s="24"/>
      <c r="B432" s="25">
        <v>45948.833333333328</v>
      </c>
      <c r="C432" s="26">
        <v>45948.833333333328</v>
      </c>
      <c r="D432" s="27">
        <v>45948.833333333328</v>
      </c>
      <c r="E432" s="28">
        <v>7</v>
      </c>
      <c r="F432" s="29"/>
    </row>
    <row r="433" spans="1:6" x14ac:dyDescent="0.25">
      <c r="A433" s="24"/>
      <c r="B433" s="25">
        <v>45948.875</v>
      </c>
      <c r="C433" s="26">
        <v>45948.875</v>
      </c>
      <c r="D433" s="27">
        <v>45948.875</v>
      </c>
      <c r="E433" s="28">
        <v>10</v>
      </c>
      <c r="F433" s="29"/>
    </row>
    <row r="434" spans="1:6" x14ac:dyDescent="0.25">
      <c r="A434" s="24"/>
      <c r="B434" s="25">
        <v>45948.916666666664</v>
      </c>
      <c r="C434" s="26">
        <v>45948.916666666664</v>
      </c>
      <c r="D434" s="27">
        <v>45948.916666666664</v>
      </c>
      <c r="E434" s="28">
        <v>13</v>
      </c>
      <c r="F434" s="29"/>
    </row>
    <row r="435" spans="1:6" x14ac:dyDescent="0.25">
      <c r="A435" s="24"/>
      <c r="B435" s="25">
        <v>45948.958333333328</v>
      </c>
      <c r="C435" s="26">
        <v>45948.958333333328</v>
      </c>
      <c r="D435" s="27">
        <v>45948.958333333328</v>
      </c>
      <c r="E435" s="28">
        <v>14</v>
      </c>
      <c r="F435" s="29"/>
    </row>
    <row r="436" spans="1:6" x14ac:dyDescent="0.25">
      <c r="A436" s="24"/>
      <c r="B436" s="25">
        <v>45949</v>
      </c>
      <c r="C436" s="26">
        <v>45949</v>
      </c>
      <c r="D436" s="27">
        <v>45949</v>
      </c>
      <c r="E436" s="28">
        <v>12</v>
      </c>
      <c r="F436" s="29"/>
    </row>
    <row r="437" spans="1:6" x14ac:dyDescent="0.25">
      <c r="A437" s="24"/>
      <c r="B437" s="25">
        <v>45949.041666666664</v>
      </c>
      <c r="C437" s="26">
        <v>45949.041666666664</v>
      </c>
      <c r="D437" s="27">
        <v>45949.041666666664</v>
      </c>
      <c r="E437" s="28">
        <v>12</v>
      </c>
      <c r="F437" s="29"/>
    </row>
    <row r="438" spans="1:6" x14ac:dyDescent="0.25">
      <c r="A438" s="24"/>
      <c r="B438" s="25">
        <v>45949.083333333328</v>
      </c>
      <c r="C438" s="26">
        <v>45949.083333333328</v>
      </c>
      <c r="D438" s="27">
        <v>45949.083333333328</v>
      </c>
      <c r="E438" s="28">
        <v>10</v>
      </c>
      <c r="F438" s="29"/>
    </row>
    <row r="439" spans="1:6" x14ac:dyDescent="0.25">
      <c r="A439" s="24"/>
      <c r="B439" s="25">
        <v>45949.125</v>
      </c>
      <c r="C439" s="26">
        <v>45949.125</v>
      </c>
      <c r="D439" s="27">
        <v>45949.125</v>
      </c>
      <c r="E439" s="28">
        <v>8</v>
      </c>
      <c r="F439" s="29"/>
    </row>
    <row r="440" spans="1:6" x14ac:dyDescent="0.25">
      <c r="A440" s="24"/>
      <c r="B440" s="25">
        <v>45949.166666666664</v>
      </c>
      <c r="C440" s="26">
        <v>45949.166666666664</v>
      </c>
      <c r="D440" s="27">
        <v>45949.166666666664</v>
      </c>
      <c r="E440" s="28">
        <v>7</v>
      </c>
      <c r="F440" s="29"/>
    </row>
    <row r="441" spans="1:6" x14ac:dyDescent="0.25">
      <c r="A441" s="24"/>
      <c r="B441" s="25">
        <v>45949.208333333328</v>
      </c>
      <c r="C441" s="26">
        <v>45949.208333333328</v>
      </c>
      <c r="D441" s="27">
        <v>45949.208333333328</v>
      </c>
      <c r="E441" s="28" t="s">
        <v>213</v>
      </c>
      <c r="F441" s="29"/>
    </row>
    <row r="442" spans="1:6" x14ac:dyDescent="0.25">
      <c r="A442" s="24"/>
      <c r="B442" s="25">
        <v>45949.25</v>
      </c>
      <c r="C442" s="26">
        <v>45949.25</v>
      </c>
      <c r="D442" s="27">
        <v>45949.25</v>
      </c>
      <c r="E442" s="28" t="s">
        <v>213</v>
      </c>
      <c r="F442" s="29"/>
    </row>
    <row r="443" spans="1:6" x14ac:dyDescent="0.25">
      <c r="A443" s="24"/>
      <c r="B443" s="25">
        <v>45949.291666666664</v>
      </c>
      <c r="C443" s="26">
        <v>45949.291666666664</v>
      </c>
      <c r="D443" s="27">
        <v>45949.291666666664</v>
      </c>
      <c r="E443" s="28" t="s">
        <v>213</v>
      </c>
      <c r="F443" s="29"/>
    </row>
    <row r="444" spans="1:6" x14ac:dyDescent="0.25">
      <c r="A444" s="24"/>
      <c r="B444" s="25">
        <v>45949.333333333328</v>
      </c>
      <c r="C444" s="26">
        <v>45949.333333333328</v>
      </c>
      <c r="D444" s="27">
        <v>45949.333333333328</v>
      </c>
      <c r="E444" s="28" t="s">
        <v>213</v>
      </c>
      <c r="F444" s="29"/>
    </row>
    <row r="445" spans="1:6" x14ac:dyDescent="0.25">
      <c r="A445" s="24"/>
      <c r="B445" s="25">
        <v>45949.375</v>
      </c>
      <c r="C445" s="26">
        <v>45949.375</v>
      </c>
      <c r="D445" s="27">
        <v>45949.375</v>
      </c>
      <c r="E445" s="28">
        <v>7</v>
      </c>
      <c r="F445" s="29"/>
    </row>
    <row r="446" spans="1:6" x14ac:dyDescent="0.25">
      <c r="A446" s="24"/>
      <c r="B446" s="25">
        <v>45949.416666666664</v>
      </c>
      <c r="C446" s="26">
        <v>45949.416666666664</v>
      </c>
      <c r="D446" s="27">
        <v>45949.416666666664</v>
      </c>
      <c r="E446" s="28">
        <v>7</v>
      </c>
      <c r="F446" s="29"/>
    </row>
    <row r="447" spans="1:6" x14ac:dyDescent="0.25">
      <c r="A447" s="24"/>
      <c r="B447" s="25">
        <v>45949.458333333328</v>
      </c>
      <c r="C447" s="26">
        <v>45949.458333333328</v>
      </c>
      <c r="D447" s="27">
        <v>45949.458333333328</v>
      </c>
      <c r="E447" s="28">
        <v>7</v>
      </c>
      <c r="F447" s="29"/>
    </row>
    <row r="448" spans="1:6" x14ac:dyDescent="0.25">
      <c r="A448" s="24"/>
      <c r="B448" s="25">
        <v>45949.5</v>
      </c>
      <c r="C448" s="26">
        <v>45949.5</v>
      </c>
      <c r="D448" s="27">
        <v>45949.5</v>
      </c>
      <c r="E448" s="28">
        <v>8</v>
      </c>
      <c r="F448" s="29"/>
    </row>
    <row r="449" spans="1:6" x14ac:dyDescent="0.25">
      <c r="A449" s="24"/>
      <c r="B449" s="25">
        <v>45949.541666666664</v>
      </c>
      <c r="C449" s="26">
        <v>45949.541666666664</v>
      </c>
      <c r="D449" s="27">
        <v>45949.541666666664</v>
      </c>
      <c r="E449" s="28">
        <v>7</v>
      </c>
      <c r="F449" s="29"/>
    </row>
    <row r="450" spans="1:6" x14ac:dyDescent="0.25">
      <c r="A450" s="24"/>
      <c r="B450" s="25">
        <v>45949.583333333328</v>
      </c>
      <c r="C450" s="26">
        <v>45949.583333333328</v>
      </c>
      <c r="D450" s="27">
        <v>45949.583333333328</v>
      </c>
      <c r="E450" s="28">
        <v>6</v>
      </c>
      <c r="F450" s="29"/>
    </row>
    <row r="451" spans="1:6" x14ac:dyDescent="0.25">
      <c r="A451" s="24"/>
      <c r="B451" s="25">
        <v>45949.625</v>
      </c>
      <c r="C451" s="26">
        <v>45949.625</v>
      </c>
      <c r="D451" s="27">
        <v>45949.625</v>
      </c>
      <c r="E451" s="28">
        <v>4</v>
      </c>
      <c r="F451" s="29"/>
    </row>
    <row r="452" spans="1:6" x14ac:dyDescent="0.25">
      <c r="A452" s="24"/>
      <c r="B452" s="25">
        <v>45949.666666666664</v>
      </c>
      <c r="C452" s="26">
        <v>45949.666666666664</v>
      </c>
      <c r="D452" s="27">
        <v>45949.666666666664</v>
      </c>
      <c r="E452" s="28">
        <v>2</v>
      </c>
      <c r="F452" s="29"/>
    </row>
    <row r="453" spans="1:6" x14ac:dyDescent="0.25">
      <c r="A453" s="24"/>
      <c r="B453" s="25">
        <v>45949.708333333328</v>
      </c>
      <c r="C453" s="26">
        <v>45949.708333333328</v>
      </c>
      <c r="D453" s="27">
        <v>45949.708333333328</v>
      </c>
      <c r="E453" s="28">
        <v>4</v>
      </c>
      <c r="F453" s="29"/>
    </row>
    <row r="454" spans="1:6" x14ac:dyDescent="0.25">
      <c r="A454" s="24"/>
      <c r="B454" s="25">
        <v>45949.75</v>
      </c>
      <c r="C454" s="26">
        <v>45949.75</v>
      </c>
      <c r="D454" s="27">
        <v>45949.75</v>
      </c>
      <c r="E454" s="28">
        <v>4</v>
      </c>
      <c r="F454" s="29"/>
    </row>
    <row r="455" spans="1:6" x14ac:dyDescent="0.25">
      <c r="A455" s="24"/>
      <c r="B455" s="25">
        <v>45949.791666666664</v>
      </c>
      <c r="C455" s="26">
        <v>45949.791666666664</v>
      </c>
      <c r="D455" s="27">
        <v>45949.791666666664</v>
      </c>
      <c r="E455" s="28">
        <v>3</v>
      </c>
      <c r="F455" s="29"/>
    </row>
    <row r="456" spans="1:6" x14ac:dyDescent="0.25">
      <c r="A456" s="24"/>
      <c r="B456" s="25">
        <v>45949.833333333328</v>
      </c>
      <c r="C456" s="26">
        <v>45949.833333333328</v>
      </c>
      <c r="D456" s="27">
        <v>45949.833333333328</v>
      </c>
      <c r="E456" s="28">
        <v>3</v>
      </c>
      <c r="F456" s="29"/>
    </row>
    <row r="457" spans="1:6" x14ac:dyDescent="0.25">
      <c r="A457" s="24"/>
      <c r="B457" s="25">
        <v>45949.875</v>
      </c>
      <c r="C457" s="26">
        <v>45949.875</v>
      </c>
      <c r="D457" s="27">
        <v>45949.875</v>
      </c>
      <c r="E457" s="28">
        <v>3</v>
      </c>
      <c r="F457" s="29"/>
    </row>
    <row r="458" spans="1:6" x14ac:dyDescent="0.25">
      <c r="A458" s="24"/>
      <c r="B458" s="25">
        <v>45949.916666666664</v>
      </c>
      <c r="C458" s="26">
        <v>45949.916666666664</v>
      </c>
      <c r="D458" s="27">
        <v>45949.916666666664</v>
      </c>
      <c r="E458" s="28">
        <v>3</v>
      </c>
      <c r="F458" s="29"/>
    </row>
    <row r="459" spans="1:6" x14ac:dyDescent="0.25">
      <c r="A459" s="24"/>
      <c r="B459" s="25">
        <v>45949.958333333328</v>
      </c>
      <c r="C459" s="26">
        <v>45949.958333333328</v>
      </c>
      <c r="D459" s="27">
        <v>45949.958333333328</v>
      </c>
      <c r="E459" s="28">
        <v>3</v>
      </c>
      <c r="F459" s="29"/>
    </row>
    <row r="460" spans="1:6" x14ac:dyDescent="0.25">
      <c r="A460" s="24"/>
      <c r="B460" s="25">
        <v>45950</v>
      </c>
      <c r="C460" s="26">
        <v>45950</v>
      </c>
      <c r="D460" s="27">
        <v>45950</v>
      </c>
      <c r="E460" s="28" t="s">
        <v>213</v>
      </c>
      <c r="F460" s="29"/>
    </row>
    <row r="461" spans="1:6" x14ac:dyDescent="0.25">
      <c r="A461" s="24"/>
      <c r="B461" s="25">
        <v>45950.041666666664</v>
      </c>
      <c r="C461" s="26">
        <v>45950.041666666664</v>
      </c>
      <c r="D461" s="27">
        <v>45950.041666666664</v>
      </c>
      <c r="E461" s="28" t="s">
        <v>213</v>
      </c>
      <c r="F461" s="29"/>
    </row>
    <row r="462" spans="1:6" x14ac:dyDescent="0.25">
      <c r="A462" s="24"/>
      <c r="B462" s="25">
        <v>45950.083333333328</v>
      </c>
      <c r="C462" s="26">
        <v>45950.083333333328</v>
      </c>
      <c r="D462" s="27">
        <v>45950.083333333328</v>
      </c>
      <c r="E462" s="28" t="s">
        <v>213</v>
      </c>
      <c r="F462" s="29"/>
    </row>
    <row r="463" spans="1:6" x14ac:dyDescent="0.25">
      <c r="A463" s="24"/>
      <c r="B463" s="25">
        <v>45950.125</v>
      </c>
      <c r="C463" s="26">
        <v>45950.125</v>
      </c>
      <c r="D463" s="27">
        <v>45950.125</v>
      </c>
      <c r="E463" s="28" t="s">
        <v>213</v>
      </c>
      <c r="F463" s="29"/>
    </row>
    <row r="464" spans="1:6" x14ac:dyDescent="0.25">
      <c r="A464" s="24"/>
      <c r="B464" s="25">
        <v>45950.166666666664</v>
      </c>
      <c r="C464" s="26">
        <v>45950.166666666664</v>
      </c>
      <c r="D464" s="27">
        <v>45950.166666666664</v>
      </c>
      <c r="E464" s="28" t="s">
        <v>213</v>
      </c>
      <c r="F464" s="29"/>
    </row>
    <row r="465" spans="1:6" x14ac:dyDescent="0.25">
      <c r="A465" s="24"/>
      <c r="B465" s="25">
        <v>45950.208333333328</v>
      </c>
      <c r="C465" s="26">
        <v>45950.208333333328</v>
      </c>
      <c r="D465" s="27">
        <v>45950.208333333328</v>
      </c>
      <c r="E465" s="28" t="s">
        <v>213</v>
      </c>
      <c r="F465" s="29"/>
    </row>
    <row r="466" spans="1:6" x14ac:dyDescent="0.25">
      <c r="A466" s="24"/>
      <c r="B466" s="25">
        <v>45950.25</v>
      </c>
      <c r="C466" s="26">
        <v>45950.25</v>
      </c>
      <c r="D466" s="27">
        <v>45950.25</v>
      </c>
      <c r="E466" s="28" t="s">
        <v>213</v>
      </c>
      <c r="F466" s="29"/>
    </row>
    <row r="467" spans="1:6" x14ac:dyDescent="0.25">
      <c r="A467" s="24"/>
      <c r="B467" s="25">
        <v>45950.291666666664</v>
      </c>
      <c r="C467" s="26">
        <v>45950.291666666664</v>
      </c>
      <c r="D467" s="27">
        <v>45950.291666666664</v>
      </c>
      <c r="E467" s="28" t="s">
        <v>213</v>
      </c>
      <c r="F467" s="29"/>
    </row>
    <row r="468" spans="1:6" x14ac:dyDescent="0.25">
      <c r="A468" s="24"/>
      <c r="B468" s="25">
        <v>45950.333333333328</v>
      </c>
      <c r="C468" s="26">
        <v>45950.333333333328</v>
      </c>
      <c r="D468" s="27">
        <v>45950.333333333328</v>
      </c>
      <c r="E468" s="28" t="s">
        <v>213</v>
      </c>
      <c r="F468" s="29"/>
    </row>
    <row r="469" spans="1:6" x14ac:dyDescent="0.25">
      <c r="A469" s="24"/>
      <c r="B469" s="25">
        <v>45950.375</v>
      </c>
      <c r="C469" s="26">
        <v>45950.375</v>
      </c>
      <c r="D469" s="27">
        <v>45950.375</v>
      </c>
      <c r="E469" s="28" t="s">
        <v>213</v>
      </c>
      <c r="F469" s="29"/>
    </row>
    <row r="470" spans="1:6" x14ac:dyDescent="0.25">
      <c r="A470" s="24"/>
      <c r="B470" s="25">
        <v>45950.416666666664</v>
      </c>
      <c r="C470" s="26">
        <v>45950.416666666664</v>
      </c>
      <c r="D470" s="27">
        <v>45950.416666666664</v>
      </c>
      <c r="E470" s="28">
        <v>5</v>
      </c>
      <c r="F470" s="29"/>
    </row>
    <row r="471" spans="1:6" x14ac:dyDescent="0.25">
      <c r="A471" s="24"/>
      <c r="B471" s="25">
        <v>45950.458333333328</v>
      </c>
      <c r="C471" s="26">
        <v>45950.458333333328</v>
      </c>
      <c r="D471" s="27">
        <v>45950.458333333328</v>
      </c>
      <c r="E471" s="28">
        <v>3</v>
      </c>
      <c r="F471" s="29"/>
    </row>
    <row r="472" spans="1:6" x14ac:dyDescent="0.25">
      <c r="A472" s="24"/>
      <c r="B472" s="25">
        <v>45950.5</v>
      </c>
      <c r="C472" s="26">
        <v>45950.5</v>
      </c>
      <c r="D472" s="27">
        <v>45950.5</v>
      </c>
      <c r="E472" s="28">
        <v>3</v>
      </c>
      <c r="F472" s="29"/>
    </row>
    <row r="473" spans="1:6" x14ac:dyDescent="0.25">
      <c r="A473" s="24"/>
      <c r="B473" s="25">
        <v>45950.541666666664</v>
      </c>
      <c r="C473" s="26">
        <v>45950.541666666664</v>
      </c>
      <c r="D473" s="27">
        <v>45950.541666666664</v>
      </c>
      <c r="E473" s="28">
        <v>4</v>
      </c>
      <c r="F473" s="29"/>
    </row>
    <row r="474" spans="1:6" x14ac:dyDescent="0.25">
      <c r="A474" s="24"/>
      <c r="B474" s="25">
        <v>45950.583333333328</v>
      </c>
      <c r="C474" s="26">
        <v>45950.583333333328</v>
      </c>
      <c r="D474" s="27">
        <v>45950.583333333328</v>
      </c>
      <c r="E474" s="28">
        <v>5</v>
      </c>
      <c r="F474" s="29"/>
    </row>
    <row r="475" spans="1:6" x14ac:dyDescent="0.25">
      <c r="A475" s="24"/>
      <c r="B475" s="25">
        <v>45950.625</v>
      </c>
      <c r="C475" s="26">
        <v>45950.625</v>
      </c>
      <c r="D475" s="27">
        <v>45950.625</v>
      </c>
      <c r="E475" s="28">
        <v>4</v>
      </c>
      <c r="F475" s="29"/>
    </row>
    <row r="476" spans="1:6" x14ac:dyDescent="0.25">
      <c r="A476" s="24"/>
      <c r="B476" s="25">
        <v>45950.666666666664</v>
      </c>
      <c r="C476" s="26">
        <v>45950.666666666664</v>
      </c>
      <c r="D476" s="27">
        <v>45950.666666666664</v>
      </c>
      <c r="E476" s="28">
        <v>3</v>
      </c>
      <c r="F476" s="29"/>
    </row>
    <row r="477" spans="1:6" x14ac:dyDescent="0.25">
      <c r="A477" s="24"/>
      <c r="B477" s="25">
        <v>45950.708333333328</v>
      </c>
      <c r="C477" s="26">
        <v>45950.708333333328</v>
      </c>
      <c r="D477" s="27">
        <v>45950.708333333328</v>
      </c>
      <c r="E477" s="28">
        <v>3</v>
      </c>
      <c r="F477" s="29"/>
    </row>
    <row r="478" spans="1:6" x14ac:dyDescent="0.25">
      <c r="A478" s="24"/>
      <c r="B478" s="25">
        <v>45950.75</v>
      </c>
      <c r="C478" s="26">
        <v>45950.75</v>
      </c>
      <c r="D478" s="27">
        <v>45950.75</v>
      </c>
      <c r="E478" s="28">
        <v>3</v>
      </c>
      <c r="F478" s="29"/>
    </row>
    <row r="479" spans="1:6" x14ac:dyDescent="0.25">
      <c r="A479" s="24"/>
      <c r="B479" s="25">
        <v>45950.791666666664</v>
      </c>
      <c r="C479" s="26">
        <v>45950.791666666664</v>
      </c>
      <c r="D479" s="27">
        <v>45950.791666666664</v>
      </c>
      <c r="E479" s="28">
        <v>4</v>
      </c>
      <c r="F479" s="29"/>
    </row>
    <row r="480" spans="1:6" x14ac:dyDescent="0.25">
      <c r="A480" s="24"/>
      <c r="B480" s="25">
        <v>45950.833333333328</v>
      </c>
      <c r="C480" s="26">
        <v>45950.833333333328</v>
      </c>
      <c r="D480" s="27">
        <v>45950.833333333328</v>
      </c>
      <c r="E480" s="28">
        <v>7</v>
      </c>
      <c r="F480" s="29"/>
    </row>
    <row r="481" spans="1:6" x14ac:dyDescent="0.25">
      <c r="A481" s="24"/>
      <c r="B481" s="25">
        <v>45950.875</v>
      </c>
      <c r="C481" s="26">
        <v>45950.875</v>
      </c>
      <c r="D481" s="27">
        <v>45950.875</v>
      </c>
      <c r="E481" s="28">
        <v>9</v>
      </c>
      <c r="F481" s="29"/>
    </row>
    <row r="482" spans="1:6" x14ac:dyDescent="0.25">
      <c r="A482" s="24"/>
      <c r="B482" s="25">
        <v>45950.916666666664</v>
      </c>
      <c r="C482" s="26">
        <v>45950.916666666664</v>
      </c>
      <c r="D482" s="27">
        <v>45950.916666666664</v>
      </c>
      <c r="E482" s="28">
        <v>9</v>
      </c>
      <c r="F482" s="29"/>
    </row>
    <row r="483" spans="1:6" x14ac:dyDescent="0.25">
      <c r="A483" s="24"/>
      <c r="B483" s="25">
        <v>45950.958333333328</v>
      </c>
      <c r="C483" s="26">
        <v>45950.958333333328</v>
      </c>
      <c r="D483" s="27">
        <v>45950.958333333328</v>
      </c>
      <c r="E483" s="28">
        <v>7</v>
      </c>
      <c r="F483" s="29"/>
    </row>
    <row r="484" spans="1:6" x14ac:dyDescent="0.25">
      <c r="A484" s="24"/>
      <c r="B484" s="25">
        <v>45951</v>
      </c>
      <c r="C484" s="26">
        <v>45951</v>
      </c>
      <c r="D484" s="27">
        <v>45951</v>
      </c>
      <c r="E484" s="28">
        <v>6</v>
      </c>
      <c r="F484" s="29"/>
    </row>
    <row r="485" spans="1:6" x14ac:dyDescent="0.25">
      <c r="A485" s="24"/>
      <c r="B485" s="25">
        <v>45951.041666666664</v>
      </c>
      <c r="C485" s="26">
        <v>45951.041666666664</v>
      </c>
      <c r="D485" s="27">
        <v>45951.041666666664</v>
      </c>
      <c r="E485" s="28">
        <v>4</v>
      </c>
      <c r="F485" s="29"/>
    </row>
    <row r="486" spans="1:6" x14ac:dyDescent="0.25">
      <c r="A486" s="24"/>
      <c r="B486" s="25">
        <v>45951.083333333328</v>
      </c>
      <c r="C486" s="26">
        <v>45951.083333333328</v>
      </c>
      <c r="D486" s="27">
        <v>45951.083333333328</v>
      </c>
      <c r="E486" s="28">
        <v>3</v>
      </c>
      <c r="F486" s="29"/>
    </row>
    <row r="487" spans="1:6" x14ac:dyDescent="0.25">
      <c r="A487" s="24"/>
      <c r="B487" s="25">
        <v>45951.125</v>
      </c>
      <c r="C487" s="26">
        <v>45951.125</v>
      </c>
      <c r="D487" s="27">
        <v>45951.125</v>
      </c>
      <c r="E487" s="28">
        <v>3</v>
      </c>
      <c r="F487" s="29"/>
    </row>
    <row r="488" spans="1:6" x14ac:dyDescent="0.25">
      <c r="A488" s="24"/>
      <c r="B488" s="25">
        <v>45951.166666666664</v>
      </c>
      <c r="C488" s="26">
        <v>45951.166666666664</v>
      </c>
      <c r="D488" s="27">
        <v>45951.166666666664</v>
      </c>
      <c r="E488" s="28">
        <v>3</v>
      </c>
      <c r="F488" s="29"/>
    </row>
    <row r="489" spans="1:6" x14ac:dyDescent="0.25">
      <c r="A489" s="24"/>
      <c r="B489" s="25">
        <v>45951.208333333328</v>
      </c>
      <c r="C489" s="26">
        <v>45951.208333333328</v>
      </c>
      <c r="D489" s="27">
        <v>45951.208333333328</v>
      </c>
      <c r="E489" s="28">
        <v>3</v>
      </c>
      <c r="F489" s="29"/>
    </row>
    <row r="490" spans="1:6" x14ac:dyDescent="0.25">
      <c r="A490" s="24"/>
      <c r="B490" s="25">
        <v>45951.25</v>
      </c>
      <c r="C490" s="26">
        <v>45951.25</v>
      </c>
      <c r="D490" s="27">
        <v>45951.25</v>
      </c>
      <c r="E490" s="28">
        <v>2</v>
      </c>
      <c r="F490" s="29"/>
    </row>
    <row r="491" spans="1:6" x14ac:dyDescent="0.25">
      <c r="A491" s="24"/>
      <c r="B491" s="25">
        <v>45951.291666666664</v>
      </c>
      <c r="C491" s="26">
        <v>45951.291666666664</v>
      </c>
      <c r="D491" s="27">
        <v>45951.291666666664</v>
      </c>
      <c r="E491" s="28">
        <v>2</v>
      </c>
      <c r="F491" s="29"/>
    </row>
    <row r="492" spans="1:6" x14ac:dyDescent="0.25">
      <c r="A492" s="24"/>
      <c r="B492" s="25">
        <v>45951.333333333328</v>
      </c>
      <c r="C492" s="26">
        <v>45951.333333333328</v>
      </c>
      <c r="D492" s="27">
        <v>45951.333333333328</v>
      </c>
      <c r="E492" s="28">
        <v>2</v>
      </c>
      <c r="F492" s="29"/>
    </row>
    <row r="493" spans="1:6" x14ac:dyDescent="0.25">
      <c r="A493" s="24"/>
      <c r="B493" s="25">
        <v>45951.375</v>
      </c>
      <c r="C493" s="26">
        <v>45951.375</v>
      </c>
      <c r="D493" s="27">
        <v>45951.375</v>
      </c>
      <c r="E493" s="28">
        <v>3</v>
      </c>
      <c r="F493" s="29"/>
    </row>
    <row r="494" spans="1:6" x14ac:dyDescent="0.25">
      <c r="A494" s="24"/>
      <c r="B494" s="25">
        <v>45951.416666666664</v>
      </c>
      <c r="C494" s="26">
        <v>45951.416666666664</v>
      </c>
      <c r="D494" s="27">
        <v>45951.416666666664</v>
      </c>
      <c r="E494" s="28">
        <v>5</v>
      </c>
      <c r="F494" s="29"/>
    </row>
    <row r="495" spans="1:6" x14ac:dyDescent="0.25">
      <c r="A495" s="24"/>
      <c r="B495" s="25">
        <v>45951.458333333328</v>
      </c>
      <c r="C495" s="26">
        <v>45951.458333333328</v>
      </c>
      <c r="D495" s="27">
        <v>45951.458333333328</v>
      </c>
      <c r="E495" s="28">
        <v>5</v>
      </c>
      <c r="F495" s="29"/>
    </row>
    <row r="496" spans="1:6" x14ac:dyDescent="0.25">
      <c r="A496" s="24"/>
      <c r="B496" s="25">
        <v>45951.5</v>
      </c>
      <c r="C496" s="26">
        <v>45951.5</v>
      </c>
      <c r="D496" s="27">
        <v>45951.5</v>
      </c>
      <c r="E496" s="28">
        <v>3</v>
      </c>
      <c r="F496" s="29"/>
    </row>
    <row r="497" spans="1:6" x14ac:dyDescent="0.25">
      <c r="A497" s="24"/>
      <c r="B497" s="25">
        <v>45951.541666666664</v>
      </c>
      <c r="C497" s="26">
        <v>45951.541666666664</v>
      </c>
      <c r="D497" s="27">
        <v>45951.541666666664</v>
      </c>
      <c r="E497" s="28">
        <v>2</v>
      </c>
      <c r="F497" s="29"/>
    </row>
    <row r="498" spans="1:6" x14ac:dyDescent="0.25">
      <c r="A498" s="24"/>
      <c r="B498" s="25">
        <v>45951.583333333328</v>
      </c>
      <c r="C498" s="26">
        <v>45951.583333333328</v>
      </c>
      <c r="D498" s="27">
        <v>45951.583333333328</v>
      </c>
      <c r="E498" s="28">
        <v>2</v>
      </c>
      <c r="F498" s="29"/>
    </row>
    <row r="499" spans="1:6" x14ac:dyDescent="0.25">
      <c r="A499" s="24"/>
      <c r="B499" s="25">
        <v>45951.625</v>
      </c>
      <c r="C499" s="26">
        <v>45951.625</v>
      </c>
      <c r="D499" s="27">
        <v>45951.625</v>
      </c>
      <c r="E499" s="28">
        <v>2</v>
      </c>
      <c r="F499" s="29"/>
    </row>
    <row r="500" spans="1:6" x14ac:dyDescent="0.25">
      <c r="A500" s="24"/>
      <c r="B500" s="25">
        <v>45951.666666666664</v>
      </c>
      <c r="C500" s="26">
        <v>45951.666666666664</v>
      </c>
      <c r="D500" s="27">
        <v>45951.666666666664</v>
      </c>
      <c r="E500" s="28">
        <v>2</v>
      </c>
      <c r="F500" s="29"/>
    </row>
    <row r="501" spans="1:6" x14ac:dyDescent="0.25">
      <c r="A501" s="24"/>
      <c r="B501" s="25">
        <v>45951.708333333328</v>
      </c>
      <c r="C501" s="26">
        <v>45951.708333333328</v>
      </c>
      <c r="D501" s="27">
        <v>45951.708333333328</v>
      </c>
      <c r="E501" s="28">
        <v>2</v>
      </c>
      <c r="F501" s="29"/>
    </row>
    <row r="502" spans="1:6" x14ac:dyDescent="0.25">
      <c r="A502" s="24"/>
      <c r="B502" s="25">
        <v>45951.75</v>
      </c>
      <c r="C502" s="26">
        <v>45951.75</v>
      </c>
      <c r="D502" s="27">
        <v>45951.75</v>
      </c>
      <c r="E502" s="28">
        <v>2</v>
      </c>
      <c r="F502" s="29"/>
    </row>
    <row r="503" spans="1:6" x14ac:dyDescent="0.25">
      <c r="A503" s="24"/>
      <c r="B503" s="25">
        <v>45951.791666666664</v>
      </c>
      <c r="C503" s="26">
        <v>45951.791666666664</v>
      </c>
      <c r="D503" s="27">
        <v>45951.791666666664</v>
      </c>
      <c r="E503" s="28">
        <v>2</v>
      </c>
      <c r="F503" s="29"/>
    </row>
    <row r="504" spans="1:6" x14ac:dyDescent="0.25">
      <c r="A504" s="24"/>
      <c r="B504" s="25">
        <v>45951.833333333328</v>
      </c>
      <c r="C504" s="26">
        <v>45951.833333333328</v>
      </c>
      <c r="D504" s="27">
        <v>45951.833333333328</v>
      </c>
      <c r="E504" s="28">
        <v>2</v>
      </c>
      <c r="F504" s="29"/>
    </row>
    <row r="505" spans="1:6" x14ac:dyDescent="0.25">
      <c r="A505" s="24"/>
      <c r="B505" s="25">
        <v>45951.875</v>
      </c>
      <c r="C505" s="26">
        <v>45951.875</v>
      </c>
      <c r="D505" s="27">
        <v>45951.875</v>
      </c>
      <c r="E505" s="28">
        <v>3</v>
      </c>
      <c r="F505" s="29"/>
    </row>
    <row r="506" spans="1:6" x14ac:dyDescent="0.25">
      <c r="A506" s="24"/>
      <c r="B506" s="25">
        <v>45951.916666666664</v>
      </c>
      <c r="C506" s="26">
        <v>45951.916666666664</v>
      </c>
      <c r="D506" s="27">
        <v>45951.916666666664</v>
      </c>
      <c r="E506" s="28">
        <v>3</v>
      </c>
      <c r="F506" s="29"/>
    </row>
    <row r="507" spans="1:6" x14ac:dyDescent="0.25">
      <c r="A507" s="24"/>
      <c r="B507" s="25">
        <v>45951.958333333328</v>
      </c>
      <c r="C507" s="26">
        <v>45951.958333333328</v>
      </c>
      <c r="D507" s="27">
        <v>45951.958333333328</v>
      </c>
      <c r="E507" s="28">
        <v>3</v>
      </c>
      <c r="F507" s="29"/>
    </row>
    <row r="508" spans="1:6" x14ac:dyDescent="0.25">
      <c r="A508" s="24"/>
      <c r="B508" s="25">
        <v>45952</v>
      </c>
      <c r="C508" s="26">
        <v>45952</v>
      </c>
      <c r="D508" s="27">
        <v>45952</v>
      </c>
      <c r="E508" s="28">
        <v>3</v>
      </c>
      <c r="F508" s="29"/>
    </row>
    <row r="509" spans="1:6" x14ac:dyDescent="0.25">
      <c r="A509" s="24"/>
      <c r="B509" s="25">
        <v>45952.041666666664</v>
      </c>
      <c r="C509" s="26">
        <v>45952.041666666664</v>
      </c>
      <c r="D509" s="27">
        <v>45952.041666666664</v>
      </c>
      <c r="E509" s="28">
        <v>3</v>
      </c>
      <c r="F509" s="29"/>
    </row>
    <row r="510" spans="1:6" x14ac:dyDescent="0.25">
      <c r="A510" s="24"/>
      <c r="B510" s="25">
        <v>45952.083333333328</v>
      </c>
      <c r="C510" s="26">
        <v>45952.083333333328</v>
      </c>
      <c r="D510" s="27">
        <v>45952.083333333328</v>
      </c>
      <c r="E510" s="28">
        <v>3</v>
      </c>
      <c r="F510" s="29"/>
    </row>
    <row r="511" spans="1:6" x14ac:dyDescent="0.25">
      <c r="A511" s="24"/>
      <c r="B511" s="25">
        <v>45952.125</v>
      </c>
      <c r="C511" s="26">
        <v>45952.125</v>
      </c>
      <c r="D511" s="27">
        <v>45952.125</v>
      </c>
      <c r="E511" s="28">
        <v>2</v>
      </c>
      <c r="F511" s="29"/>
    </row>
    <row r="512" spans="1:6" x14ac:dyDescent="0.25">
      <c r="A512" s="24"/>
      <c r="B512" s="25">
        <v>45952.166666666664</v>
      </c>
      <c r="C512" s="26">
        <v>45952.166666666664</v>
      </c>
      <c r="D512" s="27">
        <v>45952.166666666664</v>
      </c>
      <c r="E512" s="28">
        <v>3</v>
      </c>
      <c r="F512" s="29"/>
    </row>
    <row r="513" spans="1:6" x14ac:dyDescent="0.25">
      <c r="A513" s="24"/>
      <c r="B513" s="25">
        <v>45952.208333333328</v>
      </c>
      <c r="C513" s="26">
        <v>45952.208333333328</v>
      </c>
      <c r="D513" s="27">
        <v>45952.208333333328</v>
      </c>
      <c r="E513" s="28">
        <v>3</v>
      </c>
      <c r="F513" s="29"/>
    </row>
    <row r="514" spans="1:6" x14ac:dyDescent="0.25">
      <c r="A514" s="24"/>
      <c r="B514" s="25">
        <v>45952.25</v>
      </c>
      <c r="C514" s="26">
        <v>45952.25</v>
      </c>
      <c r="D514" s="27">
        <v>45952.25</v>
      </c>
      <c r="E514" s="28">
        <v>7</v>
      </c>
      <c r="F514" s="29"/>
    </row>
    <row r="515" spans="1:6" x14ac:dyDescent="0.25">
      <c r="A515" s="24"/>
      <c r="B515" s="25">
        <v>45952.291666666664</v>
      </c>
      <c r="C515" s="26">
        <v>45952.291666666664</v>
      </c>
      <c r="D515" s="27">
        <v>45952.291666666664</v>
      </c>
      <c r="E515" s="28">
        <v>5</v>
      </c>
      <c r="F515" s="29"/>
    </row>
    <row r="516" spans="1:6" x14ac:dyDescent="0.25">
      <c r="A516" s="24"/>
      <c r="B516" s="25">
        <v>45952.333333333328</v>
      </c>
      <c r="C516" s="26">
        <v>45952.333333333328</v>
      </c>
      <c r="D516" s="27">
        <v>45952.333333333328</v>
      </c>
      <c r="E516" s="28">
        <v>4</v>
      </c>
      <c r="F516" s="29"/>
    </row>
    <row r="517" spans="1:6" x14ac:dyDescent="0.25">
      <c r="A517" s="24"/>
      <c r="B517" s="25">
        <v>45952.375</v>
      </c>
      <c r="C517" s="26">
        <v>45952.375</v>
      </c>
      <c r="D517" s="27">
        <v>45952.375</v>
      </c>
      <c r="E517" s="28">
        <v>4</v>
      </c>
      <c r="F517" s="29"/>
    </row>
    <row r="518" spans="1:6" x14ac:dyDescent="0.25">
      <c r="A518" s="24"/>
      <c r="B518" s="25">
        <v>45952.416666666664</v>
      </c>
      <c r="C518" s="26">
        <v>45952.416666666664</v>
      </c>
      <c r="D518" s="27">
        <v>45952.416666666664</v>
      </c>
      <c r="E518" s="28">
        <v>5</v>
      </c>
      <c r="F518" s="29"/>
    </row>
    <row r="519" spans="1:6" x14ac:dyDescent="0.25">
      <c r="A519" s="24"/>
      <c r="B519" s="25">
        <v>45952.458333333328</v>
      </c>
      <c r="C519" s="26">
        <v>45952.458333333328</v>
      </c>
      <c r="D519" s="27">
        <v>45952.458333333328</v>
      </c>
      <c r="E519" s="28">
        <v>6</v>
      </c>
      <c r="F519" s="29"/>
    </row>
    <row r="520" spans="1:6" x14ac:dyDescent="0.25">
      <c r="A520" s="24"/>
      <c r="B520" s="25">
        <v>45952.5</v>
      </c>
      <c r="C520" s="26">
        <v>45952.5</v>
      </c>
      <c r="D520" s="27">
        <v>45952.5</v>
      </c>
      <c r="E520" s="28">
        <v>5</v>
      </c>
      <c r="F520" s="29"/>
    </row>
    <row r="521" spans="1:6" x14ac:dyDescent="0.25">
      <c r="A521" s="24"/>
      <c r="B521" s="25">
        <v>45952.541666666664</v>
      </c>
      <c r="C521" s="26">
        <v>45952.541666666664</v>
      </c>
      <c r="D521" s="27">
        <v>45952.541666666664</v>
      </c>
      <c r="E521" s="28">
        <v>5</v>
      </c>
      <c r="F521" s="29"/>
    </row>
    <row r="522" spans="1:6" x14ac:dyDescent="0.25">
      <c r="A522" s="24"/>
      <c r="B522" s="25">
        <v>45952.583333333328</v>
      </c>
      <c r="C522" s="26">
        <v>45952.583333333328</v>
      </c>
      <c r="D522" s="27">
        <v>45952.583333333328</v>
      </c>
      <c r="E522" s="28">
        <v>4</v>
      </c>
      <c r="F522" s="29"/>
    </row>
    <row r="523" spans="1:6" x14ac:dyDescent="0.25">
      <c r="A523" s="24"/>
      <c r="B523" s="25">
        <v>45952.625</v>
      </c>
      <c r="C523" s="26">
        <v>45952.625</v>
      </c>
      <c r="D523" s="27">
        <v>45952.625</v>
      </c>
      <c r="E523" s="28">
        <v>3</v>
      </c>
      <c r="F523" s="29"/>
    </row>
    <row r="524" spans="1:6" x14ac:dyDescent="0.25">
      <c r="A524" s="24"/>
      <c r="B524" s="25">
        <v>45952.666666666664</v>
      </c>
      <c r="C524" s="26">
        <v>45952.666666666664</v>
      </c>
      <c r="D524" s="27">
        <v>45952.666666666664</v>
      </c>
      <c r="E524" s="28">
        <v>4</v>
      </c>
      <c r="F524" s="29"/>
    </row>
    <row r="525" spans="1:6" x14ac:dyDescent="0.25">
      <c r="A525" s="24"/>
      <c r="B525" s="25">
        <v>45952.708333333328</v>
      </c>
      <c r="C525" s="26">
        <v>45952.708333333328</v>
      </c>
      <c r="D525" s="27">
        <v>45952.708333333328</v>
      </c>
      <c r="E525" s="28">
        <v>4</v>
      </c>
      <c r="F525" s="29"/>
    </row>
    <row r="526" spans="1:6" x14ac:dyDescent="0.25">
      <c r="A526" s="24"/>
      <c r="B526" s="25">
        <v>45952.75</v>
      </c>
      <c r="C526" s="26">
        <v>45952.75</v>
      </c>
      <c r="D526" s="27">
        <v>45952.75</v>
      </c>
      <c r="E526" s="28">
        <v>4</v>
      </c>
      <c r="F526" s="29"/>
    </row>
    <row r="527" spans="1:6" x14ac:dyDescent="0.25">
      <c r="A527" s="24"/>
      <c r="B527" s="25">
        <v>45952.791666666664</v>
      </c>
      <c r="C527" s="26">
        <v>45952.791666666664</v>
      </c>
      <c r="D527" s="27">
        <v>45952.791666666664</v>
      </c>
      <c r="E527" s="28">
        <v>5</v>
      </c>
      <c r="F527" s="29"/>
    </row>
    <row r="528" spans="1:6" x14ac:dyDescent="0.25">
      <c r="A528" s="24"/>
      <c r="B528" s="25">
        <v>45952.833333333328</v>
      </c>
      <c r="C528" s="26">
        <v>45952.833333333328</v>
      </c>
      <c r="D528" s="27">
        <v>45952.833333333328</v>
      </c>
      <c r="E528" s="28">
        <v>6</v>
      </c>
      <c r="F528" s="29"/>
    </row>
    <row r="529" spans="1:6" x14ac:dyDescent="0.25">
      <c r="A529" s="24"/>
      <c r="B529" s="25">
        <v>45952.875</v>
      </c>
      <c r="C529" s="26">
        <v>45952.875</v>
      </c>
      <c r="D529" s="27">
        <v>45952.875</v>
      </c>
      <c r="E529" s="28">
        <v>6</v>
      </c>
      <c r="F529" s="29"/>
    </row>
    <row r="530" spans="1:6" x14ac:dyDescent="0.25">
      <c r="A530" s="24"/>
      <c r="B530" s="25">
        <v>45952.916666666664</v>
      </c>
      <c r="C530" s="26">
        <v>45952.916666666664</v>
      </c>
      <c r="D530" s="27">
        <v>45952.916666666664</v>
      </c>
      <c r="E530" s="28">
        <v>7</v>
      </c>
      <c r="F530" s="29"/>
    </row>
    <row r="531" spans="1:6" x14ac:dyDescent="0.25">
      <c r="A531" s="24"/>
      <c r="B531" s="25">
        <v>45952.958333333328</v>
      </c>
      <c r="C531" s="26">
        <v>45952.958333333328</v>
      </c>
      <c r="D531" s="27">
        <v>45952.958333333328</v>
      </c>
      <c r="E531" s="28">
        <v>5</v>
      </c>
      <c r="F531" s="29"/>
    </row>
    <row r="532" spans="1:6" x14ac:dyDescent="0.25">
      <c r="A532" s="24"/>
      <c r="B532" s="25">
        <v>45953</v>
      </c>
      <c r="C532" s="26">
        <v>45953</v>
      </c>
      <c r="D532" s="27">
        <v>45953</v>
      </c>
      <c r="E532" s="28">
        <v>4</v>
      </c>
      <c r="F532" s="29"/>
    </row>
    <row r="533" spans="1:6" x14ac:dyDescent="0.25">
      <c r="A533" s="24"/>
      <c r="B533" s="25">
        <v>45953.041666666664</v>
      </c>
      <c r="C533" s="26">
        <v>45953.041666666664</v>
      </c>
      <c r="D533" s="27">
        <v>45953.041666666664</v>
      </c>
      <c r="E533" s="28">
        <v>4</v>
      </c>
      <c r="F533" s="29"/>
    </row>
    <row r="534" spans="1:6" x14ac:dyDescent="0.25">
      <c r="A534" s="24"/>
      <c r="B534" s="25">
        <v>45953.083333333328</v>
      </c>
      <c r="C534" s="26">
        <v>45953.083333333328</v>
      </c>
      <c r="D534" s="27">
        <v>45953.083333333328</v>
      </c>
      <c r="E534" s="28">
        <v>4</v>
      </c>
      <c r="F534" s="29"/>
    </row>
    <row r="535" spans="1:6" x14ac:dyDescent="0.25">
      <c r="A535" s="24"/>
      <c r="B535" s="25">
        <v>45953.125</v>
      </c>
      <c r="C535" s="26">
        <v>45953.125</v>
      </c>
      <c r="D535" s="27">
        <v>45953.125</v>
      </c>
      <c r="E535" s="28">
        <v>4</v>
      </c>
      <c r="F535" s="29"/>
    </row>
    <row r="536" spans="1:6" x14ac:dyDescent="0.25">
      <c r="A536" s="24"/>
      <c r="B536" s="25">
        <v>45953.166666666664</v>
      </c>
      <c r="C536" s="26">
        <v>45953.166666666664</v>
      </c>
      <c r="D536" s="27">
        <v>45953.166666666664</v>
      </c>
      <c r="E536" s="28">
        <v>2</v>
      </c>
      <c r="F536" s="29"/>
    </row>
    <row r="537" spans="1:6" x14ac:dyDescent="0.25">
      <c r="A537" s="24"/>
      <c r="B537" s="25">
        <v>45953.208333333328</v>
      </c>
      <c r="C537" s="26">
        <v>45953.208333333328</v>
      </c>
      <c r="D537" s="27">
        <v>45953.208333333328</v>
      </c>
      <c r="E537" s="28">
        <v>2</v>
      </c>
      <c r="F537" s="29"/>
    </row>
    <row r="538" spans="1:6" x14ac:dyDescent="0.25">
      <c r="A538" s="24"/>
      <c r="B538" s="25">
        <v>45953.25</v>
      </c>
      <c r="C538" s="26">
        <v>45953.25</v>
      </c>
      <c r="D538" s="27">
        <v>45953.25</v>
      </c>
      <c r="E538" s="28">
        <v>2</v>
      </c>
      <c r="F538" s="29"/>
    </row>
    <row r="539" spans="1:6" x14ac:dyDescent="0.25">
      <c r="A539" s="24"/>
      <c r="B539" s="25">
        <v>45953.291666666664</v>
      </c>
      <c r="C539" s="26">
        <v>45953.291666666664</v>
      </c>
      <c r="D539" s="27">
        <v>45953.291666666664</v>
      </c>
      <c r="E539" s="28">
        <v>2</v>
      </c>
      <c r="F539" s="29"/>
    </row>
    <row r="540" spans="1:6" x14ac:dyDescent="0.25">
      <c r="A540" s="24"/>
      <c r="B540" s="25">
        <v>45953.333333333328</v>
      </c>
      <c r="C540" s="26">
        <v>45953.333333333328</v>
      </c>
      <c r="D540" s="27">
        <v>45953.333333333328</v>
      </c>
      <c r="E540" s="28">
        <v>2</v>
      </c>
      <c r="F540" s="29"/>
    </row>
    <row r="541" spans="1:6" x14ac:dyDescent="0.25">
      <c r="A541" s="24"/>
      <c r="B541" s="25">
        <v>45953.375</v>
      </c>
      <c r="C541" s="26">
        <v>45953.375</v>
      </c>
      <c r="D541" s="27">
        <v>45953.375</v>
      </c>
      <c r="E541" s="28">
        <v>2</v>
      </c>
      <c r="F541" s="29"/>
    </row>
    <row r="542" spans="1:6" x14ac:dyDescent="0.25">
      <c r="A542" s="24"/>
      <c r="B542" s="25">
        <v>45953.416666666664</v>
      </c>
      <c r="C542" s="26">
        <v>45953.416666666664</v>
      </c>
      <c r="D542" s="27">
        <v>45953.416666666664</v>
      </c>
      <c r="E542" s="28">
        <v>2</v>
      </c>
      <c r="F542" s="29"/>
    </row>
    <row r="543" spans="1:6" x14ac:dyDescent="0.25">
      <c r="A543" s="24"/>
      <c r="B543" s="25">
        <v>45953.458333333328</v>
      </c>
      <c r="C543" s="26">
        <v>45953.458333333328</v>
      </c>
      <c r="D543" s="27">
        <v>45953.458333333328</v>
      </c>
      <c r="E543" s="28">
        <v>2</v>
      </c>
      <c r="F543" s="29"/>
    </row>
    <row r="544" spans="1:6" x14ac:dyDescent="0.25">
      <c r="A544" s="24"/>
      <c r="B544" s="25">
        <v>45953.5</v>
      </c>
      <c r="C544" s="26">
        <v>45953.5</v>
      </c>
      <c r="D544" s="27">
        <v>45953.5</v>
      </c>
      <c r="E544" s="28">
        <v>3</v>
      </c>
      <c r="F544" s="29"/>
    </row>
    <row r="545" spans="1:6" x14ac:dyDescent="0.25">
      <c r="A545" s="24"/>
      <c r="B545" s="25">
        <v>45953.541666666664</v>
      </c>
      <c r="C545" s="26">
        <v>45953.541666666664</v>
      </c>
      <c r="D545" s="27">
        <v>45953.541666666664</v>
      </c>
      <c r="E545" s="28">
        <v>4</v>
      </c>
      <c r="F545" s="29"/>
    </row>
    <row r="546" spans="1:6" x14ac:dyDescent="0.25">
      <c r="A546" s="24"/>
      <c r="B546" s="25">
        <v>45953.583333333328</v>
      </c>
      <c r="C546" s="26">
        <v>45953.583333333328</v>
      </c>
      <c r="D546" s="27">
        <v>45953.583333333328</v>
      </c>
      <c r="E546" s="28">
        <v>3</v>
      </c>
      <c r="F546" s="29"/>
    </row>
    <row r="547" spans="1:6" x14ac:dyDescent="0.25">
      <c r="A547" s="24"/>
      <c r="B547" s="25">
        <v>45953.625</v>
      </c>
      <c r="C547" s="26">
        <v>45953.625</v>
      </c>
      <c r="D547" s="27">
        <v>45953.625</v>
      </c>
      <c r="E547" s="28">
        <v>2</v>
      </c>
      <c r="F547" s="29"/>
    </row>
    <row r="548" spans="1:6" x14ac:dyDescent="0.25">
      <c r="A548" s="24"/>
      <c r="B548" s="25">
        <v>45953.666666666664</v>
      </c>
      <c r="C548" s="26">
        <v>45953.666666666664</v>
      </c>
      <c r="D548" s="27">
        <v>45953.666666666664</v>
      </c>
      <c r="E548" s="28">
        <v>3</v>
      </c>
      <c r="F548" s="29"/>
    </row>
    <row r="549" spans="1:6" x14ac:dyDescent="0.25">
      <c r="A549" s="24"/>
      <c r="B549" s="25">
        <v>45953.708333333328</v>
      </c>
      <c r="C549" s="26">
        <v>45953.708333333328</v>
      </c>
      <c r="D549" s="27">
        <v>45953.708333333328</v>
      </c>
      <c r="E549" s="28">
        <v>3</v>
      </c>
      <c r="F549" s="29"/>
    </row>
    <row r="550" spans="1:6" x14ac:dyDescent="0.25">
      <c r="A550" s="24"/>
      <c r="B550" s="25">
        <v>45953.75</v>
      </c>
      <c r="C550" s="26">
        <v>45953.75</v>
      </c>
      <c r="D550" s="27">
        <v>45953.75</v>
      </c>
      <c r="E550" s="28">
        <v>3</v>
      </c>
      <c r="F550" s="29"/>
    </row>
    <row r="551" spans="1:6" x14ac:dyDescent="0.25">
      <c r="A551" s="24"/>
      <c r="B551" s="25">
        <v>45953.791666666664</v>
      </c>
      <c r="C551" s="26">
        <v>45953.791666666664</v>
      </c>
      <c r="D551" s="27">
        <v>45953.791666666664</v>
      </c>
      <c r="E551" s="28">
        <v>2</v>
      </c>
      <c r="F551" s="29"/>
    </row>
    <row r="552" spans="1:6" x14ac:dyDescent="0.25">
      <c r="A552" s="24"/>
      <c r="B552" s="25">
        <v>45953.833333333328</v>
      </c>
      <c r="C552" s="26">
        <v>45953.833333333328</v>
      </c>
      <c r="D552" s="27">
        <v>45953.833333333328</v>
      </c>
      <c r="E552" s="28">
        <v>2</v>
      </c>
      <c r="F552" s="29"/>
    </row>
    <row r="553" spans="1:6" x14ac:dyDescent="0.25">
      <c r="A553" s="24"/>
      <c r="B553" s="25">
        <v>45953.875</v>
      </c>
      <c r="C553" s="26">
        <v>45953.875</v>
      </c>
      <c r="D553" s="27">
        <v>45953.875</v>
      </c>
      <c r="E553" s="28">
        <v>3</v>
      </c>
      <c r="F553" s="29"/>
    </row>
    <row r="554" spans="1:6" x14ac:dyDescent="0.25">
      <c r="A554" s="24"/>
      <c r="B554" s="25">
        <v>45953.916666666664</v>
      </c>
      <c r="C554" s="26">
        <v>45953.916666666664</v>
      </c>
      <c r="D554" s="27">
        <v>45953.916666666664</v>
      </c>
      <c r="E554" s="28">
        <v>3</v>
      </c>
      <c r="F554" s="29"/>
    </row>
    <row r="555" spans="1:6" x14ac:dyDescent="0.25">
      <c r="A555" s="24"/>
      <c r="B555" s="25">
        <v>45953.958333333328</v>
      </c>
      <c r="C555" s="26">
        <v>45953.958333333328</v>
      </c>
      <c r="D555" s="27">
        <v>45953.958333333328</v>
      </c>
      <c r="E555" s="28">
        <v>2</v>
      </c>
      <c r="F555" s="29"/>
    </row>
    <row r="556" spans="1:6" x14ac:dyDescent="0.25">
      <c r="A556" s="24"/>
      <c r="B556" s="25">
        <v>45954</v>
      </c>
      <c r="C556" s="26">
        <v>45954</v>
      </c>
      <c r="D556" s="27">
        <v>45954</v>
      </c>
      <c r="E556" s="28">
        <v>3</v>
      </c>
      <c r="F556" s="29"/>
    </row>
    <row r="557" spans="1:6" x14ac:dyDescent="0.25">
      <c r="A557" s="24"/>
      <c r="B557" s="25">
        <v>45954.041666666664</v>
      </c>
      <c r="C557" s="26">
        <v>45954.041666666664</v>
      </c>
      <c r="D557" s="27">
        <v>45954.041666666664</v>
      </c>
      <c r="E557" s="28">
        <v>2</v>
      </c>
      <c r="F557" s="29"/>
    </row>
    <row r="558" spans="1:6" x14ac:dyDescent="0.25">
      <c r="A558" s="24"/>
      <c r="B558" s="25">
        <v>45954.083333333328</v>
      </c>
      <c r="C558" s="26">
        <v>45954.083333333328</v>
      </c>
      <c r="D558" s="27">
        <v>45954.083333333328</v>
      </c>
      <c r="E558" s="28">
        <v>3</v>
      </c>
      <c r="F558" s="29"/>
    </row>
    <row r="559" spans="1:6" x14ac:dyDescent="0.25">
      <c r="A559" s="24"/>
      <c r="B559" s="25">
        <v>45954.125</v>
      </c>
      <c r="C559" s="26">
        <v>45954.125</v>
      </c>
      <c r="D559" s="27">
        <v>45954.125</v>
      </c>
      <c r="E559" s="28">
        <v>3</v>
      </c>
      <c r="F559" s="29"/>
    </row>
    <row r="560" spans="1:6" x14ac:dyDescent="0.25">
      <c r="A560" s="24"/>
      <c r="B560" s="25">
        <v>45954.166666666664</v>
      </c>
      <c r="C560" s="26">
        <v>45954.166666666664</v>
      </c>
      <c r="D560" s="27">
        <v>45954.166666666664</v>
      </c>
      <c r="E560" s="28">
        <v>3</v>
      </c>
      <c r="F560" s="29"/>
    </row>
    <row r="561" spans="1:6" x14ac:dyDescent="0.25">
      <c r="A561" s="24"/>
      <c r="B561" s="25">
        <v>45954.208333333328</v>
      </c>
      <c r="C561" s="26">
        <v>45954.208333333328</v>
      </c>
      <c r="D561" s="27">
        <v>45954.208333333328</v>
      </c>
      <c r="E561" s="28">
        <v>4</v>
      </c>
      <c r="F561" s="29"/>
    </row>
    <row r="562" spans="1:6" x14ac:dyDescent="0.25">
      <c r="A562" s="24"/>
      <c r="B562" s="25">
        <v>45954.25</v>
      </c>
      <c r="C562" s="26">
        <v>45954.25</v>
      </c>
      <c r="D562" s="27">
        <v>45954.25</v>
      </c>
      <c r="E562" s="28">
        <v>4</v>
      </c>
      <c r="F562" s="29"/>
    </row>
    <row r="563" spans="1:6" x14ac:dyDescent="0.25">
      <c r="A563" s="24"/>
      <c r="B563" s="25">
        <v>45954.291666666664</v>
      </c>
      <c r="C563" s="26">
        <v>45954.291666666664</v>
      </c>
      <c r="D563" s="27">
        <v>45954.291666666664</v>
      </c>
      <c r="E563" s="28">
        <v>5</v>
      </c>
      <c r="F563" s="29"/>
    </row>
    <row r="564" spans="1:6" x14ac:dyDescent="0.25">
      <c r="A564" s="24"/>
      <c r="B564" s="25">
        <v>45954.333333333328</v>
      </c>
      <c r="C564" s="26">
        <v>45954.333333333328</v>
      </c>
      <c r="D564" s="27">
        <v>45954.333333333328</v>
      </c>
      <c r="E564" s="28">
        <v>6</v>
      </c>
      <c r="F564" s="29"/>
    </row>
    <row r="565" spans="1:6" x14ac:dyDescent="0.25">
      <c r="A565" s="24"/>
      <c r="B565" s="25">
        <v>45954.375</v>
      </c>
      <c r="C565" s="26">
        <v>45954.375</v>
      </c>
      <c r="D565" s="27">
        <v>45954.375</v>
      </c>
      <c r="E565" s="28">
        <v>7</v>
      </c>
      <c r="F565" s="29"/>
    </row>
    <row r="566" spans="1:6" x14ac:dyDescent="0.25">
      <c r="A566" s="24"/>
      <c r="B566" s="25">
        <v>45954.416666666664</v>
      </c>
      <c r="C566" s="26">
        <v>45954.416666666664</v>
      </c>
      <c r="D566" s="27">
        <v>45954.416666666664</v>
      </c>
      <c r="E566" s="28">
        <v>7</v>
      </c>
      <c r="F566" s="29"/>
    </row>
    <row r="567" spans="1:6" x14ac:dyDescent="0.25">
      <c r="A567" s="24"/>
      <c r="B567" s="25">
        <v>45954.458333333328</v>
      </c>
      <c r="C567" s="26">
        <v>45954.458333333328</v>
      </c>
      <c r="D567" s="27">
        <v>45954.458333333328</v>
      </c>
      <c r="E567" s="28">
        <v>6</v>
      </c>
      <c r="F567" s="29"/>
    </row>
    <row r="568" spans="1:6" x14ac:dyDescent="0.25">
      <c r="A568" s="24"/>
      <c r="B568" s="25">
        <v>45954.5</v>
      </c>
      <c r="C568" s="26">
        <v>45954.5</v>
      </c>
      <c r="D568" s="27">
        <v>45954.5</v>
      </c>
      <c r="E568" s="28">
        <v>6</v>
      </c>
      <c r="F568" s="29"/>
    </row>
    <row r="569" spans="1:6" x14ac:dyDescent="0.25">
      <c r="A569" s="24"/>
      <c r="B569" s="25">
        <v>45954.541666666664</v>
      </c>
      <c r="C569" s="26">
        <v>45954.541666666664</v>
      </c>
      <c r="D569" s="27">
        <v>45954.541666666664</v>
      </c>
      <c r="E569" s="28">
        <v>6</v>
      </c>
      <c r="F569" s="29"/>
    </row>
    <row r="570" spans="1:6" x14ac:dyDescent="0.25">
      <c r="A570" s="24"/>
      <c r="B570" s="25">
        <v>45954.583333333328</v>
      </c>
      <c r="C570" s="26">
        <v>45954.583333333328</v>
      </c>
      <c r="D570" s="27">
        <v>45954.583333333328</v>
      </c>
      <c r="E570" s="28">
        <v>6</v>
      </c>
      <c r="F570" s="29"/>
    </row>
    <row r="571" spans="1:6" x14ac:dyDescent="0.25">
      <c r="A571" s="24"/>
      <c r="B571" s="25">
        <v>45954.625</v>
      </c>
      <c r="C571" s="26">
        <v>45954.625</v>
      </c>
      <c r="D571" s="27">
        <v>45954.625</v>
      </c>
      <c r="E571" s="28">
        <v>6</v>
      </c>
      <c r="F571" s="29"/>
    </row>
    <row r="572" spans="1:6" x14ac:dyDescent="0.25">
      <c r="A572" s="24"/>
      <c r="B572" s="25">
        <v>45954.666666666664</v>
      </c>
      <c r="C572" s="26">
        <v>45954.666666666664</v>
      </c>
      <c r="D572" s="27">
        <v>45954.666666666664</v>
      </c>
      <c r="E572" s="28">
        <v>5</v>
      </c>
      <c r="F572" s="29"/>
    </row>
    <row r="573" spans="1:6" x14ac:dyDescent="0.25">
      <c r="A573" s="24"/>
      <c r="B573" s="25">
        <v>45954.708333333328</v>
      </c>
      <c r="C573" s="26">
        <v>45954.708333333328</v>
      </c>
      <c r="D573" s="27">
        <v>45954.708333333328</v>
      </c>
      <c r="E573" s="28">
        <v>4</v>
      </c>
      <c r="F573" s="29"/>
    </row>
    <row r="574" spans="1:6" x14ac:dyDescent="0.25">
      <c r="A574" s="24"/>
      <c r="B574" s="25">
        <v>45954.75</v>
      </c>
      <c r="C574" s="26">
        <v>45954.75</v>
      </c>
      <c r="D574" s="27">
        <v>45954.75</v>
      </c>
      <c r="E574" s="28">
        <v>3</v>
      </c>
      <c r="F574" s="29"/>
    </row>
    <row r="575" spans="1:6" x14ac:dyDescent="0.25">
      <c r="A575" s="24"/>
      <c r="B575" s="25">
        <v>45954.791666666664</v>
      </c>
      <c r="C575" s="26">
        <v>45954.791666666664</v>
      </c>
      <c r="D575" s="27">
        <v>45954.791666666664</v>
      </c>
      <c r="E575" s="28">
        <v>4</v>
      </c>
      <c r="F575" s="29"/>
    </row>
    <row r="576" spans="1:6" x14ac:dyDescent="0.25">
      <c r="A576" s="24"/>
      <c r="B576" s="25">
        <v>45954.833333333328</v>
      </c>
      <c r="C576" s="26">
        <v>45954.833333333328</v>
      </c>
      <c r="D576" s="27">
        <v>45954.833333333328</v>
      </c>
      <c r="E576" s="28">
        <v>2</v>
      </c>
      <c r="F576" s="29"/>
    </row>
    <row r="577" spans="1:6" x14ac:dyDescent="0.25">
      <c r="A577" s="24"/>
      <c r="B577" s="25">
        <v>45954.875</v>
      </c>
      <c r="C577" s="26">
        <v>45954.875</v>
      </c>
      <c r="D577" s="27">
        <v>45954.875</v>
      </c>
      <c r="E577" s="28">
        <v>3</v>
      </c>
      <c r="F577" s="29"/>
    </row>
    <row r="578" spans="1:6" x14ac:dyDescent="0.25">
      <c r="A578" s="24"/>
      <c r="B578" s="25">
        <v>45954.916666666664</v>
      </c>
      <c r="C578" s="26">
        <v>45954.916666666664</v>
      </c>
      <c r="D578" s="27">
        <v>45954.916666666664</v>
      </c>
      <c r="E578" s="28">
        <v>4</v>
      </c>
      <c r="F578" s="29"/>
    </row>
    <row r="579" spans="1:6" x14ac:dyDescent="0.25">
      <c r="A579" s="24"/>
      <c r="B579" s="25">
        <v>45954.958333333328</v>
      </c>
      <c r="C579" s="26">
        <v>45954.958333333328</v>
      </c>
      <c r="D579" s="27">
        <v>45954.958333333328</v>
      </c>
      <c r="E579" s="28">
        <v>5</v>
      </c>
      <c r="F579" s="29"/>
    </row>
    <row r="580" spans="1:6" x14ac:dyDescent="0.25">
      <c r="A580" s="24"/>
      <c r="B580" s="25">
        <v>45955</v>
      </c>
      <c r="C580" s="26">
        <v>45955</v>
      </c>
      <c r="D580" s="27">
        <v>45955</v>
      </c>
      <c r="E580" s="28">
        <v>4</v>
      </c>
      <c r="F580" s="29"/>
    </row>
    <row r="581" spans="1:6" x14ac:dyDescent="0.25">
      <c r="A581" s="24"/>
      <c r="B581" s="25">
        <v>45955.041666666664</v>
      </c>
      <c r="C581" s="26">
        <v>45955.041666666664</v>
      </c>
      <c r="D581" s="27">
        <v>45955.041666666664</v>
      </c>
      <c r="E581" s="28">
        <v>3</v>
      </c>
      <c r="F581" s="29"/>
    </row>
    <row r="582" spans="1:6" x14ac:dyDescent="0.25">
      <c r="A582" s="24"/>
      <c r="B582" s="25">
        <v>45955.083333333328</v>
      </c>
      <c r="C582" s="26">
        <v>45955.083333333328</v>
      </c>
      <c r="D582" s="27">
        <v>45955.083333333328</v>
      </c>
      <c r="E582" s="28">
        <v>3</v>
      </c>
      <c r="F582" s="29"/>
    </row>
    <row r="583" spans="1:6" x14ac:dyDescent="0.25">
      <c r="A583" s="24"/>
      <c r="B583" s="25">
        <v>45955.125</v>
      </c>
      <c r="C583" s="26">
        <v>45955.125</v>
      </c>
      <c r="D583" s="27">
        <v>45955.125</v>
      </c>
      <c r="E583" s="28">
        <v>2</v>
      </c>
      <c r="F583" s="29"/>
    </row>
    <row r="584" spans="1:6" x14ac:dyDescent="0.25">
      <c r="A584" s="24"/>
      <c r="B584" s="25">
        <v>45955.166666666664</v>
      </c>
      <c r="C584" s="26">
        <v>45955.166666666664</v>
      </c>
      <c r="D584" s="27">
        <v>45955.166666666664</v>
      </c>
      <c r="E584" s="28">
        <v>3</v>
      </c>
      <c r="F584" s="29"/>
    </row>
    <row r="585" spans="1:6" x14ac:dyDescent="0.25">
      <c r="A585" s="24"/>
      <c r="B585" s="25">
        <v>45955.208333333328</v>
      </c>
      <c r="C585" s="26">
        <v>45955.208333333328</v>
      </c>
      <c r="D585" s="27">
        <v>45955.208333333328</v>
      </c>
      <c r="E585" s="28">
        <v>2</v>
      </c>
      <c r="F585" s="29"/>
    </row>
    <row r="586" spans="1:6" x14ac:dyDescent="0.25">
      <c r="A586" s="24"/>
      <c r="B586" s="25">
        <v>45955.25</v>
      </c>
      <c r="C586" s="26">
        <v>45955.25</v>
      </c>
      <c r="D586" s="27">
        <v>45955.25</v>
      </c>
      <c r="E586" s="28">
        <v>2</v>
      </c>
      <c r="F586" s="29"/>
    </row>
    <row r="587" spans="1:6" x14ac:dyDescent="0.25">
      <c r="A587" s="24"/>
      <c r="B587" s="25">
        <v>45955.291666666664</v>
      </c>
      <c r="C587" s="26">
        <v>45955.291666666664</v>
      </c>
      <c r="D587" s="27">
        <v>45955.291666666664</v>
      </c>
      <c r="E587" s="28">
        <v>3</v>
      </c>
      <c r="F587" s="29"/>
    </row>
    <row r="588" spans="1:6" x14ac:dyDescent="0.25">
      <c r="A588" s="24"/>
      <c r="B588" s="25">
        <v>45955.333333333328</v>
      </c>
      <c r="C588" s="26">
        <v>45955.333333333328</v>
      </c>
      <c r="D588" s="27">
        <v>45955.333333333328</v>
      </c>
      <c r="E588" s="28">
        <v>4</v>
      </c>
      <c r="F588" s="29"/>
    </row>
    <row r="589" spans="1:6" x14ac:dyDescent="0.25">
      <c r="A589" s="24"/>
      <c r="B589" s="25">
        <v>45955.375</v>
      </c>
      <c r="C589" s="26">
        <v>45955.375</v>
      </c>
      <c r="D589" s="27">
        <v>45955.375</v>
      </c>
      <c r="E589" s="28">
        <v>3</v>
      </c>
      <c r="F589" s="29"/>
    </row>
    <row r="590" spans="1:6" x14ac:dyDescent="0.25">
      <c r="A590" s="24"/>
      <c r="B590" s="25">
        <v>45955.416666666664</v>
      </c>
      <c r="C590" s="26">
        <v>45955.416666666664</v>
      </c>
      <c r="D590" s="27">
        <v>45955.416666666664</v>
      </c>
      <c r="E590" s="28">
        <v>2</v>
      </c>
      <c r="F590" s="29"/>
    </row>
    <row r="591" spans="1:6" x14ac:dyDescent="0.25">
      <c r="A591" s="24"/>
      <c r="B591" s="25">
        <v>45955.458333333328</v>
      </c>
      <c r="C591" s="26">
        <v>45955.458333333328</v>
      </c>
      <c r="D591" s="27">
        <v>45955.458333333328</v>
      </c>
      <c r="E591" s="28">
        <v>3</v>
      </c>
      <c r="F591" s="29"/>
    </row>
    <row r="592" spans="1:6" x14ac:dyDescent="0.25">
      <c r="A592" s="24"/>
      <c r="B592" s="25">
        <v>45955.5</v>
      </c>
      <c r="C592" s="26">
        <v>45955.5</v>
      </c>
      <c r="D592" s="27">
        <v>45955.5</v>
      </c>
      <c r="E592" s="28">
        <v>2</v>
      </c>
      <c r="F592" s="29"/>
    </row>
    <row r="593" spans="1:6" x14ac:dyDescent="0.25">
      <c r="A593" s="24"/>
      <c r="B593" s="25">
        <v>45955.541666666664</v>
      </c>
      <c r="C593" s="26">
        <v>45955.541666666664</v>
      </c>
      <c r="D593" s="27">
        <v>45955.541666666664</v>
      </c>
      <c r="E593" s="28">
        <v>4</v>
      </c>
      <c r="F593" s="29"/>
    </row>
    <row r="594" spans="1:6" x14ac:dyDescent="0.25">
      <c r="A594" s="24"/>
      <c r="B594" s="25">
        <v>45955.583333333328</v>
      </c>
      <c r="C594" s="26">
        <v>45955.583333333328</v>
      </c>
      <c r="D594" s="27">
        <v>45955.583333333328</v>
      </c>
      <c r="E594" s="28">
        <v>4</v>
      </c>
      <c r="F594" s="29"/>
    </row>
    <row r="595" spans="1:6" x14ac:dyDescent="0.25">
      <c r="A595" s="24"/>
      <c r="B595" s="25">
        <v>45955.625</v>
      </c>
      <c r="C595" s="26">
        <v>45955.625</v>
      </c>
      <c r="D595" s="27">
        <v>45955.625</v>
      </c>
      <c r="E595" s="28">
        <v>4</v>
      </c>
      <c r="F595" s="29"/>
    </row>
    <row r="596" spans="1:6" x14ac:dyDescent="0.25">
      <c r="A596" s="24"/>
      <c r="B596" s="25">
        <v>45955.666666666664</v>
      </c>
      <c r="C596" s="26">
        <v>45955.666666666664</v>
      </c>
      <c r="D596" s="27">
        <v>45955.666666666664</v>
      </c>
      <c r="E596" s="28">
        <v>4</v>
      </c>
      <c r="F596" s="29"/>
    </row>
    <row r="597" spans="1:6" x14ac:dyDescent="0.25">
      <c r="A597" s="24"/>
      <c r="B597" s="25">
        <v>45955.708333333328</v>
      </c>
      <c r="C597" s="26">
        <v>45955.708333333328</v>
      </c>
      <c r="D597" s="27">
        <v>45955.708333333328</v>
      </c>
      <c r="E597" s="28">
        <v>4</v>
      </c>
      <c r="F597" s="29"/>
    </row>
    <row r="598" spans="1:6" x14ac:dyDescent="0.25">
      <c r="A598" s="24"/>
      <c r="B598" s="25">
        <v>45955.75</v>
      </c>
      <c r="C598" s="26">
        <v>45955.75</v>
      </c>
      <c r="D598" s="27">
        <v>45955.75</v>
      </c>
      <c r="E598" s="28">
        <v>4</v>
      </c>
      <c r="F598" s="29"/>
    </row>
    <row r="599" spans="1:6" x14ac:dyDescent="0.25">
      <c r="A599" s="24"/>
      <c r="B599" s="25">
        <v>45955.791666666664</v>
      </c>
      <c r="C599" s="26">
        <v>45955.791666666664</v>
      </c>
      <c r="D599" s="27">
        <v>45955.791666666664</v>
      </c>
      <c r="E599" s="28">
        <v>2</v>
      </c>
      <c r="F599" s="29"/>
    </row>
    <row r="600" spans="1:6" x14ac:dyDescent="0.25">
      <c r="A600" s="24"/>
      <c r="B600" s="25">
        <v>45955.833333333328</v>
      </c>
      <c r="C600" s="26">
        <v>45955.833333333328</v>
      </c>
      <c r="D600" s="27">
        <v>45955.833333333328</v>
      </c>
      <c r="E600" s="28">
        <v>1</v>
      </c>
      <c r="F600" s="29"/>
    </row>
    <row r="601" spans="1:6" x14ac:dyDescent="0.25">
      <c r="A601" s="24"/>
      <c r="B601" s="25">
        <v>45955.875</v>
      </c>
      <c r="C601" s="26">
        <v>45955.875</v>
      </c>
      <c r="D601" s="27">
        <v>45955.875</v>
      </c>
      <c r="E601" s="28">
        <v>1</v>
      </c>
      <c r="F601" s="29"/>
    </row>
    <row r="602" spans="1:6" x14ac:dyDescent="0.25">
      <c r="A602" s="24"/>
      <c r="B602" s="25">
        <v>45955.916666666664</v>
      </c>
      <c r="C602" s="26">
        <v>45955.916666666664</v>
      </c>
      <c r="D602" s="27">
        <v>45955.916666666664</v>
      </c>
      <c r="E602" s="28">
        <v>3</v>
      </c>
      <c r="F602" s="29"/>
    </row>
    <row r="603" spans="1:6" x14ac:dyDescent="0.25">
      <c r="A603" s="24"/>
      <c r="B603" s="25">
        <v>45955.958333333328</v>
      </c>
      <c r="C603" s="26">
        <v>45955.958333333328</v>
      </c>
      <c r="D603" s="27">
        <v>45955.958333333328</v>
      </c>
      <c r="E603" s="28">
        <v>1</v>
      </c>
      <c r="F603" s="29"/>
    </row>
    <row r="604" spans="1:6" x14ac:dyDescent="0.25">
      <c r="A604" s="24"/>
      <c r="B604" s="25">
        <v>45956</v>
      </c>
      <c r="C604" s="26">
        <v>45956</v>
      </c>
      <c r="D604" s="27">
        <v>45956</v>
      </c>
      <c r="E604" s="28">
        <v>1</v>
      </c>
      <c r="F604" s="29"/>
    </row>
    <row r="605" spans="1:6" x14ac:dyDescent="0.25">
      <c r="A605" s="24"/>
      <c r="B605" s="25">
        <v>45956.041666666664</v>
      </c>
      <c r="C605" s="26">
        <v>45956.041666666664</v>
      </c>
      <c r="D605" s="27">
        <v>45956.041666666664</v>
      </c>
      <c r="E605" s="28">
        <v>1</v>
      </c>
      <c r="F605" s="29"/>
    </row>
    <row r="606" spans="1:6" x14ac:dyDescent="0.25">
      <c r="A606" s="24"/>
      <c r="B606" s="25">
        <v>45956.083333333328</v>
      </c>
      <c r="C606" s="26">
        <v>45956.083333333328</v>
      </c>
      <c r="D606" s="27">
        <v>45956.083333333328</v>
      </c>
      <c r="E606" s="28">
        <v>1</v>
      </c>
      <c r="F606" s="29"/>
    </row>
    <row r="607" spans="1:6" x14ac:dyDescent="0.25">
      <c r="A607" s="24"/>
      <c r="B607" s="25">
        <v>45956.125</v>
      </c>
      <c r="C607" s="26">
        <v>45956.125</v>
      </c>
      <c r="D607" s="27">
        <v>45956.125</v>
      </c>
      <c r="E607" s="28">
        <v>1</v>
      </c>
      <c r="F607" s="29"/>
    </row>
    <row r="608" spans="1:6" x14ac:dyDescent="0.25">
      <c r="A608" s="24"/>
      <c r="B608" s="25">
        <v>45956.166666666664</v>
      </c>
      <c r="C608" s="26">
        <v>45956.166666666664</v>
      </c>
      <c r="D608" s="27">
        <v>45956.166666666664</v>
      </c>
      <c r="E608" s="28">
        <v>1</v>
      </c>
      <c r="F608" s="29"/>
    </row>
    <row r="609" spans="1:6" x14ac:dyDescent="0.25">
      <c r="A609" s="24"/>
      <c r="B609" s="25">
        <v>45956.208333333328</v>
      </c>
      <c r="C609" s="26">
        <v>45956.208333333328</v>
      </c>
      <c r="D609" s="27">
        <v>45956.208333333328</v>
      </c>
      <c r="E609" s="28">
        <v>2</v>
      </c>
      <c r="F609" s="29"/>
    </row>
    <row r="610" spans="1:6" x14ac:dyDescent="0.25">
      <c r="A610" s="24"/>
      <c r="B610" s="25">
        <v>45956.25</v>
      </c>
      <c r="C610" s="26">
        <v>45956.25</v>
      </c>
      <c r="D610" s="27">
        <v>45956.25</v>
      </c>
      <c r="E610" s="28">
        <v>2</v>
      </c>
      <c r="F610" s="29"/>
    </row>
    <row r="611" spans="1:6" x14ac:dyDescent="0.25">
      <c r="A611" s="24"/>
      <c r="B611" s="25">
        <v>45956.291666666664</v>
      </c>
      <c r="C611" s="26">
        <v>45956.291666666664</v>
      </c>
      <c r="D611" s="27">
        <v>45956.291666666664</v>
      </c>
      <c r="E611" s="28">
        <v>2</v>
      </c>
      <c r="F611" s="29"/>
    </row>
    <row r="612" spans="1:6" x14ac:dyDescent="0.25">
      <c r="A612" s="24"/>
      <c r="B612" s="25">
        <v>45956.333333333328</v>
      </c>
      <c r="C612" s="26">
        <v>45956.333333333328</v>
      </c>
      <c r="D612" s="27">
        <v>45956.333333333328</v>
      </c>
      <c r="E612" s="28">
        <v>2</v>
      </c>
      <c r="F612" s="29"/>
    </row>
    <row r="613" spans="1:6" x14ac:dyDescent="0.25">
      <c r="A613" s="24"/>
      <c r="B613" s="25">
        <v>45956.375</v>
      </c>
      <c r="C613" s="26">
        <v>45956.375</v>
      </c>
      <c r="D613" s="27">
        <v>45956.375</v>
      </c>
      <c r="E613" s="28">
        <v>4</v>
      </c>
      <c r="F613" s="29"/>
    </row>
    <row r="614" spans="1:6" x14ac:dyDescent="0.25">
      <c r="A614" s="24"/>
      <c r="B614" s="25">
        <v>45956.416666666664</v>
      </c>
      <c r="C614" s="26">
        <v>45956.416666666664</v>
      </c>
      <c r="D614" s="27">
        <v>45956.416666666664</v>
      </c>
      <c r="E614" s="28">
        <v>5</v>
      </c>
      <c r="F614" s="29"/>
    </row>
    <row r="615" spans="1:6" x14ac:dyDescent="0.25">
      <c r="A615" s="24"/>
      <c r="B615" s="25">
        <v>45956.458333333328</v>
      </c>
      <c r="C615" s="26">
        <v>45956.458333333328</v>
      </c>
      <c r="D615" s="27">
        <v>45956.458333333328</v>
      </c>
      <c r="E615" s="28">
        <v>4</v>
      </c>
      <c r="F615" s="29"/>
    </row>
    <row r="616" spans="1:6" x14ac:dyDescent="0.25">
      <c r="A616" s="24"/>
      <c r="B616" s="25">
        <v>45956.5</v>
      </c>
      <c r="C616" s="26">
        <v>45956.5</v>
      </c>
      <c r="D616" s="27">
        <v>45956.5</v>
      </c>
      <c r="E616" s="28">
        <v>2</v>
      </c>
      <c r="F616" s="29"/>
    </row>
    <row r="617" spans="1:6" x14ac:dyDescent="0.25">
      <c r="A617" s="24"/>
      <c r="B617" s="25">
        <v>45956.541666666664</v>
      </c>
      <c r="C617" s="26">
        <v>45956.541666666664</v>
      </c>
      <c r="D617" s="27">
        <v>45956.541666666664</v>
      </c>
      <c r="E617" s="28">
        <v>3</v>
      </c>
      <c r="F617" s="29"/>
    </row>
    <row r="618" spans="1:6" x14ac:dyDescent="0.25">
      <c r="A618" s="24"/>
      <c r="B618" s="25">
        <v>45956.583333333328</v>
      </c>
      <c r="C618" s="26">
        <v>45956.583333333328</v>
      </c>
      <c r="D618" s="27">
        <v>45956.583333333328</v>
      </c>
      <c r="E618" s="28">
        <v>2</v>
      </c>
      <c r="F618" s="29"/>
    </row>
    <row r="619" spans="1:6" x14ac:dyDescent="0.25">
      <c r="A619" s="24"/>
      <c r="B619" s="25">
        <v>45956.625</v>
      </c>
      <c r="C619" s="26">
        <v>45956.625</v>
      </c>
      <c r="D619" s="27">
        <v>45956.625</v>
      </c>
      <c r="E619" s="28">
        <v>2</v>
      </c>
      <c r="F619" s="29"/>
    </row>
    <row r="620" spans="1:6" x14ac:dyDescent="0.25">
      <c r="A620" s="24"/>
      <c r="B620" s="25">
        <v>45956.666666666664</v>
      </c>
      <c r="C620" s="26">
        <v>45956.666666666664</v>
      </c>
      <c r="D620" s="27">
        <v>45956.666666666664</v>
      </c>
      <c r="E620" s="28">
        <v>2</v>
      </c>
      <c r="F620" s="29"/>
    </row>
    <row r="621" spans="1:6" x14ac:dyDescent="0.25">
      <c r="A621" s="24"/>
      <c r="B621" s="25">
        <v>45956.708333333328</v>
      </c>
      <c r="C621" s="26">
        <v>45956.708333333328</v>
      </c>
      <c r="D621" s="27">
        <v>45956.708333333328</v>
      </c>
      <c r="E621" s="28">
        <v>3</v>
      </c>
      <c r="F621" s="29"/>
    </row>
    <row r="622" spans="1:6" x14ac:dyDescent="0.25">
      <c r="A622" s="24"/>
      <c r="B622" s="25">
        <v>45956.75</v>
      </c>
      <c r="C622" s="26">
        <v>45956.75</v>
      </c>
      <c r="D622" s="27">
        <v>45956.75</v>
      </c>
      <c r="E622" s="28">
        <v>2</v>
      </c>
      <c r="F622" s="29"/>
    </row>
    <row r="623" spans="1:6" x14ac:dyDescent="0.25">
      <c r="A623" s="24"/>
      <c r="B623" s="25">
        <v>45956.791666666664</v>
      </c>
      <c r="C623" s="26">
        <v>45956.791666666664</v>
      </c>
      <c r="D623" s="27">
        <v>45956.791666666664</v>
      </c>
      <c r="E623" s="28">
        <v>1</v>
      </c>
      <c r="F623" s="29"/>
    </row>
    <row r="624" spans="1:6" x14ac:dyDescent="0.25">
      <c r="A624" s="24"/>
      <c r="B624" s="25">
        <v>45956.833333333328</v>
      </c>
      <c r="C624" s="26">
        <v>45956.833333333328</v>
      </c>
      <c r="D624" s="27">
        <v>45956.833333333328</v>
      </c>
      <c r="E624" s="28">
        <v>2</v>
      </c>
      <c r="F624" s="29"/>
    </row>
    <row r="625" spans="1:6" x14ac:dyDescent="0.25">
      <c r="A625" s="24"/>
      <c r="B625" s="25">
        <v>45956.875</v>
      </c>
      <c r="C625" s="26">
        <v>45956.875</v>
      </c>
      <c r="D625" s="27">
        <v>45956.875</v>
      </c>
      <c r="E625" s="28">
        <v>1</v>
      </c>
      <c r="F625" s="29"/>
    </row>
    <row r="626" spans="1:6" x14ac:dyDescent="0.25">
      <c r="A626" s="24"/>
      <c r="B626" s="25">
        <v>45956.916666666664</v>
      </c>
      <c r="C626" s="26">
        <v>45956.916666666664</v>
      </c>
      <c r="D626" s="27">
        <v>45956.916666666664</v>
      </c>
      <c r="E626" s="28">
        <v>1</v>
      </c>
      <c r="F626" s="29"/>
    </row>
    <row r="627" spans="1:6" x14ac:dyDescent="0.25">
      <c r="A627" s="24"/>
      <c r="B627" s="25">
        <v>45956.958333333328</v>
      </c>
      <c r="C627" s="26">
        <v>45956.958333333328</v>
      </c>
      <c r="D627" s="27">
        <v>45956.958333333328</v>
      </c>
      <c r="E627" s="28">
        <v>1</v>
      </c>
      <c r="F627" s="29"/>
    </row>
    <row r="628" spans="1:6" x14ac:dyDescent="0.25">
      <c r="A628" s="24"/>
      <c r="B628" s="25">
        <v>45957</v>
      </c>
      <c r="C628" s="26">
        <v>45957</v>
      </c>
      <c r="D628" s="27">
        <v>45957</v>
      </c>
      <c r="E628" s="28">
        <v>8</v>
      </c>
      <c r="F628" s="29"/>
    </row>
    <row r="629" spans="1:6" x14ac:dyDescent="0.25">
      <c r="A629" s="24"/>
      <c r="B629" s="25">
        <v>45957.041666666664</v>
      </c>
      <c r="C629" s="26">
        <v>45957.041666666664</v>
      </c>
      <c r="D629" s="27">
        <v>45957.041666666664</v>
      </c>
      <c r="E629" s="28">
        <v>9</v>
      </c>
      <c r="F629" s="29"/>
    </row>
    <row r="630" spans="1:6" x14ac:dyDescent="0.25">
      <c r="A630" s="24"/>
      <c r="B630" s="25">
        <v>45957.083333333328</v>
      </c>
      <c r="C630" s="26">
        <v>45957.083333333328</v>
      </c>
      <c r="D630" s="27">
        <v>45957.083333333328</v>
      </c>
      <c r="E630" s="28">
        <v>10</v>
      </c>
      <c r="F630" s="29"/>
    </row>
    <row r="631" spans="1:6" x14ac:dyDescent="0.25">
      <c r="A631" s="24"/>
      <c r="B631" s="25">
        <v>45957.125</v>
      </c>
      <c r="C631" s="26">
        <v>45957.125</v>
      </c>
      <c r="D631" s="27">
        <v>45957.125</v>
      </c>
      <c r="E631" s="28">
        <v>11</v>
      </c>
      <c r="F631" s="29"/>
    </row>
    <row r="632" spans="1:6" x14ac:dyDescent="0.25">
      <c r="A632" s="24"/>
      <c r="B632" s="25">
        <v>45957.166666666664</v>
      </c>
      <c r="C632" s="26">
        <v>45957.166666666664</v>
      </c>
      <c r="D632" s="27">
        <v>45957.166666666664</v>
      </c>
      <c r="E632" s="28">
        <v>8</v>
      </c>
      <c r="F632" s="29"/>
    </row>
    <row r="633" spans="1:6" x14ac:dyDescent="0.25">
      <c r="A633" s="24"/>
      <c r="B633" s="25">
        <v>45957.208333333328</v>
      </c>
      <c r="C633" s="26">
        <v>45957.208333333328</v>
      </c>
      <c r="D633" s="27">
        <v>45957.208333333328</v>
      </c>
      <c r="E633" s="28">
        <v>12</v>
      </c>
      <c r="F633" s="29"/>
    </row>
    <row r="634" spans="1:6" x14ac:dyDescent="0.25">
      <c r="A634" s="24"/>
      <c r="B634" s="25">
        <v>45957.25</v>
      </c>
      <c r="C634" s="26">
        <v>45957.25</v>
      </c>
      <c r="D634" s="27">
        <v>45957.25</v>
      </c>
      <c r="E634" s="28">
        <v>10</v>
      </c>
      <c r="F634" s="29"/>
    </row>
    <row r="635" spans="1:6" x14ac:dyDescent="0.25">
      <c r="A635" s="24"/>
      <c r="B635" s="25">
        <v>45957.291666666664</v>
      </c>
      <c r="C635" s="26">
        <v>45957.291666666664</v>
      </c>
      <c r="D635" s="27">
        <v>45957.291666666664</v>
      </c>
      <c r="E635" s="28">
        <v>10</v>
      </c>
      <c r="F635" s="29"/>
    </row>
    <row r="636" spans="1:6" x14ac:dyDescent="0.25">
      <c r="A636" s="24"/>
      <c r="B636" s="25">
        <v>45957.333333333328</v>
      </c>
      <c r="C636" s="26">
        <v>45957.333333333328</v>
      </c>
      <c r="D636" s="27">
        <v>45957.333333333328</v>
      </c>
      <c r="E636" s="28">
        <v>12</v>
      </c>
      <c r="F636" s="29"/>
    </row>
    <row r="637" spans="1:6" x14ac:dyDescent="0.25">
      <c r="A637" s="24"/>
      <c r="B637" s="25">
        <v>45957.375</v>
      </c>
      <c r="C637" s="26">
        <v>45957.375</v>
      </c>
      <c r="D637" s="27">
        <v>45957.375</v>
      </c>
      <c r="E637" s="28">
        <v>7</v>
      </c>
      <c r="F637" s="29"/>
    </row>
    <row r="638" spans="1:6" x14ac:dyDescent="0.25">
      <c r="A638" s="24"/>
      <c r="B638" s="25">
        <v>45957.416666666664</v>
      </c>
      <c r="C638" s="26">
        <v>45957.416666666664</v>
      </c>
      <c r="D638" s="27">
        <v>45957.416666666664</v>
      </c>
      <c r="E638" s="28">
        <v>5</v>
      </c>
      <c r="F638" s="29"/>
    </row>
    <row r="639" spans="1:6" x14ac:dyDescent="0.25">
      <c r="A639" s="24"/>
      <c r="B639" s="25">
        <v>45957.458333333328</v>
      </c>
      <c r="C639" s="26">
        <v>45957.458333333328</v>
      </c>
      <c r="D639" s="27">
        <v>45957.458333333328</v>
      </c>
      <c r="E639" s="28">
        <v>5</v>
      </c>
      <c r="F639" s="29"/>
    </row>
    <row r="640" spans="1:6" x14ac:dyDescent="0.25">
      <c r="A640" s="24"/>
      <c r="B640" s="25">
        <v>45957.5</v>
      </c>
      <c r="C640" s="26">
        <v>45957.5</v>
      </c>
      <c r="D640" s="27">
        <v>45957.5</v>
      </c>
      <c r="E640" s="28">
        <v>5</v>
      </c>
      <c r="F640" s="29"/>
    </row>
    <row r="641" spans="1:6" x14ac:dyDescent="0.25">
      <c r="A641" s="24"/>
      <c r="B641" s="25">
        <v>45957.541666666664</v>
      </c>
      <c r="C641" s="26">
        <v>45957.541666666664</v>
      </c>
      <c r="D641" s="27">
        <v>45957.541666666664</v>
      </c>
      <c r="E641" s="28">
        <v>5</v>
      </c>
      <c r="F641" s="29"/>
    </row>
    <row r="642" spans="1:6" x14ac:dyDescent="0.25">
      <c r="A642" s="24"/>
      <c r="B642" s="25">
        <v>45957.583333333328</v>
      </c>
      <c r="C642" s="26">
        <v>45957.583333333328</v>
      </c>
      <c r="D642" s="27">
        <v>45957.583333333328</v>
      </c>
      <c r="E642" s="28">
        <v>6</v>
      </c>
      <c r="F642" s="29"/>
    </row>
    <row r="643" spans="1:6" x14ac:dyDescent="0.25">
      <c r="A643" s="24"/>
      <c r="B643" s="25">
        <v>45957.625</v>
      </c>
      <c r="C643" s="26">
        <v>45957.625</v>
      </c>
      <c r="D643" s="27">
        <v>45957.625</v>
      </c>
      <c r="E643" s="28">
        <v>7</v>
      </c>
      <c r="F643" s="29"/>
    </row>
    <row r="644" spans="1:6" x14ac:dyDescent="0.25">
      <c r="A644" s="24"/>
      <c r="B644" s="25">
        <v>45957.666666666664</v>
      </c>
      <c r="C644" s="26">
        <v>45957.666666666664</v>
      </c>
      <c r="D644" s="27">
        <v>45957.666666666664</v>
      </c>
      <c r="E644" s="28">
        <v>6</v>
      </c>
      <c r="F644" s="29"/>
    </row>
    <row r="645" spans="1:6" x14ac:dyDescent="0.25">
      <c r="A645" s="24"/>
      <c r="B645" s="25">
        <v>45957.708333333328</v>
      </c>
      <c r="C645" s="26">
        <v>45957.708333333328</v>
      </c>
      <c r="D645" s="27">
        <v>45957.708333333328</v>
      </c>
      <c r="E645" s="28">
        <v>6</v>
      </c>
      <c r="F645" s="29"/>
    </row>
    <row r="646" spans="1:6" x14ac:dyDescent="0.25">
      <c r="A646" s="24"/>
      <c r="B646" s="25">
        <v>45957.75</v>
      </c>
      <c r="C646" s="26">
        <v>45957.75</v>
      </c>
      <c r="D646" s="27">
        <v>45957.75</v>
      </c>
      <c r="E646" s="28">
        <v>7</v>
      </c>
      <c r="F646" s="29"/>
    </row>
    <row r="647" spans="1:6" x14ac:dyDescent="0.25">
      <c r="A647" s="24"/>
      <c r="B647" s="25">
        <v>45957.791666666664</v>
      </c>
      <c r="C647" s="26">
        <v>45957.791666666664</v>
      </c>
      <c r="D647" s="27">
        <v>45957.791666666664</v>
      </c>
      <c r="E647" s="28">
        <v>6</v>
      </c>
      <c r="F647" s="29"/>
    </row>
    <row r="648" spans="1:6" x14ac:dyDescent="0.25">
      <c r="A648" s="24"/>
      <c r="B648" s="25">
        <v>45957.833333333328</v>
      </c>
      <c r="C648" s="26">
        <v>45957.833333333328</v>
      </c>
      <c r="D648" s="27">
        <v>45957.833333333328</v>
      </c>
      <c r="E648" s="28">
        <v>7</v>
      </c>
      <c r="F648" s="29"/>
    </row>
    <row r="649" spans="1:6" x14ac:dyDescent="0.25">
      <c r="A649" s="24"/>
      <c r="B649" s="25">
        <v>45957.875</v>
      </c>
      <c r="C649" s="26">
        <v>45957.875</v>
      </c>
      <c r="D649" s="27">
        <v>45957.875</v>
      </c>
      <c r="E649" s="28">
        <v>6</v>
      </c>
      <c r="F649" s="29"/>
    </row>
    <row r="650" spans="1:6" x14ac:dyDescent="0.25">
      <c r="A650" s="24"/>
      <c r="B650" s="25">
        <v>45957.916666666664</v>
      </c>
      <c r="C650" s="26">
        <v>45957.916666666664</v>
      </c>
      <c r="D650" s="27">
        <v>45957.916666666664</v>
      </c>
      <c r="E650" s="28">
        <v>4</v>
      </c>
      <c r="F650" s="29"/>
    </row>
    <row r="651" spans="1:6" x14ac:dyDescent="0.25">
      <c r="A651" s="24"/>
      <c r="B651" s="25">
        <v>45957.958333333328</v>
      </c>
      <c r="C651" s="26">
        <v>45957.958333333328</v>
      </c>
      <c r="D651" s="27">
        <v>45957.958333333328</v>
      </c>
      <c r="E651" s="28">
        <v>3</v>
      </c>
      <c r="F651" s="29"/>
    </row>
    <row r="652" spans="1:6" x14ac:dyDescent="0.25">
      <c r="A652" s="24"/>
      <c r="B652" s="25">
        <v>45958</v>
      </c>
      <c r="C652" s="26">
        <v>45958</v>
      </c>
      <c r="D652" s="27">
        <v>45958</v>
      </c>
      <c r="E652" s="28">
        <v>3</v>
      </c>
      <c r="F652" s="29"/>
    </row>
    <row r="653" spans="1:6" x14ac:dyDescent="0.25">
      <c r="A653" s="24"/>
      <c r="B653" s="25">
        <v>45958.041666666664</v>
      </c>
      <c r="C653" s="26">
        <v>45958.041666666664</v>
      </c>
      <c r="D653" s="27">
        <v>45958.041666666664</v>
      </c>
      <c r="E653" s="28">
        <v>3</v>
      </c>
      <c r="F653" s="29"/>
    </row>
    <row r="654" spans="1:6" x14ac:dyDescent="0.25">
      <c r="A654" s="24"/>
      <c r="B654" s="25">
        <v>45958.083333333328</v>
      </c>
      <c r="C654" s="26">
        <v>45958.083333333328</v>
      </c>
      <c r="D654" s="27">
        <v>45958.083333333328</v>
      </c>
      <c r="E654" s="28">
        <v>3</v>
      </c>
      <c r="F654" s="29"/>
    </row>
    <row r="655" spans="1:6" x14ac:dyDescent="0.25">
      <c r="A655" s="24"/>
      <c r="B655" s="25">
        <v>45958.125</v>
      </c>
      <c r="C655" s="26">
        <v>45958.125</v>
      </c>
      <c r="D655" s="27">
        <v>45958.125</v>
      </c>
      <c r="E655" s="28">
        <v>3</v>
      </c>
      <c r="F655" s="29"/>
    </row>
    <row r="656" spans="1:6" x14ac:dyDescent="0.25">
      <c r="A656" s="24"/>
      <c r="B656" s="25">
        <v>45958.166666666664</v>
      </c>
      <c r="C656" s="26">
        <v>45958.166666666664</v>
      </c>
      <c r="D656" s="27">
        <v>45958.166666666664</v>
      </c>
      <c r="E656" s="28">
        <v>2</v>
      </c>
      <c r="F656" s="29"/>
    </row>
    <row r="657" spans="1:6" x14ac:dyDescent="0.25">
      <c r="A657" s="24"/>
      <c r="B657" s="25">
        <v>45958.208333333328</v>
      </c>
      <c r="C657" s="26">
        <v>45958.208333333328</v>
      </c>
      <c r="D657" s="27">
        <v>45958.208333333328</v>
      </c>
      <c r="E657" s="28">
        <v>3</v>
      </c>
      <c r="F657" s="29"/>
    </row>
    <row r="658" spans="1:6" x14ac:dyDescent="0.25">
      <c r="A658" s="24"/>
      <c r="B658" s="25">
        <v>45958.25</v>
      </c>
      <c r="C658" s="26">
        <v>45958.25</v>
      </c>
      <c r="D658" s="27">
        <v>45958.25</v>
      </c>
      <c r="E658" s="28">
        <v>5</v>
      </c>
      <c r="F658" s="29"/>
    </row>
    <row r="659" spans="1:6" x14ac:dyDescent="0.25">
      <c r="A659" s="24"/>
      <c r="B659" s="25">
        <v>45958.291666666664</v>
      </c>
      <c r="C659" s="26">
        <v>45958.291666666664</v>
      </c>
      <c r="D659" s="27">
        <v>45958.291666666664</v>
      </c>
      <c r="E659" s="28">
        <v>7</v>
      </c>
      <c r="F659" s="29"/>
    </row>
    <row r="660" spans="1:6" x14ac:dyDescent="0.25">
      <c r="A660" s="24"/>
      <c r="B660" s="25">
        <v>45958.333333333328</v>
      </c>
      <c r="C660" s="26">
        <v>45958.333333333328</v>
      </c>
      <c r="D660" s="27">
        <v>45958.333333333328</v>
      </c>
      <c r="E660" s="28">
        <v>10</v>
      </c>
      <c r="F660" s="29"/>
    </row>
    <row r="661" spans="1:6" x14ac:dyDescent="0.25">
      <c r="A661" s="24"/>
      <c r="B661" s="25">
        <v>45958.375</v>
      </c>
      <c r="C661" s="26">
        <v>45958.375</v>
      </c>
      <c r="D661" s="27">
        <v>45958.375</v>
      </c>
      <c r="E661" s="28">
        <v>12</v>
      </c>
      <c r="F661" s="29"/>
    </row>
    <row r="662" spans="1:6" x14ac:dyDescent="0.25">
      <c r="A662" s="24"/>
      <c r="B662" s="25">
        <v>45958.416666666664</v>
      </c>
      <c r="C662" s="26">
        <v>45958.416666666664</v>
      </c>
      <c r="D662" s="27">
        <v>45958.416666666664</v>
      </c>
      <c r="E662" s="28">
        <v>11</v>
      </c>
      <c r="F662" s="29"/>
    </row>
    <row r="663" spans="1:6" x14ac:dyDescent="0.25">
      <c r="A663" s="24"/>
      <c r="B663" s="25">
        <v>45958.458333333328</v>
      </c>
      <c r="C663" s="26">
        <v>45958.458333333328</v>
      </c>
      <c r="D663" s="27">
        <v>45958.458333333328</v>
      </c>
      <c r="E663" s="28">
        <v>10</v>
      </c>
      <c r="F663" s="29"/>
    </row>
    <row r="664" spans="1:6" x14ac:dyDescent="0.25">
      <c r="A664" s="24"/>
      <c r="B664" s="25">
        <v>45958.5</v>
      </c>
      <c r="C664" s="26">
        <v>45958.5</v>
      </c>
      <c r="D664" s="27">
        <v>45958.5</v>
      </c>
      <c r="E664" s="28">
        <v>11</v>
      </c>
      <c r="F664" s="29"/>
    </row>
    <row r="665" spans="1:6" x14ac:dyDescent="0.25">
      <c r="A665" s="24"/>
      <c r="B665" s="25">
        <v>45958.541666666664</v>
      </c>
      <c r="C665" s="26">
        <v>45958.541666666664</v>
      </c>
      <c r="D665" s="27">
        <v>45958.541666666664</v>
      </c>
      <c r="E665" s="28">
        <v>10</v>
      </c>
      <c r="F665" s="29"/>
    </row>
    <row r="666" spans="1:6" x14ac:dyDescent="0.25">
      <c r="A666" s="24"/>
      <c r="B666" s="25">
        <v>45958.583333333328</v>
      </c>
      <c r="C666" s="26">
        <v>45958.583333333328</v>
      </c>
      <c r="D666" s="27">
        <v>45958.583333333328</v>
      </c>
      <c r="E666" s="28">
        <v>10</v>
      </c>
      <c r="F666" s="29"/>
    </row>
    <row r="667" spans="1:6" x14ac:dyDescent="0.25">
      <c r="A667" s="24"/>
      <c r="B667" s="25">
        <v>45958.625</v>
      </c>
      <c r="C667" s="26">
        <v>45958.625</v>
      </c>
      <c r="D667" s="27">
        <v>45958.625</v>
      </c>
      <c r="E667" s="28">
        <v>9</v>
      </c>
      <c r="F667" s="29"/>
    </row>
    <row r="668" spans="1:6" x14ac:dyDescent="0.25">
      <c r="A668" s="24"/>
      <c r="B668" s="25">
        <v>45958.666666666664</v>
      </c>
      <c r="C668" s="26">
        <v>45958.666666666664</v>
      </c>
      <c r="D668" s="27">
        <v>45958.666666666664</v>
      </c>
      <c r="E668" s="28">
        <v>8</v>
      </c>
      <c r="F668" s="29"/>
    </row>
    <row r="669" spans="1:6" x14ac:dyDescent="0.25">
      <c r="A669" s="24"/>
      <c r="B669" s="25">
        <v>45958.708333333328</v>
      </c>
      <c r="C669" s="26">
        <v>45958.708333333328</v>
      </c>
      <c r="D669" s="27">
        <v>45958.708333333328</v>
      </c>
      <c r="E669" s="28">
        <v>8</v>
      </c>
      <c r="F669" s="29"/>
    </row>
    <row r="670" spans="1:6" x14ac:dyDescent="0.25">
      <c r="A670" s="24"/>
      <c r="B670" s="25">
        <v>45958.75</v>
      </c>
      <c r="C670" s="26">
        <v>45958.75</v>
      </c>
      <c r="D670" s="27">
        <v>45958.75</v>
      </c>
      <c r="E670" s="28">
        <v>8</v>
      </c>
      <c r="F670" s="29"/>
    </row>
    <row r="671" spans="1:6" x14ac:dyDescent="0.25">
      <c r="A671" s="24"/>
      <c r="B671" s="25">
        <v>45958.791666666664</v>
      </c>
      <c r="C671" s="26">
        <v>45958.791666666664</v>
      </c>
      <c r="D671" s="27">
        <v>45958.791666666664</v>
      </c>
      <c r="E671" s="28">
        <v>9</v>
      </c>
      <c r="F671" s="29"/>
    </row>
    <row r="672" spans="1:6" x14ac:dyDescent="0.25">
      <c r="A672" s="24"/>
      <c r="B672" s="25">
        <v>45958.833333333328</v>
      </c>
      <c r="C672" s="26">
        <v>45958.833333333328</v>
      </c>
      <c r="D672" s="27">
        <v>45958.833333333328</v>
      </c>
      <c r="E672" s="28">
        <v>8</v>
      </c>
      <c r="F672" s="29"/>
    </row>
    <row r="673" spans="1:6" x14ac:dyDescent="0.25">
      <c r="A673" s="24"/>
      <c r="B673" s="25">
        <v>45958.875</v>
      </c>
      <c r="C673" s="26">
        <v>45958.875</v>
      </c>
      <c r="D673" s="27">
        <v>45958.875</v>
      </c>
      <c r="E673" s="28">
        <v>8</v>
      </c>
      <c r="F673" s="29"/>
    </row>
    <row r="674" spans="1:6" x14ac:dyDescent="0.25">
      <c r="A674" s="24"/>
      <c r="B674" s="25">
        <v>45958.916666666664</v>
      </c>
      <c r="C674" s="26">
        <v>45958.916666666664</v>
      </c>
      <c r="D674" s="27">
        <v>45958.916666666664</v>
      </c>
      <c r="E674" s="28">
        <v>8</v>
      </c>
      <c r="F674" s="29"/>
    </row>
    <row r="675" spans="1:6" x14ac:dyDescent="0.25">
      <c r="A675" s="24"/>
      <c r="B675" s="25">
        <v>45958.958333333328</v>
      </c>
      <c r="C675" s="26">
        <v>45958.958333333328</v>
      </c>
      <c r="D675" s="27">
        <v>45958.958333333328</v>
      </c>
      <c r="E675" s="28">
        <v>7</v>
      </c>
      <c r="F675" s="29"/>
    </row>
    <row r="676" spans="1:6" x14ac:dyDescent="0.25">
      <c r="B676" s="25">
        <v>45959</v>
      </c>
      <c r="C676" s="26">
        <v>45959</v>
      </c>
      <c r="D676" s="27">
        <v>45959</v>
      </c>
      <c r="E676" s="28">
        <v>4</v>
      </c>
    </row>
    <row r="677" spans="1:6" x14ac:dyDescent="0.25">
      <c r="B677" s="25">
        <v>45959.041666666664</v>
      </c>
      <c r="C677" s="26">
        <v>45959.041666666664</v>
      </c>
      <c r="D677" s="27">
        <v>45959.041666666664</v>
      </c>
      <c r="E677" s="28">
        <v>2</v>
      </c>
    </row>
    <row r="678" spans="1:6" x14ac:dyDescent="0.25">
      <c r="B678" s="25">
        <v>45959.083333333328</v>
      </c>
      <c r="C678" s="26">
        <v>45959.083333333328</v>
      </c>
      <c r="D678" s="27">
        <v>45959.083333333328</v>
      </c>
      <c r="E678" s="28">
        <v>1</v>
      </c>
    </row>
    <row r="679" spans="1:6" x14ac:dyDescent="0.25">
      <c r="B679" s="25">
        <v>45959.125</v>
      </c>
      <c r="C679" s="26">
        <v>45959.125</v>
      </c>
      <c r="D679" s="27">
        <v>45959.125</v>
      </c>
      <c r="E679" s="28">
        <v>1</v>
      </c>
    </row>
    <row r="680" spans="1:6" x14ac:dyDescent="0.25">
      <c r="B680" s="25">
        <v>45959.166666666664</v>
      </c>
      <c r="C680" s="26">
        <v>45959.166666666664</v>
      </c>
      <c r="D680" s="27">
        <v>45959.166666666664</v>
      </c>
      <c r="E680" s="28">
        <v>1</v>
      </c>
    </row>
    <row r="681" spans="1:6" x14ac:dyDescent="0.25">
      <c r="B681" s="25">
        <v>45959.208333333328</v>
      </c>
      <c r="C681" s="26">
        <v>45959.208333333328</v>
      </c>
      <c r="D681" s="27">
        <v>45959.208333333328</v>
      </c>
      <c r="E681" s="28">
        <v>0</v>
      </c>
    </row>
    <row r="682" spans="1:6" x14ac:dyDescent="0.25">
      <c r="B682" s="25">
        <v>45959.25</v>
      </c>
      <c r="C682" s="26">
        <v>45959.25</v>
      </c>
      <c r="D682" s="27">
        <v>45959.25</v>
      </c>
      <c r="E682" s="28">
        <v>1</v>
      </c>
    </row>
    <row r="683" spans="1:6" x14ac:dyDescent="0.25">
      <c r="B683" s="25">
        <v>45959.291666666664</v>
      </c>
      <c r="C683" s="26">
        <v>45959.291666666664</v>
      </c>
      <c r="D683" s="27">
        <v>45959.291666666664</v>
      </c>
      <c r="E683" s="28">
        <v>2</v>
      </c>
    </row>
    <row r="684" spans="1:6" x14ac:dyDescent="0.25">
      <c r="B684" s="25">
        <v>45959.333333333328</v>
      </c>
      <c r="C684" s="26">
        <v>45959.333333333328</v>
      </c>
      <c r="D684" s="27">
        <v>45959.333333333328</v>
      </c>
      <c r="E684" s="28">
        <v>1</v>
      </c>
    </row>
    <row r="685" spans="1:6" x14ac:dyDescent="0.25">
      <c r="B685" s="25">
        <v>45959.375</v>
      </c>
      <c r="C685" s="26">
        <v>45959.375</v>
      </c>
      <c r="D685" s="27">
        <v>45959.375</v>
      </c>
      <c r="E685" s="28">
        <v>1</v>
      </c>
    </row>
    <row r="686" spans="1:6" x14ac:dyDescent="0.25">
      <c r="B686" s="25">
        <v>45959.416666666664</v>
      </c>
      <c r="C686" s="26">
        <v>45959.416666666664</v>
      </c>
      <c r="D686" s="27">
        <v>45959.416666666664</v>
      </c>
      <c r="E686" s="28">
        <v>1</v>
      </c>
    </row>
    <row r="687" spans="1:6" x14ac:dyDescent="0.25">
      <c r="B687" s="25">
        <v>45959.458333333328</v>
      </c>
      <c r="C687" s="26">
        <v>45959.458333333328</v>
      </c>
      <c r="D687" s="27">
        <v>45959.458333333328</v>
      </c>
      <c r="E687" s="28">
        <v>1</v>
      </c>
    </row>
    <row r="688" spans="1:6" x14ac:dyDescent="0.25">
      <c r="B688" s="25">
        <v>45959.5</v>
      </c>
      <c r="C688" s="26">
        <v>45959.5</v>
      </c>
      <c r="D688" s="27">
        <v>45959.5</v>
      </c>
      <c r="E688" s="28">
        <v>1</v>
      </c>
    </row>
    <row r="689" spans="2:5" x14ac:dyDescent="0.25">
      <c r="B689" s="25">
        <v>45959.541666666664</v>
      </c>
      <c r="C689" s="26">
        <v>45959.541666666664</v>
      </c>
      <c r="D689" s="27">
        <v>45959.541666666664</v>
      </c>
      <c r="E689" s="28">
        <v>1</v>
      </c>
    </row>
    <row r="690" spans="2:5" x14ac:dyDescent="0.25">
      <c r="B690" s="25">
        <v>45959.583333333328</v>
      </c>
      <c r="C690" s="26">
        <v>45959.583333333328</v>
      </c>
      <c r="D690" s="27">
        <v>45959.583333333328</v>
      </c>
      <c r="E690" s="28">
        <v>2</v>
      </c>
    </row>
    <row r="691" spans="2:5" x14ac:dyDescent="0.25">
      <c r="B691" s="25">
        <v>45959.625</v>
      </c>
      <c r="C691" s="26">
        <v>45959.625</v>
      </c>
      <c r="D691" s="27">
        <v>45959.625</v>
      </c>
      <c r="E691" s="28">
        <v>2</v>
      </c>
    </row>
    <row r="692" spans="2:5" x14ac:dyDescent="0.25">
      <c r="B692" s="25">
        <v>45959.666666666664</v>
      </c>
      <c r="C692" s="26">
        <v>45959.666666666664</v>
      </c>
      <c r="D692" s="27">
        <v>45959.666666666664</v>
      </c>
      <c r="E692" s="28">
        <v>3</v>
      </c>
    </row>
    <row r="693" spans="2:5" x14ac:dyDescent="0.25">
      <c r="B693" s="25">
        <v>45959.708333333328</v>
      </c>
      <c r="C693" s="26">
        <v>45959.708333333328</v>
      </c>
      <c r="D693" s="27">
        <v>45959.708333333328</v>
      </c>
      <c r="E693" s="28">
        <v>3</v>
      </c>
    </row>
    <row r="694" spans="2:5" x14ac:dyDescent="0.25">
      <c r="B694" s="25">
        <v>45959.75</v>
      </c>
      <c r="C694" s="26">
        <v>45959.75</v>
      </c>
      <c r="D694" s="27">
        <v>45959.75</v>
      </c>
      <c r="E694" s="28">
        <v>3</v>
      </c>
    </row>
    <row r="695" spans="2:5" x14ac:dyDescent="0.25">
      <c r="B695" s="25">
        <v>45959.791666666664</v>
      </c>
      <c r="C695" s="26">
        <v>45959.791666666664</v>
      </c>
      <c r="D695" s="27">
        <v>45959.791666666664</v>
      </c>
      <c r="E695" s="28">
        <v>5</v>
      </c>
    </row>
    <row r="696" spans="2:5" x14ac:dyDescent="0.25">
      <c r="B696" s="25">
        <v>45959.833333333328</v>
      </c>
      <c r="C696" s="26">
        <v>45959.833333333328</v>
      </c>
      <c r="D696" s="27">
        <v>45959.833333333328</v>
      </c>
      <c r="E696" s="28">
        <v>6</v>
      </c>
    </row>
    <row r="697" spans="2:5" x14ac:dyDescent="0.25">
      <c r="B697" s="25">
        <v>45959.875</v>
      </c>
      <c r="C697" s="26">
        <v>45959.875</v>
      </c>
      <c r="D697" s="27">
        <v>45959.875</v>
      </c>
      <c r="E697" s="28">
        <v>5</v>
      </c>
    </row>
    <row r="698" spans="2:5" x14ac:dyDescent="0.25">
      <c r="B698" s="25">
        <v>45959.916666666664</v>
      </c>
      <c r="C698" s="26">
        <v>45959.916666666664</v>
      </c>
      <c r="D698" s="27">
        <v>45959.916666666664</v>
      </c>
      <c r="E698" s="28">
        <v>5</v>
      </c>
    </row>
    <row r="699" spans="2:5" x14ac:dyDescent="0.25">
      <c r="B699" s="25">
        <v>45959.958333333328</v>
      </c>
      <c r="C699" s="26">
        <v>45959.958333333328</v>
      </c>
      <c r="D699" s="27">
        <v>45959.958333333328</v>
      </c>
      <c r="E699" s="28">
        <v>4</v>
      </c>
    </row>
    <row r="700" spans="2:5" x14ac:dyDescent="0.25">
      <c r="B700" s="25">
        <v>45960</v>
      </c>
      <c r="C700" s="26">
        <v>45960</v>
      </c>
      <c r="D700" s="27">
        <v>45960</v>
      </c>
      <c r="E700" s="28">
        <v>4</v>
      </c>
    </row>
    <row r="701" spans="2:5" x14ac:dyDescent="0.25">
      <c r="B701" s="25">
        <v>45960.041666666664</v>
      </c>
      <c r="C701" s="26">
        <v>45960.041666666664</v>
      </c>
      <c r="D701" s="27">
        <v>45960.041666666664</v>
      </c>
      <c r="E701" s="28">
        <v>4</v>
      </c>
    </row>
    <row r="702" spans="2:5" x14ac:dyDescent="0.25">
      <c r="B702" s="25">
        <v>45960.083333333328</v>
      </c>
      <c r="C702" s="26">
        <v>45960.083333333328</v>
      </c>
      <c r="D702" s="27">
        <v>45960.083333333328</v>
      </c>
      <c r="E702" s="28">
        <v>4</v>
      </c>
    </row>
    <row r="703" spans="2:5" x14ac:dyDescent="0.25">
      <c r="B703" s="25">
        <v>45960.125</v>
      </c>
      <c r="C703" s="26">
        <v>45960.125</v>
      </c>
      <c r="D703" s="27">
        <v>45960.125</v>
      </c>
      <c r="E703" s="28">
        <v>3</v>
      </c>
    </row>
    <row r="704" spans="2:5" x14ac:dyDescent="0.25">
      <c r="B704" s="25">
        <v>45960.166666666664</v>
      </c>
      <c r="C704" s="26">
        <v>45960.166666666664</v>
      </c>
      <c r="D704" s="27">
        <v>45960.166666666664</v>
      </c>
      <c r="E704" s="28">
        <v>3</v>
      </c>
    </row>
    <row r="705" spans="2:5" x14ac:dyDescent="0.25">
      <c r="B705" s="25">
        <v>45960.208333333328</v>
      </c>
      <c r="C705" s="26">
        <v>45960.208333333328</v>
      </c>
      <c r="D705" s="27">
        <v>45960.208333333328</v>
      </c>
      <c r="E705" s="28">
        <v>3</v>
      </c>
    </row>
    <row r="706" spans="2:5" x14ac:dyDescent="0.25">
      <c r="B706" s="25">
        <v>45960.25</v>
      </c>
      <c r="C706" s="26">
        <v>45960.25</v>
      </c>
      <c r="D706" s="27">
        <v>45960.25</v>
      </c>
      <c r="E706" s="28">
        <v>3</v>
      </c>
    </row>
    <row r="707" spans="2:5" x14ac:dyDescent="0.25">
      <c r="B707" s="25">
        <v>45960.291666666664</v>
      </c>
      <c r="C707" s="26">
        <v>45960.291666666664</v>
      </c>
      <c r="D707" s="27">
        <v>45960.291666666664</v>
      </c>
      <c r="E707" s="28">
        <v>3</v>
      </c>
    </row>
    <row r="708" spans="2:5" x14ac:dyDescent="0.25">
      <c r="B708" s="25">
        <v>45960.333333333328</v>
      </c>
      <c r="C708" s="26">
        <v>45960.333333333328</v>
      </c>
      <c r="D708" s="27">
        <v>45960.333333333328</v>
      </c>
      <c r="E708" s="28">
        <v>4</v>
      </c>
    </row>
    <row r="709" spans="2:5" x14ac:dyDescent="0.25">
      <c r="B709" s="25">
        <v>45960.375</v>
      </c>
      <c r="C709" s="26">
        <v>45960.375</v>
      </c>
      <c r="D709" s="27">
        <v>45960.375</v>
      </c>
      <c r="E709" s="28">
        <v>6</v>
      </c>
    </row>
    <row r="710" spans="2:5" x14ac:dyDescent="0.25">
      <c r="B710" s="25">
        <v>45960.416666666664</v>
      </c>
      <c r="C710" s="26">
        <v>45960.416666666664</v>
      </c>
      <c r="D710" s="27">
        <v>45960.416666666664</v>
      </c>
      <c r="E710" s="28">
        <v>6</v>
      </c>
    </row>
    <row r="711" spans="2:5" x14ac:dyDescent="0.25">
      <c r="B711" s="25">
        <v>45960.458333333328</v>
      </c>
      <c r="C711" s="26">
        <v>45960.458333333328</v>
      </c>
      <c r="D711" s="27">
        <v>45960.458333333328</v>
      </c>
      <c r="E711" s="28">
        <v>6</v>
      </c>
    </row>
    <row r="712" spans="2:5" x14ac:dyDescent="0.25">
      <c r="B712" s="25">
        <v>45960.5</v>
      </c>
      <c r="C712" s="26">
        <v>45960.5</v>
      </c>
      <c r="D712" s="27">
        <v>45960.5</v>
      </c>
      <c r="E712" s="28">
        <v>6</v>
      </c>
    </row>
    <row r="713" spans="2:5" x14ac:dyDescent="0.25">
      <c r="B713" s="25">
        <v>45960.541666666664</v>
      </c>
      <c r="C713" s="26">
        <v>45960.541666666664</v>
      </c>
      <c r="D713" s="27">
        <v>45960.541666666664</v>
      </c>
      <c r="E713" s="28">
        <v>6</v>
      </c>
    </row>
    <row r="714" spans="2:5" x14ac:dyDescent="0.25">
      <c r="B714" s="25">
        <v>45960.583333333328</v>
      </c>
      <c r="C714" s="26">
        <v>45960.583333333328</v>
      </c>
      <c r="D714" s="27">
        <v>45960.583333333328</v>
      </c>
      <c r="E714" s="28">
        <v>7</v>
      </c>
    </row>
    <row r="715" spans="2:5" x14ac:dyDescent="0.25">
      <c r="B715" s="25">
        <v>45960.625</v>
      </c>
      <c r="C715" s="26">
        <v>45960.625</v>
      </c>
      <c r="D715" s="27">
        <v>45960.625</v>
      </c>
      <c r="E715" s="28">
        <v>6</v>
      </c>
    </row>
    <row r="716" spans="2:5" x14ac:dyDescent="0.25">
      <c r="B716" s="25">
        <v>45960.666666666664</v>
      </c>
      <c r="C716" s="26">
        <v>45960.666666666664</v>
      </c>
      <c r="D716" s="27">
        <v>45960.666666666664</v>
      </c>
      <c r="E716" s="28">
        <v>5</v>
      </c>
    </row>
    <row r="717" spans="2:5" x14ac:dyDescent="0.25">
      <c r="B717" s="25">
        <v>45960.708333333328</v>
      </c>
      <c r="C717" s="26">
        <v>45960.708333333328</v>
      </c>
      <c r="D717" s="27">
        <v>45960.708333333328</v>
      </c>
      <c r="E717" s="28">
        <v>4</v>
      </c>
    </row>
    <row r="718" spans="2:5" x14ac:dyDescent="0.25">
      <c r="B718" s="25">
        <v>45960.75</v>
      </c>
      <c r="C718" s="26">
        <v>45960.75</v>
      </c>
      <c r="D718" s="27">
        <v>45960.75</v>
      </c>
      <c r="E718" s="28">
        <v>5</v>
      </c>
    </row>
    <row r="719" spans="2:5" x14ac:dyDescent="0.25">
      <c r="B719" s="25">
        <v>45960.791666666664</v>
      </c>
      <c r="C719" s="26">
        <v>45960.791666666664</v>
      </c>
      <c r="D719" s="27">
        <v>45960.791666666664</v>
      </c>
      <c r="E719" s="28">
        <v>5</v>
      </c>
    </row>
    <row r="720" spans="2:5" x14ac:dyDescent="0.25">
      <c r="B720" s="25">
        <v>45960.833333333328</v>
      </c>
      <c r="C720" s="26">
        <v>45960.833333333328</v>
      </c>
      <c r="D720" s="27">
        <v>45960.833333333328</v>
      </c>
      <c r="E720" s="28">
        <v>5</v>
      </c>
    </row>
    <row r="721" spans="2:5" x14ac:dyDescent="0.25">
      <c r="B721" s="25">
        <v>45960.875</v>
      </c>
      <c r="C721" s="26">
        <v>45960.875</v>
      </c>
      <c r="D721" s="27">
        <v>45960.875</v>
      </c>
      <c r="E721" s="28">
        <v>5</v>
      </c>
    </row>
    <row r="722" spans="2:5" x14ac:dyDescent="0.25">
      <c r="B722" s="25">
        <v>45960.916666666664</v>
      </c>
      <c r="C722" s="26">
        <v>45960.916666666664</v>
      </c>
      <c r="D722" s="27">
        <v>45960.916666666664</v>
      </c>
      <c r="E722" s="28">
        <v>5</v>
      </c>
    </row>
    <row r="723" spans="2:5" x14ac:dyDescent="0.25">
      <c r="B723" s="25">
        <v>45960.958333333328</v>
      </c>
      <c r="C723" s="26">
        <v>45960.958333333328</v>
      </c>
      <c r="D723" s="27">
        <v>45960.958333333328</v>
      </c>
      <c r="E723" s="28">
        <v>5</v>
      </c>
    </row>
    <row r="724" spans="2:5" x14ac:dyDescent="0.25">
      <c r="B724" s="25">
        <v>45961</v>
      </c>
      <c r="C724" s="26">
        <v>45961</v>
      </c>
      <c r="D724" s="27">
        <v>45961</v>
      </c>
      <c r="E724" s="28">
        <v>3</v>
      </c>
    </row>
    <row r="725" spans="2:5" x14ac:dyDescent="0.25">
      <c r="B725" s="25">
        <v>45961.041666666664</v>
      </c>
      <c r="C725" s="26">
        <v>45961.041666666664</v>
      </c>
      <c r="D725" s="27">
        <v>45961.041666666664</v>
      </c>
      <c r="E725" s="28">
        <v>2</v>
      </c>
    </row>
    <row r="726" spans="2:5" x14ac:dyDescent="0.25">
      <c r="B726" s="25">
        <v>45961.083333333328</v>
      </c>
      <c r="C726" s="26">
        <v>45961.083333333328</v>
      </c>
      <c r="D726" s="27">
        <v>45961.083333333328</v>
      </c>
      <c r="E726" s="28">
        <v>4</v>
      </c>
    </row>
    <row r="727" spans="2:5" x14ac:dyDescent="0.25">
      <c r="B727" s="25">
        <v>45961.125</v>
      </c>
      <c r="C727" s="26">
        <v>45961.125</v>
      </c>
      <c r="D727" s="27">
        <v>45961.125</v>
      </c>
      <c r="E727" s="28">
        <v>4</v>
      </c>
    </row>
    <row r="728" spans="2:5" x14ac:dyDescent="0.25">
      <c r="B728" s="25">
        <v>45961.166666666664</v>
      </c>
      <c r="C728" s="26">
        <v>45961.166666666664</v>
      </c>
      <c r="D728" s="27">
        <v>45961.166666666664</v>
      </c>
      <c r="E728" s="28">
        <v>4</v>
      </c>
    </row>
    <row r="729" spans="2:5" x14ac:dyDescent="0.25">
      <c r="B729" s="25">
        <v>45961.208333333328</v>
      </c>
      <c r="C729" s="26">
        <v>45961.208333333328</v>
      </c>
      <c r="D729" s="27">
        <v>45961.208333333328</v>
      </c>
      <c r="E729" s="28">
        <v>4</v>
      </c>
    </row>
    <row r="730" spans="2:5" x14ac:dyDescent="0.25">
      <c r="B730" s="25">
        <v>45961.25</v>
      </c>
      <c r="C730" s="26">
        <v>45961.25</v>
      </c>
      <c r="D730" s="27">
        <v>45961.25</v>
      </c>
      <c r="E730" s="28">
        <v>5</v>
      </c>
    </row>
    <row r="731" spans="2:5" x14ac:dyDescent="0.25">
      <c r="B731" s="25">
        <v>45961.291666666664</v>
      </c>
      <c r="C731" s="26">
        <v>45961.291666666664</v>
      </c>
      <c r="D731" s="27">
        <v>45961.291666666664</v>
      </c>
      <c r="E731" s="28">
        <v>5</v>
      </c>
    </row>
    <row r="732" spans="2:5" x14ac:dyDescent="0.25">
      <c r="B732" s="25">
        <v>45961.333333333328</v>
      </c>
      <c r="C732" s="26">
        <v>45961.333333333328</v>
      </c>
      <c r="D732" s="27">
        <v>45961.333333333328</v>
      </c>
      <c r="E732" s="28">
        <v>7</v>
      </c>
    </row>
    <row r="733" spans="2:5" x14ac:dyDescent="0.25">
      <c r="B733" s="25">
        <v>45961.375</v>
      </c>
      <c r="C733" s="26">
        <v>45961.375</v>
      </c>
      <c r="D733" s="27">
        <v>45961.375</v>
      </c>
      <c r="E733" s="28">
        <v>7</v>
      </c>
    </row>
    <row r="734" spans="2:5" x14ac:dyDescent="0.25">
      <c r="B734" s="25">
        <v>45961.416666666664</v>
      </c>
      <c r="C734" s="26">
        <v>45961.416666666664</v>
      </c>
      <c r="D734" s="27">
        <v>45961.416666666664</v>
      </c>
      <c r="E734" s="28">
        <v>7</v>
      </c>
    </row>
    <row r="735" spans="2:5" x14ac:dyDescent="0.25">
      <c r="B735" s="25">
        <v>45961.458333333328</v>
      </c>
      <c r="C735" s="26">
        <v>45961.458333333328</v>
      </c>
      <c r="D735" s="27">
        <v>45961.458333333328</v>
      </c>
      <c r="E735" s="28">
        <v>6</v>
      </c>
    </row>
    <row r="736" spans="2:5" x14ac:dyDescent="0.25">
      <c r="B736" s="25">
        <v>45961.5</v>
      </c>
      <c r="C736" s="26">
        <v>45961.5</v>
      </c>
      <c r="D736" s="27">
        <v>45961.5</v>
      </c>
      <c r="E736" s="28">
        <v>6</v>
      </c>
    </row>
    <row r="737" spans="2:5" x14ac:dyDescent="0.25">
      <c r="B737" s="25">
        <v>45961.541666666664</v>
      </c>
      <c r="C737" s="26">
        <v>45961.541666666664</v>
      </c>
      <c r="D737" s="27">
        <v>45961.541666666664</v>
      </c>
      <c r="E737" s="28">
        <v>4</v>
      </c>
    </row>
    <row r="738" spans="2:5" x14ac:dyDescent="0.25">
      <c r="B738" s="25">
        <v>45961.583333333328</v>
      </c>
      <c r="C738" s="26">
        <v>45961.583333333328</v>
      </c>
      <c r="D738" s="27">
        <v>45961.583333333328</v>
      </c>
      <c r="E738" s="28">
        <v>5</v>
      </c>
    </row>
    <row r="739" spans="2:5" x14ac:dyDescent="0.25">
      <c r="B739" s="25">
        <v>45961.625</v>
      </c>
      <c r="C739" s="26">
        <v>45961.625</v>
      </c>
      <c r="D739" s="27">
        <v>45961.625</v>
      </c>
      <c r="E739" s="28">
        <v>4</v>
      </c>
    </row>
    <row r="740" spans="2:5" x14ac:dyDescent="0.25">
      <c r="B740" s="25">
        <v>45961.666666666664</v>
      </c>
      <c r="C740" s="26">
        <v>45961.666666666664</v>
      </c>
      <c r="D740" s="27">
        <v>45961.666666666664</v>
      </c>
      <c r="E740" s="28">
        <v>5</v>
      </c>
    </row>
    <row r="741" spans="2:5" x14ac:dyDescent="0.25">
      <c r="B741" s="25">
        <v>45961.708333333328</v>
      </c>
      <c r="C741" s="26">
        <v>45961.708333333328</v>
      </c>
      <c r="D741" s="27">
        <v>45961.708333333328</v>
      </c>
      <c r="E741" s="28">
        <v>6</v>
      </c>
    </row>
    <row r="742" spans="2:5" x14ac:dyDescent="0.25">
      <c r="B742" s="25">
        <v>45961.75</v>
      </c>
      <c r="C742" s="26">
        <v>45961.75</v>
      </c>
      <c r="D742" s="27">
        <v>45961.75</v>
      </c>
      <c r="E742" s="28">
        <v>6</v>
      </c>
    </row>
    <row r="743" spans="2:5" x14ac:dyDescent="0.25">
      <c r="B743" s="25">
        <v>45961.791666666664</v>
      </c>
      <c r="C743" s="26">
        <v>45961.791666666664</v>
      </c>
      <c r="D743" s="27">
        <v>45961.791666666664</v>
      </c>
      <c r="E743" s="28">
        <v>8</v>
      </c>
    </row>
    <row r="744" spans="2:5" x14ac:dyDescent="0.25">
      <c r="B744" s="25">
        <v>45961.833333333328</v>
      </c>
      <c r="C744" s="26">
        <v>45961.833333333328</v>
      </c>
      <c r="D744" s="27">
        <v>45961.833333333328</v>
      </c>
      <c r="E744" s="28">
        <v>9</v>
      </c>
    </row>
    <row r="745" spans="2:5" x14ac:dyDescent="0.25">
      <c r="B745" s="25">
        <v>45961.875</v>
      </c>
      <c r="C745" s="26">
        <v>45961.875</v>
      </c>
      <c r="D745" s="27">
        <v>45961.875</v>
      </c>
      <c r="E745" s="28">
        <v>7</v>
      </c>
    </row>
    <row r="746" spans="2:5" x14ac:dyDescent="0.25">
      <c r="B746" s="25">
        <v>45961.916666666664</v>
      </c>
      <c r="C746" s="26">
        <v>45961.916666666664</v>
      </c>
      <c r="D746" s="27">
        <v>45961.916666666664</v>
      </c>
      <c r="E746" s="28">
        <v>7</v>
      </c>
    </row>
    <row r="747" spans="2:5" x14ac:dyDescent="0.25">
      <c r="B747" s="25">
        <v>45961.958333333328</v>
      </c>
      <c r="C747" s="26">
        <v>45961.958333333328</v>
      </c>
      <c r="D747" s="27">
        <v>45961.958333333328</v>
      </c>
      <c r="E747" s="28">
        <v>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D6F7B-9109-4BC5-9EBF-F7B6C7B17348}">
  <dimension ref="B1:M747"/>
  <sheetViews>
    <sheetView topLeftCell="A705" zoomScaleNormal="100" workbookViewId="0">
      <selection activeCell="E4" sqref="E4:E747"/>
    </sheetView>
  </sheetViews>
  <sheetFormatPr defaultColWidth="9.109375" defaultRowHeight="13.2" x14ac:dyDescent="0.25"/>
  <cols>
    <col min="1" max="1" width="9.109375" style="14"/>
    <col min="2" max="2" width="7.88671875" style="30" customWidth="1"/>
    <col min="3" max="3" width="16.6640625" style="32" bestFit="1" customWidth="1"/>
    <col min="4" max="4" width="9.109375" style="17"/>
    <col min="5" max="5" width="9.109375" style="18"/>
    <col min="6" max="6" width="15.109375" style="14" bestFit="1" customWidth="1"/>
    <col min="7" max="7" width="15.88671875" style="14" bestFit="1" customWidth="1"/>
    <col min="8" max="11" width="9.109375" style="14"/>
    <col min="12" max="12" width="10.109375" style="14" bestFit="1" customWidth="1"/>
    <col min="13" max="16384" width="9.109375" style="14"/>
  </cols>
  <sheetData>
    <row r="1" spans="2:13" x14ac:dyDescent="0.25">
      <c r="B1" s="15"/>
      <c r="C1" s="31"/>
    </row>
    <row r="2" spans="2:13" x14ac:dyDescent="0.25">
      <c r="B2" s="18"/>
    </row>
    <row r="3" spans="2:13" x14ac:dyDescent="0.25">
      <c r="B3" s="20" t="s">
        <v>209</v>
      </c>
      <c r="C3" s="33" t="s">
        <v>210</v>
      </c>
      <c r="D3" s="22" t="s">
        <v>211</v>
      </c>
      <c r="E3" s="20" t="s">
        <v>212</v>
      </c>
    </row>
    <row r="4" spans="2:13" x14ac:dyDescent="0.25">
      <c r="B4" s="25">
        <v>45931</v>
      </c>
      <c r="C4" s="26">
        <v>45931</v>
      </c>
      <c r="D4" s="27">
        <v>45931</v>
      </c>
      <c r="E4" s="28">
        <v>8</v>
      </c>
      <c r="F4" s="24"/>
    </row>
    <row r="5" spans="2:13" x14ac:dyDescent="0.25">
      <c r="B5" s="25">
        <v>45931.041666666664</v>
      </c>
      <c r="C5" s="26">
        <v>45931.041666666664</v>
      </c>
      <c r="D5" s="27">
        <v>45931.041666666664</v>
      </c>
      <c r="E5" s="28">
        <v>8</v>
      </c>
      <c r="F5" s="24"/>
      <c r="L5" s="34"/>
      <c r="M5" s="29"/>
    </row>
    <row r="6" spans="2:13" x14ac:dyDescent="0.25">
      <c r="B6" s="25">
        <v>45931.083333333328</v>
      </c>
      <c r="C6" s="26">
        <v>45931.083333333328</v>
      </c>
      <c r="D6" s="27">
        <v>45931.083333333328</v>
      </c>
      <c r="E6" s="28">
        <v>9</v>
      </c>
      <c r="F6" s="24"/>
      <c r="L6" s="34"/>
      <c r="M6" s="29"/>
    </row>
    <row r="7" spans="2:13" x14ac:dyDescent="0.25">
      <c r="B7" s="25">
        <v>45931.125</v>
      </c>
      <c r="C7" s="26">
        <v>45931.125</v>
      </c>
      <c r="D7" s="27">
        <v>45931.125</v>
      </c>
      <c r="E7" s="28">
        <v>9</v>
      </c>
      <c r="F7" s="24"/>
      <c r="L7" s="34"/>
      <c r="M7" s="29"/>
    </row>
    <row r="8" spans="2:13" x14ac:dyDescent="0.25">
      <c r="B8" s="25">
        <v>45931.166666666664</v>
      </c>
      <c r="C8" s="26">
        <v>45931.166666666664</v>
      </c>
      <c r="D8" s="27">
        <v>45931.166666666664</v>
      </c>
      <c r="E8" s="28">
        <v>9</v>
      </c>
      <c r="F8" s="24"/>
      <c r="L8" s="34"/>
      <c r="M8" s="29"/>
    </row>
    <row r="9" spans="2:13" x14ac:dyDescent="0.25">
      <c r="B9" s="25">
        <v>45931.208333333328</v>
      </c>
      <c r="C9" s="26">
        <v>45931.208333333328</v>
      </c>
      <c r="D9" s="27">
        <v>45931.208333333328</v>
      </c>
      <c r="E9" s="28">
        <v>9</v>
      </c>
      <c r="F9" s="24"/>
      <c r="L9" s="34"/>
      <c r="M9" s="29"/>
    </row>
    <row r="10" spans="2:13" x14ac:dyDescent="0.25">
      <c r="B10" s="25">
        <v>45931.25</v>
      </c>
      <c r="C10" s="26">
        <v>45931.25</v>
      </c>
      <c r="D10" s="27">
        <v>45931.25</v>
      </c>
      <c r="E10" s="28">
        <v>9</v>
      </c>
      <c r="F10" s="24"/>
      <c r="L10" s="34"/>
      <c r="M10" s="29"/>
    </row>
    <row r="11" spans="2:13" x14ac:dyDescent="0.25">
      <c r="B11" s="25">
        <v>45931.291666666664</v>
      </c>
      <c r="C11" s="26">
        <v>45931.291666666664</v>
      </c>
      <c r="D11" s="27">
        <v>45931.291666666664</v>
      </c>
      <c r="E11" s="28">
        <v>9</v>
      </c>
      <c r="F11" s="24"/>
      <c r="L11" s="34"/>
      <c r="M11" s="29"/>
    </row>
    <row r="12" spans="2:13" x14ac:dyDescent="0.25">
      <c r="B12" s="25">
        <v>45931.333333333328</v>
      </c>
      <c r="C12" s="26">
        <v>45931.333333333328</v>
      </c>
      <c r="D12" s="27">
        <v>45931.333333333328</v>
      </c>
      <c r="E12" s="28">
        <v>9</v>
      </c>
      <c r="F12" s="24"/>
      <c r="L12" s="34"/>
      <c r="M12" s="29"/>
    </row>
    <row r="13" spans="2:13" x14ac:dyDescent="0.25">
      <c r="B13" s="25">
        <v>45931.375</v>
      </c>
      <c r="C13" s="26">
        <v>45931.375</v>
      </c>
      <c r="D13" s="27">
        <v>45931.375</v>
      </c>
      <c r="E13" s="28">
        <v>8</v>
      </c>
      <c r="F13" s="24"/>
      <c r="L13" s="34"/>
      <c r="M13" s="29"/>
    </row>
    <row r="14" spans="2:13" x14ac:dyDescent="0.25">
      <c r="B14" s="25">
        <v>45931.416666666664</v>
      </c>
      <c r="C14" s="26">
        <v>45931.416666666664</v>
      </c>
      <c r="D14" s="27">
        <v>45931.416666666664</v>
      </c>
      <c r="E14" s="28">
        <v>7</v>
      </c>
      <c r="F14" s="24"/>
      <c r="L14" s="34"/>
      <c r="M14" s="29"/>
    </row>
    <row r="15" spans="2:13" x14ac:dyDescent="0.25">
      <c r="B15" s="25">
        <v>45931.458333333328</v>
      </c>
      <c r="C15" s="26">
        <v>45931.458333333328</v>
      </c>
      <c r="D15" s="27">
        <v>45931.458333333328</v>
      </c>
      <c r="E15" s="28">
        <v>6</v>
      </c>
      <c r="F15" s="24"/>
      <c r="L15" s="34"/>
      <c r="M15" s="29"/>
    </row>
    <row r="16" spans="2:13" x14ac:dyDescent="0.25">
      <c r="B16" s="25">
        <v>45931.5</v>
      </c>
      <c r="C16" s="26">
        <v>45931.5</v>
      </c>
      <c r="D16" s="27">
        <v>45931.5</v>
      </c>
      <c r="E16" s="28">
        <v>6</v>
      </c>
      <c r="F16" s="24"/>
      <c r="L16" s="34"/>
      <c r="M16" s="29"/>
    </row>
    <row r="17" spans="2:13" x14ac:dyDescent="0.25">
      <c r="B17" s="25">
        <v>45931.541666666664</v>
      </c>
      <c r="C17" s="26">
        <v>45931.541666666664</v>
      </c>
      <c r="D17" s="27">
        <v>45931.541666666664</v>
      </c>
      <c r="E17" s="28">
        <v>5</v>
      </c>
      <c r="F17" s="24"/>
      <c r="L17" s="34"/>
      <c r="M17" s="29"/>
    </row>
    <row r="18" spans="2:13" x14ac:dyDescent="0.25">
      <c r="B18" s="25">
        <v>45931.583333333328</v>
      </c>
      <c r="C18" s="26">
        <v>45931.583333333328</v>
      </c>
      <c r="D18" s="27">
        <v>45931.583333333328</v>
      </c>
      <c r="E18" s="28">
        <v>5</v>
      </c>
      <c r="F18" s="24"/>
      <c r="L18" s="34"/>
      <c r="M18" s="29"/>
    </row>
    <row r="19" spans="2:13" x14ac:dyDescent="0.25">
      <c r="B19" s="25">
        <v>45931.625</v>
      </c>
      <c r="C19" s="26">
        <v>45931.625</v>
      </c>
      <c r="D19" s="27">
        <v>45931.625</v>
      </c>
      <c r="E19" s="28">
        <v>7</v>
      </c>
      <c r="F19" s="24"/>
      <c r="L19" s="34"/>
      <c r="M19" s="29"/>
    </row>
    <row r="20" spans="2:13" x14ac:dyDescent="0.25">
      <c r="B20" s="25">
        <v>45931.666666666664</v>
      </c>
      <c r="C20" s="26">
        <v>45931.666666666664</v>
      </c>
      <c r="D20" s="27">
        <v>45931.666666666664</v>
      </c>
      <c r="E20" s="28">
        <v>6</v>
      </c>
      <c r="F20" s="24"/>
      <c r="L20" s="34"/>
      <c r="M20" s="29"/>
    </row>
    <row r="21" spans="2:13" x14ac:dyDescent="0.25">
      <c r="B21" s="25">
        <v>45931.708333333328</v>
      </c>
      <c r="C21" s="26">
        <v>45931.708333333328</v>
      </c>
      <c r="D21" s="27">
        <v>45931.708333333328</v>
      </c>
      <c r="E21" s="28">
        <v>5</v>
      </c>
      <c r="F21" s="24"/>
      <c r="L21" s="34"/>
      <c r="M21" s="29"/>
    </row>
    <row r="22" spans="2:13" x14ac:dyDescent="0.25">
      <c r="B22" s="25">
        <v>45931.75</v>
      </c>
      <c r="C22" s="26">
        <v>45931.75</v>
      </c>
      <c r="D22" s="27">
        <v>45931.75</v>
      </c>
      <c r="E22" s="28">
        <v>4</v>
      </c>
      <c r="F22" s="24"/>
      <c r="L22" s="34"/>
      <c r="M22" s="29"/>
    </row>
    <row r="23" spans="2:13" x14ac:dyDescent="0.25">
      <c r="B23" s="25">
        <v>45931.791666666664</v>
      </c>
      <c r="C23" s="26">
        <v>45931.791666666664</v>
      </c>
      <c r="D23" s="27">
        <v>45931.791666666664</v>
      </c>
      <c r="E23" s="28">
        <v>6</v>
      </c>
      <c r="F23" s="24"/>
      <c r="L23" s="34"/>
      <c r="M23" s="29"/>
    </row>
    <row r="24" spans="2:13" x14ac:dyDescent="0.25">
      <c r="B24" s="25">
        <v>45931.833333333328</v>
      </c>
      <c r="C24" s="26">
        <v>45931.833333333328</v>
      </c>
      <c r="D24" s="27">
        <v>45931.833333333328</v>
      </c>
      <c r="E24" s="28">
        <v>6</v>
      </c>
      <c r="F24" s="24"/>
      <c r="L24" s="34"/>
      <c r="M24" s="29"/>
    </row>
    <row r="25" spans="2:13" x14ac:dyDescent="0.25">
      <c r="B25" s="25">
        <v>45931.875</v>
      </c>
      <c r="C25" s="26">
        <v>45931.875</v>
      </c>
      <c r="D25" s="27">
        <v>45931.875</v>
      </c>
      <c r="E25" s="28">
        <v>7</v>
      </c>
      <c r="F25" s="24"/>
      <c r="L25" s="34"/>
      <c r="M25" s="29"/>
    </row>
    <row r="26" spans="2:13" x14ac:dyDescent="0.25">
      <c r="B26" s="25">
        <v>45931.916666666664</v>
      </c>
      <c r="C26" s="26">
        <v>45931.916666666664</v>
      </c>
      <c r="D26" s="27">
        <v>45931.916666666664</v>
      </c>
      <c r="E26" s="28">
        <v>10</v>
      </c>
      <c r="F26" s="24"/>
      <c r="L26" s="34"/>
      <c r="M26" s="29"/>
    </row>
    <row r="27" spans="2:13" x14ac:dyDescent="0.25">
      <c r="B27" s="25">
        <v>45931.958333333328</v>
      </c>
      <c r="C27" s="26">
        <v>45931.958333333328</v>
      </c>
      <c r="D27" s="27">
        <v>45931.958333333328</v>
      </c>
      <c r="E27" s="28">
        <v>13</v>
      </c>
      <c r="F27" s="24"/>
      <c r="L27" s="34"/>
      <c r="M27" s="29"/>
    </row>
    <row r="28" spans="2:13" x14ac:dyDescent="0.25">
      <c r="B28" s="25">
        <v>45932</v>
      </c>
      <c r="C28" s="26">
        <v>45932</v>
      </c>
      <c r="D28" s="27">
        <v>45932</v>
      </c>
      <c r="E28" s="28">
        <v>15</v>
      </c>
      <c r="F28" s="24"/>
      <c r="L28" s="34"/>
      <c r="M28" s="29"/>
    </row>
    <row r="29" spans="2:13" x14ac:dyDescent="0.25">
      <c r="B29" s="25">
        <v>45932.041666666664</v>
      </c>
      <c r="C29" s="26">
        <v>45932.041666666664</v>
      </c>
      <c r="D29" s="27">
        <v>45932.041666666664</v>
      </c>
      <c r="E29" s="28">
        <v>13</v>
      </c>
      <c r="F29" s="24"/>
      <c r="L29" s="34"/>
      <c r="M29" s="29"/>
    </row>
    <row r="30" spans="2:13" x14ac:dyDescent="0.25">
      <c r="B30" s="25">
        <v>45932.083333333328</v>
      </c>
      <c r="C30" s="26">
        <v>45932.083333333328</v>
      </c>
      <c r="D30" s="27">
        <v>45932.083333333328</v>
      </c>
      <c r="E30" s="28">
        <v>16</v>
      </c>
      <c r="F30" s="24"/>
      <c r="L30" s="34"/>
      <c r="M30" s="29"/>
    </row>
    <row r="31" spans="2:13" x14ac:dyDescent="0.25">
      <c r="B31" s="25">
        <v>45932.125</v>
      </c>
      <c r="C31" s="26">
        <v>45932.125</v>
      </c>
      <c r="D31" s="27">
        <v>45932.125</v>
      </c>
      <c r="E31" s="28">
        <v>17</v>
      </c>
      <c r="F31" s="24"/>
      <c r="L31" s="34"/>
      <c r="M31" s="29"/>
    </row>
    <row r="32" spans="2:13" x14ac:dyDescent="0.25">
      <c r="B32" s="25">
        <v>45932.166666666664</v>
      </c>
      <c r="C32" s="26">
        <v>45932.166666666664</v>
      </c>
      <c r="D32" s="27">
        <v>45932.166666666664</v>
      </c>
      <c r="E32" s="28">
        <v>21</v>
      </c>
      <c r="F32" s="24"/>
      <c r="L32" s="34"/>
      <c r="M32" s="29"/>
    </row>
    <row r="33" spans="2:13" x14ac:dyDescent="0.25">
      <c r="B33" s="25">
        <v>45932.208333333328</v>
      </c>
      <c r="C33" s="26">
        <v>45932.208333333328</v>
      </c>
      <c r="D33" s="27">
        <v>45932.208333333328</v>
      </c>
      <c r="E33" s="28">
        <v>31</v>
      </c>
      <c r="F33" s="24"/>
      <c r="L33" s="34"/>
      <c r="M33" s="29"/>
    </row>
    <row r="34" spans="2:13" x14ac:dyDescent="0.25">
      <c r="B34" s="25">
        <v>45932.25</v>
      </c>
      <c r="C34" s="26">
        <v>45932.25</v>
      </c>
      <c r="D34" s="27">
        <v>45932.25</v>
      </c>
      <c r="E34" s="28">
        <v>37</v>
      </c>
      <c r="F34" s="24"/>
      <c r="L34" s="34"/>
      <c r="M34" s="29"/>
    </row>
    <row r="35" spans="2:13" x14ac:dyDescent="0.25">
      <c r="B35" s="25">
        <v>45932.291666666664</v>
      </c>
      <c r="C35" s="26">
        <v>45932.291666666664</v>
      </c>
      <c r="D35" s="27">
        <v>45932.291666666664</v>
      </c>
      <c r="E35" s="28">
        <v>43</v>
      </c>
      <c r="F35" s="24"/>
      <c r="L35" s="34"/>
      <c r="M35" s="29"/>
    </row>
    <row r="36" spans="2:13" x14ac:dyDescent="0.25">
      <c r="B36" s="25">
        <v>45932.333333333328</v>
      </c>
      <c r="C36" s="26">
        <v>45932.333333333328</v>
      </c>
      <c r="D36" s="27">
        <v>45932.333333333328</v>
      </c>
      <c r="E36" s="28">
        <v>43</v>
      </c>
      <c r="F36" s="24"/>
      <c r="L36" s="34"/>
      <c r="M36" s="29"/>
    </row>
    <row r="37" spans="2:13" x14ac:dyDescent="0.25">
      <c r="B37" s="25">
        <v>45932.375</v>
      </c>
      <c r="C37" s="26">
        <v>45932.375</v>
      </c>
      <c r="D37" s="27">
        <v>45932.375</v>
      </c>
      <c r="E37" s="28">
        <v>33</v>
      </c>
      <c r="F37" s="24"/>
      <c r="L37" s="34"/>
      <c r="M37" s="29"/>
    </row>
    <row r="38" spans="2:13" x14ac:dyDescent="0.25">
      <c r="B38" s="25">
        <v>45932.416666666664</v>
      </c>
      <c r="C38" s="26">
        <v>45932.416666666664</v>
      </c>
      <c r="D38" s="27">
        <v>45932.416666666664</v>
      </c>
      <c r="E38" s="28">
        <v>24</v>
      </c>
      <c r="F38" s="24"/>
      <c r="L38" s="34"/>
      <c r="M38" s="29"/>
    </row>
    <row r="39" spans="2:13" x14ac:dyDescent="0.25">
      <c r="B39" s="25">
        <v>45932.458333333328</v>
      </c>
      <c r="C39" s="26">
        <v>45932.458333333328</v>
      </c>
      <c r="D39" s="27">
        <v>45932.458333333328</v>
      </c>
      <c r="E39" s="28">
        <v>13</v>
      </c>
      <c r="F39" s="24"/>
      <c r="L39" s="34"/>
      <c r="M39" s="29"/>
    </row>
    <row r="40" spans="2:13" x14ac:dyDescent="0.25">
      <c r="B40" s="25">
        <v>45932.5</v>
      </c>
      <c r="C40" s="26">
        <v>45932.5</v>
      </c>
      <c r="D40" s="27">
        <v>45932.5</v>
      </c>
      <c r="E40" s="28">
        <v>9</v>
      </c>
      <c r="F40" s="24"/>
      <c r="L40" s="34"/>
      <c r="M40" s="29"/>
    </row>
    <row r="41" spans="2:13" x14ac:dyDescent="0.25">
      <c r="B41" s="25">
        <v>45932.541666666664</v>
      </c>
      <c r="C41" s="26">
        <v>45932.541666666664</v>
      </c>
      <c r="D41" s="27">
        <v>45932.541666666664</v>
      </c>
      <c r="E41" s="28">
        <v>7</v>
      </c>
      <c r="F41" s="24"/>
      <c r="L41" s="34"/>
      <c r="M41" s="29"/>
    </row>
    <row r="42" spans="2:13" x14ac:dyDescent="0.25">
      <c r="B42" s="25">
        <v>45932.583333333328</v>
      </c>
      <c r="C42" s="26">
        <v>45932.583333333328</v>
      </c>
      <c r="D42" s="27">
        <v>45932.583333333328</v>
      </c>
      <c r="E42" s="28">
        <v>5</v>
      </c>
      <c r="F42" s="24"/>
      <c r="L42" s="34"/>
      <c r="M42" s="29"/>
    </row>
    <row r="43" spans="2:13" x14ac:dyDescent="0.25">
      <c r="B43" s="25">
        <v>45932.625</v>
      </c>
      <c r="C43" s="26">
        <v>45932.625</v>
      </c>
      <c r="D43" s="27">
        <v>45932.625</v>
      </c>
      <c r="E43" s="28">
        <v>8</v>
      </c>
      <c r="F43" s="24"/>
      <c r="L43" s="34"/>
      <c r="M43" s="29"/>
    </row>
    <row r="44" spans="2:13" x14ac:dyDescent="0.25">
      <c r="B44" s="25">
        <v>45932.666666666664</v>
      </c>
      <c r="C44" s="26">
        <v>45932.666666666664</v>
      </c>
      <c r="D44" s="27">
        <v>45932.666666666664</v>
      </c>
      <c r="E44" s="28">
        <v>10</v>
      </c>
      <c r="F44" s="24"/>
      <c r="L44" s="34"/>
      <c r="M44" s="29"/>
    </row>
    <row r="45" spans="2:13" x14ac:dyDescent="0.25">
      <c r="B45" s="25">
        <v>45932.708333333328</v>
      </c>
      <c r="C45" s="26">
        <v>45932.708333333328</v>
      </c>
      <c r="D45" s="27">
        <v>45932.708333333328</v>
      </c>
      <c r="E45" s="28">
        <v>11</v>
      </c>
      <c r="F45" s="24"/>
      <c r="L45" s="34"/>
      <c r="M45" s="29"/>
    </row>
    <row r="46" spans="2:13" x14ac:dyDescent="0.25">
      <c r="B46" s="25">
        <v>45932.75</v>
      </c>
      <c r="C46" s="26">
        <v>45932.75</v>
      </c>
      <c r="D46" s="27">
        <v>45932.75</v>
      </c>
      <c r="E46" s="28">
        <v>8</v>
      </c>
      <c r="F46" s="24"/>
      <c r="L46" s="34"/>
      <c r="M46" s="29"/>
    </row>
    <row r="47" spans="2:13" x14ac:dyDescent="0.25">
      <c r="B47" s="25">
        <v>45932.791666666664</v>
      </c>
      <c r="C47" s="26">
        <v>45932.791666666664</v>
      </c>
      <c r="D47" s="27">
        <v>45932.791666666664</v>
      </c>
      <c r="E47" s="28">
        <v>7</v>
      </c>
      <c r="F47" s="24"/>
      <c r="L47" s="34"/>
      <c r="M47" s="29"/>
    </row>
    <row r="48" spans="2:13" x14ac:dyDescent="0.25">
      <c r="B48" s="25">
        <v>45932.833333333328</v>
      </c>
      <c r="C48" s="26">
        <v>45932.833333333328</v>
      </c>
      <c r="D48" s="27">
        <v>45932.833333333328</v>
      </c>
      <c r="E48" s="28">
        <v>7</v>
      </c>
      <c r="F48" s="24"/>
      <c r="L48" s="34"/>
      <c r="M48" s="29"/>
    </row>
    <row r="49" spans="2:13" x14ac:dyDescent="0.25">
      <c r="B49" s="25">
        <v>45932.875</v>
      </c>
      <c r="C49" s="26">
        <v>45932.875</v>
      </c>
      <c r="D49" s="27">
        <v>45932.875</v>
      </c>
      <c r="E49" s="28">
        <v>8</v>
      </c>
      <c r="F49" s="24"/>
      <c r="L49" s="34"/>
      <c r="M49" s="29"/>
    </row>
    <row r="50" spans="2:13" x14ac:dyDescent="0.25">
      <c r="B50" s="25">
        <v>45932.916666666664</v>
      </c>
      <c r="C50" s="26">
        <v>45932.916666666664</v>
      </c>
      <c r="D50" s="27">
        <v>45932.916666666664</v>
      </c>
      <c r="E50" s="28">
        <v>10</v>
      </c>
      <c r="F50" s="24"/>
      <c r="L50" s="34"/>
      <c r="M50" s="29"/>
    </row>
    <row r="51" spans="2:13" x14ac:dyDescent="0.25">
      <c r="B51" s="25">
        <v>45932.958333333328</v>
      </c>
      <c r="C51" s="26">
        <v>45932.958333333328</v>
      </c>
      <c r="D51" s="27">
        <v>45932.958333333328</v>
      </c>
      <c r="E51" s="28">
        <v>13</v>
      </c>
      <c r="F51" s="24"/>
      <c r="L51" s="34"/>
      <c r="M51" s="29"/>
    </row>
    <row r="52" spans="2:13" x14ac:dyDescent="0.25">
      <c r="B52" s="25">
        <v>45933</v>
      </c>
      <c r="C52" s="26">
        <v>45933</v>
      </c>
      <c r="D52" s="27">
        <v>45933</v>
      </c>
      <c r="E52" s="28">
        <v>14</v>
      </c>
      <c r="F52" s="24"/>
      <c r="L52" s="34"/>
      <c r="M52" s="29"/>
    </row>
    <row r="53" spans="2:13" x14ac:dyDescent="0.25">
      <c r="B53" s="25">
        <v>45933.041666666664</v>
      </c>
      <c r="C53" s="26">
        <v>45933.041666666664</v>
      </c>
      <c r="D53" s="27">
        <v>45933.041666666664</v>
      </c>
      <c r="E53" s="28">
        <v>11</v>
      </c>
      <c r="F53" s="24"/>
      <c r="L53" s="34"/>
      <c r="M53" s="29"/>
    </row>
    <row r="54" spans="2:13" x14ac:dyDescent="0.25">
      <c r="B54" s="25">
        <v>45933.083333333328</v>
      </c>
      <c r="C54" s="26">
        <v>45933.083333333328</v>
      </c>
      <c r="D54" s="27">
        <v>45933.083333333328</v>
      </c>
      <c r="E54" s="28">
        <v>8</v>
      </c>
      <c r="F54" s="24"/>
      <c r="L54" s="34"/>
      <c r="M54" s="29"/>
    </row>
    <row r="55" spans="2:13" x14ac:dyDescent="0.25">
      <c r="B55" s="25">
        <v>45933.125</v>
      </c>
      <c r="C55" s="26">
        <v>45933.125</v>
      </c>
      <c r="D55" s="27">
        <v>45933.125</v>
      </c>
      <c r="E55" s="28">
        <v>8</v>
      </c>
      <c r="F55" s="24"/>
      <c r="L55" s="34"/>
      <c r="M55" s="29"/>
    </row>
    <row r="56" spans="2:13" x14ac:dyDescent="0.25">
      <c r="B56" s="25">
        <v>45933.166666666664</v>
      </c>
      <c r="C56" s="26">
        <v>45933.166666666664</v>
      </c>
      <c r="D56" s="27">
        <v>45933.166666666664</v>
      </c>
      <c r="E56" s="28">
        <v>7</v>
      </c>
      <c r="F56" s="24"/>
      <c r="L56" s="34"/>
      <c r="M56" s="29"/>
    </row>
    <row r="57" spans="2:13" x14ac:dyDescent="0.25">
      <c r="B57" s="25">
        <v>45933.208333333328</v>
      </c>
      <c r="C57" s="26">
        <v>45933.208333333328</v>
      </c>
      <c r="D57" s="27">
        <v>45933.208333333328</v>
      </c>
      <c r="E57" s="28">
        <v>7</v>
      </c>
      <c r="F57" s="24"/>
      <c r="L57" s="34"/>
      <c r="M57" s="29"/>
    </row>
    <row r="58" spans="2:13" x14ac:dyDescent="0.25">
      <c r="B58" s="25">
        <v>45933.25</v>
      </c>
      <c r="C58" s="26">
        <v>45933.25</v>
      </c>
      <c r="D58" s="27">
        <v>45933.25</v>
      </c>
      <c r="E58" s="28">
        <v>3</v>
      </c>
      <c r="F58" s="24"/>
      <c r="L58" s="34"/>
      <c r="M58" s="29"/>
    </row>
    <row r="59" spans="2:13" x14ac:dyDescent="0.25">
      <c r="B59" s="25">
        <v>45933.291666666664</v>
      </c>
      <c r="C59" s="26">
        <v>45933.291666666664</v>
      </c>
      <c r="D59" s="27">
        <v>45933.291666666664</v>
      </c>
      <c r="E59" s="28">
        <v>1</v>
      </c>
      <c r="F59" s="24"/>
      <c r="L59" s="34"/>
      <c r="M59" s="29"/>
    </row>
    <row r="60" spans="2:13" x14ac:dyDescent="0.25">
      <c r="B60" s="25">
        <v>45933.333333333328</v>
      </c>
      <c r="C60" s="26">
        <v>45933.333333333328</v>
      </c>
      <c r="D60" s="27">
        <v>45933.333333333328</v>
      </c>
      <c r="E60" s="28">
        <v>1</v>
      </c>
      <c r="F60" s="24"/>
      <c r="L60" s="34"/>
      <c r="M60" s="29"/>
    </row>
    <row r="61" spans="2:13" x14ac:dyDescent="0.25">
      <c r="B61" s="25">
        <v>45933.375</v>
      </c>
      <c r="C61" s="26">
        <v>45933.375</v>
      </c>
      <c r="D61" s="27">
        <v>45933.375</v>
      </c>
      <c r="E61" s="28">
        <v>3</v>
      </c>
      <c r="F61" s="24"/>
      <c r="L61" s="34"/>
      <c r="M61" s="29"/>
    </row>
    <row r="62" spans="2:13" x14ac:dyDescent="0.25">
      <c r="B62" s="25">
        <v>45933.416666666664</v>
      </c>
      <c r="C62" s="26">
        <v>45933.416666666664</v>
      </c>
      <c r="D62" s="27">
        <v>45933.416666666664</v>
      </c>
      <c r="E62" s="28">
        <v>3</v>
      </c>
      <c r="F62" s="24"/>
      <c r="L62" s="34"/>
      <c r="M62" s="29"/>
    </row>
    <row r="63" spans="2:13" x14ac:dyDescent="0.25">
      <c r="B63" s="25">
        <v>45933.458333333328</v>
      </c>
      <c r="C63" s="26">
        <v>45933.458333333328</v>
      </c>
      <c r="D63" s="27">
        <v>45933.458333333328</v>
      </c>
      <c r="E63" s="28">
        <v>3</v>
      </c>
      <c r="F63" s="24"/>
      <c r="L63" s="34"/>
      <c r="M63" s="29"/>
    </row>
    <row r="64" spans="2:13" x14ac:dyDescent="0.25">
      <c r="B64" s="25">
        <v>45933.5</v>
      </c>
      <c r="C64" s="26">
        <v>45933.5</v>
      </c>
      <c r="D64" s="27">
        <v>45933.5</v>
      </c>
      <c r="E64" s="28">
        <v>2</v>
      </c>
      <c r="F64" s="24"/>
      <c r="L64" s="34"/>
      <c r="M64" s="29"/>
    </row>
    <row r="65" spans="2:13" x14ac:dyDescent="0.25">
      <c r="B65" s="25">
        <v>45933.541666666664</v>
      </c>
      <c r="C65" s="26">
        <v>45933.541666666664</v>
      </c>
      <c r="D65" s="27">
        <v>45933.541666666664</v>
      </c>
      <c r="E65" s="28">
        <v>3</v>
      </c>
      <c r="F65" s="24"/>
      <c r="L65" s="34"/>
      <c r="M65" s="29"/>
    </row>
    <row r="66" spans="2:13" x14ac:dyDescent="0.25">
      <c r="B66" s="25">
        <v>45933.583333333328</v>
      </c>
      <c r="C66" s="26">
        <v>45933.583333333328</v>
      </c>
      <c r="D66" s="27">
        <v>45933.583333333328</v>
      </c>
      <c r="E66" s="28">
        <v>1</v>
      </c>
      <c r="F66" s="24"/>
      <c r="L66" s="34"/>
      <c r="M66" s="29"/>
    </row>
    <row r="67" spans="2:13" x14ac:dyDescent="0.25">
      <c r="B67" s="25">
        <v>45933.625</v>
      </c>
      <c r="C67" s="26">
        <v>45933.625</v>
      </c>
      <c r="D67" s="27">
        <v>45933.625</v>
      </c>
      <c r="E67" s="28">
        <v>2</v>
      </c>
      <c r="F67" s="24"/>
      <c r="L67" s="34"/>
      <c r="M67" s="29"/>
    </row>
    <row r="68" spans="2:13" x14ac:dyDescent="0.25">
      <c r="B68" s="25">
        <v>45933.666666666664</v>
      </c>
      <c r="C68" s="26">
        <v>45933.666666666664</v>
      </c>
      <c r="D68" s="27">
        <v>45933.666666666664</v>
      </c>
      <c r="E68" s="28">
        <v>2</v>
      </c>
      <c r="F68" s="24"/>
      <c r="L68" s="34"/>
      <c r="M68" s="29"/>
    </row>
    <row r="69" spans="2:13" x14ac:dyDescent="0.25">
      <c r="B69" s="25">
        <v>45933.708333333328</v>
      </c>
      <c r="C69" s="26">
        <v>45933.708333333328</v>
      </c>
      <c r="D69" s="27">
        <v>45933.708333333328</v>
      </c>
      <c r="E69" s="28">
        <v>3</v>
      </c>
      <c r="F69" s="24"/>
      <c r="L69" s="34"/>
      <c r="M69" s="29"/>
    </row>
    <row r="70" spans="2:13" x14ac:dyDescent="0.25">
      <c r="B70" s="25">
        <v>45933.75</v>
      </c>
      <c r="C70" s="26">
        <v>45933.75</v>
      </c>
      <c r="D70" s="27">
        <v>45933.75</v>
      </c>
      <c r="E70" s="28">
        <v>5</v>
      </c>
      <c r="F70" s="24"/>
      <c r="L70" s="34"/>
      <c r="M70" s="29"/>
    </row>
    <row r="71" spans="2:13" x14ac:dyDescent="0.25">
      <c r="B71" s="25">
        <v>45933.791666666664</v>
      </c>
      <c r="C71" s="26">
        <v>45933.791666666664</v>
      </c>
      <c r="D71" s="27">
        <v>45933.791666666664</v>
      </c>
      <c r="E71" s="28">
        <v>3</v>
      </c>
      <c r="F71" s="24"/>
      <c r="L71" s="34"/>
      <c r="M71" s="29"/>
    </row>
    <row r="72" spans="2:13" x14ac:dyDescent="0.25">
      <c r="B72" s="25">
        <v>45933.833333333328</v>
      </c>
      <c r="C72" s="26">
        <v>45933.833333333328</v>
      </c>
      <c r="D72" s="27">
        <v>45933.833333333328</v>
      </c>
      <c r="E72" s="28">
        <v>1</v>
      </c>
      <c r="F72" s="24"/>
      <c r="L72" s="34"/>
      <c r="M72" s="29"/>
    </row>
    <row r="73" spans="2:13" x14ac:dyDescent="0.25">
      <c r="B73" s="25">
        <v>45933.875</v>
      </c>
      <c r="C73" s="26">
        <v>45933.875</v>
      </c>
      <c r="D73" s="27">
        <v>45933.875</v>
      </c>
      <c r="E73" s="28">
        <v>1</v>
      </c>
      <c r="F73" s="24"/>
      <c r="L73" s="34"/>
      <c r="M73" s="29"/>
    </row>
    <row r="74" spans="2:13" x14ac:dyDescent="0.25">
      <c r="B74" s="25">
        <v>45933.916666666664</v>
      </c>
      <c r="C74" s="26">
        <v>45933.916666666664</v>
      </c>
      <c r="D74" s="27">
        <v>45933.916666666664</v>
      </c>
      <c r="E74" s="28">
        <v>1</v>
      </c>
      <c r="F74" s="24"/>
      <c r="L74" s="34"/>
      <c r="M74" s="29"/>
    </row>
    <row r="75" spans="2:13" x14ac:dyDescent="0.25">
      <c r="B75" s="25">
        <v>45933.958333333328</v>
      </c>
      <c r="C75" s="26">
        <v>45933.958333333328</v>
      </c>
      <c r="D75" s="27">
        <v>45933.958333333328</v>
      </c>
      <c r="E75" s="28">
        <v>8</v>
      </c>
      <c r="F75" s="24"/>
      <c r="L75" s="34"/>
      <c r="M75" s="29"/>
    </row>
    <row r="76" spans="2:13" x14ac:dyDescent="0.25">
      <c r="B76" s="25">
        <v>45934</v>
      </c>
      <c r="C76" s="26">
        <v>45934</v>
      </c>
      <c r="D76" s="27">
        <v>45934</v>
      </c>
      <c r="E76" s="28">
        <v>14</v>
      </c>
      <c r="F76" s="24"/>
      <c r="L76" s="34"/>
      <c r="M76" s="29"/>
    </row>
    <row r="77" spans="2:13" x14ac:dyDescent="0.25">
      <c r="B77" s="25">
        <v>45934.041666666664</v>
      </c>
      <c r="C77" s="26">
        <v>45934.041666666664</v>
      </c>
      <c r="D77" s="27">
        <v>45934.041666666664</v>
      </c>
      <c r="E77" s="28">
        <v>15</v>
      </c>
      <c r="F77" s="24"/>
      <c r="L77" s="34"/>
      <c r="M77" s="29"/>
    </row>
    <row r="78" spans="2:13" x14ac:dyDescent="0.25">
      <c r="B78" s="25">
        <v>45934.083333333328</v>
      </c>
      <c r="C78" s="26">
        <v>45934.083333333328</v>
      </c>
      <c r="D78" s="27">
        <v>45934.083333333328</v>
      </c>
      <c r="E78" s="28">
        <v>9</v>
      </c>
      <c r="F78" s="24"/>
      <c r="L78" s="34"/>
      <c r="M78" s="29"/>
    </row>
    <row r="79" spans="2:13" x14ac:dyDescent="0.25">
      <c r="B79" s="25">
        <v>45934.125</v>
      </c>
      <c r="C79" s="26">
        <v>45934.125</v>
      </c>
      <c r="D79" s="27">
        <v>45934.125</v>
      </c>
      <c r="E79" s="28">
        <v>7</v>
      </c>
      <c r="F79" s="24"/>
      <c r="L79" s="34"/>
      <c r="M79" s="29"/>
    </row>
    <row r="80" spans="2:13" x14ac:dyDescent="0.25">
      <c r="B80" s="25">
        <v>45934.166666666664</v>
      </c>
      <c r="C80" s="26">
        <v>45934.166666666664</v>
      </c>
      <c r="D80" s="27">
        <v>45934.166666666664</v>
      </c>
      <c r="E80" s="28">
        <v>6</v>
      </c>
      <c r="F80" s="24"/>
      <c r="L80" s="34"/>
      <c r="M80" s="29"/>
    </row>
    <row r="81" spans="2:13" x14ac:dyDescent="0.25">
      <c r="B81" s="25">
        <v>45934.208333333328</v>
      </c>
      <c r="C81" s="26">
        <v>45934.208333333328</v>
      </c>
      <c r="D81" s="27">
        <v>45934.208333333328</v>
      </c>
      <c r="E81" s="28">
        <v>9</v>
      </c>
      <c r="F81" s="24"/>
      <c r="L81" s="34"/>
      <c r="M81" s="29"/>
    </row>
    <row r="82" spans="2:13" x14ac:dyDescent="0.25">
      <c r="B82" s="25">
        <v>45934.25</v>
      </c>
      <c r="C82" s="26">
        <v>45934.25</v>
      </c>
      <c r="D82" s="27">
        <v>45934.25</v>
      </c>
      <c r="E82" s="28">
        <v>10</v>
      </c>
      <c r="F82" s="24"/>
      <c r="L82" s="34"/>
      <c r="M82" s="29"/>
    </row>
    <row r="83" spans="2:13" x14ac:dyDescent="0.25">
      <c r="B83" s="25">
        <v>45934.291666666664</v>
      </c>
      <c r="C83" s="26">
        <v>45934.291666666664</v>
      </c>
      <c r="D83" s="27">
        <v>45934.291666666664</v>
      </c>
      <c r="E83" s="28">
        <v>10</v>
      </c>
      <c r="F83" s="24"/>
      <c r="L83" s="34"/>
      <c r="M83" s="29"/>
    </row>
    <row r="84" spans="2:13" x14ac:dyDescent="0.25">
      <c r="B84" s="25">
        <v>45934.333333333328</v>
      </c>
      <c r="C84" s="26">
        <v>45934.333333333328</v>
      </c>
      <c r="D84" s="27">
        <v>45934.333333333328</v>
      </c>
      <c r="E84" s="28">
        <v>10</v>
      </c>
      <c r="F84" s="24"/>
      <c r="L84" s="34"/>
      <c r="M84" s="29"/>
    </row>
    <row r="85" spans="2:13" x14ac:dyDescent="0.25">
      <c r="B85" s="25">
        <v>45934.375</v>
      </c>
      <c r="C85" s="26">
        <v>45934.375</v>
      </c>
      <c r="D85" s="27">
        <v>45934.375</v>
      </c>
      <c r="E85" s="28">
        <v>10</v>
      </c>
      <c r="F85" s="24"/>
      <c r="L85" s="34"/>
      <c r="M85" s="29"/>
    </row>
    <row r="86" spans="2:13" x14ac:dyDescent="0.25">
      <c r="B86" s="25">
        <v>45934.416666666664</v>
      </c>
      <c r="C86" s="26">
        <v>45934.416666666664</v>
      </c>
      <c r="D86" s="27">
        <v>45934.416666666664</v>
      </c>
      <c r="E86" s="28">
        <v>8</v>
      </c>
      <c r="F86" s="24"/>
      <c r="L86" s="34"/>
      <c r="M86" s="29"/>
    </row>
    <row r="87" spans="2:13" x14ac:dyDescent="0.25">
      <c r="B87" s="25">
        <v>45934.458333333328</v>
      </c>
      <c r="C87" s="26">
        <v>45934.458333333328</v>
      </c>
      <c r="D87" s="27">
        <v>45934.458333333328</v>
      </c>
      <c r="E87" s="28">
        <v>8</v>
      </c>
      <c r="F87" s="24"/>
      <c r="L87" s="34"/>
      <c r="M87" s="29"/>
    </row>
    <row r="88" spans="2:13" x14ac:dyDescent="0.25">
      <c r="B88" s="25">
        <v>45934.5</v>
      </c>
      <c r="C88" s="26">
        <v>45934.5</v>
      </c>
      <c r="D88" s="27">
        <v>45934.5</v>
      </c>
      <c r="E88" s="28">
        <v>9</v>
      </c>
      <c r="F88" s="24"/>
      <c r="L88" s="34"/>
      <c r="M88" s="29"/>
    </row>
    <row r="89" spans="2:13" x14ac:dyDescent="0.25">
      <c r="B89" s="25">
        <v>45934.541666666664</v>
      </c>
      <c r="C89" s="26">
        <v>45934.541666666664</v>
      </c>
      <c r="D89" s="27">
        <v>45934.541666666664</v>
      </c>
      <c r="E89" s="28">
        <v>7</v>
      </c>
      <c r="F89" s="24"/>
      <c r="L89" s="34"/>
      <c r="M89" s="29"/>
    </row>
    <row r="90" spans="2:13" x14ac:dyDescent="0.25">
      <c r="B90" s="25">
        <v>45934.583333333328</v>
      </c>
      <c r="C90" s="26">
        <v>45934.583333333328</v>
      </c>
      <c r="D90" s="27">
        <v>45934.583333333328</v>
      </c>
      <c r="E90" s="28">
        <v>6</v>
      </c>
      <c r="F90" s="24"/>
      <c r="L90" s="34"/>
      <c r="M90" s="29"/>
    </row>
    <row r="91" spans="2:13" x14ac:dyDescent="0.25">
      <c r="B91" s="25">
        <v>45934.625</v>
      </c>
      <c r="C91" s="26">
        <v>45934.625</v>
      </c>
      <c r="D91" s="27">
        <v>45934.625</v>
      </c>
      <c r="E91" s="28">
        <v>6</v>
      </c>
      <c r="F91" s="24"/>
      <c r="L91" s="34"/>
      <c r="M91" s="29"/>
    </row>
    <row r="92" spans="2:13" x14ac:dyDescent="0.25">
      <c r="B92" s="25">
        <v>45934.666666666664</v>
      </c>
      <c r="C92" s="26">
        <v>45934.666666666664</v>
      </c>
      <c r="D92" s="27">
        <v>45934.666666666664</v>
      </c>
      <c r="E92" s="28">
        <v>8</v>
      </c>
      <c r="F92" s="24"/>
      <c r="L92" s="34"/>
      <c r="M92" s="29"/>
    </row>
    <row r="93" spans="2:13" x14ac:dyDescent="0.25">
      <c r="B93" s="25">
        <v>45934.708333333328</v>
      </c>
      <c r="C93" s="26">
        <v>45934.708333333328</v>
      </c>
      <c r="D93" s="27">
        <v>45934.708333333328</v>
      </c>
      <c r="E93" s="28">
        <v>6</v>
      </c>
      <c r="F93" s="24"/>
      <c r="L93" s="34"/>
      <c r="M93" s="29"/>
    </row>
    <row r="94" spans="2:13" x14ac:dyDescent="0.25">
      <c r="B94" s="25">
        <v>45934.75</v>
      </c>
      <c r="C94" s="26">
        <v>45934.75</v>
      </c>
      <c r="D94" s="27">
        <v>45934.75</v>
      </c>
      <c r="E94" s="28">
        <v>7</v>
      </c>
      <c r="F94" s="24"/>
      <c r="L94" s="34"/>
      <c r="M94" s="29"/>
    </row>
    <row r="95" spans="2:13" x14ac:dyDescent="0.25">
      <c r="B95" s="25">
        <v>45934.791666666664</v>
      </c>
      <c r="C95" s="26">
        <v>45934.791666666664</v>
      </c>
      <c r="D95" s="27">
        <v>45934.791666666664</v>
      </c>
      <c r="E95" s="28">
        <v>8</v>
      </c>
      <c r="F95" s="24"/>
      <c r="L95" s="34"/>
      <c r="M95" s="29"/>
    </row>
    <row r="96" spans="2:13" x14ac:dyDescent="0.25">
      <c r="B96" s="25">
        <v>45934.833333333328</v>
      </c>
      <c r="C96" s="26">
        <v>45934.833333333328</v>
      </c>
      <c r="D96" s="27">
        <v>45934.833333333328</v>
      </c>
      <c r="E96" s="28">
        <v>8</v>
      </c>
      <c r="F96" s="24"/>
      <c r="L96" s="34"/>
      <c r="M96" s="29"/>
    </row>
    <row r="97" spans="2:13" x14ac:dyDescent="0.25">
      <c r="B97" s="25">
        <v>45934.875</v>
      </c>
      <c r="C97" s="26">
        <v>45934.875</v>
      </c>
      <c r="D97" s="27">
        <v>45934.875</v>
      </c>
      <c r="E97" s="28">
        <v>7</v>
      </c>
      <c r="F97" s="24"/>
      <c r="L97" s="34"/>
      <c r="M97" s="29"/>
    </row>
    <row r="98" spans="2:13" x14ac:dyDescent="0.25">
      <c r="B98" s="25">
        <v>45934.916666666664</v>
      </c>
      <c r="C98" s="26">
        <v>45934.916666666664</v>
      </c>
      <c r="D98" s="27">
        <v>45934.916666666664</v>
      </c>
      <c r="E98" s="28">
        <v>6</v>
      </c>
      <c r="F98" s="24"/>
      <c r="L98" s="34"/>
      <c r="M98" s="29"/>
    </row>
    <row r="99" spans="2:13" x14ac:dyDescent="0.25">
      <c r="B99" s="25">
        <v>45934.958333333328</v>
      </c>
      <c r="C99" s="26">
        <v>45934.958333333328</v>
      </c>
      <c r="D99" s="27">
        <v>45934.958333333328</v>
      </c>
      <c r="E99" s="28">
        <v>7</v>
      </c>
      <c r="F99" s="24"/>
      <c r="L99" s="34"/>
      <c r="M99" s="29"/>
    </row>
    <row r="100" spans="2:13" x14ac:dyDescent="0.25">
      <c r="B100" s="25">
        <v>45935</v>
      </c>
      <c r="C100" s="26">
        <v>45935</v>
      </c>
      <c r="D100" s="27">
        <v>45935</v>
      </c>
      <c r="E100" s="28">
        <v>8</v>
      </c>
      <c r="F100" s="24"/>
      <c r="L100" s="34"/>
      <c r="M100" s="29"/>
    </row>
    <row r="101" spans="2:13" x14ac:dyDescent="0.25">
      <c r="B101" s="25">
        <v>45935.041666666664</v>
      </c>
      <c r="C101" s="26">
        <v>45935.041666666664</v>
      </c>
      <c r="D101" s="27">
        <v>45935.041666666664</v>
      </c>
      <c r="E101" s="28">
        <v>10</v>
      </c>
      <c r="F101" s="24"/>
      <c r="L101" s="34"/>
      <c r="M101" s="29"/>
    </row>
    <row r="102" spans="2:13" x14ac:dyDescent="0.25">
      <c r="B102" s="25">
        <v>45935.083333333328</v>
      </c>
      <c r="C102" s="26">
        <v>45935.083333333328</v>
      </c>
      <c r="D102" s="27">
        <v>45935.083333333328</v>
      </c>
      <c r="E102" s="28">
        <v>12</v>
      </c>
      <c r="F102" s="24"/>
      <c r="L102" s="34"/>
      <c r="M102" s="29"/>
    </row>
    <row r="103" spans="2:13" x14ac:dyDescent="0.25">
      <c r="B103" s="25">
        <v>45935.125</v>
      </c>
      <c r="C103" s="26">
        <v>45935.125</v>
      </c>
      <c r="D103" s="27">
        <v>45935.125</v>
      </c>
      <c r="E103" s="28">
        <v>17</v>
      </c>
      <c r="F103" s="24"/>
      <c r="L103" s="34"/>
      <c r="M103" s="29"/>
    </row>
    <row r="104" spans="2:13" x14ac:dyDescent="0.25">
      <c r="B104" s="25">
        <v>45935.166666666664</v>
      </c>
      <c r="C104" s="26">
        <v>45935.166666666664</v>
      </c>
      <c r="D104" s="27">
        <v>45935.166666666664</v>
      </c>
      <c r="E104" s="28">
        <v>18</v>
      </c>
      <c r="F104" s="24"/>
      <c r="L104" s="34"/>
      <c r="M104" s="29"/>
    </row>
    <row r="105" spans="2:13" x14ac:dyDescent="0.25">
      <c r="B105" s="25">
        <v>45935.208333333328</v>
      </c>
      <c r="C105" s="26">
        <v>45935.208333333328</v>
      </c>
      <c r="D105" s="27">
        <v>45935.208333333328</v>
      </c>
      <c r="E105" s="28">
        <v>17</v>
      </c>
      <c r="F105" s="24"/>
      <c r="L105" s="34"/>
      <c r="M105" s="29"/>
    </row>
    <row r="106" spans="2:13" x14ac:dyDescent="0.25">
      <c r="B106" s="25">
        <v>45935.25</v>
      </c>
      <c r="C106" s="26">
        <v>45935.25</v>
      </c>
      <c r="D106" s="27">
        <v>45935.25</v>
      </c>
      <c r="E106" s="28">
        <v>16</v>
      </c>
      <c r="F106" s="24"/>
      <c r="L106" s="34"/>
      <c r="M106" s="29"/>
    </row>
    <row r="107" spans="2:13" x14ac:dyDescent="0.25">
      <c r="B107" s="25">
        <v>45935.291666666664</v>
      </c>
      <c r="C107" s="26">
        <v>45935.291666666664</v>
      </c>
      <c r="D107" s="27">
        <v>45935.291666666664</v>
      </c>
      <c r="E107" s="28">
        <v>15</v>
      </c>
      <c r="F107" s="24"/>
      <c r="L107" s="34"/>
      <c r="M107" s="29"/>
    </row>
    <row r="108" spans="2:13" x14ac:dyDescent="0.25">
      <c r="B108" s="25">
        <v>45935.333333333328</v>
      </c>
      <c r="C108" s="26">
        <v>45935.333333333328</v>
      </c>
      <c r="D108" s="27">
        <v>45935.333333333328</v>
      </c>
      <c r="E108" s="28">
        <v>13</v>
      </c>
      <c r="F108" s="24"/>
      <c r="L108" s="34"/>
      <c r="M108" s="29"/>
    </row>
    <row r="109" spans="2:13" x14ac:dyDescent="0.25">
      <c r="B109" s="25">
        <v>45935.375</v>
      </c>
      <c r="C109" s="26">
        <v>45935.375</v>
      </c>
      <c r="D109" s="27">
        <v>45935.375</v>
      </c>
      <c r="E109" s="28">
        <v>9</v>
      </c>
      <c r="F109" s="24"/>
      <c r="L109" s="34"/>
      <c r="M109" s="29"/>
    </row>
    <row r="110" spans="2:13" x14ac:dyDescent="0.25">
      <c r="B110" s="25">
        <v>45935.416666666664</v>
      </c>
      <c r="C110" s="26">
        <v>45935.416666666664</v>
      </c>
      <c r="D110" s="27">
        <v>45935.416666666664</v>
      </c>
      <c r="E110" s="28">
        <v>6</v>
      </c>
      <c r="F110" s="24"/>
      <c r="L110" s="34"/>
      <c r="M110" s="29"/>
    </row>
    <row r="111" spans="2:13" x14ac:dyDescent="0.25">
      <c r="B111" s="25">
        <v>45935.458333333328</v>
      </c>
      <c r="C111" s="26">
        <v>45935.458333333328</v>
      </c>
      <c r="D111" s="27">
        <v>45935.458333333328</v>
      </c>
      <c r="E111" s="28">
        <v>5</v>
      </c>
      <c r="F111" s="24"/>
      <c r="L111" s="34"/>
      <c r="M111" s="29"/>
    </row>
    <row r="112" spans="2:13" x14ac:dyDescent="0.25">
      <c r="B112" s="25">
        <v>45935.5</v>
      </c>
      <c r="C112" s="26">
        <v>45935.5</v>
      </c>
      <c r="D112" s="27">
        <v>45935.5</v>
      </c>
      <c r="E112" s="28">
        <v>4</v>
      </c>
      <c r="F112" s="24"/>
      <c r="L112" s="34"/>
      <c r="M112" s="29"/>
    </row>
    <row r="113" spans="2:13" x14ac:dyDescent="0.25">
      <c r="B113" s="25">
        <v>45935.541666666664</v>
      </c>
      <c r="C113" s="26">
        <v>45935.541666666664</v>
      </c>
      <c r="D113" s="27">
        <v>45935.541666666664</v>
      </c>
      <c r="E113" s="28">
        <v>4</v>
      </c>
      <c r="F113" s="24"/>
      <c r="L113" s="34"/>
      <c r="M113" s="29"/>
    </row>
    <row r="114" spans="2:13" x14ac:dyDescent="0.25">
      <c r="B114" s="25">
        <v>45935.583333333328</v>
      </c>
      <c r="C114" s="26">
        <v>45935.583333333328</v>
      </c>
      <c r="D114" s="27">
        <v>45935.583333333328</v>
      </c>
      <c r="E114" s="28">
        <v>3</v>
      </c>
      <c r="F114" s="24"/>
      <c r="L114" s="34"/>
      <c r="M114" s="29"/>
    </row>
    <row r="115" spans="2:13" x14ac:dyDescent="0.25">
      <c r="B115" s="25">
        <v>45935.625</v>
      </c>
      <c r="C115" s="26">
        <v>45935.625</v>
      </c>
      <c r="D115" s="27">
        <v>45935.625</v>
      </c>
      <c r="E115" s="28">
        <v>3</v>
      </c>
      <c r="F115" s="24"/>
      <c r="L115" s="34"/>
      <c r="M115" s="29"/>
    </row>
    <row r="116" spans="2:13" x14ac:dyDescent="0.25">
      <c r="B116" s="25">
        <v>45935.666666666664</v>
      </c>
      <c r="C116" s="26">
        <v>45935.666666666664</v>
      </c>
      <c r="D116" s="27">
        <v>45935.666666666664</v>
      </c>
      <c r="E116" s="28">
        <v>3</v>
      </c>
      <c r="F116" s="24"/>
      <c r="L116" s="34"/>
      <c r="M116" s="29"/>
    </row>
    <row r="117" spans="2:13" x14ac:dyDescent="0.25">
      <c r="B117" s="25">
        <v>45935.708333333328</v>
      </c>
      <c r="C117" s="26">
        <v>45935.708333333328</v>
      </c>
      <c r="D117" s="27">
        <v>45935.708333333328</v>
      </c>
      <c r="E117" s="28">
        <v>5</v>
      </c>
      <c r="F117" s="24"/>
      <c r="L117" s="34"/>
      <c r="M117" s="29"/>
    </row>
    <row r="118" spans="2:13" x14ac:dyDescent="0.25">
      <c r="B118" s="25">
        <v>45935.75</v>
      </c>
      <c r="C118" s="26">
        <v>45935.75</v>
      </c>
      <c r="D118" s="27">
        <v>45935.75</v>
      </c>
      <c r="E118" s="28">
        <v>7</v>
      </c>
      <c r="F118" s="24"/>
      <c r="L118" s="34"/>
      <c r="M118" s="29"/>
    </row>
    <row r="119" spans="2:13" x14ac:dyDescent="0.25">
      <c r="B119" s="25">
        <v>45935.791666666664</v>
      </c>
      <c r="C119" s="26">
        <v>45935.791666666664</v>
      </c>
      <c r="D119" s="27">
        <v>45935.791666666664</v>
      </c>
      <c r="E119" s="28">
        <v>9</v>
      </c>
      <c r="F119" s="24"/>
      <c r="L119" s="34"/>
      <c r="M119" s="29"/>
    </row>
    <row r="120" spans="2:13" x14ac:dyDescent="0.25">
      <c r="B120" s="25">
        <v>45935.833333333328</v>
      </c>
      <c r="C120" s="26">
        <v>45935.833333333328</v>
      </c>
      <c r="D120" s="27">
        <v>45935.833333333328</v>
      </c>
      <c r="E120" s="28">
        <v>10</v>
      </c>
      <c r="F120" s="24"/>
      <c r="L120" s="34"/>
      <c r="M120" s="29"/>
    </row>
    <row r="121" spans="2:13" x14ac:dyDescent="0.25">
      <c r="B121" s="25">
        <v>45935.875</v>
      </c>
      <c r="C121" s="26">
        <v>45935.875</v>
      </c>
      <c r="D121" s="27">
        <v>45935.875</v>
      </c>
      <c r="E121" s="28">
        <v>10</v>
      </c>
      <c r="F121" s="24"/>
      <c r="L121" s="34"/>
      <c r="M121" s="29"/>
    </row>
    <row r="122" spans="2:13" x14ac:dyDescent="0.25">
      <c r="B122" s="25">
        <v>45935.916666666664</v>
      </c>
      <c r="C122" s="26">
        <v>45935.916666666664</v>
      </c>
      <c r="D122" s="27">
        <v>45935.916666666664</v>
      </c>
      <c r="E122" s="28">
        <v>10</v>
      </c>
      <c r="F122" s="24"/>
      <c r="L122" s="34"/>
      <c r="M122" s="29"/>
    </row>
    <row r="123" spans="2:13" x14ac:dyDescent="0.25">
      <c r="B123" s="25">
        <v>45935.958333333328</v>
      </c>
      <c r="C123" s="26">
        <v>45935.958333333328</v>
      </c>
      <c r="D123" s="27">
        <v>45935.958333333328</v>
      </c>
      <c r="E123" s="28">
        <v>11</v>
      </c>
      <c r="F123" s="24"/>
      <c r="L123" s="34"/>
      <c r="M123" s="29"/>
    </row>
    <row r="124" spans="2:13" x14ac:dyDescent="0.25">
      <c r="B124" s="25">
        <v>45936</v>
      </c>
      <c r="C124" s="26">
        <v>45936</v>
      </c>
      <c r="D124" s="27">
        <v>45936</v>
      </c>
      <c r="E124" s="28">
        <v>11</v>
      </c>
      <c r="F124" s="24"/>
      <c r="L124" s="34"/>
      <c r="M124" s="29"/>
    </row>
    <row r="125" spans="2:13" x14ac:dyDescent="0.25">
      <c r="B125" s="25">
        <v>45936.041666666664</v>
      </c>
      <c r="C125" s="26">
        <v>45936.041666666664</v>
      </c>
      <c r="D125" s="27">
        <v>45936.041666666664</v>
      </c>
      <c r="E125" s="28">
        <v>10</v>
      </c>
      <c r="F125" s="24"/>
      <c r="L125" s="34"/>
      <c r="M125" s="29"/>
    </row>
    <row r="126" spans="2:13" x14ac:dyDescent="0.25">
      <c r="B126" s="25">
        <v>45936.083333333328</v>
      </c>
      <c r="C126" s="26">
        <v>45936.083333333328</v>
      </c>
      <c r="D126" s="27">
        <v>45936.083333333328</v>
      </c>
      <c r="E126" s="28">
        <v>10</v>
      </c>
      <c r="F126" s="24"/>
      <c r="L126" s="34"/>
      <c r="M126" s="29"/>
    </row>
    <row r="127" spans="2:13" x14ac:dyDescent="0.25">
      <c r="B127" s="25">
        <v>45936.125</v>
      </c>
      <c r="C127" s="26">
        <v>45936.125</v>
      </c>
      <c r="D127" s="27">
        <v>45936.125</v>
      </c>
      <c r="E127" s="28">
        <v>10</v>
      </c>
      <c r="F127" s="24"/>
    </row>
    <row r="128" spans="2:13" x14ac:dyDescent="0.25">
      <c r="B128" s="25">
        <v>45936.166666666664</v>
      </c>
      <c r="C128" s="26">
        <v>45936.166666666664</v>
      </c>
      <c r="D128" s="27">
        <v>45936.166666666664</v>
      </c>
      <c r="E128" s="28">
        <v>9</v>
      </c>
      <c r="F128" s="24"/>
    </row>
    <row r="129" spans="2:6" x14ac:dyDescent="0.25">
      <c r="B129" s="25">
        <v>45936.208333333328</v>
      </c>
      <c r="C129" s="26">
        <v>45936.208333333328</v>
      </c>
      <c r="D129" s="27">
        <v>45936.208333333328</v>
      </c>
      <c r="E129" s="28">
        <v>8</v>
      </c>
      <c r="F129" s="24"/>
    </row>
    <row r="130" spans="2:6" x14ac:dyDescent="0.25">
      <c r="B130" s="25">
        <v>45936.25</v>
      </c>
      <c r="C130" s="26">
        <v>45936.25</v>
      </c>
      <c r="D130" s="27">
        <v>45936.25</v>
      </c>
      <c r="E130" s="28">
        <v>7</v>
      </c>
      <c r="F130" s="24"/>
    </row>
    <row r="131" spans="2:6" x14ac:dyDescent="0.25">
      <c r="B131" s="25">
        <v>45936.291666666664</v>
      </c>
      <c r="C131" s="26">
        <v>45936.291666666664</v>
      </c>
      <c r="D131" s="27">
        <v>45936.291666666664</v>
      </c>
      <c r="E131" s="28">
        <v>7</v>
      </c>
      <c r="F131" s="24"/>
    </row>
    <row r="132" spans="2:6" x14ac:dyDescent="0.25">
      <c r="B132" s="25">
        <v>45936.333333333328</v>
      </c>
      <c r="C132" s="26">
        <v>45936.333333333328</v>
      </c>
      <c r="D132" s="27">
        <v>45936.333333333328</v>
      </c>
      <c r="E132" s="28">
        <v>6</v>
      </c>
      <c r="F132" s="24"/>
    </row>
    <row r="133" spans="2:6" x14ac:dyDescent="0.25">
      <c r="B133" s="25">
        <v>45936.375</v>
      </c>
      <c r="C133" s="26">
        <v>45936.375</v>
      </c>
      <c r="D133" s="27">
        <v>45936.375</v>
      </c>
      <c r="E133" s="28">
        <v>6</v>
      </c>
      <c r="F133" s="24"/>
    </row>
    <row r="134" spans="2:6" x14ac:dyDescent="0.25">
      <c r="B134" s="25">
        <v>45936.416666666664</v>
      </c>
      <c r="C134" s="26">
        <v>45936.416666666664</v>
      </c>
      <c r="D134" s="27">
        <v>45936.416666666664</v>
      </c>
      <c r="E134" s="28">
        <v>6</v>
      </c>
      <c r="F134" s="24"/>
    </row>
    <row r="135" spans="2:6" x14ac:dyDescent="0.25">
      <c r="B135" s="25">
        <v>45936.458333333328</v>
      </c>
      <c r="C135" s="26">
        <v>45936.458333333328</v>
      </c>
      <c r="D135" s="27">
        <v>45936.458333333328</v>
      </c>
      <c r="E135" s="28">
        <v>6</v>
      </c>
      <c r="F135" s="24"/>
    </row>
    <row r="136" spans="2:6" x14ac:dyDescent="0.25">
      <c r="B136" s="25">
        <v>45936.5</v>
      </c>
      <c r="C136" s="26">
        <v>45936.5</v>
      </c>
      <c r="D136" s="27">
        <v>45936.5</v>
      </c>
      <c r="E136" s="28">
        <v>6</v>
      </c>
      <c r="F136" s="24"/>
    </row>
    <row r="137" spans="2:6" x14ac:dyDescent="0.25">
      <c r="B137" s="25">
        <v>45936.541666666664</v>
      </c>
      <c r="C137" s="26">
        <v>45936.541666666664</v>
      </c>
      <c r="D137" s="27">
        <v>45936.541666666664</v>
      </c>
      <c r="E137" s="28">
        <v>6</v>
      </c>
      <c r="F137" s="24"/>
    </row>
    <row r="138" spans="2:6" x14ac:dyDescent="0.25">
      <c r="B138" s="25">
        <v>45936.583333333328</v>
      </c>
      <c r="C138" s="26">
        <v>45936.583333333328</v>
      </c>
      <c r="D138" s="27">
        <v>45936.583333333328</v>
      </c>
      <c r="E138" s="28">
        <v>6</v>
      </c>
      <c r="F138" s="24"/>
    </row>
    <row r="139" spans="2:6" x14ac:dyDescent="0.25">
      <c r="B139" s="25">
        <v>45936.625</v>
      </c>
      <c r="C139" s="26">
        <v>45936.625</v>
      </c>
      <c r="D139" s="27">
        <v>45936.625</v>
      </c>
      <c r="E139" s="28">
        <v>6</v>
      </c>
      <c r="F139" s="24"/>
    </row>
    <row r="140" spans="2:6" x14ac:dyDescent="0.25">
      <c r="B140" s="25">
        <v>45936.666666666664</v>
      </c>
      <c r="C140" s="26">
        <v>45936.666666666664</v>
      </c>
      <c r="D140" s="27">
        <v>45936.666666666664</v>
      </c>
      <c r="E140" s="28">
        <v>6</v>
      </c>
      <c r="F140" s="24"/>
    </row>
    <row r="141" spans="2:6" x14ac:dyDescent="0.25">
      <c r="B141" s="25">
        <v>45936.708333333328</v>
      </c>
      <c r="C141" s="26">
        <v>45936.708333333328</v>
      </c>
      <c r="D141" s="27">
        <v>45936.708333333328</v>
      </c>
      <c r="E141" s="28">
        <v>7</v>
      </c>
      <c r="F141" s="24"/>
    </row>
    <row r="142" spans="2:6" x14ac:dyDescent="0.25">
      <c r="B142" s="25">
        <v>45936.75</v>
      </c>
      <c r="C142" s="26">
        <v>45936.75</v>
      </c>
      <c r="D142" s="27">
        <v>45936.75</v>
      </c>
      <c r="E142" s="28">
        <v>10</v>
      </c>
      <c r="F142" s="24"/>
    </row>
    <row r="143" spans="2:6" x14ac:dyDescent="0.25">
      <c r="B143" s="25">
        <v>45936.791666666664</v>
      </c>
      <c r="C143" s="26">
        <v>45936.791666666664</v>
      </c>
      <c r="D143" s="27">
        <v>45936.791666666664</v>
      </c>
      <c r="E143" s="28">
        <v>11</v>
      </c>
      <c r="F143" s="24"/>
    </row>
    <row r="144" spans="2:6" x14ac:dyDescent="0.25">
      <c r="B144" s="25">
        <v>45936.833333333328</v>
      </c>
      <c r="C144" s="26">
        <v>45936.833333333328</v>
      </c>
      <c r="D144" s="27">
        <v>45936.833333333328</v>
      </c>
      <c r="E144" s="28">
        <v>10</v>
      </c>
      <c r="F144" s="24"/>
    </row>
    <row r="145" spans="2:6" x14ac:dyDescent="0.25">
      <c r="B145" s="25">
        <v>45936.875</v>
      </c>
      <c r="C145" s="26">
        <v>45936.875</v>
      </c>
      <c r="D145" s="27">
        <v>45936.875</v>
      </c>
      <c r="E145" s="28">
        <v>10</v>
      </c>
      <c r="F145" s="24"/>
    </row>
    <row r="146" spans="2:6" x14ac:dyDescent="0.25">
      <c r="B146" s="25">
        <v>45936.916666666664</v>
      </c>
      <c r="C146" s="26">
        <v>45936.916666666664</v>
      </c>
      <c r="D146" s="27">
        <v>45936.916666666664</v>
      </c>
      <c r="E146" s="28">
        <v>9</v>
      </c>
      <c r="F146" s="24"/>
    </row>
    <row r="147" spans="2:6" x14ac:dyDescent="0.25">
      <c r="B147" s="25">
        <v>45936.958333333328</v>
      </c>
      <c r="C147" s="26">
        <v>45936.958333333328</v>
      </c>
      <c r="D147" s="27">
        <v>45936.958333333328</v>
      </c>
      <c r="E147" s="28">
        <v>9</v>
      </c>
      <c r="F147" s="24"/>
    </row>
    <row r="148" spans="2:6" x14ac:dyDescent="0.25">
      <c r="B148" s="25">
        <v>45937</v>
      </c>
      <c r="C148" s="26">
        <v>45937</v>
      </c>
      <c r="D148" s="27">
        <v>45937</v>
      </c>
      <c r="E148" s="28">
        <v>8</v>
      </c>
      <c r="F148" s="24"/>
    </row>
    <row r="149" spans="2:6" x14ac:dyDescent="0.25">
      <c r="B149" s="25">
        <v>45937.041666666664</v>
      </c>
      <c r="C149" s="26">
        <v>45937.041666666664</v>
      </c>
      <c r="D149" s="27">
        <v>45937.041666666664</v>
      </c>
      <c r="E149" s="28">
        <v>8</v>
      </c>
      <c r="F149" s="24"/>
    </row>
    <row r="150" spans="2:6" x14ac:dyDescent="0.25">
      <c r="B150" s="25">
        <v>45937.083333333328</v>
      </c>
      <c r="C150" s="26">
        <v>45937.083333333328</v>
      </c>
      <c r="D150" s="27">
        <v>45937.083333333328</v>
      </c>
      <c r="E150" s="28">
        <v>9</v>
      </c>
      <c r="F150" s="24"/>
    </row>
    <row r="151" spans="2:6" x14ac:dyDescent="0.25">
      <c r="B151" s="25">
        <v>45937.125</v>
      </c>
      <c r="C151" s="26">
        <v>45937.125</v>
      </c>
      <c r="D151" s="27">
        <v>45937.125</v>
      </c>
      <c r="E151" s="28">
        <v>9</v>
      </c>
      <c r="F151" s="24"/>
    </row>
    <row r="152" spans="2:6" x14ac:dyDescent="0.25">
      <c r="B152" s="25">
        <v>45937.166666666664</v>
      </c>
      <c r="C152" s="26">
        <v>45937.166666666664</v>
      </c>
      <c r="D152" s="27">
        <v>45937.166666666664</v>
      </c>
      <c r="E152" s="28">
        <v>8</v>
      </c>
      <c r="F152" s="24"/>
    </row>
    <row r="153" spans="2:6" x14ac:dyDescent="0.25">
      <c r="B153" s="25">
        <v>45937.208333333328</v>
      </c>
      <c r="C153" s="26">
        <v>45937.208333333328</v>
      </c>
      <c r="D153" s="27">
        <v>45937.208333333328</v>
      </c>
      <c r="E153" s="28">
        <v>8</v>
      </c>
      <c r="F153" s="24"/>
    </row>
    <row r="154" spans="2:6" x14ac:dyDescent="0.25">
      <c r="B154" s="25">
        <v>45937.25</v>
      </c>
      <c r="C154" s="26">
        <v>45937.25</v>
      </c>
      <c r="D154" s="27">
        <v>45937.25</v>
      </c>
      <c r="E154" s="28">
        <v>9</v>
      </c>
      <c r="F154" s="24"/>
    </row>
    <row r="155" spans="2:6" x14ac:dyDescent="0.25">
      <c r="B155" s="25">
        <v>45937.291666666664</v>
      </c>
      <c r="C155" s="26">
        <v>45937.291666666664</v>
      </c>
      <c r="D155" s="27">
        <v>45937.291666666664</v>
      </c>
      <c r="E155" s="28">
        <v>8</v>
      </c>
      <c r="F155" s="24"/>
    </row>
    <row r="156" spans="2:6" x14ac:dyDescent="0.25">
      <c r="B156" s="25">
        <v>45937.333333333328</v>
      </c>
      <c r="C156" s="26">
        <v>45937.333333333328</v>
      </c>
      <c r="D156" s="27">
        <v>45937.333333333328</v>
      </c>
      <c r="E156" s="28">
        <v>7</v>
      </c>
      <c r="F156" s="24"/>
    </row>
    <row r="157" spans="2:6" x14ac:dyDescent="0.25">
      <c r="B157" s="25">
        <v>45937.375</v>
      </c>
      <c r="C157" s="26">
        <v>45937.375</v>
      </c>
      <c r="D157" s="27">
        <v>45937.375</v>
      </c>
      <c r="E157" s="28">
        <v>6</v>
      </c>
      <c r="F157" s="24"/>
    </row>
    <row r="158" spans="2:6" x14ac:dyDescent="0.25">
      <c r="B158" s="25">
        <v>45937.416666666664</v>
      </c>
      <c r="C158" s="26">
        <v>45937.416666666664</v>
      </c>
      <c r="D158" s="27">
        <v>45937.416666666664</v>
      </c>
      <c r="E158" s="28">
        <v>5</v>
      </c>
      <c r="F158" s="24"/>
    </row>
    <row r="159" spans="2:6" x14ac:dyDescent="0.25">
      <c r="B159" s="25">
        <v>45937.458333333328</v>
      </c>
      <c r="C159" s="26">
        <v>45937.458333333328</v>
      </c>
      <c r="D159" s="27">
        <v>45937.458333333328</v>
      </c>
      <c r="E159" s="28">
        <v>3</v>
      </c>
      <c r="F159" s="24"/>
    </row>
    <row r="160" spans="2:6" x14ac:dyDescent="0.25">
      <c r="B160" s="25">
        <v>45937.5</v>
      </c>
      <c r="C160" s="26">
        <v>45937.5</v>
      </c>
      <c r="D160" s="27">
        <v>45937.5</v>
      </c>
      <c r="E160" s="28">
        <v>2</v>
      </c>
      <c r="F160" s="24"/>
    </row>
    <row r="161" spans="2:6" x14ac:dyDescent="0.25">
      <c r="B161" s="25">
        <v>45937.541666666664</v>
      </c>
      <c r="C161" s="26">
        <v>45937.541666666664</v>
      </c>
      <c r="D161" s="27">
        <v>45937.541666666664</v>
      </c>
      <c r="E161" s="28">
        <v>3</v>
      </c>
      <c r="F161" s="24"/>
    </row>
    <row r="162" spans="2:6" x14ac:dyDescent="0.25">
      <c r="B162" s="25">
        <v>45937.583333333328</v>
      </c>
      <c r="C162" s="26">
        <v>45937.583333333328</v>
      </c>
      <c r="D162" s="27">
        <v>45937.583333333328</v>
      </c>
      <c r="E162" s="28">
        <v>4</v>
      </c>
      <c r="F162" s="24"/>
    </row>
    <row r="163" spans="2:6" x14ac:dyDescent="0.25">
      <c r="B163" s="25">
        <v>45937.625</v>
      </c>
      <c r="C163" s="26">
        <v>45937.625</v>
      </c>
      <c r="D163" s="27">
        <v>45937.625</v>
      </c>
      <c r="E163" s="28">
        <v>5</v>
      </c>
      <c r="F163" s="24"/>
    </row>
    <row r="164" spans="2:6" x14ac:dyDescent="0.25">
      <c r="B164" s="25">
        <v>45937.666666666664</v>
      </c>
      <c r="C164" s="26">
        <v>45937.666666666664</v>
      </c>
      <c r="D164" s="27">
        <v>45937.666666666664</v>
      </c>
      <c r="E164" s="28">
        <v>5</v>
      </c>
      <c r="F164" s="24"/>
    </row>
    <row r="165" spans="2:6" x14ac:dyDescent="0.25">
      <c r="B165" s="25">
        <v>45937.708333333328</v>
      </c>
      <c r="C165" s="26">
        <v>45937.708333333328</v>
      </c>
      <c r="D165" s="27">
        <v>45937.708333333328</v>
      </c>
      <c r="E165" s="28">
        <v>4</v>
      </c>
      <c r="F165" s="24"/>
    </row>
    <row r="166" spans="2:6" x14ac:dyDescent="0.25">
      <c r="B166" s="25">
        <v>45937.75</v>
      </c>
      <c r="C166" s="26">
        <v>45937.75</v>
      </c>
      <c r="D166" s="27">
        <v>45937.75</v>
      </c>
      <c r="E166" s="28">
        <v>4</v>
      </c>
      <c r="F166" s="24"/>
    </row>
    <row r="167" spans="2:6" x14ac:dyDescent="0.25">
      <c r="B167" s="25">
        <v>45937.791666666664</v>
      </c>
      <c r="C167" s="26">
        <v>45937.791666666664</v>
      </c>
      <c r="D167" s="27">
        <v>45937.791666666664</v>
      </c>
      <c r="E167" s="28">
        <v>4</v>
      </c>
      <c r="F167" s="24"/>
    </row>
    <row r="168" spans="2:6" x14ac:dyDescent="0.25">
      <c r="B168" s="25">
        <v>45937.833333333328</v>
      </c>
      <c r="C168" s="26">
        <v>45937.833333333328</v>
      </c>
      <c r="D168" s="27">
        <v>45937.833333333328</v>
      </c>
      <c r="E168" s="28">
        <v>4</v>
      </c>
      <c r="F168" s="24"/>
    </row>
    <row r="169" spans="2:6" x14ac:dyDescent="0.25">
      <c r="B169" s="25">
        <v>45937.875</v>
      </c>
      <c r="C169" s="26">
        <v>45937.875</v>
      </c>
      <c r="D169" s="27">
        <v>45937.875</v>
      </c>
      <c r="E169" s="28">
        <v>4</v>
      </c>
      <c r="F169" s="24"/>
    </row>
    <row r="170" spans="2:6" x14ac:dyDescent="0.25">
      <c r="B170" s="25">
        <v>45937.916666666664</v>
      </c>
      <c r="C170" s="26">
        <v>45937.916666666664</v>
      </c>
      <c r="D170" s="27">
        <v>45937.916666666664</v>
      </c>
      <c r="E170" s="28">
        <v>4</v>
      </c>
      <c r="F170" s="24"/>
    </row>
    <row r="171" spans="2:6" x14ac:dyDescent="0.25">
      <c r="B171" s="25">
        <v>45937.958333333328</v>
      </c>
      <c r="C171" s="26">
        <v>45937.958333333328</v>
      </c>
      <c r="D171" s="27">
        <v>45937.958333333328</v>
      </c>
      <c r="E171" s="28">
        <v>6</v>
      </c>
      <c r="F171" s="24"/>
    </row>
    <row r="172" spans="2:6" x14ac:dyDescent="0.25">
      <c r="B172" s="25">
        <v>45938</v>
      </c>
      <c r="C172" s="26">
        <v>45938</v>
      </c>
      <c r="D172" s="27">
        <v>45938</v>
      </c>
      <c r="E172" s="28">
        <v>6</v>
      </c>
      <c r="F172" s="24"/>
    </row>
    <row r="173" spans="2:6" x14ac:dyDescent="0.25">
      <c r="B173" s="25">
        <v>45938.041666666664</v>
      </c>
      <c r="C173" s="26">
        <v>45938.041666666664</v>
      </c>
      <c r="D173" s="27">
        <v>45938.041666666664</v>
      </c>
      <c r="E173" s="28">
        <v>6</v>
      </c>
      <c r="F173" s="24"/>
    </row>
    <row r="174" spans="2:6" x14ac:dyDescent="0.25">
      <c r="B174" s="25">
        <v>45938.083333333328</v>
      </c>
      <c r="C174" s="26">
        <v>45938.083333333328</v>
      </c>
      <c r="D174" s="27">
        <v>45938.083333333328</v>
      </c>
      <c r="E174" s="28">
        <v>7</v>
      </c>
      <c r="F174" s="24"/>
    </row>
    <row r="175" spans="2:6" x14ac:dyDescent="0.25">
      <c r="B175" s="25">
        <v>45938.125</v>
      </c>
      <c r="C175" s="26">
        <v>45938.125</v>
      </c>
      <c r="D175" s="27">
        <v>45938.125</v>
      </c>
      <c r="E175" s="28">
        <v>6</v>
      </c>
      <c r="F175" s="24"/>
    </row>
    <row r="176" spans="2:6" x14ac:dyDescent="0.25">
      <c r="B176" s="25">
        <v>45938.166666666664</v>
      </c>
      <c r="C176" s="26">
        <v>45938.166666666664</v>
      </c>
      <c r="D176" s="27">
        <v>45938.166666666664</v>
      </c>
      <c r="E176" s="28">
        <v>6</v>
      </c>
      <c r="F176" s="24"/>
    </row>
    <row r="177" spans="2:6" x14ac:dyDescent="0.25">
      <c r="B177" s="25">
        <v>45938.208333333328</v>
      </c>
      <c r="C177" s="26">
        <v>45938.208333333328</v>
      </c>
      <c r="D177" s="27">
        <v>45938.208333333328</v>
      </c>
      <c r="E177" s="28">
        <v>6</v>
      </c>
      <c r="F177" s="24"/>
    </row>
    <row r="178" spans="2:6" x14ac:dyDescent="0.25">
      <c r="B178" s="25">
        <v>45938.25</v>
      </c>
      <c r="C178" s="26">
        <v>45938.25</v>
      </c>
      <c r="D178" s="27">
        <v>45938.25</v>
      </c>
      <c r="E178" s="28">
        <v>7</v>
      </c>
      <c r="F178" s="24"/>
    </row>
    <row r="179" spans="2:6" x14ac:dyDescent="0.25">
      <c r="B179" s="25">
        <v>45938.291666666664</v>
      </c>
      <c r="C179" s="26">
        <v>45938.291666666664</v>
      </c>
      <c r="D179" s="27">
        <v>45938.291666666664</v>
      </c>
      <c r="E179" s="28">
        <v>7</v>
      </c>
      <c r="F179" s="24"/>
    </row>
    <row r="180" spans="2:6" x14ac:dyDescent="0.25">
      <c r="B180" s="25">
        <v>45938.333333333328</v>
      </c>
      <c r="C180" s="26">
        <v>45938.333333333328</v>
      </c>
      <c r="D180" s="27">
        <v>45938.333333333328</v>
      </c>
      <c r="E180" s="28">
        <v>8</v>
      </c>
      <c r="F180" s="24"/>
    </row>
    <row r="181" spans="2:6" x14ac:dyDescent="0.25">
      <c r="B181" s="25">
        <v>45938.375</v>
      </c>
      <c r="C181" s="26">
        <v>45938.375</v>
      </c>
      <c r="D181" s="27">
        <v>45938.375</v>
      </c>
      <c r="E181" s="28">
        <v>6</v>
      </c>
      <c r="F181" s="24"/>
    </row>
    <row r="182" spans="2:6" x14ac:dyDescent="0.25">
      <c r="B182" s="25">
        <v>45938.416666666664</v>
      </c>
      <c r="C182" s="26">
        <v>45938.416666666664</v>
      </c>
      <c r="D182" s="27">
        <v>45938.416666666664</v>
      </c>
      <c r="E182" s="28">
        <v>4</v>
      </c>
      <c r="F182" s="24"/>
    </row>
    <row r="183" spans="2:6" x14ac:dyDescent="0.25">
      <c r="B183" s="25">
        <v>45938.458333333328</v>
      </c>
      <c r="C183" s="26">
        <v>45938.458333333328</v>
      </c>
      <c r="D183" s="27">
        <v>45938.458333333328</v>
      </c>
      <c r="E183" s="28">
        <v>4</v>
      </c>
      <c r="F183" s="24"/>
    </row>
    <row r="184" spans="2:6" x14ac:dyDescent="0.25">
      <c r="B184" s="25">
        <v>45938.5</v>
      </c>
      <c r="C184" s="26">
        <v>45938.5</v>
      </c>
      <c r="D184" s="27">
        <v>45938.5</v>
      </c>
      <c r="E184" s="28">
        <v>3</v>
      </c>
      <c r="F184" s="24"/>
    </row>
    <row r="185" spans="2:6" x14ac:dyDescent="0.25">
      <c r="B185" s="25">
        <v>45938.541666666664</v>
      </c>
      <c r="C185" s="26">
        <v>45938.541666666664</v>
      </c>
      <c r="D185" s="27">
        <v>45938.541666666664</v>
      </c>
      <c r="E185" s="28">
        <v>4</v>
      </c>
      <c r="F185" s="24"/>
    </row>
    <row r="186" spans="2:6" x14ac:dyDescent="0.25">
      <c r="B186" s="25">
        <v>45938.583333333328</v>
      </c>
      <c r="C186" s="26">
        <v>45938.583333333328</v>
      </c>
      <c r="D186" s="27">
        <v>45938.583333333328</v>
      </c>
      <c r="E186" s="28">
        <v>4</v>
      </c>
      <c r="F186" s="24"/>
    </row>
    <row r="187" spans="2:6" x14ac:dyDescent="0.25">
      <c r="B187" s="25">
        <v>45938.625</v>
      </c>
      <c r="C187" s="26">
        <v>45938.625</v>
      </c>
      <c r="D187" s="27">
        <v>45938.625</v>
      </c>
      <c r="E187" s="28">
        <v>5</v>
      </c>
      <c r="F187" s="24"/>
    </row>
    <row r="188" spans="2:6" x14ac:dyDescent="0.25">
      <c r="B188" s="25">
        <v>45938.666666666664</v>
      </c>
      <c r="C188" s="26">
        <v>45938.666666666664</v>
      </c>
      <c r="D188" s="27">
        <v>45938.666666666664</v>
      </c>
      <c r="E188" s="28">
        <v>6</v>
      </c>
      <c r="F188" s="24"/>
    </row>
    <row r="189" spans="2:6" x14ac:dyDescent="0.25">
      <c r="B189" s="25">
        <v>45938.708333333328</v>
      </c>
      <c r="C189" s="26">
        <v>45938.708333333328</v>
      </c>
      <c r="D189" s="27">
        <v>45938.708333333328</v>
      </c>
      <c r="E189" s="28">
        <v>6</v>
      </c>
      <c r="F189" s="24"/>
    </row>
    <row r="190" spans="2:6" x14ac:dyDescent="0.25">
      <c r="B190" s="25">
        <v>45938.75</v>
      </c>
      <c r="C190" s="26">
        <v>45938.75</v>
      </c>
      <c r="D190" s="27">
        <v>45938.75</v>
      </c>
      <c r="E190" s="28">
        <v>6</v>
      </c>
      <c r="F190" s="24"/>
    </row>
    <row r="191" spans="2:6" x14ac:dyDescent="0.25">
      <c r="B191" s="25">
        <v>45938.791666666664</v>
      </c>
      <c r="C191" s="26">
        <v>45938.791666666664</v>
      </c>
      <c r="D191" s="27">
        <v>45938.791666666664</v>
      </c>
      <c r="E191" s="28">
        <v>7</v>
      </c>
      <c r="F191" s="24"/>
    </row>
    <row r="192" spans="2:6" x14ac:dyDescent="0.25">
      <c r="B192" s="25">
        <v>45938.833333333328</v>
      </c>
      <c r="C192" s="26">
        <v>45938.833333333328</v>
      </c>
      <c r="D192" s="27">
        <v>45938.833333333328</v>
      </c>
      <c r="E192" s="28">
        <v>7</v>
      </c>
      <c r="F192" s="24"/>
    </row>
    <row r="193" spans="2:6" x14ac:dyDescent="0.25">
      <c r="B193" s="25">
        <v>45938.875</v>
      </c>
      <c r="C193" s="26">
        <v>45938.875</v>
      </c>
      <c r="D193" s="27">
        <v>45938.875</v>
      </c>
      <c r="E193" s="28">
        <v>6</v>
      </c>
      <c r="F193" s="24"/>
    </row>
    <row r="194" spans="2:6" x14ac:dyDescent="0.25">
      <c r="B194" s="25">
        <v>45938.916666666664</v>
      </c>
      <c r="C194" s="26">
        <v>45938.916666666664</v>
      </c>
      <c r="D194" s="27">
        <v>45938.916666666664</v>
      </c>
      <c r="E194" s="28">
        <v>6</v>
      </c>
      <c r="F194" s="24"/>
    </row>
    <row r="195" spans="2:6" x14ac:dyDescent="0.25">
      <c r="B195" s="25">
        <v>45938.958333333328</v>
      </c>
      <c r="C195" s="26">
        <v>45938.958333333328</v>
      </c>
      <c r="D195" s="27">
        <v>45938.958333333328</v>
      </c>
      <c r="E195" s="28">
        <v>6</v>
      </c>
      <c r="F195" s="24"/>
    </row>
    <row r="196" spans="2:6" x14ac:dyDescent="0.25">
      <c r="B196" s="25">
        <v>45939</v>
      </c>
      <c r="C196" s="26">
        <v>45939</v>
      </c>
      <c r="D196" s="27">
        <v>45939</v>
      </c>
      <c r="E196" s="28">
        <v>6</v>
      </c>
      <c r="F196" s="24"/>
    </row>
    <row r="197" spans="2:6" x14ac:dyDescent="0.25">
      <c r="B197" s="25">
        <v>45939.041666666664</v>
      </c>
      <c r="C197" s="26">
        <v>45939.041666666664</v>
      </c>
      <c r="D197" s="27">
        <v>45939.041666666664</v>
      </c>
      <c r="E197" s="28">
        <v>7</v>
      </c>
      <c r="F197" s="24"/>
    </row>
    <row r="198" spans="2:6" x14ac:dyDescent="0.25">
      <c r="B198" s="25">
        <v>45939.083333333328</v>
      </c>
      <c r="C198" s="26">
        <v>45939.083333333328</v>
      </c>
      <c r="D198" s="27">
        <v>45939.083333333328</v>
      </c>
      <c r="E198" s="28">
        <v>7</v>
      </c>
      <c r="F198" s="24"/>
    </row>
    <row r="199" spans="2:6" x14ac:dyDescent="0.25">
      <c r="B199" s="25">
        <v>45939.125</v>
      </c>
      <c r="C199" s="26">
        <v>45939.125</v>
      </c>
      <c r="D199" s="27">
        <v>45939.125</v>
      </c>
      <c r="E199" s="28">
        <v>7</v>
      </c>
      <c r="F199" s="24"/>
    </row>
    <row r="200" spans="2:6" x14ac:dyDescent="0.25">
      <c r="B200" s="25">
        <v>45939.166666666664</v>
      </c>
      <c r="C200" s="26">
        <v>45939.166666666664</v>
      </c>
      <c r="D200" s="27">
        <v>45939.166666666664</v>
      </c>
      <c r="E200" s="28">
        <v>7</v>
      </c>
      <c r="F200" s="24"/>
    </row>
    <row r="201" spans="2:6" x14ac:dyDescent="0.25">
      <c r="B201" s="25">
        <v>45939.208333333328</v>
      </c>
      <c r="C201" s="26">
        <v>45939.208333333328</v>
      </c>
      <c r="D201" s="27">
        <v>45939.208333333328</v>
      </c>
      <c r="E201" s="28">
        <v>6</v>
      </c>
      <c r="F201" s="24"/>
    </row>
    <row r="202" spans="2:6" x14ac:dyDescent="0.25">
      <c r="B202" s="25">
        <v>45939.25</v>
      </c>
      <c r="C202" s="26">
        <v>45939.25</v>
      </c>
      <c r="D202" s="27">
        <v>45939.25</v>
      </c>
      <c r="E202" s="28">
        <v>6</v>
      </c>
      <c r="F202" s="24"/>
    </row>
    <row r="203" spans="2:6" x14ac:dyDescent="0.25">
      <c r="B203" s="25">
        <v>45939.291666666664</v>
      </c>
      <c r="C203" s="26">
        <v>45939.291666666664</v>
      </c>
      <c r="D203" s="27">
        <v>45939.291666666664</v>
      </c>
      <c r="E203" s="28">
        <v>7</v>
      </c>
      <c r="F203" s="24"/>
    </row>
    <row r="204" spans="2:6" x14ac:dyDescent="0.25">
      <c r="B204" s="25">
        <v>45939.333333333328</v>
      </c>
      <c r="C204" s="26">
        <v>45939.333333333328</v>
      </c>
      <c r="D204" s="27">
        <v>45939.333333333328</v>
      </c>
      <c r="E204" s="28">
        <v>7</v>
      </c>
      <c r="F204" s="24"/>
    </row>
    <row r="205" spans="2:6" x14ac:dyDescent="0.25">
      <c r="B205" s="25">
        <v>45939.375</v>
      </c>
      <c r="C205" s="26">
        <v>45939.375</v>
      </c>
      <c r="D205" s="27">
        <v>45939.375</v>
      </c>
      <c r="E205" s="28">
        <v>7</v>
      </c>
      <c r="F205" s="24"/>
    </row>
    <row r="206" spans="2:6" x14ac:dyDescent="0.25">
      <c r="B206" s="25">
        <v>45939.416666666664</v>
      </c>
      <c r="C206" s="26">
        <v>45939.416666666664</v>
      </c>
      <c r="D206" s="27">
        <v>45939.416666666664</v>
      </c>
      <c r="E206" s="28">
        <v>7</v>
      </c>
      <c r="F206" s="24"/>
    </row>
    <row r="207" spans="2:6" x14ac:dyDescent="0.25">
      <c r="B207" s="25">
        <v>45939.458333333328</v>
      </c>
      <c r="C207" s="26">
        <v>45939.458333333328</v>
      </c>
      <c r="D207" s="27">
        <v>45939.458333333328</v>
      </c>
      <c r="E207" s="28">
        <v>7</v>
      </c>
      <c r="F207" s="24"/>
    </row>
    <row r="208" spans="2:6" x14ac:dyDescent="0.25">
      <c r="B208" s="25">
        <v>45939.5</v>
      </c>
      <c r="C208" s="26">
        <v>45939.5</v>
      </c>
      <c r="D208" s="27">
        <v>45939.5</v>
      </c>
      <c r="E208" s="28">
        <v>7</v>
      </c>
      <c r="F208" s="24"/>
    </row>
    <row r="209" spans="2:6" x14ac:dyDescent="0.25">
      <c r="B209" s="25">
        <v>45939.541666666664</v>
      </c>
      <c r="C209" s="26">
        <v>45939.541666666664</v>
      </c>
      <c r="D209" s="27">
        <v>45939.541666666664</v>
      </c>
      <c r="E209" s="28">
        <v>8</v>
      </c>
      <c r="F209" s="24"/>
    </row>
    <row r="210" spans="2:6" x14ac:dyDescent="0.25">
      <c r="B210" s="25">
        <v>45939.583333333328</v>
      </c>
      <c r="C210" s="26">
        <v>45939.583333333328</v>
      </c>
      <c r="D210" s="27">
        <v>45939.583333333328</v>
      </c>
      <c r="E210" s="28">
        <v>7</v>
      </c>
      <c r="F210" s="24"/>
    </row>
    <row r="211" spans="2:6" x14ac:dyDescent="0.25">
      <c r="B211" s="25">
        <v>45939.625</v>
      </c>
      <c r="C211" s="26">
        <v>45939.625</v>
      </c>
      <c r="D211" s="27">
        <v>45939.625</v>
      </c>
      <c r="E211" s="28">
        <v>7</v>
      </c>
      <c r="F211" s="24"/>
    </row>
    <row r="212" spans="2:6" x14ac:dyDescent="0.25">
      <c r="B212" s="25">
        <v>45939.666666666664</v>
      </c>
      <c r="C212" s="26">
        <v>45939.666666666664</v>
      </c>
      <c r="D212" s="27">
        <v>45939.666666666664</v>
      </c>
      <c r="E212" s="28">
        <v>8</v>
      </c>
      <c r="F212" s="24"/>
    </row>
    <row r="213" spans="2:6" x14ac:dyDescent="0.25">
      <c r="B213" s="25">
        <v>45939.708333333328</v>
      </c>
      <c r="C213" s="26">
        <v>45939.708333333328</v>
      </c>
      <c r="D213" s="27">
        <v>45939.708333333328</v>
      </c>
      <c r="E213" s="28">
        <v>7</v>
      </c>
      <c r="F213" s="24"/>
    </row>
    <row r="214" spans="2:6" x14ac:dyDescent="0.25">
      <c r="B214" s="25">
        <v>45939.75</v>
      </c>
      <c r="C214" s="26">
        <v>45939.75</v>
      </c>
      <c r="D214" s="27">
        <v>45939.75</v>
      </c>
      <c r="E214" s="28">
        <v>4</v>
      </c>
      <c r="F214" s="24"/>
    </row>
    <row r="215" spans="2:6" x14ac:dyDescent="0.25">
      <c r="B215" s="25">
        <v>45939.791666666664</v>
      </c>
      <c r="C215" s="26">
        <v>45939.791666666664</v>
      </c>
      <c r="D215" s="27">
        <v>45939.791666666664</v>
      </c>
      <c r="E215" s="28">
        <v>3</v>
      </c>
      <c r="F215" s="24"/>
    </row>
    <row r="216" spans="2:6" x14ac:dyDescent="0.25">
      <c r="B216" s="25">
        <v>45939.833333333328</v>
      </c>
      <c r="C216" s="26">
        <v>45939.833333333328</v>
      </c>
      <c r="D216" s="27">
        <v>45939.833333333328</v>
      </c>
      <c r="E216" s="28">
        <v>3</v>
      </c>
      <c r="F216" s="24"/>
    </row>
    <row r="217" spans="2:6" x14ac:dyDescent="0.25">
      <c r="B217" s="25">
        <v>45939.875</v>
      </c>
      <c r="C217" s="26">
        <v>45939.875</v>
      </c>
      <c r="D217" s="27">
        <v>45939.875</v>
      </c>
      <c r="E217" s="28">
        <v>3</v>
      </c>
      <c r="F217" s="24"/>
    </row>
    <row r="218" spans="2:6" x14ac:dyDescent="0.25">
      <c r="B218" s="25">
        <v>45939.916666666664</v>
      </c>
      <c r="C218" s="26">
        <v>45939.916666666664</v>
      </c>
      <c r="D218" s="27">
        <v>45939.916666666664</v>
      </c>
      <c r="E218" s="28">
        <v>4</v>
      </c>
      <c r="F218" s="24"/>
    </row>
    <row r="219" spans="2:6" x14ac:dyDescent="0.25">
      <c r="B219" s="25">
        <v>45939.958333333328</v>
      </c>
      <c r="C219" s="26">
        <v>45939.958333333328</v>
      </c>
      <c r="D219" s="27">
        <v>45939.958333333328</v>
      </c>
      <c r="E219" s="28">
        <v>4</v>
      </c>
      <c r="F219" s="24"/>
    </row>
    <row r="220" spans="2:6" x14ac:dyDescent="0.25">
      <c r="B220" s="25">
        <v>45940</v>
      </c>
      <c r="C220" s="26">
        <v>45940</v>
      </c>
      <c r="D220" s="27">
        <v>45940</v>
      </c>
      <c r="E220" s="28">
        <v>6</v>
      </c>
      <c r="F220" s="24"/>
    </row>
    <row r="221" spans="2:6" x14ac:dyDescent="0.25">
      <c r="B221" s="25">
        <v>45940.041666666664</v>
      </c>
      <c r="C221" s="26">
        <v>45940.041666666664</v>
      </c>
      <c r="D221" s="27">
        <v>45940.041666666664</v>
      </c>
      <c r="E221" s="28">
        <v>5</v>
      </c>
      <c r="F221" s="24"/>
    </row>
    <row r="222" spans="2:6" x14ac:dyDescent="0.25">
      <c r="B222" s="25">
        <v>45940.083333333328</v>
      </c>
      <c r="C222" s="26">
        <v>45940.083333333328</v>
      </c>
      <c r="D222" s="27">
        <v>45940.083333333328</v>
      </c>
      <c r="E222" s="28">
        <v>4</v>
      </c>
      <c r="F222" s="24"/>
    </row>
    <row r="223" spans="2:6" x14ac:dyDescent="0.25">
      <c r="B223" s="25">
        <v>45940.125</v>
      </c>
      <c r="C223" s="26">
        <v>45940.125</v>
      </c>
      <c r="D223" s="27">
        <v>45940.125</v>
      </c>
      <c r="E223" s="28">
        <v>4</v>
      </c>
      <c r="F223" s="24"/>
    </row>
    <row r="224" spans="2:6" x14ac:dyDescent="0.25">
      <c r="B224" s="25">
        <v>45940.166666666664</v>
      </c>
      <c r="C224" s="26">
        <v>45940.166666666664</v>
      </c>
      <c r="D224" s="27">
        <v>45940.166666666664</v>
      </c>
      <c r="E224" s="28">
        <v>4</v>
      </c>
      <c r="F224" s="24"/>
    </row>
    <row r="225" spans="2:6" x14ac:dyDescent="0.25">
      <c r="B225" s="25">
        <v>45940.208333333328</v>
      </c>
      <c r="C225" s="26">
        <v>45940.208333333328</v>
      </c>
      <c r="D225" s="27">
        <v>45940.208333333328</v>
      </c>
      <c r="E225" s="28">
        <v>4</v>
      </c>
      <c r="F225" s="24"/>
    </row>
    <row r="226" spans="2:6" x14ac:dyDescent="0.25">
      <c r="B226" s="25">
        <v>45940.25</v>
      </c>
      <c r="C226" s="26">
        <v>45940.25</v>
      </c>
      <c r="D226" s="27">
        <v>45940.25</v>
      </c>
      <c r="E226" s="28">
        <v>4</v>
      </c>
      <c r="F226" s="24"/>
    </row>
    <row r="227" spans="2:6" x14ac:dyDescent="0.25">
      <c r="B227" s="25">
        <v>45940.291666666664</v>
      </c>
      <c r="C227" s="26">
        <v>45940.291666666664</v>
      </c>
      <c r="D227" s="27">
        <v>45940.291666666664</v>
      </c>
      <c r="E227" s="28">
        <v>4</v>
      </c>
      <c r="F227" s="24"/>
    </row>
    <row r="228" spans="2:6" x14ac:dyDescent="0.25">
      <c r="B228" s="25">
        <v>45940.333333333328</v>
      </c>
      <c r="C228" s="26">
        <v>45940.333333333328</v>
      </c>
      <c r="D228" s="27">
        <v>45940.333333333328</v>
      </c>
      <c r="E228" s="28">
        <v>4</v>
      </c>
      <c r="F228" s="24"/>
    </row>
    <row r="229" spans="2:6" x14ac:dyDescent="0.25">
      <c r="B229" s="25">
        <v>45940.375</v>
      </c>
      <c r="C229" s="26">
        <v>45940.375</v>
      </c>
      <c r="D229" s="27">
        <v>45940.375</v>
      </c>
      <c r="E229" s="28">
        <v>4</v>
      </c>
      <c r="F229" s="24"/>
    </row>
    <row r="230" spans="2:6" x14ac:dyDescent="0.25">
      <c r="B230" s="25">
        <v>45940.416666666664</v>
      </c>
      <c r="C230" s="26">
        <v>45940.416666666664</v>
      </c>
      <c r="D230" s="27">
        <v>45940.416666666664</v>
      </c>
      <c r="E230" s="28">
        <v>6</v>
      </c>
      <c r="F230" s="24"/>
    </row>
    <row r="231" spans="2:6" x14ac:dyDescent="0.25">
      <c r="B231" s="25">
        <v>45940.458333333328</v>
      </c>
      <c r="C231" s="26">
        <v>45940.458333333328</v>
      </c>
      <c r="D231" s="27">
        <v>45940.458333333328</v>
      </c>
      <c r="E231" s="28">
        <v>6</v>
      </c>
      <c r="F231" s="24"/>
    </row>
    <row r="232" spans="2:6" x14ac:dyDescent="0.25">
      <c r="B232" s="25">
        <v>45940.5</v>
      </c>
      <c r="C232" s="26">
        <v>45940.5</v>
      </c>
      <c r="D232" s="27">
        <v>45940.5</v>
      </c>
      <c r="E232" s="28">
        <v>5</v>
      </c>
      <c r="F232" s="24"/>
    </row>
    <row r="233" spans="2:6" x14ac:dyDescent="0.25">
      <c r="B233" s="25">
        <v>45940.541666666664</v>
      </c>
      <c r="C233" s="26">
        <v>45940.541666666664</v>
      </c>
      <c r="D233" s="27">
        <v>45940.541666666664</v>
      </c>
      <c r="E233" s="28">
        <v>3</v>
      </c>
      <c r="F233" s="24"/>
    </row>
    <row r="234" spans="2:6" x14ac:dyDescent="0.25">
      <c r="B234" s="25">
        <v>45940.583333333328</v>
      </c>
      <c r="C234" s="26">
        <v>45940.583333333328</v>
      </c>
      <c r="D234" s="27">
        <v>45940.583333333328</v>
      </c>
      <c r="E234" s="28">
        <v>3</v>
      </c>
      <c r="F234" s="24"/>
    </row>
    <row r="235" spans="2:6" x14ac:dyDescent="0.25">
      <c r="B235" s="25">
        <v>45940.625</v>
      </c>
      <c r="C235" s="26">
        <v>45940.625</v>
      </c>
      <c r="D235" s="27">
        <v>45940.625</v>
      </c>
      <c r="E235" s="28">
        <v>3</v>
      </c>
      <c r="F235" s="24"/>
    </row>
    <row r="236" spans="2:6" x14ac:dyDescent="0.25">
      <c r="B236" s="25">
        <v>45940.666666666664</v>
      </c>
      <c r="C236" s="26">
        <v>45940.666666666664</v>
      </c>
      <c r="D236" s="27">
        <v>45940.666666666664</v>
      </c>
      <c r="E236" s="28">
        <v>3</v>
      </c>
      <c r="F236" s="24"/>
    </row>
    <row r="237" spans="2:6" x14ac:dyDescent="0.25">
      <c r="B237" s="25">
        <v>45940.708333333328</v>
      </c>
      <c r="C237" s="26">
        <v>45940.708333333328</v>
      </c>
      <c r="D237" s="27">
        <v>45940.708333333328</v>
      </c>
      <c r="E237" s="28">
        <v>4</v>
      </c>
      <c r="F237" s="24"/>
    </row>
    <row r="238" spans="2:6" x14ac:dyDescent="0.25">
      <c r="B238" s="25">
        <v>45940.75</v>
      </c>
      <c r="C238" s="26">
        <v>45940.75</v>
      </c>
      <c r="D238" s="27">
        <v>45940.75</v>
      </c>
      <c r="E238" s="28">
        <v>5</v>
      </c>
      <c r="F238" s="24"/>
    </row>
    <row r="239" spans="2:6" x14ac:dyDescent="0.25">
      <c r="B239" s="25">
        <v>45940.791666666664</v>
      </c>
      <c r="C239" s="26">
        <v>45940.791666666664</v>
      </c>
      <c r="D239" s="27">
        <v>45940.791666666664</v>
      </c>
      <c r="E239" s="28">
        <v>6</v>
      </c>
      <c r="F239" s="24"/>
    </row>
    <row r="240" spans="2:6" x14ac:dyDescent="0.25">
      <c r="B240" s="25">
        <v>45940.833333333328</v>
      </c>
      <c r="C240" s="26">
        <v>45940.833333333328</v>
      </c>
      <c r="D240" s="27">
        <v>45940.833333333328</v>
      </c>
      <c r="E240" s="28">
        <v>7</v>
      </c>
      <c r="F240" s="24"/>
    </row>
    <row r="241" spans="2:6" x14ac:dyDescent="0.25">
      <c r="B241" s="25">
        <v>45940.875</v>
      </c>
      <c r="C241" s="26">
        <v>45940.875</v>
      </c>
      <c r="D241" s="27">
        <v>45940.875</v>
      </c>
      <c r="E241" s="28">
        <v>6</v>
      </c>
      <c r="F241" s="24"/>
    </row>
    <row r="242" spans="2:6" x14ac:dyDescent="0.25">
      <c r="B242" s="25">
        <v>45940.916666666664</v>
      </c>
      <c r="C242" s="26">
        <v>45940.916666666664</v>
      </c>
      <c r="D242" s="27">
        <v>45940.916666666664</v>
      </c>
      <c r="E242" s="28">
        <v>6</v>
      </c>
      <c r="F242" s="24"/>
    </row>
    <row r="243" spans="2:6" x14ac:dyDescent="0.25">
      <c r="B243" s="25">
        <v>45940.958333333328</v>
      </c>
      <c r="C243" s="26">
        <v>45940.958333333328</v>
      </c>
      <c r="D243" s="27">
        <v>45940.958333333328</v>
      </c>
      <c r="E243" s="28">
        <v>6</v>
      </c>
      <c r="F243" s="24"/>
    </row>
    <row r="244" spans="2:6" x14ac:dyDescent="0.25">
      <c r="B244" s="25">
        <v>45941</v>
      </c>
      <c r="C244" s="26">
        <v>45941</v>
      </c>
      <c r="D244" s="27">
        <v>45941</v>
      </c>
      <c r="E244" s="28">
        <v>7</v>
      </c>
      <c r="F244" s="24"/>
    </row>
    <row r="245" spans="2:6" x14ac:dyDescent="0.25">
      <c r="B245" s="25">
        <v>45941.041666666664</v>
      </c>
      <c r="C245" s="26">
        <v>45941.041666666664</v>
      </c>
      <c r="D245" s="27">
        <v>45941.041666666664</v>
      </c>
      <c r="E245" s="28">
        <v>7</v>
      </c>
      <c r="F245" s="24"/>
    </row>
    <row r="246" spans="2:6" x14ac:dyDescent="0.25">
      <c r="B246" s="25">
        <v>45941.083333333328</v>
      </c>
      <c r="C246" s="26">
        <v>45941.083333333328</v>
      </c>
      <c r="D246" s="27">
        <v>45941.083333333328</v>
      </c>
      <c r="E246" s="28">
        <v>8</v>
      </c>
      <c r="F246" s="24"/>
    </row>
    <row r="247" spans="2:6" x14ac:dyDescent="0.25">
      <c r="B247" s="25">
        <v>45941.125</v>
      </c>
      <c r="C247" s="26">
        <v>45941.125</v>
      </c>
      <c r="D247" s="27">
        <v>45941.125</v>
      </c>
      <c r="E247" s="28">
        <v>8</v>
      </c>
      <c r="F247" s="24"/>
    </row>
    <row r="248" spans="2:6" x14ac:dyDescent="0.25">
      <c r="B248" s="25">
        <v>45941.166666666664</v>
      </c>
      <c r="C248" s="26">
        <v>45941.166666666664</v>
      </c>
      <c r="D248" s="27">
        <v>45941.166666666664</v>
      </c>
      <c r="E248" s="28">
        <v>8</v>
      </c>
      <c r="F248" s="24"/>
    </row>
    <row r="249" spans="2:6" x14ac:dyDescent="0.25">
      <c r="B249" s="25">
        <v>45941.208333333328</v>
      </c>
      <c r="C249" s="26">
        <v>45941.208333333328</v>
      </c>
      <c r="D249" s="27">
        <v>45941.208333333328</v>
      </c>
      <c r="E249" s="28">
        <v>9</v>
      </c>
      <c r="F249" s="24"/>
    </row>
    <row r="250" spans="2:6" x14ac:dyDescent="0.25">
      <c r="B250" s="25">
        <v>45941.25</v>
      </c>
      <c r="C250" s="26">
        <v>45941.25</v>
      </c>
      <c r="D250" s="27">
        <v>45941.25</v>
      </c>
      <c r="E250" s="28">
        <v>10</v>
      </c>
      <c r="F250" s="24"/>
    </row>
    <row r="251" spans="2:6" x14ac:dyDescent="0.25">
      <c r="B251" s="25">
        <v>45941.291666666664</v>
      </c>
      <c r="C251" s="26">
        <v>45941.291666666664</v>
      </c>
      <c r="D251" s="27">
        <v>45941.291666666664</v>
      </c>
      <c r="E251" s="28">
        <v>11</v>
      </c>
      <c r="F251" s="24"/>
    </row>
    <row r="252" spans="2:6" x14ac:dyDescent="0.25">
      <c r="B252" s="25">
        <v>45941.333333333328</v>
      </c>
      <c r="C252" s="26">
        <v>45941.333333333328</v>
      </c>
      <c r="D252" s="27">
        <v>45941.333333333328</v>
      </c>
      <c r="E252" s="28">
        <v>12</v>
      </c>
      <c r="F252" s="24"/>
    </row>
    <row r="253" spans="2:6" x14ac:dyDescent="0.25">
      <c r="B253" s="25">
        <v>45941.375</v>
      </c>
      <c r="C253" s="26">
        <v>45941.375</v>
      </c>
      <c r="D253" s="27">
        <v>45941.375</v>
      </c>
      <c r="E253" s="28">
        <v>7</v>
      </c>
      <c r="F253" s="24"/>
    </row>
    <row r="254" spans="2:6" x14ac:dyDescent="0.25">
      <c r="B254" s="25">
        <v>45941.416666666664</v>
      </c>
      <c r="C254" s="26">
        <v>45941.416666666664</v>
      </c>
      <c r="D254" s="27">
        <v>45941.416666666664</v>
      </c>
      <c r="E254" s="28">
        <v>7</v>
      </c>
      <c r="F254" s="24"/>
    </row>
    <row r="255" spans="2:6" x14ac:dyDescent="0.25">
      <c r="B255" s="25">
        <v>45941.458333333328</v>
      </c>
      <c r="C255" s="26">
        <v>45941.458333333328</v>
      </c>
      <c r="D255" s="27">
        <v>45941.458333333328</v>
      </c>
      <c r="E255" s="28">
        <v>9</v>
      </c>
      <c r="F255" s="24"/>
    </row>
    <row r="256" spans="2:6" x14ac:dyDescent="0.25">
      <c r="B256" s="25">
        <v>45941.5</v>
      </c>
      <c r="C256" s="26">
        <v>45941.5</v>
      </c>
      <c r="D256" s="27">
        <v>45941.5</v>
      </c>
      <c r="E256" s="28">
        <v>10</v>
      </c>
      <c r="F256" s="24"/>
    </row>
    <row r="257" spans="2:6" x14ac:dyDescent="0.25">
      <c r="B257" s="25">
        <v>45941.541666666664</v>
      </c>
      <c r="C257" s="26">
        <v>45941.541666666664</v>
      </c>
      <c r="D257" s="27">
        <v>45941.541666666664</v>
      </c>
      <c r="E257" s="28">
        <v>12</v>
      </c>
      <c r="F257" s="24"/>
    </row>
    <row r="258" spans="2:6" x14ac:dyDescent="0.25">
      <c r="B258" s="25">
        <v>45941.583333333328</v>
      </c>
      <c r="C258" s="26">
        <v>45941.583333333328</v>
      </c>
      <c r="D258" s="27">
        <v>45941.583333333328</v>
      </c>
      <c r="E258" s="28">
        <v>15</v>
      </c>
      <c r="F258" s="24"/>
    </row>
    <row r="259" spans="2:6" x14ac:dyDescent="0.25">
      <c r="B259" s="25">
        <v>45941.625</v>
      </c>
      <c r="C259" s="26">
        <v>45941.625</v>
      </c>
      <c r="D259" s="27">
        <v>45941.625</v>
      </c>
      <c r="E259" s="28">
        <v>16</v>
      </c>
      <c r="F259" s="24"/>
    </row>
    <row r="260" spans="2:6" x14ac:dyDescent="0.25">
      <c r="B260" s="25">
        <v>45941.666666666664</v>
      </c>
      <c r="C260" s="26">
        <v>45941.666666666664</v>
      </c>
      <c r="D260" s="27">
        <v>45941.666666666664</v>
      </c>
      <c r="E260" s="28">
        <v>16</v>
      </c>
      <c r="F260" s="24"/>
    </row>
    <row r="261" spans="2:6" x14ac:dyDescent="0.25">
      <c r="B261" s="25">
        <v>45941.708333333328</v>
      </c>
      <c r="C261" s="26">
        <v>45941.708333333328</v>
      </c>
      <c r="D261" s="27">
        <v>45941.708333333328</v>
      </c>
      <c r="E261" s="28">
        <v>16</v>
      </c>
      <c r="F261" s="24"/>
    </row>
    <row r="262" spans="2:6" x14ac:dyDescent="0.25">
      <c r="B262" s="25">
        <v>45941.75</v>
      </c>
      <c r="C262" s="26">
        <v>45941.75</v>
      </c>
      <c r="D262" s="27">
        <v>45941.75</v>
      </c>
      <c r="E262" s="28">
        <v>17</v>
      </c>
      <c r="F262" s="24"/>
    </row>
    <row r="263" spans="2:6" x14ac:dyDescent="0.25">
      <c r="B263" s="25">
        <v>45941.791666666664</v>
      </c>
      <c r="C263" s="26">
        <v>45941.791666666664</v>
      </c>
      <c r="D263" s="27">
        <v>45941.791666666664</v>
      </c>
      <c r="E263" s="28">
        <v>18</v>
      </c>
      <c r="F263" s="24"/>
    </row>
    <row r="264" spans="2:6" x14ac:dyDescent="0.25">
      <c r="B264" s="25">
        <v>45941.833333333328</v>
      </c>
      <c r="C264" s="26">
        <v>45941.833333333328</v>
      </c>
      <c r="D264" s="27">
        <v>45941.833333333328</v>
      </c>
      <c r="E264" s="28">
        <v>19</v>
      </c>
      <c r="F264" s="24"/>
    </row>
    <row r="265" spans="2:6" x14ac:dyDescent="0.25">
      <c r="B265" s="25">
        <v>45941.875</v>
      </c>
      <c r="C265" s="26">
        <v>45941.875</v>
      </c>
      <c r="D265" s="27">
        <v>45941.875</v>
      </c>
      <c r="E265" s="28">
        <v>18</v>
      </c>
      <c r="F265" s="24"/>
    </row>
    <row r="266" spans="2:6" x14ac:dyDescent="0.25">
      <c r="B266" s="25">
        <v>45941.916666666664</v>
      </c>
      <c r="C266" s="26">
        <v>45941.916666666664</v>
      </c>
      <c r="D266" s="27">
        <v>45941.916666666664</v>
      </c>
      <c r="E266" s="28">
        <v>17</v>
      </c>
      <c r="F266" s="24"/>
    </row>
    <row r="267" spans="2:6" x14ac:dyDescent="0.25">
      <c r="B267" s="25">
        <v>45941.958333333328</v>
      </c>
      <c r="C267" s="26">
        <v>45941.958333333328</v>
      </c>
      <c r="D267" s="27">
        <v>45941.958333333328</v>
      </c>
      <c r="E267" s="28">
        <v>15</v>
      </c>
      <c r="F267" s="24"/>
    </row>
    <row r="268" spans="2:6" x14ac:dyDescent="0.25">
      <c r="B268" s="25">
        <v>45942</v>
      </c>
      <c r="C268" s="26">
        <v>45942</v>
      </c>
      <c r="D268" s="27">
        <v>45942</v>
      </c>
      <c r="E268" s="28">
        <v>15</v>
      </c>
      <c r="F268" s="24"/>
    </row>
    <row r="269" spans="2:6" x14ac:dyDescent="0.25">
      <c r="B269" s="25">
        <v>45942.041666666664</v>
      </c>
      <c r="C269" s="26">
        <v>45942.041666666664</v>
      </c>
      <c r="D269" s="27">
        <v>45942.041666666664</v>
      </c>
      <c r="E269" s="28">
        <v>14</v>
      </c>
      <c r="F269" s="24"/>
    </row>
    <row r="270" spans="2:6" x14ac:dyDescent="0.25">
      <c r="B270" s="25">
        <v>45942.083333333328</v>
      </c>
      <c r="C270" s="26">
        <v>45942.083333333328</v>
      </c>
      <c r="D270" s="27">
        <v>45942.083333333328</v>
      </c>
      <c r="E270" s="28">
        <v>10</v>
      </c>
      <c r="F270" s="24"/>
    </row>
    <row r="271" spans="2:6" x14ac:dyDescent="0.25">
      <c r="B271" s="25">
        <v>45942.125</v>
      </c>
      <c r="C271" s="26">
        <v>45942.125</v>
      </c>
      <c r="D271" s="27">
        <v>45942.125</v>
      </c>
      <c r="E271" s="28">
        <v>9</v>
      </c>
      <c r="F271" s="24"/>
    </row>
    <row r="272" spans="2:6" x14ac:dyDescent="0.25">
      <c r="B272" s="25">
        <v>45942.166666666664</v>
      </c>
      <c r="C272" s="26">
        <v>45942.166666666664</v>
      </c>
      <c r="D272" s="27">
        <v>45942.166666666664</v>
      </c>
      <c r="E272" s="28">
        <v>11</v>
      </c>
      <c r="F272" s="24"/>
    </row>
    <row r="273" spans="2:6" x14ac:dyDescent="0.25">
      <c r="B273" s="25">
        <v>45942.208333333328</v>
      </c>
      <c r="C273" s="26">
        <v>45942.208333333328</v>
      </c>
      <c r="D273" s="27">
        <v>45942.208333333328</v>
      </c>
      <c r="E273" s="28">
        <v>12</v>
      </c>
      <c r="F273" s="24"/>
    </row>
    <row r="274" spans="2:6" x14ac:dyDescent="0.25">
      <c r="B274" s="25">
        <v>45942.25</v>
      </c>
      <c r="C274" s="26">
        <v>45942.25</v>
      </c>
      <c r="D274" s="27">
        <v>45942.25</v>
      </c>
      <c r="E274" s="28">
        <v>12</v>
      </c>
      <c r="F274" s="24"/>
    </row>
    <row r="275" spans="2:6" x14ac:dyDescent="0.25">
      <c r="B275" s="25">
        <v>45942.291666666664</v>
      </c>
      <c r="C275" s="26">
        <v>45942.291666666664</v>
      </c>
      <c r="D275" s="27">
        <v>45942.291666666664</v>
      </c>
      <c r="E275" s="28">
        <v>13</v>
      </c>
      <c r="F275" s="24"/>
    </row>
    <row r="276" spans="2:6" x14ac:dyDescent="0.25">
      <c r="B276" s="25">
        <v>45942.333333333328</v>
      </c>
      <c r="C276" s="26">
        <v>45942.333333333328</v>
      </c>
      <c r="D276" s="27">
        <v>45942.333333333328</v>
      </c>
      <c r="E276" s="28">
        <v>14</v>
      </c>
      <c r="F276" s="24"/>
    </row>
    <row r="277" spans="2:6" x14ac:dyDescent="0.25">
      <c r="B277" s="25">
        <v>45942.375</v>
      </c>
      <c r="C277" s="26">
        <v>45942.375</v>
      </c>
      <c r="D277" s="27">
        <v>45942.375</v>
      </c>
      <c r="E277" s="28">
        <v>16</v>
      </c>
      <c r="F277" s="24"/>
    </row>
    <row r="278" spans="2:6" x14ac:dyDescent="0.25">
      <c r="B278" s="25">
        <v>45942.416666666664</v>
      </c>
      <c r="C278" s="26">
        <v>45942.416666666664</v>
      </c>
      <c r="D278" s="27">
        <v>45942.416666666664</v>
      </c>
      <c r="E278" s="28">
        <v>16</v>
      </c>
      <c r="F278" s="24"/>
    </row>
    <row r="279" spans="2:6" x14ac:dyDescent="0.25">
      <c r="B279" s="25">
        <v>45942.458333333328</v>
      </c>
      <c r="C279" s="26">
        <v>45942.458333333328</v>
      </c>
      <c r="D279" s="27">
        <v>45942.458333333328</v>
      </c>
      <c r="E279" s="28">
        <v>25</v>
      </c>
      <c r="F279" s="24"/>
    </row>
    <row r="280" spans="2:6" x14ac:dyDescent="0.25">
      <c r="B280" s="25">
        <v>45942.5</v>
      </c>
      <c r="C280" s="26">
        <v>45942.5</v>
      </c>
      <c r="D280" s="27">
        <v>45942.5</v>
      </c>
      <c r="E280" s="28">
        <v>38</v>
      </c>
      <c r="F280" s="24"/>
    </row>
    <row r="281" spans="2:6" x14ac:dyDescent="0.25">
      <c r="B281" s="25">
        <v>45942.541666666664</v>
      </c>
      <c r="C281" s="26">
        <v>45942.541666666664</v>
      </c>
      <c r="D281" s="27">
        <v>45942.541666666664</v>
      </c>
      <c r="E281" s="28">
        <v>52</v>
      </c>
      <c r="F281" s="24"/>
    </row>
    <row r="282" spans="2:6" x14ac:dyDescent="0.25">
      <c r="B282" s="25">
        <v>45942.583333333328</v>
      </c>
      <c r="C282" s="26">
        <v>45942.583333333328</v>
      </c>
      <c r="D282" s="27">
        <v>45942.583333333328</v>
      </c>
      <c r="E282" s="28">
        <v>44</v>
      </c>
      <c r="F282" s="24"/>
    </row>
    <row r="283" spans="2:6" x14ac:dyDescent="0.25">
      <c r="B283" s="25">
        <v>45942.625</v>
      </c>
      <c r="C283" s="26">
        <v>45942.625</v>
      </c>
      <c r="D283" s="27">
        <v>45942.625</v>
      </c>
      <c r="E283" s="28">
        <v>49</v>
      </c>
      <c r="F283" s="24"/>
    </row>
    <row r="284" spans="2:6" x14ac:dyDescent="0.25">
      <c r="B284" s="25">
        <v>45942.666666666664</v>
      </c>
      <c r="C284" s="26">
        <v>45942.666666666664</v>
      </c>
      <c r="D284" s="27">
        <v>45942.666666666664</v>
      </c>
      <c r="E284" s="28">
        <v>45</v>
      </c>
      <c r="F284" s="24"/>
    </row>
    <row r="285" spans="2:6" x14ac:dyDescent="0.25">
      <c r="B285" s="25">
        <v>45942.708333333328</v>
      </c>
      <c r="C285" s="26">
        <v>45942.708333333328</v>
      </c>
      <c r="D285" s="27">
        <v>45942.708333333328</v>
      </c>
      <c r="E285" s="28">
        <v>37</v>
      </c>
      <c r="F285" s="24"/>
    </row>
    <row r="286" spans="2:6" x14ac:dyDescent="0.25">
      <c r="B286" s="25">
        <v>45942.75</v>
      </c>
      <c r="C286" s="26">
        <v>45942.75</v>
      </c>
      <c r="D286" s="27">
        <v>45942.75</v>
      </c>
      <c r="E286" s="28">
        <v>35</v>
      </c>
      <c r="F286" s="24"/>
    </row>
    <row r="287" spans="2:6" x14ac:dyDescent="0.25">
      <c r="B287" s="25">
        <v>45942.791666666664</v>
      </c>
      <c r="C287" s="26">
        <v>45942.791666666664</v>
      </c>
      <c r="D287" s="27">
        <v>45942.791666666664</v>
      </c>
      <c r="E287" s="28">
        <v>39</v>
      </c>
      <c r="F287" s="24"/>
    </row>
    <row r="288" spans="2:6" x14ac:dyDescent="0.25">
      <c r="B288" s="25">
        <v>45942.833333333328</v>
      </c>
      <c r="C288" s="26">
        <v>45942.833333333328</v>
      </c>
      <c r="D288" s="27">
        <v>45942.833333333328</v>
      </c>
      <c r="E288" s="28">
        <v>37</v>
      </c>
      <c r="F288" s="24"/>
    </row>
    <row r="289" spans="2:6" x14ac:dyDescent="0.25">
      <c r="B289" s="25">
        <v>45942.875</v>
      </c>
      <c r="C289" s="26">
        <v>45942.875</v>
      </c>
      <c r="D289" s="27">
        <v>45942.875</v>
      </c>
      <c r="E289" s="28">
        <v>36</v>
      </c>
      <c r="F289" s="24"/>
    </row>
    <row r="290" spans="2:6" x14ac:dyDescent="0.25">
      <c r="B290" s="25">
        <v>45942.916666666664</v>
      </c>
      <c r="C290" s="26">
        <v>45942.916666666664</v>
      </c>
      <c r="D290" s="27">
        <v>45942.916666666664</v>
      </c>
      <c r="E290" s="28">
        <v>39</v>
      </c>
      <c r="F290" s="24"/>
    </row>
    <row r="291" spans="2:6" x14ac:dyDescent="0.25">
      <c r="B291" s="25">
        <v>45942.958333333328</v>
      </c>
      <c r="C291" s="26">
        <v>45942.958333333328</v>
      </c>
      <c r="D291" s="27">
        <v>45942.958333333328</v>
      </c>
      <c r="E291" s="28">
        <v>41</v>
      </c>
      <c r="F291" s="24"/>
    </row>
    <row r="292" spans="2:6" x14ac:dyDescent="0.25">
      <c r="B292" s="25">
        <v>45943</v>
      </c>
      <c r="C292" s="26">
        <v>45943</v>
      </c>
      <c r="D292" s="27">
        <v>45943</v>
      </c>
      <c r="E292" s="28">
        <v>49</v>
      </c>
      <c r="F292" s="24"/>
    </row>
    <row r="293" spans="2:6" x14ac:dyDescent="0.25">
      <c r="B293" s="25">
        <v>45943.041666666664</v>
      </c>
      <c r="C293" s="26">
        <v>45943.041666666664</v>
      </c>
      <c r="D293" s="27">
        <v>45943.041666666664</v>
      </c>
      <c r="E293" s="28">
        <v>48</v>
      </c>
      <c r="F293" s="24"/>
    </row>
    <row r="294" spans="2:6" x14ac:dyDescent="0.25">
      <c r="B294" s="25">
        <v>45943.083333333328</v>
      </c>
      <c r="C294" s="26">
        <v>45943.083333333328</v>
      </c>
      <c r="D294" s="27">
        <v>45943.083333333328</v>
      </c>
      <c r="E294" s="28">
        <v>45</v>
      </c>
      <c r="F294" s="24"/>
    </row>
    <row r="295" spans="2:6" x14ac:dyDescent="0.25">
      <c r="B295" s="25">
        <v>45943.125</v>
      </c>
      <c r="C295" s="26">
        <v>45943.125</v>
      </c>
      <c r="D295" s="27">
        <v>45943.125</v>
      </c>
      <c r="E295" s="28">
        <v>47</v>
      </c>
      <c r="F295" s="24"/>
    </row>
    <row r="296" spans="2:6" x14ac:dyDescent="0.25">
      <c r="B296" s="25">
        <v>45943.166666666664</v>
      </c>
      <c r="C296" s="26">
        <v>45943.166666666664</v>
      </c>
      <c r="D296" s="27">
        <v>45943.166666666664</v>
      </c>
      <c r="E296" s="28">
        <v>37</v>
      </c>
      <c r="F296" s="24"/>
    </row>
    <row r="297" spans="2:6" x14ac:dyDescent="0.25">
      <c r="B297" s="25">
        <v>45943.208333333328</v>
      </c>
      <c r="C297" s="26">
        <v>45943.208333333328</v>
      </c>
      <c r="D297" s="27">
        <v>45943.208333333328</v>
      </c>
      <c r="E297" s="28">
        <v>28</v>
      </c>
      <c r="F297" s="24"/>
    </row>
    <row r="298" spans="2:6" x14ac:dyDescent="0.25">
      <c r="B298" s="25">
        <v>45943.25</v>
      </c>
      <c r="C298" s="26">
        <v>45943.25</v>
      </c>
      <c r="D298" s="27">
        <v>45943.25</v>
      </c>
      <c r="E298" s="28">
        <v>28</v>
      </c>
      <c r="F298" s="24"/>
    </row>
    <row r="299" spans="2:6" x14ac:dyDescent="0.25">
      <c r="B299" s="25">
        <v>45943.291666666664</v>
      </c>
      <c r="C299" s="26">
        <v>45943.291666666664</v>
      </c>
      <c r="D299" s="27">
        <v>45943.291666666664</v>
      </c>
      <c r="E299" s="28">
        <v>28</v>
      </c>
      <c r="F299" s="24"/>
    </row>
    <row r="300" spans="2:6" x14ac:dyDescent="0.25">
      <c r="B300" s="25">
        <v>45943.333333333328</v>
      </c>
      <c r="C300" s="26">
        <v>45943.333333333328</v>
      </c>
      <c r="D300" s="27">
        <v>45943.333333333328</v>
      </c>
      <c r="E300" s="28">
        <v>31</v>
      </c>
      <c r="F300" s="24"/>
    </row>
    <row r="301" spans="2:6" x14ac:dyDescent="0.25">
      <c r="B301" s="25">
        <v>45943.375</v>
      </c>
      <c r="C301" s="26">
        <v>45943.375</v>
      </c>
      <c r="D301" s="27">
        <v>45943.375</v>
      </c>
      <c r="E301" s="28">
        <v>26</v>
      </c>
      <c r="F301" s="24"/>
    </row>
    <row r="302" spans="2:6" x14ac:dyDescent="0.25">
      <c r="B302" s="25">
        <v>45943.416666666664</v>
      </c>
      <c r="C302" s="26">
        <v>45943.416666666664</v>
      </c>
      <c r="D302" s="27">
        <v>45943.416666666664</v>
      </c>
      <c r="E302" s="28">
        <v>14</v>
      </c>
      <c r="F302" s="24"/>
    </row>
    <row r="303" spans="2:6" x14ac:dyDescent="0.25">
      <c r="B303" s="25">
        <v>45943.458333333328</v>
      </c>
      <c r="C303" s="26">
        <v>45943.458333333328</v>
      </c>
      <c r="D303" s="27">
        <v>45943.458333333328</v>
      </c>
      <c r="E303" s="28">
        <v>9</v>
      </c>
      <c r="F303" s="24"/>
    </row>
    <row r="304" spans="2:6" x14ac:dyDescent="0.25">
      <c r="B304" s="25">
        <v>45943.5</v>
      </c>
      <c r="C304" s="26">
        <v>45943.5</v>
      </c>
      <c r="D304" s="27">
        <v>45943.5</v>
      </c>
      <c r="E304" s="28">
        <v>4</v>
      </c>
      <c r="F304" s="24"/>
    </row>
    <row r="305" spans="2:6" x14ac:dyDescent="0.25">
      <c r="B305" s="25">
        <v>45943.541666666664</v>
      </c>
      <c r="C305" s="26">
        <v>45943.541666666664</v>
      </c>
      <c r="D305" s="27">
        <v>45943.541666666664</v>
      </c>
      <c r="E305" s="28">
        <v>2</v>
      </c>
      <c r="F305" s="24"/>
    </row>
    <row r="306" spans="2:6" x14ac:dyDescent="0.25">
      <c r="B306" s="25">
        <v>45943.583333333328</v>
      </c>
      <c r="C306" s="26">
        <v>45943.583333333328</v>
      </c>
      <c r="D306" s="27">
        <v>45943.583333333328</v>
      </c>
      <c r="E306" s="28">
        <v>2</v>
      </c>
      <c r="F306" s="24"/>
    </row>
    <row r="307" spans="2:6" x14ac:dyDescent="0.25">
      <c r="B307" s="25">
        <v>45943.625</v>
      </c>
      <c r="C307" s="26">
        <v>45943.625</v>
      </c>
      <c r="D307" s="27">
        <v>45943.625</v>
      </c>
      <c r="E307" s="28">
        <v>1</v>
      </c>
      <c r="F307" s="24"/>
    </row>
    <row r="308" spans="2:6" x14ac:dyDescent="0.25">
      <c r="B308" s="25">
        <v>45943.666666666664</v>
      </c>
      <c r="C308" s="26">
        <v>45943.666666666664</v>
      </c>
      <c r="D308" s="27">
        <v>45943.666666666664</v>
      </c>
      <c r="E308" s="28">
        <v>2</v>
      </c>
      <c r="F308" s="24"/>
    </row>
    <row r="309" spans="2:6" x14ac:dyDescent="0.25">
      <c r="B309" s="25">
        <v>45943.708333333328</v>
      </c>
      <c r="C309" s="26">
        <v>45943.708333333328</v>
      </c>
      <c r="D309" s="27">
        <v>45943.708333333328</v>
      </c>
      <c r="E309" s="28">
        <v>2</v>
      </c>
      <c r="F309" s="24"/>
    </row>
    <row r="310" spans="2:6" x14ac:dyDescent="0.25">
      <c r="B310" s="25">
        <v>45943.75</v>
      </c>
      <c r="C310" s="26">
        <v>45943.75</v>
      </c>
      <c r="D310" s="27">
        <v>45943.75</v>
      </c>
      <c r="E310" s="28">
        <v>1</v>
      </c>
      <c r="F310" s="24"/>
    </row>
    <row r="311" spans="2:6" x14ac:dyDescent="0.25">
      <c r="B311" s="25">
        <v>45943.791666666664</v>
      </c>
      <c r="C311" s="26">
        <v>45943.791666666664</v>
      </c>
      <c r="D311" s="27">
        <v>45943.791666666664</v>
      </c>
      <c r="E311" s="28">
        <v>2</v>
      </c>
      <c r="F311" s="24"/>
    </row>
    <row r="312" spans="2:6" x14ac:dyDescent="0.25">
      <c r="B312" s="25">
        <v>45943.833333333328</v>
      </c>
      <c r="C312" s="26">
        <v>45943.833333333328</v>
      </c>
      <c r="D312" s="27">
        <v>45943.833333333328</v>
      </c>
      <c r="E312" s="28">
        <v>1</v>
      </c>
      <c r="F312" s="24"/>
    </row>
    <row r="313" spans="2:6" x14ac:dyDescent="0.25">
      <c r="B313" s="25">
        <v>45943.875</v>
      </c>
      <c r="C313" s="26">
        <v>45943.875</v>
      </c>
      <c r="D313" s="27">
        <v>45943.875</v>
      </c>
      <c r="E313" s="28">
        <v>2</v>
      </c>
      <c r="F313" s="24"/>
    </row>
    <row r="314" spans="2:6" x14ac:dyDescent="0.25">
      <c r="B314" s="25">
        <v>45943.916666666664</v>
      </c>
      <c r="C314" s="26">
        <v>45943.916666666664</v>
      </c>
      <c r="D314" s="27">
        <v>45943.916666666664</v>
      </c>
      <c r="E314" s="28">
        <v>1</v>
      </c>
      <c r="F314" s="24"/>
    </row>
    <row r="315" spans="2:6" x14ac:dyDescent="0.25">
      <c r="B315" s="25">
        <v>45943.958333333328</v>
      </c>
      <c r="C315" s="26">
        <v>45943.958333333328</v>
      </c>
      <c r="D315" s="27">
        <v>45943.958333333328</v>
      </c>
      <c r="E315" s="28">
        <v>1</v>
      </c>
      <c r="F315" s="24"/>
    </row>
    <row r="316" spans="2:6" x14ac:dyDescent="0.25">
      <c r="B316" s="25">
        <v>45944</v>
      </c>
      <c r="C316" s="26">
        <v>45944</v>
      </c>
      <c r="D316" s="27">
        <v>45944</v>
      </c>
      <c r="E316" s="28">
        <v>2</v>
      </c>
      <c r="F316" s="24"/>
    </row>
    <row r="317" spans="2:6" x14ac:dyDescent="0.25">
      <c r="B317" s="25">
        <v>45944.041666666664</v>
      </c>
      <c r="C317" s="26">
        <v>45944.041666666664</v>
      </c>
      <c r="D317" s="27">
        <v>45944.041666666664</v>
      </c>
      <c r="E317" s="28">
        <v>2</v>
      </c>
      <c r="F317" s="24"/>
    </row>
    <row r="318" spans="2:6" x14ac:dyDescent="0.25">
      <c r="B318" s="25">
        <v>45944.083333333328</v>
      </c>
      <c r="C318" s="26">
        <v>45944.083333333328</v>
      </c>
      <c r="D318" s="27">
        <v>45944.083333333328</v>
      </c>
      <c r="E318" s="28">
        <v>1</v>
      </c>
      <c r="F318" s="24"/>
    </row>
    <row r="319" spans="2:6" x14ac:dyDescent="0.25">
      <c r="B319" s="25">
        <v>45944.125</v>
      </c>
      <c r="C319" s="26">
        <v>45944.125</v>
      </c>
      <c r="D319" s="27">
        <v>45944.125</v>
      </c>
      <c r="E319" s="28">
        <v>3</v>
      </c>
      <c r="F319" s="24"/>
    </row>
    <row r="320" spans="2:6" x14ac:dyDescent="0.25">
      <c r="B320" s="25">
        <v>45944.166666666664</v>
      </c>
      <c r="C320" s="26">
        <v>45944.166666666664</v>
      </c>
      <c r="D320" s="27">
        <v>45944.166666666664</v>
      </c>
      <c r="E320" s="28">
        <v>4</v>
      </c>
      <c r="F320" s="24"/>
    </row>
    <row r="321" spans="2:6" x14ac:dyDescent="0.25">
      <c r="B321" s="25">
        <v>45944.208333333328</v>
      </c>
      <c r="C321" s="26">
        <v>45944.208333333328</v>
      </c>
      <c r="D321" s="27">
        <v>45944.208333333328</v>
      </c>
      <c r="E321" s="28">
        <v>3</v>
      </c>
      <c r="F321" s="24"/>
    </row>
    <row r="322" spans="2:6" x14ac:dyDescent="0.25">
      <c r="B322" s="25">
        <v>45944.25</v>
      </c>
      <c r="C322" s="26">
        <v>45944.25</v>
      </c>
      <c r="D322" s="27">
        <v>45944.25</v>
      </c>
      <c r="E322" s="28">
        <v>3</v>
      </c>
      <c r="F322" s="24"/>
    </row>
    <row r="323" spans="2:6" x14ac:dyDescent="0.25">
      <c r="B323" s="25">
        <v>45944.291666666664</v>
      </c>
      <c r="C323" s="26">
        <v>45944.291666666664</v>
      </c>
      <c r="D323" s="27">
        <v>45944.291666666664</v>
      </c>
      <c r="E323" s="28">
        <v>3</v>
      </c>
      <c r="F323" s="24"/>
    </row>
    <row r="324" spans="2:6" x14ac:dyDescent="0.25">
      <c r="B324" s="25">
        <v>45944.333333333328</v>
      </c>
      <c r="C324" s="26">
        <v>45944.333333333328</v>
      </c>
      <c r="D324" s="27">
        <v>45944.333333333328</v>
      </c>
      <c r="E324" s="28">
        <v>4</v>
      </c>
      <c r="F324" s="24"/>
    </row>
    <row r="325" spans="2:6" x14ac:dyDescent="0.25">
      <c r="B325" s="25">
        <v>45944.375</v>
      </c>
      <c r="C325" s="26">
        <v>45944.375</v>
      </c>
      <c r="D325" s="27">
        <v>45944.375</v>
      </c>
      <c r="E325" s="28">
        <v>4</v>
      </c>
      <c r="F325" s="24"/>
    </row>
    <row r="326" spans="2:6" x14ac:dyDescent="0.25">
      <c r="B326" s="25">
        <v>45944.416666666664</v>
      </c>
      <c r="C326" s="26">
        <v>45944.416666666664</v>
      </c>
      <c r="D326" s="27">
        <v>45944.416666666664</v>
      </c>
      <c r="E326" s="28">
        <v>3</v>
      </c>
      <c r="F326" s="24"/>
    </row>
    <row r="327" spans="2:6" x14ac:dyDescent="0.25">
      <c r="B327" s="25">
        <v>45944.458333333328</v>
      </c>
      <c r="C327" s="26">
        <v>45944.458333333328</v>
      </c>
      <c r="D327" s="27">
        <v>45944.458333333328</v>
      </c>
      <c r="E327" s="28">
        <v>9</v>
      </c>
      <c r="F327" s="24"/>
    </row>
    <row r="328" spans="2:6" x14ac:dyDescent="0.25">
      <c r="B328" s="25">
        <v>45944.5</v>
      </c>
      <c r="C328" s="26">
        <v>45944.5</v>
      </c>
      <c r="D328" s="27">
        <v>45944.5</v>
      </c>
      <c r="E328" s="28">
        <v>27</v>
      </c>
      <c r="F328" s="24"/>
    </row>
    <row r="329" spans="2:6" x14ac:dyDescent="0.25">
      <c r="B329" s="25">
        <v>45944.541666666664</v>
      </c>
      <c r="C329" s="26">
        <v>45944.541666666664</v>
      </c>
      <c r="D329" s="27">
        <v>45944.541666666664</v>
      </c>
      <c r="E329" s="28">
        <v>38</v>
      </c>
      <c r="F329" s="24"/>
    </row>
    <row r="330" spans="2:6" x14ac:dyDescent="0.25">
      <c r="B330" s="25">
        <v>45944.583333333328</v>
      </c>
      <c r="C330" s="26">
        <v>45944.583333333328</v>
      </c>
      <c r="D330" s="27">
        <v>45944.583333333328</v>
      </c>
      <c r="E330" s="28">
        <v>45</v>
      </c>
      <c r="F330" s="24"/>
    </row>
    <row r="331" spans="2:6" x14ac:dyDescent="0.25">
      <c r="B331" s="25">
        <v>45944.625</v>
      </c>
      <c r="C331" s="26">
        <v>45944.625</v>
      </c>
      <c r="D331" s="27">
        <v>45944.625</v>
      </c>
      <c r="E331" s="28">
        <v>42</v>
      </c>
      <c r="F331" s="24"/>
    </row>
    <row r="332" spans="2:6" x14ac:dyDescent="0.25">
      <c r="B332" s="25">
        <v>45944.666666666664</v>
      </c>
      <c r="C332" s="26">
        <v>45944.666666666664</v>
      </c>
      <c r="D332" s="27">
        <v>45944.666666666664</v>
      </c>
      <c r="E332" s="28">
        <v>37</v>
      </c>
      <c r="F332" s="24"/>
    </row>
    <row r="333" spans="2:6" x14ac:dyDescent="0.25">
      <c r="B333" s="25">
        <v>45944.708333333328</v>
      </c>
      <c r="C333" s="26">
        <v>45944.708333333328</v>
      </c>
      <c r="D333" s="27">
        <v>45944.708333333328</v>
      </c>
      <c r="E333" s="28">
        <v>26</v>
      </c>
      <c r="F333" s="24"/>
    </row>
    <row r="334" spans="2:6" x14ac:dyDescent="0.25">
      <c r="B334" s="25">
        <v>45944.75</v>
      </c>
      <c r="C334" s="26">
        <v>45944.75</v>
      </c>
      <c r="D334" s="27">
        <v>45944.75</v>
      </c>
      <c r="E334" s="28">
        <v>22</v>
      </c>
      <c r="F334" s="24"/>
    </row>
    <row r="335" spans="2:6" x14ac:dyDescent="0.25">
      <c r="B335" s="25">
        <v>45944.791666666664</v>
      </c>
      <c r="C335" s="26">
        <v>45944.791666666664</v>
      </c>
      <c r="D335" s="27">
        <v>45944.791666666664</v>
      </c>
      <c r="E335" s="28">
        <v>20</v>
      </c>
      <c r="F335" s="24"/>
    </row>
    <row r="336" spans="2:6" x14ac:dyDescent="0.25">
      <c r="B336" s="25">
        <v>45944.833333333328</v>
      </c>
      <c r="C336" s="26">
        <v>45944.833333333328</v>
      </c>
      <c r="D336" s="27">
        <v>45944.833333333328</v>
      </c>
      <c r="E336" s="28">
        <v>23</v>
      </c>
      <c r="F336" s="24"/>
    </row>
    <row r="337" spans="2:6" x14ac:dyDescent="0.25">
      <c r="B337" s="25">
        <v>45944.875</v>
      </c>
      <c r="C337" s="26">
        <v>45944.875</v>
      </c>
      <c r="D337" s="27">
        <v>45944.875</v>
      </c>
      <c r="E337" s="28">
        <v>19</v>
      </c>
      <c r="F337" s="24"/>
    </row>
    <row r="338" spans="2:6" x14ac:dyDescent="0.25">
      <c r="B338" s="25">
        <v>45944.916666666664</v>
      </c>
      <c r="C338" s="26">
        <v>45944.916666666664</v>
      </c>
      <c r="D338" s="27">
        <v>45944.916666666664</v>
      </c>
      <c r="E338" s="28">
        <v>14</v>
      </c>
      <c r="F338" s="24"/>
    </row>
    <row r="339" spans="2:6" x14ac:dyDescent="0.25">
      <c r="B339" s="25">
        <v>45944.958333333328</v>
      </c>
      <c r="C339" s="26">
        <v>45944.958333333328</v>
      </c>
      <c r="D339" s="27">
        <v>45944.958333333328</v>
      </c>
      <c r="E339" s="28">
        <v>10</v>
      </c>
      <c r="F339" s="24"/>
    </row>
    <row r="340" spans="2:6" x14ac:dyDescent="0.25">
      <c r="B340" s="25">
        <v>45945</v>
      </c>
      <c r="C340" s="26">
        <v>45945</v>
      </c>
      <c r="D340" s="27">
        <v>45945</v>
      </c>
      <c r="E340" s="28">
        <v>6</v>
      </c>
      <c r="F340" s="24"/>
    </row>
    <row r="341" spans="2:6" x14ac:dyDescent="0.25">
      <c r="B341" s="25">
        <v>45945.041666666664</v>
      </c>
      <c r="C341" s="26">
        <v>45945.041666666664</v>
      </c>
      <c r="D341" s="27">
        <v>45945.041666666664</v>
      </c>
      <c r="E341" s="28">
        <v>5</v>
      </c>
      <c r="F341" s="24"/>
    </row>
    <row r="342" spans="2:6" x14ac:dyDescent="0.25">
      <c r="B342" s="25">
        <v>45945.083333333328</v>
      </c>
      <c r="C342" s="26">
        <v>45945.083333333328</v>
      </c>
      <c r="D342" s="27">
        <v>45945.083333333328</v>
      </c>
      <c r="E342" s="28">
        <v>5</v>
      </c>
      <c r="F342" s="24"/>
    </row>
    <row r="343" spans="2:6" x14ac:dyDescent="0.25">
      <c r="B343" s="25">
        <v>45945.125</v>
      </c>
      <c r="C343" s="26">
        <v>45945.125</v>
      </c>
      <c r="D343" s="27">
        <v>45945.125</v>
      </c>
      <c r="E343" s="28">
        <v>5</v>
      </c>
      <c r="F343" s="24"/>
    </row>
    <row r="344" spans="2:6" x14ac:dyDescent="0.25">
      <c r="B344" s="25">
        <v>45945.166666666664</v>
      </c>
      <c r="C344" s="26">
        <v>45945.166666666664</v>
      </c>
      <c r="D344" s="27">
        <v>45945.166666666664</v>
      </c>
      <c r="E344" s="28">
        <v>5</v>
      </c>
      <c r="F344" s="24"/>
    </row>
    <row r="345" spans="2:6" x14ac:dyDescent="0.25">
      <c r="B345" s="25">
        <v>45945.208333333328</v>
      </c>
      <c r="C345" s="26">
        <v>45945.208333333328</v>
      </c>
      <c r="D345" s="27">
        <v>45945.208333333328</v>
      </c>
      <c r="E345" s="28">
        <v>6</v>
      </c>
      <c r="F345" s="24"/>
    </row>
    <row r="346" spans="2:6" x14ac:dyDescent="0.25">
      <c r="B346" s="25">
        <v>45945.25</v>
      </c>
      <c r="C346" s="26">
        <v>45945.25</v>
      </c>
      <c r="D346" s="27">
        <v>45945.25</v>
      </c>
      <c r="E346" s="28">
        <v>5</v>
      </c>
      <c r="F346" s="24"/>
    </row>
    <row r="347" spans="2:6" x14ac:dyDescent="0.25">
      <c r="B347" s="25">
        <v>45945.291666666664</v>
      </c>
      <c r="C347" s="26">
        <v>45945.291666666664</v>
      </c>
      <c r="D347" s="27">
        <v>45945.291666666664</v>
      </c>
      <c r="E347" s="28">
        <v>5</v>
      </c>
      <c r="F347" s="24"/>
    </row>
    <row r="348" spans="2:6" x14ac:dyDescent="0.25">
      <c r="B348" s="25">
        <v>45945.333333333328</v>
      </c>
      <c r="C348" s="26">
        <v>45945.333333333328</v>
      </c>
      <c r="D348" s="27">
        <v>45945.333333333328</v>
      </c>
      <c r="E348" s="28">
        <v>4</v>
      </c>
      <c r="F348" s="24"/>
    </row>
    <row r="349" spans="2:6" x14ac:dyDescent="0.25">
      <c r="B349" s="25">
        <v>45945.375</v>
      </c>
      <c r="C349" s="26">
        <v>45945.375</v>
      </c>
      <c r="D349" s="27">
        <v>45945.375</v>
      </c>
      <c r="E349" s="28">
        <v>4</v>
      </c>
      <c r="F349" s="24"/>
    </row>
    <row r="350" spans="2:6" x14ac:dyDescent="0.25">
      <c r="B350" s="25">
        <v>45945.416666666664</v>
      </c>
      <c r="C350" s="26">
        <v>45945.416666666664</v>
      </c>
      <c r="D350" s="27">
        <v>45945.416666666664</v>
      </c>
      <c r="E350" s="28">
        <v>5</v>
      </c>
      <c r="F350" s="24"/>
    </row>
    <row r="351" spans="2:6" x14ac:dyDescent="0.25">
      <c r="B351" s="25">
        <v>45945.458333333328</v>
      </c>
      <c r="C351" s="26">
        <v>45945.458333333328</v>
      </c>
      <c r="D351" s="27">
        <v>45945.458333333328</v>
      </c>
      <c r="E351" s="28">
        <v>4</v>
      </c>
      <c r="F351" s="24"/>
    </row>
    <row r="352" spans="2:6" x14ac:dyDescent="0.25">
      <c r="B352" s="25">
        <v>45945.5</v>
      </c>
      <c r="C352" s="26">
        <v>45945.5</v>
      </c>
      <c r="D352" s="27">
        <v>45945.5</v>
      </c>
      <c r="E352" s="28">
        <v>3</v>
      </c>
      <c r="F352" s="24"/>
    </row>
    <row r="353" spans="2:6" x14ac:dyDescent="0.25">
      <c r="B353" s="25">
        <v>45945.541666666664</v>
      </c>
      <c r="C353" s="26">
        <v>45945.541666666664</v>
      </c>
      <c r="D353" s="27">
        <v>45945.541666666664</v>
      </c>
      <c r="E353" s="28">
        <v>3</v>
      </c>
      <c r="F353" s="24"/>
    </row>
    <row r="354" spans="2:6" x14ac:dyDescent="0.25">
      <c r="B354" s="25">
        <v>45945.583333333328</v>
      </c>
      <c r="C354" s="26">
        <v>45945.583333333328</v>
      </c>
      <c r="D354" s="27">
        <v>45945.583333333328</v>
      </c>
      <c r="E354" s="28">
        <v>4</v>
      </c>
      <c r="F354" s="24"/>
    </row>
    <row r="355" spans="2:6" x14ac:dyDescent="0.25">
      <c r="B355" s="25">
        <v>45945.625</v>
      </c>
      <c r="C355" s="26">
        <v>45945.625</v>
      </c>
      <c r="D355" s="27">
        <v>45945.625</v>
      </c>
      <c r="E355" s="28">
        <v>4</v>
      </c>
      <c r="F355" s="24"/>
    </row>
    <row r="356" spans="2:6" x14ac:dyDescent="0.25">
      <c r="B356" s="25">
        <v>45945.666666666664</v>
      </c>
      <c r="C356" s="26">
        <v>45945.666666666664</v>
      </c>
      <c r="D356" s="27">
        <v>45945.666666666664</v>
      </c>
      <c r="E356" s="28">
        <v>3</v>
      </c>
      <c r="F356" s="24"/>
    </row>
    <row r="357" spans="2:6" x14ac:dyDescent="0.25">
      <c r="B357" s="25">
        <v>45945.708333333328</v>
      </c>
      <c r="C357" s="26">
        <v>45945.708333333328</v>
      </c>
      <c r="D357" s="27">
        <v>45945.708333333328</v>
      </c>
      <c r="E357" s="28">
        <v>3</v>
      </c>
      <c r="F357" s="24"/>
    </row>
    <row r="358" spans="2:6" x14ac:dyDescent="0.25">
      <c r="B358" s="25">
        <v>45945.75</v>
      </c>
      <c r="C358" s="26">
        <v>45945.75</v>
      </c>
      <c r="D358" s="27">
        <v>45945.75</v>
      </c>
      <c r="E358" s="28">
        <v>4</v>
      </c>
      <c r="F358" s="24"/>
    </row>
    <row r="359" spans="2:6" x14ac:dyDescent="0.25">
      <c r="B359" s="25">
        <v>45945.791666666664</v>
      </c>
      <c r="C359" s="26">
        <v>45945.791666666664</v>
      </c>
      <c r="D359" s="27">
        <v>45945.791666666664</v>
      </c>
      <c r="E359" s="28">
        <v>4</v>
      </c>
      <c r="F359" s="24"/>
    </row>
    <row r="360" spans="2:6" x14ac:dyDescent="0.25">
      <c r="B360" s="25">
        <v>45945.833333333328</v>
      </c>
      <c r="C360" s="26">
        <v>45945.833333333328</v>
      </c>
      <c r="D360" s="27">
        <v>45945.833333333328</v>
      </c>
      <c r="E360" s="28">
        <v>4</v>
      </c>
      <c r="F360" s="24"/>
    </row>
    <row r="361" spans="2:6" x14ac:dyDescent="0.25">
      <c r="B361" s="25">
        <v>45945.875</v>
      </c>
      <c r="C361" s="26">
        <v>45945.875</v>
      </c>
      <c r="D361" s="27">
        <v>45945.875</v>
      </c>
      <c r="E361" s="28">
        <v>3</v>
      </c>
      <c r="F361" s="24"/>
    </row>
    <row r="362" spans="2:6" x14ac:dyDescent="0.25">
      <c r="B362" s="25">
        <v>45945.916666666664</v>
      </c>
      <c r="C362" s="26">
        <v>45945.916666666664</v>
      </c>
      <c r="D362" s="27">
        <v>45945.916666666664</v>
      </c>
      <c r="E362" s="28">
        <v>3</v>
      </c>
      <c r="F362" s="24"/>
    </row>
    <row r="363" spans="2:6" x14ac:dyDescent="0.25">
      <c r="B363" s="25">
        <v>45945.958333333328</v>
      </c>
      <c r="C363" s="26">
        <v>45945.958333333328</v>
      </c>
      <c r="D363" s="27">
        <v>45945.958333333328</v>
      </c>
      <c r="E363" s="28">
        <v>2</v>
      </c>
      <c r="F363" s="24"/>
    </row>
    <row r="364" spans="2:6" x14ac:dyDescent="0.25">
      <c r="B364" s="25">
        <v>45946</v>
      </c>
      <c r="C364" s="26">
        <v>45946</v>
      </c>
      <c r="D364" s="27">
        <v>45946</v>
      </c>
      <c r="E364" s="28">
        <v>2</v>
      </c>
      <c r="F364" s="24"/>
    </row>
    <row r="365" spans="2:6" x14ac:dyDescent="0.25">
      <c r="B365" s="25">
        <v>45946.041666666664</v>
      </c>
      <c r="C365" s="26">
        <v>45946.041666666664</v>
      </c>
      <c r="D365" s="27">
        <v>45946.041666666664</v>
      </c>
      <c r="E365" s="28">
        <v>1</v>
      </c>
      <c r="F365" s="24"/>
    </row>
    <row r="366" spans="2:6" x14ac:dyDescent="0.25">
      <c r="B366" s="25">
        <v>45946.083333333328</v>
      </c>
      <c r="C366" s="26">
        <v>45946.083333333328</v>
      </c>
      <c r="D366" s="27">
        <v>45946.083333333328</v>
      </c>
      <c r="E366" s="28">
        <v>1</v>
      </c>
      <c r="F366" s="24"/>
    </row>
    <row r="367" spans="2:6" x14ac:dyDescent="0.25">
      <c r="B367" s="25">
        <v>45946.125</v>
      </c>
      <c r="C367" s="26">
        <v>45946.125</v>
      </c>
      <c r="D367" s="27">
        <v>45946.125</v>
      </c>
      <c r="E367" s="28">
        <v>1</v>
      </c>
      <c r="F367" s="24"/>
    </row>
    <row r="368" spans="2:6" x14ac:dyDescent="0.25">
      <c r="B368" s="25">
        <v>45946.166666666664</v>
      </c>
      <c r="C368" s="26">
        <v>45946.166666666664</v>
      </c>
      <c r="D368" s="27">
        <v>45946.166666666664</v>
      </c>
      <c r="E368" s="28">
        <v>2</v>
      </c>
      <c r="F368" s="24"/>
    </row>
    <row r="369" spans="2:6" x14ac:dyDescent="0.25">
      <c r="B369" s="25">
        <v>45946.208333333328</v>
      </c>
      <c r="C369" s="26">
        <v>45946.208333333328</v>
      </c>
      <c r="D369" s="27">
        <v>45946.208333333328</v>
      </c>
      <c r="E369" s="28">
        <v>2</v>
      </c>
      <c r="F369" s="24"/>
    </row>
    <row r="370" spans="2:6" x14ac:dyDescent="0.25">
      <c r="B370" s="25">
        <v>45946.25</v>
      </c>
      <c r="C370" s="26">
        <v>45946.25</v>
      </c>
      <c r="D370" s="27">
        <v>45946.25</v>
      </c>
      <c r="E370" s="28">
        <v>4</v>
      </c>
      <c r="F370" s="24"/>
    </row>
    <row r="371" spans="2:6" x14ac:dyDescent="0.25">
      <c r="B371" s="25">
        <v>45946.291666666664</v>
      </c>
      <c r="C371" s="26">
        <v>45946.291666666664</v>
      </c>
      <c r="D371" s="27">
        <v>45946.291666666664</v>
      </c>
      <c r="E371" s="28">
        <v>4</v>
      </c>
      <c r="F371" s="24"/>
    </row>
    <row r="372" spans="2:6" x14ac:dyDescent="0.25">
      <c r="B372" s="25">
        <v>45946.333333333328</v>
      </c>
      <c r="C372" s="26">
        <v>45946.333333333328</v>
      </c>
      <c r="D372" s="27">
        <v>45946.333333333328</v>
      </c>
      <c r="E372" s="28">
        <v>4</v>
      </c>
      <c r="F372" s="24"/>
    </row>
    <row r="373" spans="2:6" x14ac:dyDescent="0.25">
      <c r="B373" s="25">
        <v>45946.375</v>
      </c>
      <c r="C373" s="26">
        <v>45946.375</v>
      </c>
      <c r="D373" s="27">
        <v>45946.375</v>
      </c>
      <c r="E373" s="28">
        <v>8</v>
      </c>
      <c r="F373" s="24"/>
    </row>
    <row r="374" spans="2:6" x14ac:dyDescent="0.25">
      <c r="B374" s="25">
        <v>45946.416666666664</v>
      </c>
      <c r="C374" s="26">
        <v>45946.416666666664</v>
      </c>
      <c r="D374" s="27">
        <v>45946.416666666664</v>
      </c>
      <c r="E374" s="28">
        <v>9</v>
      </c>
      <c r="F374" s="24"/>
    </row>
    <row r="375" spans="2:6" x14ac:dyDescent="0.25">
      <c r="B375" s="25">
        <v>45946.458333333328</v>
      </c>
      <c r="C375" s="26">
        <v>45946.458333333328</v>
      </c>
      <c r="D375" s="27">
        <v>45946.458333333328</v>
      </c>
      <c r="E375" s="28">
        <v>8</v>
      </c>
      <c r="F375" s="24"/>
    </row>
    <row r="376" spans="2:6" x14ac:dyDescent="0.25">
      <c r="B376" s="25">
        <v>45946.5</v>
      </c>
      <c r="C376" s="26">
        <v>45946.5</v>
      </c>
      <c r="D376" s="27">
        <v>45946.5</v>
      </c>
      <c r="E376" s="28">
        <v>4</v>
      </c>
      <c r="F376" s="24"/>
    </row>
    <row r="377" spans="2:6" x14ac:dyDescent="0.25">
      <c r="B377" s="25">
        <v>45946.541666666664</v>
      </c>
      <c r="C377" s="26">
        <v>45946.541666666664</v>
      </c>
      <c r="D377" s="27">
        <v>45946.541666666664</v>
      </c>
      <c r="E377" s="28">
        <v>4</v>
      </c>
      <c r="F377" s="24"/>
    </row>
    <row r="378" spans="2:6" x14ac:dyDescent="0.25">
      <c r="B378" s="25">
        <v>45946.583333333328</v>
      </c>
      <c r="C378" s="26">
        <v>45946.583333333328</v>
      </c>
      <c r="D378" s="27">
        <v>45946.583333333328</v>
      </c>
      <c r="E378" s="28">
        <v>3</v>
      </c>
      <c r="F378" s="24"/>
    </row>
    <row r="379" spans="2:6" x14ac:dyDescent="0.25">
      <c r="B379" s="25">
        <v>45946.625</v>
      </c>
      <c r="C379" s="26">
        <v>45946.625</v>
      </c>
      <c r="D379" s="27">
        <v>45946.625</v>
      </c>
      <c r="E379" s="28">
        <v>3</v>
      </c>
      <c r="F379" s="24"/>
    </row>
    <row r="380" spans="2:6" x14ac:dyDescent="0.25">
      <c r="B380" s="25">
        <v>45946.666666666664</v>
      </c>
      <c r="C380" s="26">
        <v>45946.666666666664</v>
      </c>
      <c r="D380" s="27">
        <v>45946.666666666664</v>
      </c>
      <c r="E380" s="28">
        <v>3</v>
      </c>
    </row>
    <row r="381" spans="2:6" x14ac:dyDescent="0.25">
      <c r="B381" s="25">
        <v>45946.708333333328</v>
      </c>
      <c r="C381" s="26">
        <v>45946.708333333328</v>
      </c>
      <c r="D381" s="27">
        <v>45946.708333333328</v>
      </c>
      <c r="E381" s="28">
        <v>3</v>
      </c>
    </row>
    <row r="382" spans="2:6" x14ac:dyDescent="0.25">
      <c r="B382" s="25">
        <v>45946.75</v>
      </c>
      <c r="C382" s="26">
        <v>45946.75</v>
      </c>
      <c r="D382" s="27">
        <v>45946.75</v>
      </c>
      <c r="E382" s="28">
        <v>3</v>
      </c>
    </row>
    <row r="383" spans="2:6" x14ac:dyDescent="0.25">
      <c r="B383" s="25">
        <v>45946.791666666664</v>
      </c>
      <c r="C383" s="26">
        <v>45946.791666666664</v>
      </c>
      <c r="D383" s="27">
        <v>45946.791666666664</v>
      </c>
      <c r="E383" s="28">
        <v>4</v>
      </c>
    </row>
    <row r="384" spans="2:6" x14ac:dyDescent="0.25">
      <c r="B384" s="25">
        <v>45946.833333333328</v>
      </c>
      <c r="C384" s="26">
        <v>45946.833333333328</v>
      </c>
      <c r="D384" s="27">
        <v>45946.833333333328</v>
      </c>
      <c r="E384" s="28">
        <v>4</v>
      </c>
    </row>
    <row r="385" spans="2:5" x14ac:dyDescent="0.25">
      <c r="B385" s="25">
        <v>45946.875</v>
      </c>
      <c r="C385" s="26">
        <v>45946.875</v>
      </c>
      <c r="D385" s="27">
        <v>45946.875</v>
      </c>
      <c r="E385" s="28">
        <v>6</v>
      </c>
    </row>
    <row r="386" spans="2:5" x14ac:dyDescent="0.25">
      <c r="B386" s="25">
        <v>45946.916666666664</v>
      </c>
      <c r="C386" s="26">
        <v>45946.916666666664</v>
      </c>
      <c r="D386" s="27">
        <v>45946.916666666664</v>
      </c>
      <c r="E386" s="28">
        <v>6</v>
      </c>
    </row>
    <row r="387" spans="2:5" x14ac:dyDescent="0.25">
      <c r="B387" s="25">
        <v>45946.958333333328</v>
      </c>
      <c r="C387" s="26">
        <v>45946.958333333328</v>
      </c>
      <c r="D387" s="27">
        <v>45946.958333333328</v>
      </c>
      <c r="E387" s="28">
        <v>5</v>
      </c>
    </row>
    <row r="388" spans="2:5" x14ac:dyDescent="0.25">
      <c r="B388" s="25">
        <v>45947</v>
      </c>
      <c r="C388" s="26">
        <v>45947</v>
      </c>
      <c r="D388" s="27">
        <v>45947</v>
      </c>
      <c r="E388" s="28">
        <v>6</v>
      </c>
    </row>
    <row r="389" spans="2:5" x14ac:dyDescent="0.25">
      <c r="B389" s="25">
        <v>45947.041666666664</v>
      </c>
      <c r="C389" s="26">
        <v>45947.041666666664</v>
      </c>
      <c r="D389" s="27">
        <v>45947.041666666664</v>
      </c>
      <c r="E389" s="28">
        <v>5</v>
      </c>
    </row>
    <row r="390" spans="2:5" x14ac:dyDescent="0.25">
      <c r="B390" s="25">
        <v>45947.083333333328</v>
      </c>
      <c r="C390" s="26">
        <v>45947.083333333328</v>
      </c>
      <c r="D390" s="27">
        <v>45947.083333333328</v>
      </c>
      <c r="E390" s="28">
        <v>5</v>
      </c>
    </row>
    <row r="391" spans="2:5" x14ac:dyDescent="0.25">
      <c r="B391" s="25">
        <v>45947.125</v>
      </c>
      <c r="C391" s="26">
        <v>45947.125</v>
      </c>
      <c r="D391" s="27">
        <v>45947.125</v>
      </c>
      <c r="E391" s="28">
        <v>5</v>
      </c>
    </row>
    <row r="392" spans="2:5" x14ac:dyDescent="0.25">
      <c r="B392" s="25">
        <v>45947.166666666664</v>
      </c>
      <c r="C392" s="26">
        <v>45947.166666666664</v>
      </c>
      <c r="D392" s="27">
        <v>45947.166666666664</v>
      </c>
      <c r="E392" s="28">
        <v>7</v>
      </c>
    </row>
    <row r="393" spans="2:5" x14ac:dyDescent="0.25">
      <c r="B393" s="25">
        <v>45947.208333333328</v>
      </c>
      <c r="C393" s="26">
        <v>45947.208333333328</v>
      </c>
      <c r="D393" s="27">
        <v>45947.208333333328</v>
      </c>
      <c r="E393" s="28">
        <v>7</v>
      </c>
    </row>
    <row r="394" spans="2:5" x14ac:dyDescent="0.25">
      <c r="B394" s="25">
        <v>45947.25</v>
      </c>
      <c r="C394" s="26">
        <v>45947.25</v>
      </c>
      <c r="D394" s="27">
        <v>45947.25</v>
      </c>
      <c r="E394" s="28">
        <v>8</v>
      </c>
    </row>
    <row r="395" spans="2:5" x14ac:dyDescent="0.25">
      <c r="B395" s="25">
        <v>45947.291666666664</v>
      </c>
      <c r="C395" s="26">
        <v>45947.291666666664</v>
      </c>
      <c r="D395" s="27">
        <v>45947.291666666664</v>
      </c>
      <c r="E395" s="28">
        <v>8</v>
      </c>
    </row>
    <row r="396" spans="2:5" x14ac:dyDescent="0.25">
      <c r="B396" s="25">
        <v>45947.333333333328</v>
      </c>
      <c r="C396" s="26">
        <v>45947.333333333328</v>
      </c>
      <c r="D396" s="27">
        <v>45947.333333333328</v>
      </c>
      <c r="E396" s="28">
        <v>10</v>
      </c>
    </row>
    <row r="397" spans="2:5" x14ac:dyDescent="0.25">
      <c r="B397" s="25">
        <v>45947.375</v>
      </c>
      <c r="C397" s="26">
        <v>45947.375</v>
      </c>
      <c r="D397" s="27">
        <v>45947.375</v>
      </c>
      <c r="E397" s="28">
        <v>10</v>
      </c>
    </row>
    <row r="398" spans="2:5" x14ac:dyDescent="0.25">
      <c r="B398" s="25">
        <v>45947.416666666664</v>
      </c>
      <c r="C398" s="26">
        <v>45947.416666666664</v>
      </c>
      <c r="D398" s="27">
        <v>45947.416666666664</v>
      </c>
      <c r="E398" s="28">
        <v>8</v>
      </c>
    </row>
    <row r="399" spans="2:5" x14ac:dyDescent="0.25">
      <c r="B399" s="25">
        <v>45947.458333333328</v>
      </c>
      <c r="C399" s="26">
        <v>45947.458333333328</v>
      </c>
      <c r="D399" s="27">
        <v>45947.458333333328</v>
      </c>
      <c r="E399" s="28">
        <v>6</v>
      </c>
    </row>
    <row r="400" spans="2:5" x14ac:dyDescent="0.25">
      <c r="B400" s="25">
        <v>45947.5</v>
      </c>
      <c r="C400" s="26">
        <v>45947.5</v>
      </c>
      <c r="D400" s="27">
        <v>45947.5</v>
      </c>
      <c r="E400" s="28">
        <v>4</v>
      </c>
    </row>
    <row r="401" spans="2:5" x14ac:dyDescent="0.25">
      <c r="B401" s="25">
        <v>45947.541666666664</v>
      </c>
      <c r="C401" s="26">
        <v>45947.541666666664</v>
      </c>
      <c r="D401" s="27">
        <v>45947.541666666664</v>
      </c>
      <c r="E401" s="28">
        <v>3</v>
      </c>
    </row>
    <row r="402" spans="2:5" x14ac:dyDescent="0.25">
      <c r="B402" s="25">
        <v>45947.583333333328</v>
      </c>
      <c r="C402" s="26">
        <v>45947.583333333328</v>
      </c>
      <c r="D402" s="27">
        <v>45947.583333333328</v>
      </c>
      <c r="E402" s="28">
        <v>3</v>
      </c>
    </row>
    <row r="403" spans="2:5" x14ac:dyDescent="0.25">
      <c r="B403" s="25">
        <v>45947.625</v>
      </c>
      <c r="C403" s="26">
        <v>45947.625</v>
      </c>
      <c r="D403" s="27">
        <v>45947.625</v>
      </c>
      <c r="E403" s="28">
        <v>3</v>
      </c>
    </row>
    <row r="404" spans="2:5" x14ac:dyDescent="0.25">
      <c r="B404" s="25">
        <v>45947.666666666664</v>
      </c>
      <c r="C404" s="26">
        <v>45947.666666666664</v>
      </c>
      <c r="D404" s="27">
        <v>45947.666666666664</v>
      </c>
      <c r="E404" s="28">
        <v>4</v>
      </c>
    </row>
    <row r="405" spans="2:5" x14ac:dyDescent="0.25">
      <c r="B405" s="25">
        <v>45947.708333333328</v>
      </c>
      <c r="C405" s="26">
        <v>45947.708333333328</v>
      </c>
      <c r="D405" s="27">
        <v>45947.708333333328</v>
      </c>
      <c r="E405" s="28">
        <v>4</v>
      </c>
    </row>
    <row r="406" spans="2:5" x14ac:dyDescent="0.25">
      <c r="B406" s="25">
        <v>45947.75</v>
      </c>
      <c r="C406" s="26">
        <v>45947.75</v>
      </c>
      <c r="D406" s="27">
        <v>45947.75</v>
      </c>
      <c r="E406" s="28">
        <v>5</v>
      </c>
    </row>
    <row r="407" spans="2:5" x14ac:dyDescent="0.25">
      <c r="B407" s="25">
        <v>45947.791666666664</v>
      </c>
      <c r="C407" s="26">
        <v>45947.791666666664</v>
      </c>
      <c r="D407" s="27">
        <v>45947.791666666664</v>
      </c>
      <c r="E407" s="28">
        <v>5</v>
      </c>
    </row>
    <row r="408" spans="2:5" x14ac:dyDescent="0.25">
      <c r="B408" s="25">
        <v>45947.833333333328</v>
      </c>
      <c r="C408" s="26">
        <v>45947.833333333328</v>
      </c>
      <c r="D408" s="27">
        <v>45947.833333333328</v>
      </c>
      <c r="E408" s="28">
        <v>5</v>
      </c>
    </row>
    <row r="409" spans="2:5" x14ac:dyDescent="0.25">
      <c r="B409" s="25">
        <v>45947.875</v>
      </c>
      <c r="C409" s="26">
        <v>45947.875</v>
      </c>
      <c r="D409" s="27">
        <v>45947.875</v>
      </c>
      <c r="E409" s="28">
        <v>6</v>
      </c>
    </row>
    <row r="410" spans="2:5" x14ac:dyDescent="0.25">
      <c r="B410" s="25">
        <v>45947.916666666664</v>
      </c>
      <c r="C410" s="26">
        <v>45947.916666666664</v>
      </c>
      <c r="D410" s="27">
        <v>45947.916666666664</v>
      </c>
      <c r="E410" s="28">
        <v>5</v>
      </c>
    </row>
    <row r="411" spans="2:5" x14ac:dyDescent="0.25">
      <c r="B411" s="25">
        <v>45947.958333333328</v>
      </c>
      <c r="C411" s="26">
        <v>45947.958333333328</v>
      </c>
      <c r="D411" s="27">
        <v>45947.958333333328</v>
      </c>
      <c r="E411" s="28">
        <v>6</v>
      </c>
    </row>
    <row r="412" spans="2:5" x14ac:dyDescent="0.25">
      <c r="B412" s="25">
        <v>45948</v>
      </c>
      <c r="C412" s="26">
        <v>45948</v>
      </c>
      <c r="D412" s="27">
        <v>45948</v>
      </c>
      <c r="E412" s="28">
        <v>5</v>
      </c>
    </row>
    <row r="413" spans="2:5" x14ac:dyDescent="0.25">
      <c r="B413" s="25">
        <v>45948.041666666664</v>
      </c>
      <c r="C413" s="26">
        <v>45948.041666666664</v>
      </c>
      <c r="D413" s="27">
        <v>45948.041666666664</v>
      </c>
      <c r="E413" s="28">
        <v>6</v>
      </c>
    </row>
    <row r="414" spans="2:5" x14ac:dyDescent="0.25">
      <c r="B414" s="25">
        <v>45948.083333333328</v>
      </c>
      <c r="C414" s="26">
        <v>45948.083333333328</v>
      </c>
      <c r="D414" s="27">
        <v>45948.083333333328</v>
      </c>
      <c r="E414" s="28">
        <v>7</v>
      </c>
    </row>
    <row r="415" spans="2:5" x14ac:dyDescent="0.25">
      <c r="B415" s="25">
        <v>45948.125</v>
      </c>
      <c r="C415" s="26">
        <v>45948.125</v>
      </c>
      <c r="D415" s="27">
        <v>45948.125</v>
      </c>
      <c r="E415" s="28">
        <v>6</v>
      </c>
    </row>
    <row r="416" spans="2:5" x14ac:dyDescent="0.25">
      <c r="B416" s="25">
        <v>45948.166666666664</v>
      </c>
      <c r="C416" s="26">
        <v>45948.166666666664</v>
      </c>
      <c r="D416" s="27">
        <v>45948.166666666664</v>
      </c>
      <c r="E416" s="28">
        <v>5</v>
      </c>
    </row>
    <row r="417" spans="2:5" x14ac:dyDescent="0.25">
      <c r="B417" s="25">
        <v>45948.208333333328</v>
      </c>
      <c r="C417" s="26">
        <v>45948.208333333328</v>
      </c>
      <c r="D417" s="27">
        <v>45948.208333333328</v>
      </c>
      <c r="E417" s="28">
        <v>6</v>
      </c>
    </row>
    <row r="418" spans="2:5" x14ac:dyDescent="0.25">
      <c r="B418" s="25">
        <v>45948.25</v>
      </c>
      <c r="C418" s="26">
        <v>45948.25</v>
      </c>
      <c r="D418" s="27">
        <v>45948.25</v>
      </c>
      <c r="E418" s="28">
        <v>7</v>
      </c>
    </row>
    <row r="419" spans="2:5" x14ac:dyDescent="0.25">
      <c r="B419" s="25">
        <v>45948.291666666664</v>
      </c>
      <c r="C419" s="26">
        <v>45948.291666666664</v>
      </c>
      <c r="D419" s="27">
        <v>45948.291666666664</v>
      </c>
      <c r="E419" s="28">
        <v>9</v>
      </c>
    </row>
    <row r="420" spans="2:5" x14ac:dyDescent="0.25">
      <c r="B420" s="25">
        <v>45948.333333333328</v>
      </c>
      <c r="C420" s="26">
        <v>45948.333333333328</v>
      </c>
      <c r="D420" s="27">
        <v>45948.333333333328</v>
      </c>
      <c r="E420" s="28">
        <v>9</v>
      </c>
    </row>
    <row r="421" spans="2:5" x14ac:dyDescent="0.25">
      <c r="B421" s="25">
        <v>45948.375</v>
      </c>
      <c r="C421" s="26">
        <v>45948.375</v>
      </c>
      <c r="D421" s="27">
        <v>45948.375</v>
      </c>
      <c r="E421" s="28">
        <v>8</v>
      </c>
    </row>
    <row r="422" spans="2:5" x14ac:dyDescent="0.25">
      <c r="B422" s="25">
        <v>45948.416666666664</v>
      </c>
      <c r="C422" s="26">
        <v>45948.416666666664</v>
      </c>
      <c r="D422" s="27">
        <v>45948.416666666664</v>
      </c>
      <c r="E422" s="28">
        <v>9</v>
      </c>
    </row>
    <row r="423" spans="2:5" x14ac:dyDescent="0.25">
      <c r="B423" s="25">
        <v>45948.458333333328</v>
      </c>
      <c r="C423" s="26">
        <v>45948.458333333328</v>
      </c>
      <c r="D423" s="27">
        <v>45948.458333333328</v>
      </c>
      <c r="E423" s="28">
        <v>11</v>
      </c>
    </row>
    <row r="424" spans="2:5" x14ac:dyDescent="0.25">
      <c r="B424" s="25">
        <v>45948.5</v>
      </c>
      <c r="C424" s="26">
        <v>45948.5</v>
      </c>
      <c r="D424" s="27">
        <v>45948.5</v>
      </c>
      <c r="E424" s="28">
        <v>10</v>
      </c>
    </row>
    <row r="425" spans="2:5" x14ac:dyDescent="0.25">
      <c r="B425" s="25">
        <v>45948.541666666664</v>
      </c>
      <c r="C425" s="26">
        <v>45948.541666666664</v>
      </c>
      <c r="D425" s="27">
        <v>45948.541666666664</v>
      </c>
      <c r="E425" s="28">
        <v>9</v>
      </c>
    </row>
    <row r="426" spans="2:5" x14ac:dyDescent="0.25">
      <c r="B426" s="25">
        <v>45948.583333333328</v>
      </c>
      <c r="C426" s="26">
        <v>45948.583333333328</v>
      </c>
      <c r="D426" s="27">
        <v>45948.583333333328</v>
      </c>
      <c r="E426" s="28">
        <v>9</v>
      </c>
    </row>
    <row r="427" spans="2:5" x14ac:dyDescent="0.25">
      <c r="B427" s="25">
        <v>45948.625</v>
      </c>
      <c r="C427" s="26">
        <v>45948.625</v>
      </c>
      <c r="D427" s="27">
        <v>45948.625</v>
      </c>
      <c r="E427" s="28">
        <v>5</v>
      </c>
    </row>
    <row r="428" spans="2:5" x14ac:dyDescent="0.25">
      <c r="B428" s="25">
        <v>45948.666666666664</v>
      </c>
      <c r="C428" s="26">
        <v>45948.666666666664</v>
      </c>
      <c r="D428" s="27">
        <v>45948.666666666664</v>
      </c>
      <c r="E428" s="28">
        <v>5</v>
      </c>
    </row>
    <row r="429" spans="2:5" x14ac:dyDescent="0.25">
      <c r="B429" s="25">
        <v>45948.708333333328</v>
      </c>
      <c r="C429" s="26">
        <v>45948.708333333328</v>
      </c>
      <c r="D429" s="27">
        <v>45948.708333333328</v>
      </c>
      <c r="E429" s="28">
        <v>5</v>
      </c>
    </row>
    <row r="430" spans="2:5" x14ac:dyDescent="0.25">
      <c r="B430" s="25">
        <v>45948.75</v>
      </c>
      <c r="C430" s="26">
        <v>45948.75</v>
      </c>
      <c r="D430" s="27">
        <v>45948.75</v>
      </c>
      <c r="E430" s="28">
        <v>5</v>
      </c>
    </row>
    <row r="431" spans="2:5" x14ac:dyDescent="0.25">
      <c r="B431" s="25">
        <v>45948.791666666664</v>
      </c>
      <c r="C431" s="26">
        <v>45948.791666666664</v>
      </c>
      <c r="D431" s="27">
        <v>45948.791666666664</v>
      </c>
      <c r="E431" s="28">
        <v>6</v>
      </c>
    </row>
    <row r="432" spans="2:5" x14ac:dyDescent="0.25">
      <c r="B432" s="25">
        <v>45948.833333333328</v>
      </c>
      <c r="C432" s="26">
        <v>45948.833333333328</v>
      </c>
      <c r="D432" s="27">
        <v>45948.833333333328</v>
      </c>
      <c r="E432" s="28">
        <v>6</v>
      </c>
    </row>
    <row r="433" spans="2:5" x14ac:dyDescent="0.25">
      <c r="B433" s="25">
        <v>45948.875</v>
      </c>
      <c r="C433" s="26">
        <v>45948.875</v>
      </c>
      <c r="D433" s="27">
        <v>45948.875</v>
      </c>
      <c r="E433" s="28">
        <v>9</v>
      </c>
    </row>
    <row r="434" spans="2:5" x14ac:dyDescent="0.25">
      <c r="B434" s="25">
        <v>45948.916666666664</v>
      </c>
      <c r="C434" s="26">
        <v>45948.916666666664</v>
      </c>
      <c r="D434" s="27">
        <v>45948.916666666664</v>
      </c>
      <c r="E434" s="28">
        <v>12</v>
      </c>
    </row>
    <row r="435" spans="2:5" x14ac:dyDescent="0.25">
      <c r="B435" s="25">
        <v>45948.958333333328</v>
      </c>
      <c r="C435" s="26">
        <v>45948.958333333328</v>
      </c>
      <c r="D435" s="27">
        <v>45948.958333333328</v>
      </c>
      <c r="E435" s="28">
        <v>12</v>
      </c>
    </row>
    <row r="436" spans="2:5" x14ac:dyDescent="0.25">
      <c r="B436" s="25">
        <v>45949</v>
      </c>
      <c r="C436" s="26">
        <v>45949</v>
      </c>
      <c r="D436" s="27">
        <v>45949</v>
      </c>
      <c r="E436" s="28">
        <v>11</v>
      </c>
    </row>
    <row r="437" spans="2:5" x14ac:dyDescent="0.25">
      <c r="B437" s="25">
        <v>45949.041666666664</v>
      </c>
      <c r="C437" s="26">
        <v>45949.041666666664</v>
      </c>
      <c r="D437" s="27">
        <v>45949.041666666664</v>
      </c>
      <c r="E437" s="28">
        <v>10</v>
      </c>
    </row>
    <row r="438" spans="2:5" x14ac:dyDescent="0.25">
      <c r="B438" s="25">
        <v>45949.083333333328</v>
      </c>
      <c r="C438" s="26">
        <v>45949.083333333328</v>
      </c>
      <c r="D438" s="27">
        <v>45949.083333333328</v>
      </c>
      <c r="E438" s="28">
        <v>9</v>
      </c>
    </row>
    <row r="439" spans="2:5" x14ac:dyDescent="0.25">
      <c r="B439" s="25">
        <v>45949.125</v>
      </c>
      <c r="C439" s="26">
        <v>45949.125</v>
      </c>
      <c r="D439" s="27">
        <v>45949.125</v>
      </c>
      <c r="E439" s="28">
        <v>7</v>
      </c>
    </row>
    <row r="440" spans="2:5" x14ac:dyDescent="0.25">
      <c r="B440" s="25">
        <v>45949.166666666664</v>
      </c>
      <c r="C440" s="26">
        <v>45949.166666666664</v>
      </c>
      <c r="D440" s="27">
        <v>45949.166666666664</v>
      </c>
      <c r="E440" s="28">
        <v>5</v>
      </c>
    </row>
    <row r="441" spans="2:5" x14ac:dyDescent="0.25">
      <c r="B441" s="25">
        <v>45949.208333333328</v>
      </c>
      <c r="C441" s="26">
        <v>45949.208333333328</v>
      </c>
      <c r="D441" s="27">
        <v>45949.208333333328</v>
      </c>
      <c r="E441" s="28">
        <v>5</v>
      </c>
    </row>
    <row r="442" spans="2:5" x14ac:dyDescent="0.25">
      <c r="B442" s="25">
        <v>45949.25</v>
      </c>
      <c r="C442" s="26">
        <v>45949.25</v>
      </c>
      <c r="D442" s="27">
        <v>45949.25</v>
      </c>
      <c r="E442" s="28">
        <v>5</v>
      </c>
    </row>
    <row r="443" spans="2:5" x14ac:dyDescent="0.25">
      <c r="B443" s="25">
        <v>45949.291666666664</v>
      </c>
      <c r="C443" s="26">
        <v>45949.291666666664</v>
      </c>
      <c r="D443" s="27">
        <v>45949.291666666664</v>
      </c>
      <c r="E443" s="28" t="s">
        <v>213</v>
      </c>
    </row>
    <row r="444" spans="2:5" x14ac:dyDescent="0.25">
      <c r="B444" s="25">
        <v>45949.333333333328</v>
      </c>
      <c r="C444" s="26">
        <v>45949.333333333328</v>
      </c>
      <c r="D444" s="27">
        <v>45949.333333333328</v>
      </c>
      <c r="E444" s="28" t="s">
        <v>213</v>
      </c>
    </row>
    <row r="445" spans="2:5" x14ac:dyDescent="0.25">
      <c r="B445" s="25">
        <v>45949.375</v>
      </c>
      <c r="C445" s="26">
        <v>45949.375</v>
      </c>
      <c r="D445" s="27">
        <v>45949.375</v>
      </c>
      <c r="E445" s="28" t="s">
        <v>213</v>
      </c>
    </row>
    <row r="446" spans="2:5" x14ac:dyDescent="0.25">
      <c r="B446" s="25">
        <v>45949.416666666664</v>
      </c>
      <c r="C446" s="26">
        <v>45949.416666666664</v>
      </c>
      <c r="D446" s="27">
        <v>45949.416666666664</v>
      </c>
      <c r="E446" s="28">
        <v>8</v>
      </c>
    </row>
    <row r="447" spans="2:5" x14ac:dyDescent="0.25">
      <c r="B447" s="25">
        <v>45949.458333333328</v>
      </c>
      <c r="C447" s="26">
        <v>45949.458333333328</v>
      </c>
      <c r="D447" s="27">
        <v>45949.458333333328</v>
      </c>
      <c r="E447" s="28">
        <v>7</v>
      </c>
    </row>
    <row r="448" spans="2:5" x14ac:dyDescent="0.25">
      <c r="B448" s="25">
        <v>45949.5</v>
      </c>
      <c r="C448" s="26">
        <v>45949.5</v>
      </c>
      <c r="D448" s="27">
        <v>45949.5</v>
      </c>
      <c r="E448" s="28">
        <v>7</v>
      </c>
    </row>
    <row r="449" spans="2:5" x14ac:dyDescent="0.25">
      <c r="B449" s="25">
        <v>45949.541666666664</v>
      </c>
      <c r="C449" s="26">
        <v>45949.541666666664</v>
      </c>
      <c r="D449" s="27">
        <v>45949.541666666664</v>
      </c>
      <c r="E449" s="28">
        <v>7</v>
      </c>
    </row>
    <row r="450" spans="2:5" x14ac:dyDescent="0.25">
      <c r="B450" s="25">
        <v>45949.583333333328</v>
      </c>
      <c r="C450" s="26">
        <v>45949.583333333328</v>
      </c>
      <c r="D450" s="27">
        <v>45949.583333333328</v>
      </c>
      <c r="E450" s="28">
        <v>5</v>
      </c>
    </row>
    <row r="451" spans="2:5" x14ac:dyDescent="0.25">
      <c r="B451" s="25">
        <v>45949.625</v>
      </c>
      <c r="C451" s="26">
        <v>45949.625</v>
      </c>
      <c r="D451" s="27">
        <v>45949.625</v>
      </c>
      <c r="E451" s="28">
        <v>3</v>
      </c>
    </row>
    <row r="452" spans="2:5" x14ac:dyDescent="0.25">
      <c r="B452" s="25">
        <v>45949.666666666664</v>
      </c>
      <c r="C452" s="26">
        <v>45949.666666666664</v>
      </c>
      <c r="D452" s="27">
        <v>45949.666666666664</v>
      </c>
      <c r="E452" s="28">
        <v>2</v>
      </c>
    </row>
    <row r="453" spans="2:5" x14ac:dyDescent="0.25">
      <c r="B453" s="25">
        <v>45949.708333333328</v>
      </c>
      <c r="C453" s="26">
        <v>45949.708333333328</v>
      </c>
      <c r="D453" s="27">
        <v>45949.708333333328</v>
      </c>
      <c r="E453" s="28">
        <v>3</v>
      </c>
    </row>
    <row r="454" spans="2:5" x14ac:dyDescent="0.25">
      <c r="B454" s="25">
        <v>45949.75</v>
      </c>
      <c r="C454" s="26">
        <v>45949.75</v>
      </c>
      <c r="D454" s="27">
        <v>45949.75</v>
      </c>
      <c r="E454" s="28">
        <v>3</v>
      </c>
    </row>
    <row r="455" spans="2:5" x14ac:dyDescent="0.25">
      <c r="B455" s="25">
        <v>45949.791666666664</v>
      </c>
      <c r="C455" s="26">
        <v>45949.791666666664</v>
      </c>
      <c r="D455" s="27">
        <v>45949.791666666664</v>
      </c>
      <c r="E455" s="28">
        <v>3</v>
      </c>
    </row>
    <row r="456" spans="2:5" x14ac:dyDescent="0.25">
      <c r="B456" s="25">
        <v>45949.833333333328</v>
      </c>
      <c r="C456" s="26">
        <v>45949.833333333328</v>
      </c>
      <c r="D456" s="27">
        <v>45949.833333333328</v>
      </c>
      <c r="E456" s="28">
        <v>3</v>
      </c>
    </row>
    <row r="457" spans="2:5" x14ac:dyDescent="0.25">
      <c r="B457" s="25">
        <v>45949.875</v>
      </c>
      <c r="C457" s="26">
        <v>45949.875</v>
      </c>
      <c r="D457" s="27">
        <v>45949.875</v>
      </c>
      <c r="E457" s="28">
        <v>3</v>
      </c>
    </row>
    <row r="458" spans="2:5" x14ac:dyDescent="0.25">
      <c r="B458" s="25">
        <v>45949.916666666664</v>
      </c>
      <c r="C458" s="26">
        <v>45949.916666666664</v>
      </c>
      <c r="D458" s="27">
        <v>45949.916666666664</v>
      </c>
      <c r="E458" s="28">
        <v>3</v>
      </c>
    </row>
    <row r="459" spans="2:5" x14ac:dyDescent="0.25">
      <c r="B459" s="25">
        <v>45949.958333333328</v>
      </c>
      <c r="C459" s="26">
        <v>45949.958333333328</v>
      </c>
      <c r="D459" s="27">
        <v>45949.958333333328</v>
      </c>
      <c r="E459" s="28">
        <v>3</v>
      </c>
    </row>
    <row r="460" spans="2:5" x14ac:dyDescent="0.25">
      <c r="B460" s="25">
        <v>45950</v>
      </c>
      <c r="C460" s="26">
        <v>45950</v>
      </c>
      <c r="D460" s="27">
        <v>45950</v>
      </c>
      <c r="E460" s="28">
        <v>3</v>
      </c>
    </row>
    <row r="461" spans="2:5" x14ac:dyDescent="0.25">
      <c r="B461" s="25">
        <v>45950.041666666664</v>
      </c>
      <c r="C461" s="26">
        <v>45950.041666666664</v>
      </c>
      <c r="D461" s="27">
        <v>45950.041666666664</v>
      </c>
      <c r="E461" s="28">
        <v>5</v>
      </c>
    </row>
    <row r="462" spans="2:5" x14ac:dyDescent="0.25">
      <c r="B462" s="25">
        <v>45950.083333333328</v>
      </c>
      <c r="C462" s="26">
        <v>45950.083333333328</v>
      </c>
      <c r="D462" s="27">
        <v>45950.083333333328</v>
      </c>
      <c r="E462" s="28">
        <v>5</v>
      </c>
    </row>
    <row r="463" spans="2:5" x14ac:dyDescent="0.25">
      <c r="B463" s="25">
        <v>45950.125</v>
      </c>
      <c r="C463" s="26">
        <v>45950.125</v>
      </c>
      <c r="D463" s="27">
        <v>45950.125</v>
      </c>
      <c r="E463" s="28">
        <v>6</v>
      </c>
    </row>
    <row r="464" spans="2:5" x14ac:dyDescent="0.25">
      <c r="B464" s="25">
        <v>45950.166666666664</v>
      </c>
      <c r="C464" s="26">
        <v>45950.166666666664</v>
      </c>
      <c r="D464" s="27">
        <v>45950.166666666664</v>
      </c>
      <c r="E464" s="28">
        <v>6</v>
      </c>
    </row>
    <row r="465" spans="2:5" x14ac:dyDescent="0.25">
      <c r="B465" s="25">
        <v>45950.208333333328</v>
      </c>
      <c r="C465" s="26">
        <v>45950.208333333328</v>
      </c>
      <c r="D465" s="27">
        <v>45950.208333333328</v>
      </c>
      <c r="E465" s="28">
        <v>6</v>
      </c>
    </row>
    <row r="466" spans="2:5" x14ac:dyDescent="0.25">
      <c r="B466" s="25">
        <v>45950.25</v>
      </c>
      <c r="C466" s="26">
        <v>45950.25</v>
      </c>
      <c r="D466" s="27">
        <v>45950.25</v>
      </c>
      <c r="E466" s="28" t="s">
        <v>213</v>
      </c>
    </row>
    <row r="467" spans="2:5" x14ac:dyDescent="0.25">
      <c r="B467" s="25">
        <v>45950.291666666664</v>
      </c>
      <c r="C467" s="26">
        <v>45950.291666666664</v>
      </c>
      <c r="D467" s="27">
        <v>45950.291666666664</v>
      </c>
      <c r="E467" s="28" t="s">
        <v>213</v>
      </c>
    </row>
    <row r="468" spans="2:5" x14ac:dyDescent="0.25">
      <c r="B468" s="25">
        <v>45950.333333333328</v>
      </c>
      <c r="C468" s="26">
        <v>45950.333333333328</v>
      </c>
      <c r="D468" s="27">
        <v>45950.333333333328</v>
      </c>
      <c r="E468" s="28" t="s">
        <v>213</v>
      </c>
    </row>
    <row r="469" spans="2:5" x14ac:dyDescent="0.25">
      <c r="B469" s="25">
        <v>45950.375</v>
      </c>
      <c r="C469" s="26">
        <v>45950.375</v>
      </c>
      <c r="D469" s="27">
        <v>45950.375</v>
      </c>
      <c r="E469" s="28" t="s">
        <v>213</v>
      </c>
    </row>
    <row r="470" spans="2:5" x14ac:dyDescent="0.25">
      <c r="B470" s="25">
        <v>45950.416666666664</v>
      </c>
      <c r="C470" s="26">
        <v>45950.416666666664</v>
      </c>
      <c r="D470" s="27">
        <v>45950.416666666664</v>
      </c>
      <c r="E470" s="28">
        <v>3</v>
      </c>
    </row>
    <row r="471" spans="2:5" x14ac:dyDescent="0.25">
      <c r="B471" s="25">
        <v>45950.458333333328</v>
      </c>
      <c r="C471" s="26">
        <v>45950.458333333328</v>
      </c>
      <c r="D471" s="27">
        <v>45950.458333333328</v>
      </c>
      <c r="E471" s="28">
        <v>2</v>
      </c>
    </row>
    <row r="472" spans="2:5" x14ac:dyDescent="0.25">
      <c r="B472" s="25">
        <v>45950.5</v>
      </c>
      <c r="C472" s="26">
        <v>45950.5</v>
      </c>
      <c r="D472" s="27">
        <v>45950.5</v>
      </c>
      <c r="E472" s="28">
        <v>2</v>
      </c>
    </row>
    <row r="473" spans="2:5" x14ac:dyDescent="0.25">
      <c r="B473" s="25">
        <v>45950.541666666664</v>
      </c>
      <c r="C473" s="26">
        <v>45950.541666666664</v>
      </c>
      <c r="D473" s="27">
        <v>45950.541666666664</v>
      </c>
      <c r="E473" s="28">
        <v>3</v>
      </c>
    </row>
    <row r="474" spans="2:5" x14ac:dyDescent="0.25">
      <c r="B474" s="25">
        <v>45950.583333333328</v>
      </c>
      <c r="C474" s="26">
        <v>45950.583333333328</v>
      </c>
      <c r="D474" s="27">
        <v>45950.583333333328</v>
      </c>
      <c r="E474" s="28">
        <v>3</v>
      </c>
    </row>
    <row r="475" spans="2:5" x14ac:dyDescent="0.25">
      <c r="B475" s="25">
        <v>45950.625</v>
      </c>
      <c r="C475" s="26">
        <v>45950.625</v>
      </c>
      <c r="D475" s="27">
        <v>45950.625</v>
      </c>
      <c r="E475" s="28">
        <v>3</v>
      </c>
    </row>
    <row r="476" spans="2:5" x14ac:dyDescent="0.25">
      <c r="B476" s="25">
        <v>45950.666666666664</v>
      </c>
      <c r="C476" s="26">
        <v>45950.666666666664</v>
      </c>
      <c r="D476" s="27">
        <v>45950.666666666664</v>
      </c>
      <c r="E476" s="28">
        <v>2</v>
      </c>
    </row>
    <row r="477" spans="2:5" x14ac:dyDescent="0.25">
      <c r="B477" s="25">
        <v>45950.708333333328</v>
      </c>
      <c r="C477" s="26">
        <v>45950.708333333328</v>
      </c>
      <c r="D477" s="27">
        <v>45950.708333333328</v>
      </c>
      <c r="E477" s="28">
        <v>3</v>
      </c>
    </row>
    <row r="478" spans="2:5" x14ac:dyDescent="0.25">
      <c r="B478" s="25">
        <v>45950.75</v>
      </c>
      <c r="C478" s="26">
        <v>45950.75</v>
      </c>
      <c r="D478" s="27">
        <v>45950.75</v>
      </c>
      <c r="E478" s="28">
        <v>4</v>
      </c>
    </row>
    <row r="479" spans="2:5" x14ac:dyDescent="0.25">
      <c r="B479" s="25">
        <v>45950.791666666664</v>
      </c>
      <c r="C479" s="26">
        <v>45950.791666666664</v>
      </c>
      <c r="D479" s="27">
        <v>45950.791666666664</v>
      </c>
      <c r="E479" s="28">
        <v>6</v>
      </c>
    </row>
    <row r="480" spans="2:5" x14ac:dyDescent="0.25">
      <c r="B480" s="25">
        <v>45950.833333333328</v>
      </c>
      <c r="C480" s="26">
        <v>45950.833333333328</v>
      </c>
      <c r="D480" s="27">
        <v>45950.833333333328</v>
      </c>
      <c r="E480" s="28">
        <v>6</v>
      </c>
    </row>
    <row r="481" spans="2:5" x14ac:dyDescent="0.25">
      <c r="B481" s="25">
        <v>45950.875</v>
      </c>
      <c r="C481" s="26">
        <v>45950.875</v>
      </c>
      <c r="D481" s="27">
        <v>45950.875</v>
      </c>
      <c r="E481" s="28">
        <v>8</v>
      </c>
    </row>
    <row r="482" spans="2:5" x14ac:dyDescent="0.25">
      <c r="B482" s="25">
        <v>45950.916666666664</v>
      </c>
      <c r="C482" s="26">
        <v>45950.916666666664</v>
      </c>
      <c r="D482" s="27">
        <v>45950.916666666664</v>
      </c>
      <c r="E482" s="28">
        <v>9</v>
      </c>
    </row>
    <row r="483" spans="2:5" x14ac:dyDescent="0.25">
      <c r="B483" s="25">
        <v>45950.958333333328</v>
      </c>
      <c r="C483" s="26">
        <v>45950.958333333328</v>
      </c>
      <c r="D483" s="27">
        <v>45950.958333333328</v>
      </c>
      <c r="E483" s="28">
        <v>7</v>
      </c>
    </row>
    <row r="484" spans="2:5" x14ac:dyDescent="0.25">
      <c r="B484" s="25">
        <v>45951</v>
      </c>
      <c r="C484" s="26">
        <v>45951</v>
      </c>
      <c r="D484" s="27">
        <v>45951</v>
      </c>
      <c r="E484" s="28">
        <v>5</v>
      </c>
    </row>
    <row r="485" spans="2:5" x14ac:dyDescent="0.25">
      <c r="B485" s="25">
        <v>45951.041666666664</v>
      </c>
      <c r="C485" s="26">
        <v>45951.041666666664</v>
      </c>
      <c r="D485" s="27">
        <v>45951.041666666664</v>
      </c>
      <c r="E485" s="28">
        <v>4</v>
      </c>
    </row>
    <row r="486" spans="2:5" x14ac:dyDescent="0.25">
      <c r="B486" s="25">
        <v>45951.083333333328</v>
      </c>
      <c r="C486" s="26">
        <v>45951.083333333328</v>
      </c>
      <c r="D486" s="27">
        <v>45951.083333333328</v>
      </c>
      <c r="E486" s="28">
        <v>3</v>
      </c>
    </row>
    <row r="487" spans="2:5" x14ac:dyDescent="0.25">
      <c r="B487" s="25">
        <v>45951.125</v>
      </c>
      <c r="C487" s="26">
        <v>45951.125</v>
      </c>
      <c r="D487" s="27">
        <v>45951.125</v>
      </c>
      <c r="E487" s="28">
        <v>3</v>
      </c>
    </row>
    <row r="488" spans="2:5" x14ac:dyDescent="0.25">
      <c r="B488" s="25">
        <v>45951.166666666664</v>
      </c>
      <c r="C488" s="26">
        <v>45951.166666666664</v>
      </c>
      <c r="D488" s="27">
        <v>45951.166666666664</v>
      </c>
      <c r="E488" s="28">
        <v>3</v>
      </c>
    </row>
    <row r="489" spans="2:5" x14ac:dyDescent="0.25">
      <c r="B489" s="25">
        <v>45951.208333333328</v>
      </c>
      <c r="C489" s="26">
        <v>45951.208333333328</v>
      </c>
      <c r="D489" s="27">
        <v>45951.208333333328</v>
      </c>
      <c r="E489" s="28">
        <v>2</v>
      </c>
    </row>
    <row r="490" spans="2:5" x14ac:dyDescent="0.25">
      <c r="B490" s="25">
        <v>45951.25</v>
      </c>
      <c r="C490" s="26">
        <v>45951.25</v>
      </c>
      <c r="D490" s="27">
        <v>45951.25</v>
      </c>
      <c r="E490" s="28">
        <v>2</v>
      </c>
    </row>
    <row r="491" spans="2:5" x14ac:dyDescent="0.25">
      <c r="B491" s="25">
        <v>45951.291666666664</v>
      </c>
      <c r="C491" s="26">
        <v>45951.291666666664</v>
      </c>
      <c r="D491" s="27">
        <v>45951.291666666664</v>
      </c>
      <c r="E491" s="28">
        <v>1</v>
      </c>
    </row>
    <row r="492" spans="2:5" x14ac:dyDescent="0.25">
      <c r="B492" s="25">
        <v>45951.333333333328</v>
      </c>
      <c r="C492" s="26">
        <v>45951.333333333328</v>
      </c>
      <c r="D492" s="27">
        <v>45951.333333333328</v>
      </c>
      <c r="E492" s="28">
        <v>2</v>
      </c>
    </row>
    <row r="493" spans="2:5" x14ac:dyDescent="0.25">
      <c r="B493" s="25">
        <v>45951.375</v>
      </c>
      <c r="C493" s="26">
        <v>45951.375</v>
      </c>
      <c r="D493" s="27">
        <v>45951.375</v>
      </c>
      <c r="E493" s="28">
        <v>2</v>
      </c>
    </row>
    <row r="494" spans="2:5" x14ac:dyDescent="0.25">
      <c r="B494" s="25">
        <v>45951.416666666664</v>
      </c>
      <c r="C494" s="26">
        <v>45951.416666666664</v>
      </c>
      <c r="D494" s="27">
        <v>45951.416666666664</v>
      </c>
      <c r="E494" s="28">
        <v>3</v>
      </c>
    </row>
    <row r="495" spans="2:5" x14ac:dyDescent="0.25">
      <c r="B495" s="25">
        <v>45951.458333333328</v>
      </c>
      <c r="C495" s="26">
        <v>45951.458333333328</v>
      </c>
      <c r="D495" s="27">
        <v>45951.458333333328</v>
      </c>
      <c r="E495" s="28">
        <v>3</v>
      </c>
    </row>
    <row r="496" spans="2:5" x14ac:dyDescent="0.25">
      <c r="B496" s="25">
        <v>45951.5</v>
      </c>
      <c r="C496" s="26">
        <v>45951.5</v>
      </c>
      <c r="D496" s="27">
        <v>45951.5</v>
      </c>
      <c r="E496" s="28">
        <v>2</v>
      </c>
    </row>
    <row r="497" spans="2:5" x14ac:dyDescent="0.25">
      <c r="B497" s="25">
        <v>45951.541666666664</v>
      </c>
      <c r="C497" s="26">
        <v>45951.541666666664</v>
      </c>
      <c r="D497" s="27">
        <v>45951.541666666664</v>
      </c>
      <c r="E497" s="28">
        <v>2</v>
      </c>
    </row>
    <row r="498" spans="2:5" x14ac:dyDescent="0.25">
      <c r="B498" s="25">
        <v>45951.583333333328</v>
      </c>
      <c r="C498" s="26">
        <v>45951.583333333328</v>
      </c>
      <c r="D498" s="27">
        <v>45951.583333333328</v>
      </c>
      <c r="E498" s="28">
        <v>1</v>
      </c>
    </row>
    <row r="499" spans="2:5" x14ac:dyDescent="0.25">
      <c r="B499" s="25">
        <v>45951.625</v>
      </c>
      <c r="C499" s="26">
        <v>45951.625</v>
      </c>
      <c r="D499" s="27">
        <v>45951.625</v>
      </c>
      <c r="E499" s="28">
        <v>2</v>
      </c>
    </row>
    <row r="500" spans="2:5" x14ac:dyDescent="0.25">
      <c r="B500" s="25">
        <v>45951.666666666664</v>
      </c>
      <c r="C500" s="26">
        <v>45951.666666666664</v>
      </c>
      <c r="D500" s="27">
        <v>45951.666666666664</v>
      </c>
      <c r="E500" s="28">
        <v>2</v>
      </c>
    </row>
    <row r="501" spans="2:5" x14ac:dyDescent="0.25">
      <c r="B501" s="25">
        <v>45951.708333333328</v>
      </c>
      <c r="C501" s="26">
        <v>45951.708333333328</v>
      </c>
      <c r="D501" s="27">
        <v>45951.708333333328</v>
      </c>
      <c r="E501" s="28">
        <v>2</v>
      </c>
    </row>
    <row r="502" spans="2:5" x14ac:dyDescent="0.25">
      <c r="B502" s="25">
        <v>45951.75</v>
      </c>
      <c r="C502" s="26">
        <v>45951.75</v>
      </c>
      <c r="D502" s="27">
        <v>45951.75</v>
      </c>
      <c r="E502" s="28">
        <v>2</v>
      </c>
    </row>
    <row r="503" spans="2:5" x14ac:dyDescent="0.25">
      <c r="B503" s="25">
        <v>45951.791666666664</v>
      </c>
      <c r="C503" s="26">
        <v>45951.791666666664</v>
      </c>
      <c r="D503" s="27">
        <v>45951.791666666664</v>
      </c>
      <c r="E503" s="28">
        <v>2</v>
      </c>
    </row>
    <row r="504" spans="2:5" x14ac:dyDescent="0.25">
      <c r="B504" s="25">
        <v>45951.833333333328</v>
      </c>
      <c r="C504" s="26">
        <v>45951.833333333328</v>
      </c>
      <c r="D504" s="27">
        <v>45951.833333333328</v>
      </c>
      <c r="E504" s="28">
        <v>2</v>
      </c>
    </row>
    <row r="505" spans="2:5" x14ac:dyDescent="0.25">
      <c r="B505" s="25">
        <v>45951.875</v>
      </c>
      <c r="C505" s="26">
        <v>45951.875</v>
      </c>
      <c r="D505" s="27">
        <v>45951.875</v>
      </c>
      <c r="E505" s="28">
        <v>3</v>
      </c>
    </row>
    <row r="506" spans="2:5" x14ac:dyDescent="0.25">
      <c r="B506" s="25">
        <v>45951.916666666664</v>
      </c>
      <c r="C506" s="26">
        <v>45951.916666666664</v>
      </c>
      <c r="D506" s="27">
        <v>45951.916666666664</v>
      </c>
      <c r="E506" s="28">
        <v>3</v>
      </c>
    </row>
    <row r="507" spans="2:5" x14ac:dyDescent="0.25">
      <c r="B507" s="25">
        <v>45951.958333333328</v>
      </c>
      <c r="C507" s="26">
        <v>45951.958333333328</v>
      </c>
      <c r="D507" s="27">
        <v>45951.958333333328</v>
      </c>
      <c r="E507" s="28">
        <v>3</v>
      </c>
    </row>
    <row r="508" spans="2:5" x14ac:dyDescent="0.25">
      <c r="B508" s="25">
        <v>45952</v>
      </c>
      <c r="C508" s="26">
        <v>45952</v>
      </c>
      <c r="D508" s="27">
        <v>45952</v>
      </c>
      <c r="E508" s="28">
        <v>3</v>
      </c>
    </row>
    <row r="509" spans="2:5" x14ac:dyDescent="0.25">
      <c r="B509" s="25">
        <v>45952.041666666664</v>
      </c>
      <c r="C509" s="26">
        <v>45952.041666666664</v>
      </c>
      <c r="D509" s="27">
        <v>45952.041666666664</v>
      </c>
      <c r="E509" s="28">
        <v>3</v>
      </c>
    </row>
    <row r="510" spans="2:5" x14ac:dyDescent="0.25">
      <c r="B510" s="25">
        <v>45952.083333333328</v>
      </c>
      <c r="C510" s="26">
        <v>45952.083333333328</v>
      </c>
      <c r="D510" s="27">
        <v>45952.083333333328</v>
      </c>
      <c r="E510" s="28">
        <v>3</v>
      </c>
    </row>
    <row r="511" spans="2:5" x14ac:dyDescent="0.25">
      <c r="B511" s="25">
        <v>45952.125</v>
      </c>
      <c r="C511" s="26">
        <v>45952.125</v>
      </c>
      <c r="D511" s="27">
        <v>45952.125</v>
      </c>
      <c r="E511" s="28">
        <v>2</v>
      </c>
    </row>
    <row r="512" spans="2:5" x14ac:dyDescent="0.25">
      <c r="B512" s="25">
        <v>45952.166666666664</v>
      </c>
      <c r="C512" s="26">
        <v>45952.166666666664</v>
      </c>
      <c r="D512" s="27">
        <v>45952.166666666664</v>
      </c>
      <c r="E512" s="28">
        <v>2</v>
      </c>
    </row>
    <row r="513" spans="2:5" x14ac:dyDescent="0.25">
      <c r="B513" s="25">
        <v>45952.208333333328</v>
      </c>
      <c r="C513" s="26">
        <v>45952.208333333328</v>
      </c>
      <c r="D513" s="27">
        <v>45952.208333333328</v>
      </c>
      <c r="E513" s="28">
        <v>3</v>
      </c>
    </row>
    <row r="514" spans="2:5" x14ac:dyDescent="0.25">
      <c r="B514" s="25">
        <v>45952.25</v>
      </c>
      <c r="C514" s="26">
        <v>45952.25</v>
      </c>
      <c r="D514" s="27">
        <v>45952.25</v>
      </c>
      <c r="E514" s="28">
        <v>3</v>
      </c>
    </row>
    <row r="515" spans="2:5" x14ac:dyDescent="0.25">
      <c r="B515" s="25">
        <v>45952.291666666664</v>
      </c>
      <c r="C515" s="26">
        <v>45952.291666666664</v>
      </c>
      <c r="D515" s="27">
        <v>45952.291666666664</v>
      </c>
      <c r="E515" s="28">
        <v>2</v>
      </c>
    </row>
    <row r="516" spans="2:5" x14ac:dyDescent="0.25">
      <c r="B516" s="25">
        <v>45952.333333333328</v>
      </c>
      <c r="C516" s="26">
        <v>45952.333333333328</v>
      </c>
      <c r="D516" s="27">
        <v>45952.333333333328</v>
      </c>
      <c r="E516" s="28">
        <v>3</v>
      </c>
    </row>
    <row r="517" spans="2:5" x14ac:dyDescent="0.25">
      <c r="B517" s="25">
        <v>45952.375</v>
      </c>
      <c r="C517" s="26">
        <v>45952.375</v>
      </c>
      <c r="D517" s="27">
        <v>45952.375</v>
      </c>
      <c r="E517" s="28">
        <v>3</v>
      </c>
    </row>
    <row r="518" spans="2:5" x14ac:dyDescent="0.25">
      <c r="B518" s="25">
        <v>45952.416666666664</v>
      </c>
      <c r="C518" s="26">
        <v>45952.416666666664</v>
      </c>
      <c r="D518" s="27">
        <v>45952.416666666664</v>
      </c>
      <c r="E518" s="28">
        <v>4</v>
      </c>
    </row>
    <row r="519" spans="2:5" x14ac:dyDescent="0.25">
      <c r="B519" s="25">
        <v>45952.458333333328</v>
      </c>
      <c r="C519" s="26">
        <v>45952.458333333328</v>
      </c>
      <c r="D519" s="27">
        <v>45952.458333333328</v>
      </c>
      <c r="E519" s="28">
        <v>4</v>
      </c>
    </row>
    <row r="520" spans="2:5" x14ac:dyDescent="0.25">
      <c r="B520" s="25">
        <v>45952.5</v>
      </c>
      <c r="C520" s="26">
        <v>45952.5</v>
      </c>
      <c r="D520" s="27">
        <v>45952.5</v>
      </c>
      <c r="E520" s="28">
        <v>4</v>
      </c>
    </row>
    <row r="521" spans="2:5" x14ac:dyDescent="0.25">
      <c r="B521" s="25">
        <v>45952.541666666664</v>
      </c>
      <c r="C521" s="26">
        <v>45952.541666666664</v>
      </c>
      <c r="D521" s="27">
        <v>45952.541666666664</v>
      </c>
      <c r="E521" s="28">
        <v>5</v>
      </c>
    </row>
    <row r="522" spans="2:5" x14ac:dyDescent="0.25">
      <c r="B522" s="25">
        <v>45952.583333333328</v>
      </c>
      <c r="C522" s="26">
        <v>45952.583333333328</v>
      </c>
      <c r="D522" s="27">
        <v>45952.583333333328</v>
      </c>
      <c r="E522" s="28">
        <v>4</v>
      </c>
    </row>
    <row r="523" spans="2:5" x14ac:dyDescent="0.25">
      <c r="B523" s="25">
        <v>45952.625</v>
      </c>
      <c r="C523" s="26">
        <v>45952.625</v>
      </c>
      <c r="D523" s="27">
        <v>45952.625</v>
      </c>
      <c r="E523" s="28">
        <v>3</v>
      </c>
    </row>
    <row r="524" spans="2:5" x14ac:dyDescent="0.25">
      <c r="B524" s="25">
        <v>45952.666666666664</v>
      </c>
      <c r="C524" s="26">
        <v>45952.666666666664</v>
      </c>
      <c r="D524" s="27">
        <v>45952.666666666664</v>
      </c>
      <c r="E524" s="28">
        <v>3</v>
      </c>
    </row>
    <row r="525" spans="2:5" x14ac:dyDescent="0.25">
      <c r="B525" s="25">
        <v>45952.708333333328</v>
      </c>
      <c r="C525" s="26">
        <v>45952.708333333328</v>
      </c>
      <c r="D525" s="27">
        <v>45952.708333333328</v>
      </c>
      <c r="E525" s="28">
        <v>3</v>
      </c>
    </row>
    <row r="526" spans="2:5" x14ac:dyDescent="0.25">
      <c r="B526" s="25">
        <v>45952.75</v>
      </c>
      <c r="C526" s="26">
        <v>45952.75</v>
      </c>
      <c r="D526" s="27">
        <v>45952.75</v>
      </c>
      <c r="E526" s="28">
        <v>4</v>
      </c>
    </row>
    <row r="527" spans="2:5" x14ac:dyDescent="0.25">
      <c r="B527" s="25">
        <v>45952.791666666664</v>
      </c>
      <c r="C527" s="26">
        <v>45952.791666666664</v>
      </c>
      <c r="D527" s="27">
        <v>45952.791666666664</v>
      </c>
      <c r="E527" s="28">
        <v>6</v>
      </c>
    </row>
    <row r="528" spans="2:5" x14ac:dyDescent="0.25">
      <c r="B528" s="25">
        <v>45952.833333333328</v>
      </c>
      <c r="C528" s="26">
        <v>45952.833333333328</v>
      </c>
      <c r="D528" s="27">
        <v>45952.833333333328</v>
      </c>
      <c r="E528" s="28">
        <v>6</v>
      </c>
    </row>
    <row r="529" spans="2:5" x14ac:dyDescent="0.25">
      <c r="B529" s="25">
        <v>45952.875</v>
      </c>
      <c r="C529" s="26">
        <v>45952.875</v>
      </c>
      <c r="D529" s="27">
        <v>45952.875</v>
      </c>
      <c r="E529" s="28">
        <v>6</v>
      </c>
    </row>
    <row r="530" spans="2:5" x14ac:dyDescent="0.25">
      <c r="B530" s="25">
        <v>45952.916666666664</v>
      </c>
      <c r="C530" s="26">
        <v>45952.916666666664</v>
      </c>
      <c r="D530" s="27">
        <v>45952.916666666664</v>
      </c>
      <c r="E530" s="28">
        <v>6</v>
      </c>
    </row>
    <row r="531" spans="2:5" x14ac:dyDescent="0.25">
      <c r="B531" s="25">
        <v>45952.958333333328</v>
      </c>
      <c r="C531" s="26">
        <v>45952.958333333328</v>
      </c>
      <c r="D531" s="27">
        <v>45952.958333333328</v>
      </c>
      <c r="E531" s="28">
        <v>5</v>
      </c>
    </row>
    <row r="532" spans="2:5" x14ac:dyDescent="0.25">
      <c r="B532" s="25">
        <v>45953</v>
      </c>
      <c r="C532" s="26">
        <v>45953</v>
      </c>
      <c r="D532" s="27">
        <v>45953</v>
      </c>
      <c r="E532" s="28">
        <v>4</v>
      </c>
    </row>
    <row r="533" spans="2:5" x14ac:dyDescent="0.25">
      <c r="B533" s="25">
        <v>45953.041666666664</v>
      </c>
      <c r="C533" s="26">
        <v>45953.041666666664</v>
      </c>
      <c r="D533" s="27">
        <v>45953.041666666664</v>
      </c>
      <c r="E533" s="28">
        <v>5</v>
      </c>
    </row>
    <row r="534" spans="2:5" x14ac:dyDescent="0.25">
      <c r="B534" s="25">
        <v>45953.083333333328</v>
      </c>
      <c r="C534" s="26">
        <v>45953.083333333328</v>
      </c>
      <c r="D534" s="27">
        <v>45953.083333333328</v>
      </c>
      <c r="E534" s="28">
        <v>4</v>
      </c>
    </row>
    <row r="535" spans="2:5" x14ac:dyDescent="0.25">
      <c r="B535" s="25">
        <v>45953.125</v>
      </c>
      <c r="C535" s="26">
        <v>45953.125</v>
      </c>
      <c r="D535" s="27">
        <v>45953.125</v>
      </c>
      <c r="E535" s="28">
        <v>4</v>
      </c>
    </row>
    <row r="536" spans="2:5" x14ac:dyDescent="0.25">
      <c r="B536" s="25">
        <v>45953.166666666664</v>
      </c>
      <c r="C536" s="26">
        <v>45953.166666666664</v>
      </c>
      <c r="D536" s="27">
        <v>45953.166666666664</v>
      </c>
      <c r="E536" s="28">
        <v>2</v>
      </c>
    </row>
    <row r="537" spans="2:5" x14ac:dyDescent="0.25">
      <c r="B537" s="25">
        <v>45953.208333333328</v>
      </c>
      <c r="C537" s="26">
        <v>45953.208333333328</v>
      </c>
      <c r="D537" s="27">
        <v>45953.208333333328</v>
      </c>
      <c r="E537" s="28">
        <v>2</v>
      </c>
    </row>
    <row r="538" spans="2:5" x14ac:dyDescent="0.25">
      <c r="B538" s="25">
        <v>45953.25</v>
      </c>
      <c r="C538" s="26">
        <v>45953.25</v>
      </c>
      <c r="D538" s="27">
        <v>45953.25</v>
      </c>
      <c r="E538" s="28">
        <v>2</v>
      </c>
    </row>
    <row r="539" spans="2:5" x14ac:dyDescent="0.25">
      <c r="B539" s="25">
        <v>45953.291666666664</v>
      </c>
      <c r="C539" s="26">
        <v>45953.291666666664</v>
      </c>
      <c r="D539" s="27">
        <v>45953.291666666664</v>
      </c>
      <c r="E539" s="28">
        <v>3</v>
      </c>
    </row>
    <row r="540" spans="2:5" x14ac:dyDescent="0.25">
      <c r="B540" s="25">
        <v>45953.333333333328</v>
      </c>
      <c r="C540" s="26">
        <v>45953.333333333328</v>
      </c>
      <c r="D540" s="27">
        <v>45953.333333333328</v>
      </c>
      <c r="E540" s="28">
        <v>2</v>
      </c>
    </row>
    <row r="541" spans="2:5" x14ac:dyDescent="0.25">
      <c r="B541" s="25">
        <v>45953.375</v>
      </c>
      <c r="C541" s="26">
        <v>45953.375</v>
      </c>
      <c r="D541" s="27">
        <v>45953.375</v>
      </c>
      <c r="E541" s="28">
        <v>2</v>
      </c>
    </row>
    <row r="542" spans="2:5" x14ac:dyDescent="0.25">
      <c r="B542" s="25">
        <v>45953.416666666664</v>
      </c>
      <c r="C542" s="26">
        <v>45953.416666666664</v>
      </c>
      <c r="D542" s="27">
        <v>45953.416666666664</v>
      </c>
      <c r="E542" s="28">
        <v>2</v>
      </c>
    </row>
    <row r="543" spans="2:5" x14ac:dyDescent="0.25">
      <c r="B543" s="25">
        <v>45953.458333333328</v>
      </c>
      <c r="C543" s="26">
        <v>45953.458333333328</v>
      </c>
      <c r="D543" s="27">
        <v>45953.458333333328</v>
      </c>
      <c r="E543" s="28">
        <v>2</v>
      </c>
    </row>
    <row r="544" spans="2:5" x14ac:dyDescent="0.25">
      <c r="B544" s="25">
        <v>45953.5</v>
      </c>
      <c r="C544" s="26">
        <v>45953.5</v>
      </c>
      <c r="D544" s="27">
        <v>45953.5</v>
      </c>
      <c r="E544" s="28">
        <v>3</v>
      </c>
    </row>
    <row r="545" spans="2:5" x14ac:dyDescent="0.25">
      <c r="B545" s="25">
        <v>45953.541666666664</v>
      </c>
      <c r="C545" s="26">
        <v>45953.541666666664</v>
      </c>
      <c r="D545" s="27">
        <v>45953.541666666664</v>
      </c>
      <c r="E545" s="28">
        <v>3</v>
      </c>
    </row>
    <row r="546" spans="2:5" x14ac:dyDescent="0.25">
      <c r="B546" s="25">
        <v>45953.583333333328</v>
      </c>
      <c r="C546" s="26">
        <v>45953.583333333328</v>
      </c>
      <c r="D546" s="27">
        <v>45953.583333333328</v>
      </c>
      <c r="E546" s="28">
        <v>3</v>
      </c>
    </row>
    <row r="547" spans="2:5" x14ac:dyDescent="0.25">
      <c r="B547" s="25">
        <v>45953.625</v>
      </c>
      <c r="C547" s="26">
        <v>45953.625</v>
      </c>
      <c r="D547" s="27">
        <v>45953.625</v>
      </c>
      <c r="E547" s="28">
        <v>2</v>
      </c>
    </row>
    <row r="548" spans="2:5" x14ac:dyDescent="0.25">
      <c r="B548" s="25">
        <v>45953.666666666664</v>
      </c>
      <c r="C548" s="26">
        <v>45953.666666666664</v>
      </c>
      <c r="D548" s="27">
        <v>45953.666666666664</v>
      </c>
      <c r="E548" s="28">
        <v>2</v>
      </c>
    </row>
    <row r="549" spans="2:5" x14ac:dyDescent="0.25">
      <c r="B549" s="25">
        <v>45953.708333333328</v>
      </c>
      <c r="C549" s="26">
        <v>45953.708333333328</v>
      </c>
      <c r="D549" s="27">
        <v>45953.708333333328</v>
      </c>
      <c r="E549" s="28">
        <v>2</v>
      </c>
    </row>
    <row r="550" spans="2:5" x14ac:dyDescent="0.25">
      <c r="B550" s="25">
        <v>45953.75</v>
      </c>
      <c r="C550" s="26">
        <v>45953.75</v>
      </c>
      <c r="D550" s="27">
        <v>45953.75</v>
      </c>
      <c r="E550" s="28">
        <v>2</v>
      </c>
    </row>
    <row r="551" spans="2:5" x14ac:dyDescent="0.25">
      <c r="B551" s="25">
        <v>45953.791666666664</v>
      </c>
      <c r="C551" s="26">
        <v>45953.791666666664</v>
      </c>
      <c r="D551" s="27">
        <v>45953.791666666664</v>
      </c>
      <c r="E551" s="28">
        <v>2</v>
      </c>
    </row>
    <row r="552" spans="2:5" x14ac:dyDescent="0.25">
      <c r="B552" s="25">
        <v>45953.833333333328</v>
      </c>
      <c r="C552" s="26">
        <v>45953.833333333328</v>
      </c>
      <c r="D552" s="27">
        <v>45953.833333333328</v>
      </c>
      <c r="E552" s="28">
        <v>2</v>
      </c>
    </row>
    <row r="553" spans="2:5" x14ac:dyDescent="0.25">
      <c r="B553" s="25">
        <v>45953.875</v>
      </c>
      <c r="C553" s="26">
        <v>45953.875</v>
      </c>
      <c r="D553" s="27">
        <v>45953.875</v>
      </c>
      <c r="E553" s="28">
        <v>2</v>
      </c>
    </row>
    <row r="554" spans="2:5" x14ac:dyDescent="0.25">
      <c r="B554" s="25">
        <v>45953.916666666664</v>
      </c>
      <c r="C554" s="26">
        <v>45953.916666666664</v>
      </c>
      <c r="D554" s="27">
        <v>45953.916666666664</v>
      </c>
      <c r="E554" s="28">
        <v>3</v>
      </c>
    </row>
    <row r="555" spans="2:5" x14ac:dyDescent="0.25">
      <c r="B555" s="25">
        <v>45953.958333333328</v>
      </c>
      <c r="C555" s="26">
        <v>45953.958333333328</v>
      </c>
      <c r="D555" s="27">
        <v>45953.958333333328</v>
      </c>
      <c r="E555" s="28">
        <v>2</v>
      </c>
    </row>
    <row r="556" spans="2:5" x14ac:dyDescent="0.25">
      <c r="B556" s="25">
        <v>45954</v>
      </c>
      <c r="C556" s="26">
        <v>45954</v>
      </c>
      <c r="D556" s="27">
        <v>45954</v>
      </c>
      <c r="E556" s="28">
        <v>2</v>
      </c>
    </row>
    <row r="557" spans="2:5" x14ac:dyDescent="0.25">
      <c r="B557" s="25">
        <v>45954.041666666664</v>
      </c>
      <c r="C557" s="26">
        <v>45954.041666666664</v>
      </c>
      <c r="D557" s="27">
        <v>45954.041666666664</v>
      </c>
      <c r="E557" s="28">
        <v>2</v>
      </c>
    </row>
    <row r="558" spans="2:5" x14ac:dyDescent="0.25">
      <c r="B558" s="25">
        <v>45954.083333333328</v>
      </c>
      <c r="C558" s="26">
        <v>45954.083333333328</v>
      </c>
      <c r="D558" s="27">
        <v>45954.083333333328</v>
      </c>
      <c r="E558" s="28">
        <v>3</v>
      </c>
    </row>
    <row r="559" spans="2:5" x14ac:dyDescent="0.25">
      <c r="B559" s="25">
        <v>45954.125</v>
      </c>
      <c r="C559" s="26">
        <v>45954.125</v>
      </c>
      <c r="D559" s="27">
        <v>45954.125</v>
      </c>
      <c r="E559" s="28">
        <v>3</v>
      </c>
    </row>
    <row r="560" spans="2:5" x14ac:dyDescent="0.25">
      <c r="B560" s="25">
        <v>45954.166666666664</v>
      </c>
      <c r="C560" s="26">
        <v>45954.166666666664</v>
      </c>
      <c r="D560" s="27">
        <v>45954.166666666664</v>
      </c>
      <c r="E560" s="28">
        <v>3</v>
      </c>
    </row>
    <row r="561" spans="2:5" x14ac:dyDescent="0.25">
      <c r="B561" s="25">
        <v>45954.208333333328</v>
      </c>
      <c r="C561" s="26">
        <v>45954.208333333328</v>
      </c>
      <c r="D561" s="27">
        <v>45954.208333333328</v>
      </c>
      <c r="E561" s="28">
        <v>4</v>
      </c>
    </row>
    <row r="562" spans="2:5" x14ac:dyDescent="0.25">
      <c r="B562" s="25">
        <v>45954.25</v>
      </c>
      <c r="C562" s="26">
        <v>45954.25</v>
      </c>
      <c r="D562" s="27">
        <v>45954.25</v>
      </c>
      <c r="E562" s="28">
        <v>4</v>
      </c>
    </row>
    <row r="563" spans="2:5" x14ac:dyDescent="0.25">
      <c r="B563" s="25">
        <v>45954.291666666664</v>
      </c>
      <c r="C563" s="26">
        <v>45954.291666666664</v>
      </c>
      <c r="D563" s="27">
        <v>45954.291666666664</v>
      </c>
      <c r="E563" s="28">
        <v>4</v>
      </c>
    </row>
    <row r="564" spans="2:5" x14ac:dyDescent="0.25">
      <c r="B564" s="25">
        <v>45954.333333333328</v>
      </c>
      <c r="C564" s="26">
        <v>45954.333333333328</v>
      </c>
      <c r="D564" s="27">
        <v>45954.333333333328</v>
      </c>
      <c r="E564" s="28">
        <v>5</v>
      </c>
    </row>
    <row r="565" spans="2:5" x14ac:dyDescent="0.25">
      <c r="B565" s="25">
        <v>45954.375</v>
      </c>
      <c r="C565" s="26">
        <v>45954.375</v>
      </c>
      <c r="D565" s="27">
        <v>45954.375</v>
      </c>
      <c r="E565" s="28">
        <v>5</v>
      </c>
    </row>
    <row r="566" spans="2:5" x14ac:dyDescent="0.25">
      <c r="B566" s="25">
        <v>45954.416666666664</v>
      </c>
      <c r="C566" s="26">
        <v>45954.416666666664</v>
      </c>
      <c r="D566" s="27">
        <v>45954.416666666664</v>
      </c>
      <c r="E566" s="28">
        <v>5</v>
      </c>
    </row>
    <row r="567" spans="2:5" x14ac:dyDescent="0.25">
      <c r="B567" s="25">
        <v>45954.458333333328</v>
      </c>
      <c r="C567" s="26">
        <v>45954.458333333328</v>
      </c>
      <c r="D567" s="27">
        <v>45954.458333333328</v>
      </c>
      <c r="E567" s="28">
        <v>6</v>
      </c>
    </row>
    <row r="568" spans="2:5" x14ac:dyDescent="0.25">
      <c r="B568" s="25">
        <v>45954.5</v>
      </c>
      <c r="C568" s="26">
        <v>45954.5</v>
      </c>
      <c r="D568" s="27">
        <v>45954.5</v>
      </c>
      <c r="E568" s="28">
        <v>6</v>
      </c>
    </row>
    <row r="569" spans="2:5" x14ac:dyDescent="0.25">
      <c r="B569" s="25">
        <v>45954.541666666664</v>
      </c>
      <c r="C569" s="26">
        <v>45954.541666666664</v>
      </c>
      <c r="D569" s="27">
        <v>45954.541666666664</v>
      </c>
      <c r="E569" s="28">
        <v>5</v>
      </c>
    </row>
    <row r="570" spans="2:5" x14ac:dyDescent="0.25">
      <c r="B570" s="25">
        <v>45954.583333333328</v>
      </c>
      <c r="C570" s="26">
        <v>45954.583333333328</v>
      </c>
      <c r="D570" s="27">
        <v>45954.583333333328</v>
      </c>
      <c r="E570" s="28">
        <v>6</v>
      </c>
    </row>
    <row r="571" spans="2:5" x14ac:dyDescent="0.25">
      <c r="B571" s="25">
        <v>45954.625</v>
      </c>
      <c r="C571" s="26">
        <v>45954.625</v>
      </c>
      <c r="D571" s="27">
        <v>45954.625</v>
      </c>
      <c r="E571" s="28">
        <v>6</v>
      </c>
    </row>
    <row r="572" spans="2:5" x14ac:dyDescent="0.25">
      <c r="B572" s="25">
        <v>45954.666666666664</v>
      </c>
      <c r="C572" s="26">
        <v>45954.666666666664</v>
      </c>
      <c r="D572" s="27">
        <v>45954.666666666664</v>
      </c>
      <c r="E572" s="28">
        <v>4</v>
      </c>
    </row>
    <row r="573" spans="2:5" x14ac:dyDescent="0.25">
      <c r="B573" s="25">
        <v>45954.708333333328</v>
      </c>
      <c r="C573" s="26">
        <v>45954.708333333328</v>
      </c>
      <c r="D573" s="27">
        <v>45954.708333333328</v>
      </c>
      <c r="E573" s="28">
        <v>4</v>
      </c>
    </row>
    <row r="574" spans="2:5" x14ac:dyDescent="0.25">
      <c r="B574" s="25">
        <v>45954.75</v>
      </c>
      <c r="C574" s="26">
        <v>45954.75</v>
      </c>
      <c r="D574" s="27">
        <v>45954.75</v>
      </c>
      <c r="E574" s="28">
        <v>4</v>
      </c>
    </row>
    <row r="575" spans="2:5" x14ac:dyDescent="0.25">
      <c r="B575" s="25">
        <v>45954.791666666664</v>
      </c>
      <c r="C575" s="26">
        <v>45954.791666666664</v>
      </c>
      <c r="D575" s="27">
        <v>45954.791666666664</v>
      </c>
      <c r="E575" s="28">
        <v>3</v>
      </c>
    </row>
    <row r="576" spans="2:5" x14ac:dyDescent="0.25">
      <c r="B576" s="25">
        <v>45954.833333333328</v>
      </c>
      <c r="C576" s="26">
        <v>45954.833333333328</v>
      </c>
      <c r="D576" s="27">
        <v>45954.833333333328</v>
      </c>
      <c r="E576" s="28">
        <v>3</v>
      </c>
    </row>
    <row r="577" spans="2:5" x14ac:dyDescent="0.25">
      <c r="B577" s="25">
        <v>45954.875</v>
      </c>
      <c r="C577" s="26">
        <v>45954.875</v>
      </c>
      <c r="D577" s="27">
        <v>45954.875</v>
      </c>
      <c r="E577" s="28">
        <v>3</v>
      </c>
    </row>
    <row r="578" spans="2:5" x14ac:dyDescent="0.25">
      <c r="B578" s="25">
        <v>45954.916666666664</v>
      </c>
      <c r="C578" s="26">
        <v>45954.916666666664</v>
      </c>
      <c r="D578" s="27">
        <v>45954.916666666664</v>
      </c>
      <c r="E578" s="28">
        <v>4</v>
      </c>
    </row>
    <row r="579" spans="2:5" x14ac:dyDescent="0.25">
      <c r="B579" s="25">
        <v>45954.958333333328</v>
      </c>
      <c r="C579" s="26">
        <v>45954.958333333328</v>
      </c>
      <c r="D579" s="27">
        <v>45954.958333333328</v>
      </c>
      <c r="E579" s="28">
        <v>5</v>
      </c>
    </row>
    <row r="580" spans="2:5" x14ac:dyDescent="0.25">
      <c r="B580" s="25">
        <v>45955</v>
      </c>
      <c r="C580" s="26">
        <v>45955</v>
      </c>
      <c r="D580" s="27">
        <v>45955</v>
      </c>
      <c r="E580" s="28">
        <v>4</v>
      </c>
    </row>
    <row r="581" spans="2:5" x14ac:dyDescent="0.25">
      <c r="B581" s="25">
        <v>45955.041666666664</v>
      </c>
      <c r="C581" s="26">
        <v>45955.041666666664</v>
      </c>
      <c r="D581" s="27">
        <v>45955.041666666664</v>
      </c>
      <c r="E581" s="28">
        <v>3</v>
      </c>
    </row>
    <row r="582" spans="2:5" x14ac:dyDescent="0.25">
      <c r="B582" s="25">
        <v>45955.083333333328</v>
      </c>
      <c r="C582" s="26">
        <v>45955.083333333328</v>
      </c>
      <c r="D582" s="27">
        <v>45955.083333333328</v>
      </c>
      <c r="E582" s="28">
        <v>3</v>
      </c>
    </row>
    <row r="583" spans="2:5" x14ac:dyDescent="0.25">
      <c r="B583" s="25">
        <v>45955.125</v>
      </c>
      <c r="C583" s="26">
        <v>45955.125</v>
      </c>
      <c r="D583" s="27">
        <v>45955.125</v>
      </c>
      <c r="E583" s="28">
        <v>2</v>
      </c>
    </row>
    <row r="584" spans="2:5" x14ac:dyDescent="0.25">
      <c r="B584" s="25">
        <v>45955.166666666664</v>
      </c>
      <c r="C584" s="26">
        <v>45955.166666666664</v>
      </c>
      <c r="D584" s="27">
        <v>45955.166666666664</v>
      </c>
      <c r="E584" s="28">
        <v>2</v>
      </c>
    </row>
    <row r="585" spans="2:5" x14ac:dyDescent="0.25">
      <c r="B585" s="25">
        <v>45955.208333333328</v>
      </c>
      <c r="C585" s="26">
        <v>45955.208333333328</v>
      </c>
      <c r="D585" s="27">
        <v>45955.208333333328</v>
      </c>
      <c r="E585" s="28">
        <v>2</v>
      </c>
    </row>
    <row r="586" spans="2:5" x14ac:dyDescent="0.25">
      <c r="B586" s="25">
        <v>45955.25</v>
      </c>
      <c r="C586" s="26">
        <v>45955.25</v>
      </c>
      <c r="D586" s="27">
        <v>45955.25</v>
      </c>
      <c r="E586" s="28">
        <v>2</v>
      </c>
    </row>
    <row r="587" spans="2:5" x14ac:dyDescent="0.25">
      <c r="B587" s="25">
        <v>45955.291666666664</v>
      </c>
      <c r="C587" s="26">
        <v>45955.291666666664</v>
      </c>
      <c r="D587" s="27">
        <v>45955.291666666664</v>
      </c>
      <c r="E587" s="28">
        <v>3</v>
      </c>
    </row>
    <row r="588" spans="2:5" x14ac:dyDescent="0.25">
      <c r="B588" s="25">
        <v>45955.333333333328</v>
      </c>
      <c r="C588" s="26">
        <v>45955.333333333328</v>
      </c>
      <c r="D588" s="27">
        <v>45955.333333333328</v>
      </c>
      <c r="E588" s="28">
        <v>3</v>
      </c>
    </row>
    <row r="589" spans="2:5" x14ac:dyDescent="0.25">
      <c r="B589" s="25">
        <v>45955.375</v>
      </c>
      <c r="C589" s="26">
        <v>45955.375</v>
      </c>
      <c r="D589" s="27">
        <v>45955.375</v>
      </c>
      <c r="E589" s="28">
        <v>3</v>
      </c>
    </row>
    <row r="590" spans="2:5" x14ac:dyDescent="0.25">
      <c r="B590" s="25">
        <v>45955.416666666664</v>
      </c>
      <c r="C590" s="26">
        <v>45955.416666666664</v>
      </c>
      <c r="D590" s="27">
        <v>45955.416666666664</v>
      </c>
      <c r="E590" s="28">
        <v>2</v>
      </c>
    </row>
    <row r="591" spans="2:5" x14ac:dyDescent="0.25">
      <c r="B591" s="25">
        <v>45955.458333333328</v>
      </c>
      <c r="C591" s="26">
        <v>45955.458333333328</v>
      </c>
      <c r="D591" s="27">
        <v>45955.458333333328</v>
      </c>
      <c r="E591" s="28">
        <v>2</v>
      </c>
    </row>
    <row r="592" spans="2:5" x14ac:dyDescent="0.25">
      <c r="B592" s="25">
        <v>45955.5</v>
      </c>
      <c r="C592" s="26">
        <v>45955.5</v>
      </c>
      <c r="D592" s="27">
        <v>45955.5</v>
      </c>
      <c r="E592" s="28">
        <v>2</v>
      </c>
    </row>
    <row r="593" spans="2:5" x14ac:dyDescent="0.25">
      <c r="B593" s="25">
        <v>45955.541666666664</v>
      </c>
      <c r="C593" s="26">
        <v>45955.541666666664</v>
      </c>
      <c r="D593" s="27">
        <v>45955.541666666664</v>
      </c>
      <c r="E593" s="28">
        <v>4</v>
      </c>
    </row>
    <row r="594" spans="2:5" x14ac:dyDescent="0.25">
      <c r="B594" s="25">
        <v>45955.583333333328</v>
      </c>
      <c r="C594" s="26">
        <v>45955.583333333328</v>
      </c>
      <c r="D594" s="27">
        <v>45955.583333333328</v>
      </c>
      <c r="E594" s="28">
        <v>4</v>
      </c>
    </row>
    <row r="595" spans="2:5" x14ac:dyDescent="0.25">
      <c r="B595" s="25">
        <v>45955.625</v>
      </c>
      <c r="C595" s="26">
        <v>45955.625</v>
      </c>
      <c r="D595" s="27">
        <v>45955.625</v>
      </c>
      <c r="E595" s="28">
        <v>5</v>
      </c>
    </row>
    <row r="596" spans="2:5" x14ac:dyDescent="0.25">
      <c r="B596" s="25">
        <v>45955.666666666664</v>
      </c>
      <c r="C596" s="26">
        <v>45955.666666666664</v>
      </c>
      <c r="D596" s="27">
        <v>45955.666666666664</v>
      </c>
      <c r="E596" s="28">
        <v>4</v>
      </c>
    </row>
    <row r="597" spans="2:5" x14ac:dyDescent="0.25">
      <c r="B597" s="25">
        <v>45955.708333333328</v>
      </c>
      <c r="C597" s="26">
        <v>45955.708333333328</v>
      </c>
      <c r="D597" s="27">
        <v>45955.708333333328</v>
      </c>
      <c r="E597" s="28">
        <v>4</v>
      </c>
    </row>
    <row r="598" spans="2:5" x14ac:dyDescent="0.25">
      <c r="B598" s="25">
        <v>45955.75</v>
      </c>
      <c r="C598" s="26">
        <v>45955.75</v>
      </c>
      <c r="D598" s="27">
        <v>45955.75</v>
      </c>
      <c r="E598" s="28">
        <v>3</v>
      </c>
    </row>
    <row r="599" spans="2:5" x14ac:dyDescent="0.25">
      <c r="B599" s="25">
        <v>45955.791666666664</v>
      </c>
      <c r="C599" s="26">
        <v>45955.791666666664</v>
      </c>
      <c r="D599" s="27">
        <v>45955.791666666664</v>
      </c>
      <c r="E599" s="28">
        <v>1</v>
      </c>
    </row>
    <row r="600" spans="2:5" x14ac:dyDescent="0.25">
      <c r="B600" s="25">
        <v>45955.833333333328</v>
      </c>
      <c r="C600" s="26">
        <v>45955.833333333328</v>
      </c>
      <c r="D600" s="27">
        <v>45955.833333333328</v>
      </c>
      <c r="E600" s="28">
        <v>1</v>
      </c>
    </row>
    <row r="601" spans="2:5" x14ac:dyDescent="0.25">
      <c r="B601" s="25">
        <v>45955.875</v>
      </c>
      <c r="C601" s="26">
        <v>45955.875</v>
      </c>
      <c r="D601" s="27">
        <v>45955.875</v>
      </c>
      <c r="E601" s="28">
        <v>1</v>
      </c>
    </row>
    <row r="602" spans="2:5" x14ac:dyDescent="0.25">
      <c r="B602" s="25">
        <v>45955.916666666664</v>
      </c>
      <c r="C602" s="26">
        <v>45955.916666666664</v>
      </c>
      <c r="D602" s="27">
        <v>45955.916666666664</v>
      </c>
      <c r="E602" s="28">
        <v>2</v>
      </c>
    </row>
    <row r="603" spans="2:5" x14ac:dyDescent="0.25">
      <c r="B603" s="25">
        <v>45955.958333333328</v>
      </c>
      <c r="C603" s="26">
        <v>45955.958333333328</v>
      </c>
      <c r="D603" s="27">
        <v>45955.958333333328</v>
      </c>
      <c r="E603" s="28">
        <v>2</v>
      </c>
    </row>
    <row r="604" spans="2:5" x14ac:dyDescent="0.25">
      <c r="B604" s="25">
        <v>45956</v>
      </c>
      <c r="C604" s="26">
        <v>45956</v>
      </c>
      <c r="D604" s="27">
        <v>45956</v>
      </c>
      <c r="E604" s="28">
        <v>1</v>
      </c>
    </row>
    <row r="605" spans="2:5" x14ac:dyDescent="0.25">
      <c r="B605" s="25">
        <v>45956.041666666664</v>
      </c>
      <c r="C605" s="26">
        <v>45956.041666666664</v>
      </c>
      <c r="D605" s="27">
        <v>45956.041666666664</v>
      </c>
      <c r="E605" s="28">
        <v>1</v>
      </c>
    </row>
    <row r="606" spans="2:5" x14ac:dyDescent="0.25">
      <c r="B606" s="25">
        <v>45956.083333333328</v>
      </c>
      <c r="C606" s="26">
        <v>45956.083333333328</v>
      </c>
      <c r="D606" s="27">
        <v>45956.083333333328</v>
      </c>
      <c r="E606" s="28">
        <v>1</v>
      </c>
    </row>
    <row r="607" spans="2:5" x14ac:dyDescent="0.25">
      <c r="B607" s="25">
        <v>45956.125</v>
      </c>
      <c r="C607" s="26">
        <v>45956.125</v>
      </c>
      <c r="D607" s="27">
        <v>45956.125</v>
      </c>
      <c r="E607" s="28">
        <v>1</v>
      </c>
    </row>
    <row r="608" spans="2:5" x14ac:dyDescent="0.25">
      <c r="B608" s="25">
        <v>45956.166666666664</v>
      </c>
      <c r="C608" s="26">
        <v>45956.166666666664</v>
      </c>
      <c r="D608" s="27">
        <v>45956.166666666664</v>
      </c>
      <c r="E608" s="28">
        <v>1</v>
      </c>
    </row>
    <row r="609" spans="2:5" x14ac:dyDescent="0.25">
      <c r="B609" s="25">
        <v>45956.208333333328</v>
      </c>
      <c r="C609" s="26">
        <v>45956.208333333328</v>
      </c>
      <c r="D609" s="27">
        <v>45956.208333333328</v>
      </c>
      <c r="E609" s="28">
        <v>2</v>
      </c>
    </row>
    <row r="610" spans="2:5" x14ac:dyDescent="0.25">
      <c r="B610" s="25">
        <v>45956.25</v>
      </c>
      <c r="C610" s="26">
        <v>45956.25</v>
      </c>
      <c r="D610" s="27">
        <v>45956.25</v>
      </c>
      <c r="E610" s="28">
        <v>2</v>
      </c>
    </row>
    <row r="611" spans="2:5" x14ac:dyDescent="0.25">
      <c r="B611" s="25">
        <v>45956.291666666664</v>
      </c>
      <c r="C611" s="26">
        <v>45956.291666666664</v>
      </c>
      <c r="D611" s="27">
        <v>45956.291666666664</v>
      </c>
      <c r="E611" s="28">
        <v>2</v>
      </c>
    </row>
    <row r="612" spans="2:5" x14ac:dyDescent="0.25">
      <c r="B612" s="25">
        <v>45956.333333333328</v>
      </c>
      <c r="C612" s="26">
        <v>45956.333333333328</v>
      </c>
      <c r="D612" s="27">
        <v>45956.333333333328</v>
      </c>
      <c r="E612" s="28">
        <v>3</v>
      </c>
    </row>
    <row r="613" spans="2:5" x14ac:dyDescent="0.25">
      <c r="B613" s="25">
        <v>45956.375</v>
      </c>
      <c r="C613" s="26">
        <v>45956.375</v>
      </c>
      <c r="D613" s="27">
        <v>45956.375</v>
      </c>
      <c r="E613" s="28">
        <v>3</v>
      </c>
    </row>
    <row r="614" spans="2:5" x14ac:dyDescent="0.25">
      <c r="B614" s="25">
        <v>45956.416666666664</v>
      </c>
      <c r="C614" s="26">
        <v>45956.416666666664</v>
      </c>
      <c r="D614" s="27">
        <v>45956.416666666664</v>
      </c>
      <c r="E614" s="28">
        <v>3</v>
      </c>
    </row>
    <row r="615" spans="2:5" x14ac:dyDescent="0.25">
      <c r="B615" s="25">
        <v>45956.458333333328</v>
      </c>
      <c r="C615" s="26">
        <v>45956.458333333328</v>
      </c>
      <c r="D615" s="27">
        <v>45956.458333333328</v>
      </c>
      <c r="E615" s="28">
        <v>3</v>
      </c>
    </row>
    <row r="616" spans="2:5" x14ac:dyDescent="0.25">
      <c r="B616" s="25">
        <v>45956.5</v>
      </c>
      <c r="C616" s="26">
        <v>45956.5</v>
      </c>
      <c r="D616" s="27">
        <v>45956.5</v>
      </c>
      <c r="E616" s="28">
        <v>2</v>
      </c>
    </row>
    <row r="617" spans="2:5" x14ac:dyDescent="0.25">
      <c r="B617" s="25">
        <v>45956.541666666664</v>
      </c>
      <c r="C617" s="26">
        <v>45956.541666666664</v>
      </c>
      <c r="D617" s="27">
        <v>45956.541666666664</v>
      </c>
      <c r="E617" s="28">
        <v>2</v>
      </c>
    </row>
    <row r="618" spans="2:5" x14ac:dyDescent="0.25">
      <c r="B618" s="25">
        <v>45956.583333333328</v>
      </c>
      <c r="C618" s="26">
        <v>45956.583333333328</v>
      </c>
      <c r="D618" s="27">
        <v>45956.583333333328</v>
      </c>
      <c r="E618" s="28">
        <v>2</v>
      </c>
    </row>
    <row r="619" spans="2:5" x14ac:dyDescent="0.25">
      <c r="B619" s="25">
        <v>45956.625</v>
      </c>
      <c r="C619" s="26">
        <v>45956.625</v>
      </c>
      <c r="D619" s="27">
        <v>45956.625</v>
      </c>
      <c r="E619" s="28">
        <v>2</v>
      </c>
    </row>
    <row r="620" spans="2:5" x14ac:dyDescent="0.25">
      <c r="B620" s="25">
        <v>45956.666666666664</v>
      </c>
      <c r="C620" s="26">
        <v>45956.666666666664</v>
      </c>
      <c r="D620" s="27">
        <v>45956.666666666664</v>
      </c>
      <c r="E620" s="28">
        <v>2</v>
      </c>
    </row>
    <row r="621" spans="2:5" x14ac:dyDescent="0.25">
      <c r="B621" s="25">
        <v>45956.708333333328</v>
      </c>
      <c r="C621" s="26">
        <v>45956.708333333328</v>
      </c>
      <c r="D621" s="27">
        <v>45956.708333333328</v>
      </c>
      <c r="E621" s="28">
        <v>2</v>
      </c>
    </row>
    <row r="622" spans="2:5" x14ac:dyDescent="0.25">
      <c r="B622" s="25">
        <v>45956.75</v>
      </c>
      <c r="C622" s="26">
        <v>45956.75</v>
      </c>
      <c r="D622" s="27">
        <v>45956.75</v>
      </c>
      <c r="E622" s="28">
        <v>1</v>
      </c>
    </row>
    <row r="623" spans="2:5" x14ac:dyDescent="0.25">
      <c r="B623" s="25">
        <v>45956.791666666664</v>
      </c>
      <c r="C623" s="26">
        <v>45956.791666666664</v>
      </c>
      <c r="D623" s="27">
        <v>45956.791666666664</v>
      </c>
      <c r="E623" s="28">
        <v>1</v>
      </c>
    </row>
    <row r="624" spans="2:5" x14ac:dyDescent="0.25">
      <c r="B624" s="25">
        <v>45956.833333333328</v>
      </c>
      <c r="C624" s="26">
        <v>45956.833333333328</v>
      </c>
      <c r="D624" s="27">
        <v>45956.833333333328</v>
      </c>
      <c r="E624" s="28">
        <v>1</v>
      </c>
    </row>
    <row r="625" spans="2:5" x14ac:dyDescent="0.25">
      <c r="B625" s="25">
        <v>45956.875</v>
      </c>
      <c r="C625" s="26">
        <v>45956.875</v>
      </c>
      <c r="D625" s="27">
        <v>45956.875</v>
      </c>
      <c r="E625" s="28">
        <v>1</v>
      </c>
    </row>
    <row r="626" spans="2:5" x14ac:dyDescent="0.25">
      <c r="B626" s="25">
        <v>45956.916666666664</v>
      </c>
      <c r="C626" s="26">
        <v>45956.916666666664</v>
      </c>
      <c r="D626" s="27">
        <v>45956.916666666664</v>
      </c>
      <c r="E626" s="28">
        <v>2</v>
      </c>
    </row>
    <row r="627" spans="2:5" x14ac:dyDescent="0.25">
      <c r="B627" s="25">
        <v>45956.958333333328</v>
      </c>
      <c r="C627" s="26">
        <v>45956.958333333328</v>
      </c>
      <c r="D627" s="27">
        <v>45956.958333333328</v>
      </c>
      <c r="E627" s="28">
        <v>4</v>
      </c>
    </row>
    <row r="628" spans="2:5" x14ac:dyDescent="0.25">
      <c r="B628" s="25">
        <v>45957</v>
      </c>
      <c r="C628" s="26">
        <v>45957</v>
      </c>
      <c r="D628" s="27">
        <v>45957</v>
      </c>
      <c r="E628" s="28">
        <v>7</v>
      </c>
    </row>
    <row r="629" spans="2:5" x14ac:dyDescent="0.25">
      <c r="B629" s="25">
        <v>45957.041666666664</v>
      </c>
      <c r="C629" s="26">
        <v>45957.041666666664</v>
      </c>
      <c r="D629" s="27">
        <v>45957.041666666664</v>
      </c>
      <c r="E629" s="28">
        <v>8</v>
      </c>
    </row>
    <row r="630" spans="2:5" x14ac:dyDescent="0.25">
      <c r="B630" s="25">
        <v>45957.083333333328</v>
      </c>
      <c r="C630" s="26">
        <v>45957.083333333328</v>
      </c>
      <c r="D630" s="27">
        <v>45957.083333333328</v>
      </c>
      <c r="E630" s="28">
        <v>8</v>
      </c>
    </row>
    <row r="631" spans="2:5" x14ac:dyDescent="0.25">
      <c r="B631" s="25">
        <v>45957.125</v>
      </c>
      <c r="C631" s="26">
        <v>45957.125</v>
      </c>
      <c r="D631" s="27">
        <v>45957.125</v>
      </c>
      <c r="E631" s="28">
        <v>9</v>
      </c>
    </row>
    <row r="632" spans="2:5" x14ac:dyDescent="0.25">
      <c r="B632" s="25">
        <v>45957.166666666664</v>
      </c>
      <c r="C632" s="26">
        <v>45957.166666666664</v>
      </c>
      <c r="D632" s="27">
        <v>45957.166666666664</v>
      </c>
      <c r="E632" s="28">
        <v>9</v>
      </c>
    </row>
    <row r="633" spans="2:5" x14ac:dyDescent="0.25">
      <c r="B633" s="25">
        <v>45957.208333333328</v>
      </c>
      <c r="C633" s="26">
        <v>45957.208333333328</v>
      </c>
      <c r="D633" s="27">
        <v>45957.208333333328</v>
      </c>
      <c r="E633" s="28">
        <v>8</v>
      </c>
    </row>
    <row r="634" spans="2:5" x14ac:dyDescent="0.25">
      <c r="B634" s="25">
        <v>45957.25</v>
      </c>
      <c r="C634" s="26">
        <v>45957.25</v>
      </c>
      <c r="D634" s="27">
        <v>45957.25</v>
      </c>
      <c r="E634" s="28">
        <v>8</v>
      </c>
    </row>
    <row r="635" spans="2:5" x14ac:dyDescent="0.25">
      <c r="B635" s="25">
        <v>45957.291666666664</v>
      </c>
      <c r="C635" s="26">
        <v>45957.291666666664</v>
      </c>
      <c r="D635" s="27">
        <v>45957.291666666664</v>
      </c>
      <c r="E635" s="28">
        <v>7</v>
      </c>
    </row>
    <row r="636" spans="2:5" x14ac:dyDescent="0.25">
      <c r="B636" s="25">
        <v>45957.333333333328</v>
      </c>
      <c r="C636" s="26">
        <v>45957.333333333328</v>
      </c>
      <c r="D636" s="27">
        <v>45957.333333333328</v>
      </c>
      <c r="E636" s="28">
        <v>8</v>
      </c>
    </row>
    <row r="637" spans="2:5" x14ac:dyDescent="0.25">
      <c r="B637" s="25">
        <v>45957.375</v>
      </c>
      <c r="C637" s="26">
        <v>45957.375</v>
      </c>
      <c r="D637" s="27">
        <v>45957.375</v>
      </c>
      <c r="E637" s="28">
        <v>9</v>
      </c>
    </row>
    <row r="638" spans="2:5" x14ac:dyDescent="0.25">
      <c r="B638" s="25">
        <v>45957.416666666664</v>
      </c>
      <c r="C638" s="26">
        <v>45957.416666666664</v>
      </c>
      <c r="D638" s="27">
        <v>45957.416666666664</v>
      </c>
      <c r="E638" s="28">
        <v>8</v>
      </c>
    </row>
    <row r="639" spans="2:5" x14ac:dyDescent="0.25">
      <c r="B639" s="25">
        <v>45957.458333333328</v>
      </c>
      <c r="C639" s="26">
        <v>45957.458333333328</v>
      </c>
      <c r="D639" s="27">
        <v>45957.458333333328</v>
      </c>
      <c r="E639" s="28">
        <v>7</v>
      </c>
    </row>
    <row r="640" spans="2:5" x14ac:dyDescent="0.25">
      <c r="B640" s="25">
        <v>45957.5</v>
      </c>
      <c r="C640" s="26">
        <v>45957.5</v>
      </c>
      <c r="D640" s="27">
        <v>45957.5</v>
      </c>
      <c r="E640" s="28">
        <v>6</v>
      </c>
    </row>
    <row r="641" spans="2:5" x14ac:dyDescent="0.25">
      <c r="B641" s="25">
        <v>45957.541666666664</v>
      </c>
      <c r="C641" s="26">
        <v>45957.541666666664</v>
      </c>
      <c r="D641" s="27">
        <v>45957.541666666664</v>
      </c>
      <c r="E641" s="28">
        <v>5</v>
      </c>
    </row>
    <row r="642" spans="2:5" x14ac:dyDescent="0.25">
      <c r="B642" s="25">
        <v>45957.583333333328</v>
      </c>
      <c r="C642" s="26">
        <v>45957.583333333328</v>
      </c>
      <c r="D642" s="27">
        <v>45957.583333333328</v>
      </c>
      <c r="E642" s="28">
        <v>6</v>
      </c>
    </row>
    <row r="643" spans="2:5" x14ac:dyDescent="0.25">
      <c r="B643" s="25">
        <v>45957.625</v>
      </c>
      <c r="C643" s="26">
        <v>45957.625</v>
      </c>
      <c r="D643" s="27">
        <v>45957.625</v>
      </c>
      <c r="E643" s="28">
        <v>5</v>
      </c>
    </row>
    <row r="644" spans="2:5" x14ac:dyDescent="0.25">
      <c r="B644" s="25">
        <v>45957.666666666664</v>
      </c>
      <c r="C644" s="26">
        <v>45957.666666666664</v>
      </c>
      <c r="D644" s="27">
        <v>45957.666666666664</v>
      </c>
      <c r="E644" s="28">
        <v>5</v>
      </c>
    </row>
    <row r="645" spans="2:5" x14ac:dyDescent="0.25">
      <c r="B645" s="25">
        <v>45957.708333333328</v>
      </c>
      <c r="C645" s="26">
        <v>45957.708333333328</v>
      </c>
      <c r="D645" s="27">
        <v>45957.708333333328</v>
      </c>
      <c r="E645" s="28">
        <v>5</v>
      </c>
    </row>
    <row r="646" spans="2:5" x14ac:dyDescent="0.25">
      <c r="B646" s="25">
        <v>45957.75</v>
      </c>
      <c r="C646" s="26">
        <v>45957.75</v>
      </c>
      <c r="D646" s="27">
        <v>45957.75</v>
      </c>
      <c r="E646" s="28">
        <v>6</v>
      </c>
    </row>
    <row r="647" spans="2:5" x14ac:dyDescent="0.25">
      <c r="B647" s="25">
        <v>45957.791666666664</v>
      </c>
      <c r="C647" s="26">
        <v>45957.791666666664</v>
      </c>
      <c r="D647" s="27">
        <v>45957.791666666664</v>
      </c>
      <c r="E647" s="28">
        <v>5</v>
      </c>
    </row>
    <row r="648" spans="2:5" x14ac:dyDescent="0.25">
      <c r="B648" s="25">
        <v>45957.833333333328</v>
      </c>
      <c r="C648" s="26">
        <v>45957.833333333328</v>
      </c>
      <c r="D648" s="27">
        <v>45957.833333333328</v>
      </c>
      <c r="E648" s="28">
        <v>5</v>
      </c>
    </row>
    <row r="649" spans="2:5" x14ac:dyDescent="0.25">
      <c r="B649" s="25">
        <v>45957.875</v>
      </c>
      <c r="C649" s="26">
        <v>45957.875</v>
      </c>
      <c r="D649" s="27">
        <v>45957.875</v>
      </c>
      <c r="E649" s="28">
        <v>5</v>
      </c>
    </row>
    <row r="650" spans="2:5" x14ac:dyDescent="0.25">
      <c r="B650" s="25">
        <v>45957.916666666664</v>
      </c>
      <c r="C650" s="26">
        <v>45957.916666666664</v>
      </c>
      <c r="D650" s="27">
        <v>45957.916666666664</v>
      </c>
      <c r="E650" s="28">
        <v>3</v>
      </c>
    </row>
    <row r="651" spans="2:5" x14ac:dyDescent="0.25">
      <c r="B651" s="25">
        <v>45957.958333333328</v>
      </c>
      <c r="C651" s="26">
        <v>45957.958333333328</v>
      </c>
      <c r="D651" s="27">
        <v>45957.958333333328</v>
      </c>
      <c r="E651" s="28">
        <v>3</v>
      </c>
    </row>
    <row r="652" spans="2:5" x14ac:dyDescent="0.25">
      <c r="B652" s="25">
        <v>45958</v>
      </c>
      <c r="C652" s="26">
        <v>45958</v>
      </c>
      <c r="D652" s="27">
        <v>45958</v>
      </c>
      <c r="E652" s="28">
        <v>3</v>
      </c>
    </row>
    <row r="653" spans="2:5" x14ac:dyDescent="0.25">
      <c r="B653" s="25">
        <v>45958.041666666664</v>
      </c>
      <c r="C653" s="26">
        <v>45958.041666666664</v>
      </c>
      <c r="D653" s="27">
        <v>45958.041666666664</v>
      </c>
      <c r="E653" s="28">
        <v>3</v>
      </c>
    </row>
    <row r="654" spans="2:5" x14ac:dyDescent="0.25">
      <c r="B654" s="25">
        <v>45958.083333333328</v>
      </c>
      <c r="C654" s="26">
        <v>45958.083333333328</v>
      </c>
      <c r="D654" s="27">
        <v>45958.083333333328</v>
      </c>
      <c r="E654" s="28">
        <v>3</v>
      </c>
    </row>
    <row r="655" spans="2:5" x14ac:dyDescent="0.25">
      <c r="B655" s="25">
        <v>45958.125</v>
      </c>
      <c r="C655" s="26">
        <v>45958.125</v>
      </c>
      <c r="D655" s="27">
        <v>45958.125</v>
      </c>
      <c r="E655" s="28">
        <v>3</v>
      </c>
    </row>
    <row r="656" spans="2:5" x14ac:dyDescent="0.25">
      <c r="B656" s="25">
        <v>45958.166666666664</v>
      </c>
      <c r="C656" s="26">
        <v>45958.166666666664</v>
      </c>
      <c r="D656" s="27">
        <v>45958.166666666664</v>
      </c>
      <c r="E656" s="28">
        <v>2</v>
      </c>
    </row>
    <row r="657" spans="2:5" x14ac:dyDescent="0.25">
      <c r="B657" s="25">
        <v>45958.208333333328</v>
      </c>
      <c r="C657" s="26">
        <v>45958.208333333328</v>
      </c>
      <c r="D657" s="27">
        <v>45958.208333333328</v>
      </c>
      <c r="E657" s="28">
        <v>3</v>
      </c>
    </row>
    <row r="658" spans="2:5" x14ac:dyDescent="0.25">
      <c r="B658" s="25">
        <v>45958.25</v>
      </c>
      <c r="C658" s="26">
        <v>45958.25</v>
      </c>
      <c r="D658" s="27">
        <v>45958.25</v>
      </c>
      <c r="E658" s="28">
        <v>4</v>
      </c>
    </row>
    <row r="659" spans="2:5" x14ac:dyDescent="0.25">
      <c r="B659" s="25">
        <v>45958.291666666664</v>
      </c>
      <c r="C659" s="26">
        <v>45958.291666666664</v>
      </c>
      <c r="D659" s="27">
        <v>45958.291666666664</v>
      </c>
      <c r="E659" s="28">
        <v>5</v>
      </c>
    </row>
    <row r="660" spans="2:5" x14ac:dyDescent="0.25">
      <c r="B660" s="25">
        <v>45958.333333333328</v>
      </c>
      <c r="C660" s="26">
        <v>45958.333333333328</v>
      </c>
      <c r="D660" s="27">
        <v>45958.333333333328</v>
      </c>
      <c r="E660" s="28">
        <v>6</v>
      </c>
    </row>
    <row r="661" spans="2:5" x14ac:dyDescent="0.25">
      <c r="B661" s="25">
        <v>45958.375</v>
      </c>
      <c r="C661" s="26">
        <v>45958.375</v>
      </c>
      <c r="D661" s="27">
        <v>45958.375</v>
      </c>
      <c r="E661" s="28">
        <v>9</v>
      </c>
    </row>
    <row r="662" spans="2:5" x14ac:dyDescent="0.25">
      <c r="B662" s="25">
        <v>45958.416666666664</v>
      </c>
      <c r="C662" s="26">
        <v>45958.416666666664</v>
      </c>
      <c r="D662" s="27">
        <v>45958.416666666664</v>
      </c>
      <c r="E662" s="28">
        <v>9</v>
      </c>
    </row>
    <row r="663" spans="2:5" x14ac:dyDescent="0.25">
      <c r="B663" s="25">
        <v>45958.458333333328</v>
      </c>
      <c r="C663" s="26">
        <v>45958.458333333328</v>
      </c>
      <c r="D663" s="27">
        <v>45958.458333333328</v>
      </c>
      <c r="E663" s="28">
        <v>10</v>
      </c>
    </row>
    <row r="664" spans="2:5" x14ac:dyDescent="0.25">
      <c r="B664" s="25">
        <v>45958.5</v>
      </c>
      <c r="C664" s="26">
        <v>45958.5</v>
      </c>
      <c r="D664" s="27">
        <v>45958.5</v>
      </c>
      <c r="E664" s="28">
        <v>7</v>
      </c>
    </row>
    <row r="665" spans="2:5" x14ac:dyDescent="0.25">
      <c r="B665" s="25">
        <v>45958.541666666664</v>
      </c>
      <c r="C665" s="26">
        <v>45958.541666666664</v>
      </c>
      <c r="D665" s="27">
        <v>45958.541666666664</v>
      </c>
      <c r="E665" s="28">
        <v>7</v>
      </c>
    </row>
    <row r="666" spans="2:5" x14ac:dyDescent="0.25">
      <c r="B666" s="25">
        <v>45958.583333333328</v>
      </c>
      <c r="C666" s="26">
        <v>45958.583333333328</v>
      </c>
      <c r="D666" s="27">
        <v>45958.583333333328</v>
      </c>
      <c r="E666" s="28">
        <v>7</v>
      </c>
    </row>
    <row r="667" spans="2:5" x14ac:dyDescent="0.25">
      <c r="B667" s="25">
        <v>45958.625</v>
      </c>
      <c r="C667" s="26">
        <v>45958.625</v>
      </c>
      <c r="D667" s="27">
        <v>45958.625</v>
      </c>
      <c r="E667" s="28">
        <v>8</v>
      </c>
    </row>
    <row r="668" spans="2:5" x14ac:dyDescent="0.25">
      <c r="B668" s="25">
        <v>45958.666666666664</v>
      </c>
      <c r="C668" s="26">
        <v>45958.666666666664</v>
      </c>
      <c r="D668" s="27">
        <v>45958.666666666664</v>
      </c>
      <c r="E668" s="28">
        <v>6</v>
      </c>
    </row>
    <row r="669" spans="2:5" x14ac:dyDescent="0.25">
      <c r="B669" s="25">
        <v>45958.708333333328</v>
      </c>
      <c r="C669" s="26">
        <v>45958.708333333328</v>
      </c>
      <c r="D669" s="27">
        <v>45958.708333333328</v>
      </c>
      <c r="E669" s="28">
        <v>6</v>
      </c>
    </row>
    <row r="670" spans="2:5" x14ac:dyDescent="0.25">
      <c r="B670" s="25">
        <v>45958.75</v>
      </c>
      <c r="C670" s="26">
        <v>45958.75</v>
      </c>
      <c r="D670" s="27">
        <v>45958.75</v>
      </c>
      <c r="E670" s="28">
        <v>7</v>
      </c>
    </row>
    <row r="671" spans="2:5" x14ac:dyDescent="0.25">
      <c r="B671" s="25">
        <v>45958.791666666664</v>
      </c>
      <c r="C671" s="26">
        <v>45958.791666666664</v>
      </c>
      <c r="D671" s="27">
        <v>45958.791666666664</v>
      </c>
      <c r="E671" s="28">
        <v>8</v>
      </c>
    </row>
    <row r="672" spans="2:5" x14ac:dyDescent="0.25">
      <c r="B672" s="25">
        <v>45958.833333333328</v>
      </c>
      <c r="C672" s="26">
        <v>45958.833333333328</v>
      </c>
      <c r="D672" s="27">
        <v>45958.833333333328</v>
      </c>
      <c r="E672" s="28">
        <v>8</v>
      </c>
    </row>
    <row r="673" spans="2:5" x14ac:dyDescent="0.25">
      <c r="B673" s="25">
        <v>45958.875</v>
      </c>
      <c r="C673" s="26">
        <v>45958.875</v>
      </c>
      <c r="D673" s="27">
        <v>45958.875</v>
      </c>
      <c r="E673" s="28">
        <v>8</v>
      </c>
    </row>
    <row r="674" spans="2:5" x14ac:dyDescent="0.25">
      <c r="B674" s="25">
        <v>45958.916666666664</v>
      </c>
      <c r="C674" s="26">
        <v>45958.916666666664</v>
      </c>
      <c r="D674" s="27">
        <v>45958.916666666664</v>
      </c>
      <c r="E674" s="28">
        <v>7</v>
      </c>
    </row>
    <row r="675" spans="2:5" x14ac:dyDescent="0.25">
      <c r="B675" s="25">
        <v>45958.958333333328</v>
      </c>
      <c r="C675" s="26">
        <v>45958.958333333328</v>
      </c>
      <c r="D675" s="27">
        <v>45958.958333333328</v>
      </c>
      <c r="E675" s="28">
        <v>6</v>
      </c>
    </row>
    <row r="676" spans="2:5" x14ac:dyDescent="0.25">
      <c r="B676" s="25">
        <v>45959</v>
      </c>
      <c r="C676" s="26">
        <v>45959</v>
      </c>
      <c r="D676" s="27">
        <v>45959</v>
      </c>
      <c r="E676" s="28">
        <v>4</v>
      </c>
    </row>
    <row r="677" spans="2:5" x14ac:dyDescent="0.25">
      <c r="B677" s="25">
        <v>45959.041666666664</v>
      </c>
      <c r="C677" s="26">
        <v>45959.041666666664</v>
      </c>
      <c r="D677" s="27">
        <v>45959.041666666664</v>
      </c>
      <c r="E677" s="28">
        <v>2</v>
      </c>
    </row>
    <row r="678" spans="2:5" x14ac:dyDescent="0.25">
      <c r="B678" s="25">
        <v>45959.083333333328</v>
      </c>
      <c r="C678" s="26">
        <v>45959.083333333328</v>
      </c>
      <c r="D678" s="27">
        <v>45959.083333333328</v>
      </c>
      <c r="E678" s="28">
        <v>2</v>
      </c>
    </row>
    <row r="679" spans="2:5" x14ac:dyDescent="0.25">
      <c r="B679" s="25">
        <v>45959.125</v>
      </c>
      <c r="C679" s="26">
        <v>45959.125</v>
      </c>
      <c r="D679" s="27">
        <v>45959.125</v>
      </c>
      <c r="E679" s="28">
        <v>1</v>
      </c>
    </row>
    <row r="680" spans="2:5" x14ac:dyDescent="0.25">
      <c r="B680" s="25">
        <v>45959.166666666664</v>
      </c>
      <c r="C680" s="26">
        <v>45959.166666666664</v>
      </c>
      <c r="D680" s="27">
        <v>45959.166666666664</v>
      </c>
      <c r="E680" s="28">
        <v>1</v>
      </c>
    </row>
    <row r="681" spans="2:5" x14ac:dyDescent="0.25">
      <c r="B681" s="25">
        <v>45959.208333333328</v>
      </c>
      <c r="C681" s="26">
        <v>45959.208333333328</v>
      </c>
      <c r="D681" s="27">
        <v>45959.208333333328</v>
      </c>
      <c r="E681" s="28">
        <v>1</v>
      </c>
    </row>
    <row r="682" spans="2:5" x14ac:dyDescent="0.25">
      <c r="B682" s="25">
        <v>45959.25</v>
      </c>
      <c r="C682" s="26">
        <v>45959.25</v>
      </c>
      <c r="D682" s="27">
        <v>45959.25</v>
      </c>
      <c r="E682" s="28">
        <v>1</v>
      </c>
    </row>
    <row r="683" spans="2:5" x14ac:dyDescent="0.25">
      <c r="B683" s="25">
        <v>45959.291666666664</v>
      </c>
      <c r="C683" s="26">
        <v>45959.291666666664</v>
      </c>
      <c r="D683" s="27">
        <v>45959.291666666664</v>
      </c>
      <c r="E683" s="28">
        <v>1</v>
      </c>
    </row>
    <row r="684" spans="2:5" x14ac:dyDescent="0.25">
      <c r="B684" s="25">
        <v>45959.333333333328</v>
      </c>
      <c r="C684" s="26">
        <v>45959.333333333328</v>
      </c>
      <c r="D684" s="27">
        <v>45959.333333333328</v>
      </c>
      <c r="E684" s="28">
        <v>1</v>
      </c>
    </row>
    <row r="685" spans="2:5" x14ac:dyDescent="0.25">
      <c r="B685" s="25">
        <v>45959.375</v>
      </c>
      <c r="C685" s="26">
        <v>45959.375</v>
      </c>
      <c r="D685" s="27">
        <v>45959.375</v>
      </c>
      <c r="E685" s="28">
        <v>1</v>
      </c>
    </row>
    <row r="686" spans="2:5" x14ac:dyDescent="0.25">
      <c r="B686" s="25">
        <v>45959.416666666664</v>
      </c>
      <c r="C686" s="26">
        <v>45959.416666666664</v>
      </c>
      <c r="D686" s="27">
        <v>45959.416666666664</v>
      </c>
      <c r="E686" s="28">
        <v>1</v>
      </c>
    </row>
    <row r="687" spans="2:5" x14ac:dyDescent="0.25">
      <c r="B687" s="25">
        <v>45959.458333333328</v>
      </c>
      <c r="C687" s="26">
        <v>45959.458333333328</v>
      </c>
      <c r="D687" s="27">
        <v>45959.458333333328</v>
      </c>
      <c r="E687" s="28">
        <v>1</v>
      </c>
    </row>
    <row r="688" spans="2:5" x14ac:dyDescent="0.25">
      <c r="B688" s="25">
        <v>45959.5</v>
      </c>
      <c r="C688" s="26">
        <v>45959.5</v>
      </c>
      <c r="D688" s="27">
        <v>45959.5</v>
      </c>
      <c r="E688" s="28">
        <v>1</v>
      </c>
    </row>
    <row r="689" spans="2:5" x14ac:dyDescent="0.25">
      <c r="B689" s="25">
        <v>45959.541666666664</v>
      </c>
      <c r="C689" s="26">
        <v>45959.541666666664</v>
      </c>
      <c r="D689" s="27">
        <v>45959.541666666664</v>
      </c>
      <c r="E689" s="28">
        <v>1</v>
      </c>
    </row>
    <row r="690" spans="2:5" x14ac:dyDescent="0.25">
      <c r="B690" s="25">
        <v>45959.583333333328</v>
      </c>
      <c r="C690" s="26">
        <v>45959.583333333328</v>
      </c>
      <c r="D690" s="27">
        <v>45959.583333333328</v>
      </c>
      <c r="E690" s="28">
        <v>2</v>
      </c>
    </row>
    <row r="691" spans="2:5" x14ac:dyDescent="0.25">
      <c r="B691" s="25">
        <v>45959.625</v>
      </c>
      <c r="C691" s="26">
        <v>45959.625</v>
      </c>
      <c r="D691" s="27">
        <v>45959.625</v>
      </c>
      <c r="E691" s="28">
        <v>2</v>
      </c>
    </row>
    <row r="692" spans="2:5" x14ac:dyDescent="0.25">
      <c r="B692" s="25">
        <v>45959.666666666664</v>
      </c>
      <c r="C692" s="26">
        <v>45959.666666666664</v>
      </c>
      <c r="D692" s="27">
        <v>45959.666666666664</v>
      </c>
      <c r="E692" s="28">
        <v>3</v>
      </c>
    </row>
    <row r="693" spans="2:5" x14ac:dyDescent="0.25">
      <c r="B693" s="25">
        <v>45959.708333333328</v>
      </c>
      <c r="C693" s="26">
        <v>45959.708333333328</v>
      </c>
      <c r="D693" s="27">
        <v>45959.708333333328</v>
      </c>
      <c r="E693" s="28">
        <v>4</v>
      </c>
    </row>
    <row r="694" spans="2:5" x14ac:dyDescent="0.25">
      <c r="B694" s="25">
        <v>45959.75</v>
      </c>
      <c r="C694" s="26">
        <v>45959.75</v>
      </c>
      <c r="D694" s="27">
        <v>45959.75</v>
      </c>
      <c r="E694" s="28">
        <v>4</v>
      </c>
    </row>
    <row r="695" spans="2:5" x14ac:dyDescent="0.25">
      <c r="B695" s="25">
        <v>45959.791666666664</v>
      </c>
      <c r="C695" s="26">
        <v>45959.791666666664</v>
      </c>
      <c r="D695" s="27">
        <v>45959.791666666664</v>
      </c>
      <c r="E695" s="28">
        <v>4</v>
      </c>
    </row>
    <row r="696" spans="2:5" x14ac:dyDescent="0.25">
      <c r="B696" s="25">
        <v>45959.833333333328</v>
      </c>
      <c r="C696" s="26">
        <v>45959.833333333328</v>
      </c>
      <c r="D696" s="27">
        <v>45959.833333333328</v>
      </c>
      <c r="E696" s="28">
        <v>5</v>
      </c>
    </row>
    <row r="697" spans="2:5" x14ac:dyDescent="0.25">
      <c r="B697" s="25">
        <v>45959.875</v>
      </c>
      <c r="C697" s="26">
        <v>45959.875</v>
      </c>
      <c r="D697" s="27">
        <v>45959.875</v>
      </c>
      <c r="E697" s="28">
        <v>4</v>
      </c>
    </row>
    <row r="698" spans="2:5" x14ac:dyDescent="0.25">
      <c r="B698" s="25">
        <v>45959.916666666664</v>
      </c>
      <c r="C698" s="26">
        <v>45959.916666666664</v>
      </c>
      <c r="D698" s="27">
        <v>45959.916666666664</v>
      </c>
      <c r="E698" s="28">
        <v>4</v>
      </c>
    </row>
    <row r="699" spans="2:5" x14ac:dyDescent="0.25">
      <c r="B699" s="25">
        <v>45959.958333333328</v>
      </c>
      <c r="C699" s="26">
        <v>45959.958333333328</v>
      </c>
      <c r="D699" s="27">
        <v>45959.958333333328</v>
      </c>
      <c r="E699" s="28">
        <v>4</v>
      </c>
    </row>
    <row r="700" spans="2:5" x14ac:dyDescent="0.25">
      <c r="B700" s="25">
        <v>45960</v>
      </c>
      <c r="C700" s="26">
        <v>45960</v>
      </c>
      <c r="D700" s="27">
        <v>45960</v>
      </c>
      <c r="E700" s="28">
        <v>4</v>
      </c>
    </row>
    <row r="701" spans="2:5" x14ac:dyDescent="0.25">
      <c r="B701" s="25">
        <v>45960.041666666664</v>
      </c>
      <c r="C701" s="26">
        <v>45960.041666666664</v>
      </c>
      <c r="D701" s="27">
        <v>45960.041666666664</v>
      </c>
      <c r="E701" s="28">
        <v>4</v>
      </c>
    </row>
    <row r="702" spans="2:5" x14ac:dyDescent="0.25">
      <c r="B702" s="25">
        <v>45960.083333333328</v>
      </c>
      <c r="C702" s="26">
        <v>45960.083333333328</v>
      </c>
      <c r="D702" s="27">
        <v>45960.083333333328</v>
      </c>
      <c r="E702" s="28">
        <v>4</v>
      </c>
    </row>
    <row r="703" spans="2:5" x14ac:dyDescent="0.25">
      <c r="B703" s="25">
        <v>45960.125</v>
      </c>
      <c r="C703" s="26">
        <v>45960.125</v>
      </c>
      <c r="D703" s="27">
        <v>45960.125</v>
      </c>
      <c r="E703" s="28">
        <v>3</v>
      </c>
    </row>
    <row r="704" spans="2:5" x14ac:dyDescent="0.25">
      <c r="B704" s="25">
        <v>45960.166666666664</v>
      </c>
      <c r="C704" s="26">
        <v>45960.166666666664</v>
      </c>
      <c r="D704" s="27">
        <v>45960.166666666664</v>
      </c>
      <c r="E704" s="28">
        <v>3</v>
      </c>
    </row>
    <row r="705" spans="2:5" x14ac:dyDescent="0.25">
      <c r="B705" s="25">
        <v>45960.208333333328</v>
      </c>
      <c r="C705" s="26">
        <v>45960.208333333328</v>
      </c>
      <c r="D705" s="27">
        <v>45960.208333333328</v>
      </c>
      <c r="E705" s="28">
        <v>3</v>
      </c>
    </row>
    <row r="706" spans="2:5" x14ac:dyDescent="0.25">
      <c r="B706" s="25">
        <v>45960.25</v>
      </c>
      <c r="C706" s="26">
        <v>45960.25</v>
      </c>
      <c r="D706" s="27">
        <v>45960.25</v>
      </c>
      <c r="E706" s="28">
        <v>3</v>
      </c>
    </row>
    <row r="707" spans="2:5" x14ac:dyDescent="0.25">
      <c r="B707" s="25">
        <v>45960.291666666664</v>
      </c>
      <c r="C707" s="26">
        <v>45960.291666666664</v>
      </c>
      <c r="D707" s="27">
        <v>45960.291666666664</v>
      </c>
      <c r="E707" s="28">
        <v>3</v>
      </c>
    </row>
    <row r="708" spans="2:5" x14ac:dyDescent="0.25">
      <c r="B708" s="25">
        <v>45960.333333333328</v>
      </c>
      <c r="C708" s="26">
        <v>45960.333333333328</v>
      </c>
      <c r="D708" s="27">
        <v>45960.333333333328</v>
      </c>
      <c r="E708" s="28">
        <v>3</v>
      </c>
    </row>
    <row r="709" spans="2:5" x14ac:dyDescent="0.25">
      <c r="B709" s="25">
        <v>45960.375</v>
      </c>
      <c r="C709" s="26">
        <v>45960.375</v>
      </c>
      <c r="D709" s="27">
        <v>45960.375</v>
      </c>
      <c r="E709" s="28">
        <v>4</v>
      </c>
    </row>
    <row r="710" spans="2:5" x14ac:dyDescent="0.25">
      <c r="B710" s="25">
        <v>45960.416666666664</v>
      </c>
      <c r="C710" s="26">
        <v>45960.416666666664</v>
      </c>
      <c r="D710" s="27">
        <v>45960.416666666664</v>
      </c>
      <c r="E710" s="28">
        <v>5</v>
      </c>
    </row>
    <row r="711" spans="2:5" x14ac:dyDescent="0.25">
      <c r="B711" s="25">
        <v>45960.458333333328</v>
      </c>
      <c r="C711" s="26">
        <v>45960.458333333328</v>
      </c>
      <c r="D711" s="27">
        <v>45960.458333333328</v>
      </c>
      <c r="E711" s="28">
        <v>5</v>
      </c>
    </row>
    <row r="712" spans="2:5" x14ac:dyDescent="0.25">
      <c r="B712" s="25">
        <v>45960.5</v>
      </c>
      <c r="C712" s="26">
        <v>45960.5</v>
      </c>
      <c r="D712" s="27">
        <v>45960.5</v>
      </c>
      <c r="E712" s="28">
        <v>5</v>
      </c>
    </row>
    <row r="713" spans="2:5" x14ac:dyDescent="0.25">
      <c r="B713" s="25">
        <v>45960.541666666664</v>
      </c>
      <c r="C713" s="26">
        <v>45960.541666666664</v>
      </c>
      <c r="D713" s="27">
        <v>45960.541666666664</v>
      </c>
      <c r="E713" s="28">
        <v>5</v>
      </c>
    </row>
    <row r="714" spans="2:5" x14ac:dyDescent="0.25">
      <c r="B714" s="25">
        <v>45960.583333333328</v>
      </c>
      <c r="C714" s="26">
        <v>45960.583333333328</v>
      </c>
      <c r="D714" s="27">
        <v>45960.583333333328</v>
      </c>
      <c r="E714" s="28">
        <v>5</v>
      </c>
    </row>
    <row r="715" spans="2:5" x14ac:dyDescent="0.25">
      <c r="B715" s="25">
        <v>45960.625</v>
      </c>
      <c r="C715" s="26">
        <v>45960.625</v>
      </c>
      <c r="D715" s="27">
        <v>45960.625</v>
      </c>
      <c r="E715" s="28">
        <v>5</v>
      </c>
    </row>
    <row r="716" spans="2:5" x14ac:dyDescent="0.25">
      <c r="B716" s="25">
        <v>45960.666666666664</v>
      </c>
      <c r="C716" s="26">
        <v>45960.666666666664</v>
      </c>
      <c r="D716" s="27">
        <v>45960.666666666664</v>
      </c>
      <c r="E716" s="28">
        <v>5</v>
      </c>
    </row>
    <row r="717" spans="2:5" x14ac:dyDescent="0.25">
      <c r="B717" s="25">
        <v>45960.708333333328</v>
      </c>
      <c r="C717" s="26">
        <v>45960.708333333328</v>
      </c>
      <c r="D717" s="27">
        <v>45960.708333333328</v>
      </c>
      <c r="E717" s="28">
        <v>4</v>
      </c>
    </row>
    <row r="718" spans="2:5" x14ac:dyDescent="0.25">
      <c r="B718" s="25">
        <v>45960.75</v>
      </c>
      <c r="C718" s="26">
        <v>45960.75</v>
      </c>
      <c r="D718" s="27">
        <v>45960.75</v>
      </c>
      <c r="E718" s="28">
        <v>4</v>
      </c>
    </row>
    <row r="719" spans="2:5" x14ac:dyDescent="0.25">
      <c r="B719" s="25">
        <v>45960.791666666664</v>
      </c>
      <c r="C719" s="26">
        <v>45960.791666666664</v>
      </c>
      <c r="D719" s="27">
        <v>45960.791666666664</v>
      </c>
      <c r="E719" s="28">
        <v>4</v>
      </c>
    </row>
    <row r="720" spans="2:5" x14ac:dyDescent="0.25">
      <c r="B720" s="25">
        <v>45960.833333333328</v>
      </c>
      <c r="C720" s="26">
        <v>45960.833333333328</v>
      </c>
      <c r="D720" s="27">
        <v>45960.833333333328</v>
      </c>
      <c r="E720" s="28">
        <v>5</v>
      </c>
    </row>
    <row r="721" spans="2:5" x14ac:dyDescent="0.25">
      <c r="B721" s="25">
        <v>45960.875</v>
      </c>
      <c r="C721" s="26">
        <v>45960.875</v>
      </c>
      <c r="D721" s="27">
        <v>45960.875</v>
      </c>
      <c r="E721" s="28">
        <v>4</v>
      </c>
    </row>
    <row r="722" spans="2:5" x14ac:dyDescent="0.25">
      <c r="B722" s="25">
        <v>45960.916666666664</v>
      </c>
      <c r="C722" s="26">
        <v>45960.916666666664</v>
      </c>
      <c r="D722" s="27">
        <v>45960.916666666664</v>
      </c>
      <c r="E722" s="28">
        <v>4</v>
      </c>
    </row>
    <row r="723" spans="2:5" x14ac:dyDescent="0.25">
      <c r="B723" s="25">
        <v>45960.958333333328</v>
      </c>
      <c r="C723" s="26">
        <v>45960.958333333328</v>
      </c>
      <c r="D723" s="27">
        <v>45960.958333333328</v>
      </c>
      <c r="E723" s="28">
        <v>5</v>
      </c>
    </row>
    <row r="724" spans="2:5" x14ac:dyDescent="0.25">
      <c r="B724" s="25">
        <v>45961</v>
      </c>
      <c r="C724" s="26">
        <v>45961</v>
      </c>
      <c r="D724" s="27">
        <v>45961</v>
      </c>
      <c r="E724" s="28">
        <v>3</v>
      </c>
    </row>
    <row r="725" spans="2:5" x14ac:dyDescent="0.25">
      <c r="B725" s="25">
        <v>45961.041666666664</v>
      </c>
      <c r="C725" s="26">
        <v>45961.041666666664</v>
      </c>
      <c r="D725" s="27">
        <v>45961.041666666664</v>
      </c>
      <c r="E725" s="28">
        <v>2</v>
      </c>
    </row>
    <row r="726" spans="2:5" x14ac:dyDescent="0.25">
      <c r="B726" s="25">
        <v>45961.083333333328</v>
      </c>
      <c r="C726" s="26">
        <v>45961.083333333328</v>
      </c>
      <c r="D726" s="27">
        <v>45961.083333333328</v>
      </c>
      <c r="E726" s="28">
        <v>3</v>
      </c>
    </row>
    <row r="727" spans="2:5" x14ac:dyDescent="0.25">
      <c r="B727" s="25">
        <v>45961.125</v>
      </c>
      <c r="C727" s="26">
        <v>45961.125</v>
      </c>
      <c r="D727" s="27">
        <v>45961.125</v>
      </c>
      <c r="E727" s="28">
        <v>4</v>
      </c>
    </row>
    <row r="728" spans="2:5" x14ac:dyDescent="0.25">
      <c r="B728" s="25">
        <v>45961.166666666664</v>
      </c>
      <c r="C728" s="26">
        <v>45961.166666666664</v>
      </c>
      <c r="D728" s="27">
        <v>45961.166666666664</v>
      </c>
      <c r="E728" s="28">
        <v>3</v>
      </c>
    </row>
    <row r="729" spans="2:5" x14ac:dyDescent="0.25">
      <c r="B729" s="25">
        <v>45961.208333333328</v>
      </c>
      <c r="C729" s="26">
        <v>45961.208333333328</v>
      </c>
      <c r="D729" s="27">
        <v>45961.208333333328</v>
      </c>
      <c r="E729" s="28">
        <v>4</v>
      </c>
    </row>
    <row r="730" spans="2:5" x14ac:dyDescent="0.25">
      <c r="B730" s="25">
        <v>45961.25</v>
      </c>
      <c r="C730" s="26">
        <v>45961.25</v>
      </c>
      <c r="D730" s="27">
        <v>45961.25</v>
      </c>
      <c r="E730" s="28">
        <v>5</v>
      </c>
    </row>
    <row r="731" spans="2:5" x14ac:dyDescent="0.25">
      <c r="B731" s="25">
        <v>45961.291666666664</v>
      </c>
      <c r="C731" s="26">
        <v>45961.291666666664</v>
      </c>
      <c r="D731" s="27">
        <v>45961.291666666664</v>
      </c>
      <c r="E731" s="28">
        <v>5</v>
      </c>
    </row>
    <row r="732" spans="2:5" x14ac:dyDescent="0.25">
      <c r="B732" s="25">
        <v>45961.333333333328</v>
      </c>
      <c r="C732" s="26">
        <v>45961.333333333328</v>
      </c>
      <c r="D732" s="27">
        <v>45961.333333333328</v>
      </c>
      <c r="E732" s="28">
        <v>5</v>
      </c>
    </row>
    <row r="733" spans="2:5" x14ac:dyDescent="0.25">
      <c r="B733" s="25">
        <v>45961.375</v>
      </c>
      <c r="C733" s="26">
        <v>45961.375</v>
      </c>
      <c r="D733" s="27">
        <v>45961.375</v>
      </c>
      <c r="E733" s="28">
        <v>6</v>
      </c>
    </row>
    <row r="734" spans="2:5" x14ac:dyDescent="0.25">
      <c r="B734" s="25">
        <v>45961.416666666664</v>
      </c>
      <c r="C734" s="26">
        <v>45961.416666666664</v>
      </c>
      <c r="D734" s="27">
        <v>45961.416666666664</v>
      </c>
      <c r="E734" s="28">
        <v>6</v>
      </c>
    </row>
    <row r="735" spans="2:5" x14ac:dyDescent="0.25">
      <c r="B735" s="25">
        <v>45961.458333333328</v>
      </c>
      <c r="C735" s="26">
        <v>45961.458333333328</v>
      </c>
      <c r="D735" s="27">
        <v>45961.458333333328</v>
      </c>
      <c r="E735" s="28">
        <v>5</v>
      </c>
    </row>
    <row r="736" spans="2:5" x14ac:dyDescent="0.25">
      <c r="B736" s="25">
        <v>45961.5</v>
      </c>
      <c r="C736" s="26">
        <v>45961.5</v>
      </c>
      <c r="D736" s="27">
        <v>45961.5</v>
      </c>
      <c r="E736" s="28">
        <v>5</v>
      </c>
    </row>
    <row r="737" spans="2:5" x14ac:dyDescent="0.25">
      <c r="B737" s="25">
        <v>45961.541666666664</v>
      </c>
      <c r="C737" s="26">
        <v>45961.541666666664</v>
      </c>
      <c r="D737" s="27">
        <v>45961.541666666664</v>
      </c>
      <c r="E737" s="28">
        <v>3</v>
      </c>
    </row>
    <row r="738" spans="2:5" x14ac:dyDescent="0.25">
      <c r="B738" s="25">
        <v>45961.583333333328</v>
      </c>
      <c r="C738" s="26">
        <v>45961.583333333328</v>
      </c>
      <c r="D738" s="27">
        <v>45961.583333333328</v>
      </c>
      <c r="E738" s="28">
        <v>4</v>
      </c>
    </row>
    <row r="739" spans="2:5" x14ac:dyDescent="0.25">
      <c r="B739" s="25">
        <v>45961.625</v>
      </c>
      <c r="C739" s="26">
        <v>45961.625</v>
      </c>
      <c r="D739" s="27">
        <v>45961.625</v>
      </c>
      <c r="E739" s="28">
        <v>4</v>
      </c>
    </row>
    <row r="740" spans="2:5" x14ac:dyDescent="0.25">
      <c r="B740" s="25">
        <v>45961.666666666664</v>
      </c>
      <c r="C740" s="26">
        <v>45961.666666666664</v>
      </c>
      <c r="D740" s="27">
        <v>45961.666666666664</v>
      </c>
      <c r="E740" s="28">
        <v>4</v>
      </c>
    </row>
    <row r="741" spans="2:5" x14ac:dyDescent="0.25">
      <c r="B741" s="25">
        <v>45961.708333333328</v>
      </c>
      <c r="C741" s="26">
        <v>45961.708333333328</v>
      </c>
      <c r="D741" s="27">
        <v>45961.708333333328</v>
      </c>
      <c r="E741" s="28">
        <v>6</v>
      </c>
    </row>
    <row r="742" spans="2:5" x14ac:dyDescent="0.25">
      <c r="B742" s="25">
        <v>45961.75</v>
      </c>
      <c r="C742" s="26">
        <v>45961.75</v>
      </c>
      <c r="D742" s="27">
        <v>45961.75</v>
      </c>
      <c r="E742" s="28">
        <v>5</v>
      </c>
    </row>
    <row r="743" spans="2:5" x14ac:dyDescent="0.25">
      <c r="B743" s="25">
        <v>45961.791666666664</v>
      </c>
      <c r="C743" s="26">
        <v>45961.791666666664</v>
      </c>
      <c r="D743" s="27">
        <v>45961.791666666664</v>
      </c>
      <c r="E743" s="28">
        <v>7</v>
      </c>
    </row>
    <row r="744" spans="2:5" x14ac:dyDescent="0.25">
      <c r="B744" s="25">
        <v>45961.833333333328</v>
      </c>
      <c r="C744" s="26">
        <v>45961.833333333328</v>
      </c>
      <c r="D744" s="27">
        <v>45961.833333333328</v>
      </c>
      <c r="E744" s="28">
        <v>8</v>
      </c>
    </row>
    <row r="745" spans="2:5" x14ac:dyDescent="0.25">
      <c r="B745" s="25">
        <v>45961.875</v>
      </c>
      <c r="C745" s="26">
        <v>45961.875</v>
      </c>
      <c r="D745" s="27">
        <v>45961.875</v>
      </c>
      <c r="E745" s="28">
        <v>6</v>
      </c>
    </row>
    <row r="746" spans="2:5" x14ac:dyDescent="0.25">
      <c r="B746" s="25">
        <v>45961.916666666664</v>
      </c>
      <c r="C746" s="26">
        <v>45961.916666666664</v>
      </c>
      <c r="D746" s="27">
        <v>45961.916666666664</v>
      </c>
      <c r="E746" s="28">
        <v>6</v>
      </c>
    </row>
    <row r="747" spans="2:5" x14ac:dyDescent="0.25">
      <c r="B747" s="25">
        <v>45961.958333333328</v>
      </c>
      <c r="C747" s="26">
        <v>45961.958333333328</v>
      </c>
      <c r="D747" s="27">
        <v>45961.958333333328</v>
      </c>
      <c r="E747" s="28">
        <v>3</v>
      </c>
    </row>
  </sheetData>
  <protectedRanges>
    <protectedRange sqref="G4:G51 G111:G379" name="edit"/>
  </protectedRange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0F31-2FCF-4FFE-BB5F-93EBC346E8FD}">
  <dimension ref="A1:F747"/>
  <sheetViews>
    <sheetView topLeftCell="A669" workbookViewId="0">
      <selection activeCell="C747" sqref="C747"/>
    </sheetView>
  </sheetViews>
  <sheetFormatPr defaultColWidth="8.6640625" defaultRowHeight="13.2" x14ac:dyDescent="0.25"/>
  <cols>
    <col min="1" max="1" width="15.44140625" style="14" bestFit="1" customWidth="1"/>
    <col min="2" max="2" width="10.88671875" style="14" customWidth="1"/>
    <col min="3" max="3" width="17.44140625" style="14" bestFit="1" customWidth="1"/>
    <col min="4" max="16384" width="8.6640625" style="14"/>
  </cols>
  <sheetData>
    <row r="1" spans="1:6" x14ac:dyDescent="0.25">
      <c r="B1" s="15"/>
      <c r="C1" s="31"/>
      <c r="D1" s="17"/>
      <c r="E1" s="35"/>
    </row>
    <row r="2" spans="1:6" x14ac:dyDescent="0.25">
      <c r="B2" s="18"/>
      <c r="C2" s="32"/>
      <c r="D2" s="17"/>
      <c r="E2" s="35"/>
    </row>
    <row r="3" spans="1:6" x14ac:dyDescent="0.25">
      <c r="B3" s="23" t="s">
        <v>209</v>
      </c>
      <c r="C3" s="36" t="s">
        <v>210</v>
      </c>
      <c r="D3" s="37" t="s">
        <v>211</v>
      </c>
      <c r="E3" s="38" t="s">
        <v>212</v>
      </c>
    </row>
    <row r="4" spans="1:6" x14ac:dyDescent="0.25">
      <c r="A4" s="24"/>
      <c r="B4" s="39">
        <v>45931</v>
      </c>
      <c r="C4" s="40">
        <v>45931</v>
      </c>
      <c r="D4" s="59">
        <v>45931</v>
      </c>
      <c r="E4" s="58">
        <v>4</v>
      </c>
      <c r="F4" s="29"/>
    </row>
    <row r="5" spans="1:6" x14ac:dyDescent="0.25">
      <c r="A5" s="24"/>
      <c r="B5" s="39">
        <v>45931.041666666664</v>
      </c>
      <c r="C5" s="40">
        <v>45931.041666666664</v>
      </c>
      <c r="D5" s="59">
        <v>45931.041666666664</v>
      </c>
      <c r="E5" s="58">
        <v>5</v>
      </c>
    </row>
    <row r="6" spans="1:6" x14ac:dyDescent="0.25">
      <c r="A6" s="24"/>
      <c r="B6" s="39">
        <v>45931.083333333328</v>
      </c>
      <c r="C6" s="40">
        <v>45931.083333333328</v>
      </c>
      <c r="D6" s="59">
        <v>45931.083333333328</v>
      </c>
      <c r="E6" s="58">
        <v>5</v>
      </c>
    </row>
    <row r="7" spans="1:6" x14ac:dyDescent="0.25">
      <c r="A7" s="24"/>
      <c r="B7" s="39">
        <v>45931.125</v>
      </c>
      <c r="C7" s="40">
        <v>45931.125</v>
      </c>
      <c r="D7" s="59">
        <v>45931.125</v>
      </c>
      <c r="E7" s="58">
        <v>5</v>
      </c>
    </row>
    <row r="8" spans="1:6" x14ac:dyDescent="0.25">
      <c r="A8" s="24"/>
      <c r="B8" s="39">
        <v>45931.166666666664</v>
      </c>
      <c r="C8" s="40">
        <v>45931.166666666664</v>
      </c>
      <c r="D8" s="59">
        <v>45931.166666666664</v>
      </c>
      <c r="E8" s="58">
        <v>5</v>
      </c>
    </row>
    <row r="9" spans="1:6" x14ac:dyDescent="0.25">
      <c r="A9" s="24"/>
      <c r="B9" s="39">
        <v>45931.208333333328</v>
      </c>
      <c r="C9" s="40">
        <v>45931.208333333328</v>
      </c>
      <c r="D9" s="59">
        <v>45931.208333333328</v>
      </c>
      <c r="E9" s="58">
        <v>5</v>
      </c>
    </row>
    <row r="10" spans="1:6" x14ac:dyDescent="0.25">
      <c r="A10" s="24"/>
      <c r="B10" s="39">
        <v>45931.25</v>
      </c>
      <c r="C10" s="40">
        <v>45931.25</v>
      </c>
      <c r="D10" s="59">
        <v>45931.25</v>
      </c>
      <c r="E10" s="58">
        <v>6</v>
      </c>
    </row>
    <row r="11" spans="1:6" x14ac:dyDescent="0.25">
      <c r="A11" s="24"/>
      <c r="B11" s="39">
        <v>45931.291666666664</v>
      </c>
      <c r="C11" s="40">
        <v>45931.291666666664</v>
      </c>
      <c r="D11" s="59">
        <v>45931.291666666664</v>
      </c>
      <c r="E11" s="58">
        <v>6</v>
      </c>
    </row>
    <row r="12" spans="1:6" x14ac:dyDescent="0.25">
      <c r="A12" s="24"/>
      <c r="B12" s="39">
        <v>45931.333333333328</v>
      </c>
      <c r="C12" s="40">
        <v>45931.333333333328</v>
      </c>
      <c r="D12" s="59">
        <v>45931.333333333328</v>
      </c>
      <c r="E12" s="58">
        <v>5</v>
      </c>
    </row>
    <row r="13" spans="1:6" x14ac:dyDescent="0.25">
      <c r="A13" s="24"/>
      <c r="B13" s="39">
        <v>45931.375</v>
      </c>
      <c r="C13" s="40">
        <v>45931.375</v>
      </c>
      <c r="D13" s="59">
        <v>45931.375</v>
      </c>
      <c r="E13" s="58">
        <v>5</v>
      </c>
    </row>
    <row r="14" spans="1:6" x14ac:dyDescent="0.25">
      <c r="A14" s="24"/>
      <c r="B14" s="39">
        <v>45931.416666666664</v>
      </c>
      <c r="C14" s="40">
        <v>45931.416666666664</v>
      </c>
      <c r="D14" s="59">
        <v>45931.416666666664</v>
      </c>
      <c r="E14" s="58">
        <v>7</v>
      </c>
    </row>
    <row r="15" spans="1:6" x14ac:dyDescent="0.25">
      <c r="A15" s="24"/>
      <c r="B15" s="39">
        <v>45931.458333333328</v>
      </c>
      <c r="C15" s="40">
        <v>45931.458333333328</v>
      </c>
      <c r="D15" s="59">
        <v>45931.458333333328</v>
      </c>
      <c r="E15" s="58">
        <v>7</v>
      </c>
    </row>
    <row r="16" spans="1:6" x14ac:dyDescent="0.25">
      <c r="A16" s="24"/>
      <c r="B16" s="39">
        <v>45931.5</v>
      </c>
      <c r="C16" s="40">
        <v>45931.5</v>
      </c>
      <c r="D16" s="59">
        <v>45931.5</v>
      </c>
      <c r="E16" s="58">
        <v>11</v>
      </c>
    </row>
    <row r="17" spans="1:5" x14ac:dyDescent="0.25">
      <c r="A17" s="24"/>
      <c r="B17" s="39">
        <v>45931.541666666664</v>
      </c>
      <c r="C17" s="40">
        <v>45931.541666666664</v>
      </c>
      <c r="D17" s="59">
        <v>45931.541666666664</v>
      </c>
      <c r="E17" s="58">
        <v>8</v>
      </c>
    </row>
    <row r="18" spans="1:5" x14ac:dyDescent="0.25">
      <c r="A18" s="24"/>
      <c r="B18" s="39">
        <v>45931.583333333328</v>
      </c>
      <c r="C18" s="40">
        <v>45931.583333333328</v>
      </c>
      <c r="D18" s="59">
        <v>45931.583333333328</v>
      </c>
      <c r="E18" s="58">
        <v>6</v>
      </c>
    </row>
    <row r="19" spans="1:5" x14ac:dyDescent="0.25">
      <c r="A19" s="24"/>
      <c r="B19" s="39">
        <v>45931.625</v>
      </c>
      <c r="C19" s="40">
        <v>45931.625</v>
      </c>
      <c r="D19" s="59">
        <v>45931.625</v>
      </c>
      <c r="E19" s="58">
        <v>6</v>
      </c>
    </row>
    <row r="20" spans="1:5" x14ac:dyDescent="0.25">
      <c r="A20" s="24"/>
      <c r="B20" s="39">
        <v>45931.666666666664</v>
      </c>
      <c r="C20" s="40">
        <v>45931.666666666664</v>
      </c>
      <c r="D20" s="59">
        <v>45931.666666666664</v>
      </c>
      <c r="E20" s="58">
        <v>5</v>
      </c>
    </row>
    <row r="21" spans="1:5" x14ac:dyDescent="0.25">
      <c r="A21" s="24"/>
      <c r="B21" s="39">
        <v>45931.708333333328</v>
      </c>
      <c r="C21" s="40">
        <v>45931.708333333328</v>
      </c>
      <c r="D21" s="59">
        <v>45931.708333333328</v>
      </c>
      <c r="E21" s="58">
        <v>6</v>
      </c>
    </row>
    <row r="22" spans="1:5" x14ac:dyDescent="0.25">
      <c r="A22" s="24"/>
      <c r="B22" s="39">
        <v>45931.75</v>
      </c>
      <c r="C22" s="40">
        <v>45931.75</v>
      </c>
      <c r="D22" s="59">
        <v>45931.75</v>
      </c>
      <c r="E22" s="58">
        <v>5</v>
      </c>
    </row>
    <row r="23" spans="1:5" x14ac:dyDescent="0.25">
      <c r="A23" s="24"/>
      <c r="B23" s="39">
        <v>45931.791666666664</v>
      </c>
      <c r="C23" s="40">
        <v>45931.791666666664</v>
      </c>
      <c r="D23" s="59">
        <v>45931.791666666664</v>
      </c>
      <c r="E23" s="58">
        <v>5</v>
      </c>
    </row>
    <row r="24" spans="1:5" x14ac:dyDescent="0.25">
      <c r="A24" s="24"/>
      <c r="B24" s="39">
        <v>45931.833333333328</v>
      </c>
      <c r="C24" s="40">
        <v>45931.833333333328</v>
      </c>
      <c r="D24" s="59">
        <v>45931.833333333328</v>
      </c>
      <c r="E24" s="58">
        <v>6</v>
      </c>
    </row>
    <row r="25" spans="1:5" x14ac:dyDescent="0.25">
      <c r="A25" s="24"/>
      <c r="B25" s="39">
        <v>45931.875</v>
      </c>
      <c r="C25" s="40">
        <v>45931.875</v>
      </c>
      <c r="D25" s="59">
        <v>45931.875</v>
      </c>
      <c r="E25" s="58">
        <v>7</v>
      </c>
    </row>
    <row r="26" spans="1:5" x14ac:dyDescent="0.25">
      <c r="A26" s="24"/>
      <c r="B26" s="39">
        <v>45931.916666666664</v>
      </c>
      <c r="C26" s="40">
        <v>45931.916666666664</v>
      </c>
      <c r="D26" s="59">
        <v>45931.916666666664</v>
      </c>
      <c r="E26" s="58">
        <v>7</v>
      </c>
    </row>
    <row r="27" spans="1:5" x14ac:dyDescent="0.25">
      <c r="A27" s="24"/>
      <c r="B27" s="39">
        <v>45931.958333333328</v>
      </c>
      <c r="C27" s="40">
        <v>45931.958333333328</v>
      </c>
      <c r="D27" s="59">
        <v>45931.958333333328</v>
      </c>
      <c r="E27" s="58">
        <v>8</v>
      </c>
    </row>
    <row r="28" spans="1:5" x14ac:dyDescent="0.25">
      <c r="A28" s="24"/>
      <c r="B28" s="39">
        <v>45932</v>
      </c>
      <c r="C28" s="40">
        <v>45932</v>
      </c>
      <c r="D28" s="59">
        <v>45932</v>
      </c>
      <c r="E28" s="58">
        <v>9</v>
      </c>
    </row>
    <row r="29" spans="1:5" x14ac:dyDescent="0.25">
      <c r="A29" s="24"/>
      <c r="B29" s="39">
        <v>45932.041666666664</v>
      </c>
      <c r="C29" s="40">
        <v>45932.041666666664</v>
      </c>
      <c r="D29" s="59">
        <v>45932.041666666664</v>
      </c>
      <c r="E29" s="58">
        <v>10</v>
      </c>
    </row>
    <row r="30" spans="1:5" x14ac:dyDescent="0.25">
      <c r="A30" s="24"/>
      <c r="B30" s="39">
        <v>45932.083333333328</v>
      </c>
      <c r="C30" s="40">
        <v>45932.083333333328</v>
      </c>
      <c r="D30" s="59">
        <v>45932.083333333328</v>
      </c>
      <c r="E30" s="58">
        <v>10</v>
      </c>
    </row>
    <row r="31" spans="1:5" x14ac:dyDescent="0.25">
      <c r="A31" s="24"/>
      <c r="B31" s="39">
        <v>45932.125</v>
      </c>
      <c r="C31" s="40">
        <v>45932.125</v>
      </c>
      <c r="D31" s="59">
        <v>45932.125</v>
      </c>
      <c r="E31" s="58">
        <v>13</v>
      </c>
    </row>
    <row r="32" spans="1:5" x14ac:dyDescent="0.25">
      <c r="A32" s="24"/>
      <c r="B32" s="39">
        <v>45932.166666666664</v>
      </c>
      <c r="C32" s="40">
        <v>45932.166666666664</v>
      </c>
      <c r="D32" s="59">
        <v>45932.166666666664</v>
      </c>
      <c r="E32" s="58">
        <v>17</v>
      </c>
    </row>
    <row r="33" spans="1:5" x14ac:dyDescent="0.25">
      <c r="A33" s="24"/>
      <c r="B33" s="39">
        <v>45932.208333333328</v>
      </c>
      <c r="C33" s="40">
        <v>45932.208333333328</v>
      </c>
      <c r="D33" s="59">
        <v>45932.208333333328</v>
      </c>
      <c r="E33" s="58">
        <v>18</v>
      </c>
    </row>
    <row r="34" spans="1:5" x14ac:dyDescent="0.25">
      <c r="A34" s="24"/>
      <c r="B34" s="39">
        <v>45932.25</v>
      </c>
      <c r="C34" s="40">
        <v>45932.25</v>
      </c>
      <c r="D34" s="59">
        <v>45932.25</v>
      </c>
      <c r="E34" s="58">
        <v>19</v>
      </c>
    </row>
    <row r="35" spans="1:5" x14ac:dyDescent="0.25">
      <c r="A35" s="24"/>
      <c r="B35" s="39">
        <v>45932.291666666664</v>
      </c>
      <c r="C35" s="40">
        <v>45932.291666666664</v>
      </c>
      <c r="D35" s="59">
        <v>45932.291666666664</v>
      </c>
      <c r="E35" s="58">
        <v>25</v>
      </c>
    </row>
    <row r="36" spans="1:5" x14ac:dyDescent="0.25">
      <c r="A36" s="24"/>
      <c r="B36" s="39">
        <v>45932.333333333328</v>
      </c>
      <c r="C36" s="40">
        <v>45932.333333333328</v>
      </c>
      <c r="D36" s="59">
        <v>45932.333333333328</v>
      </c>
      <c r="E36" s="58">
        <v>23</v>
      </c>
    </row>
    <row r="37" spans="1:5" x14ac:dyDescent="0.25">
      <c r="A37" s="24"/>
      <c r="B37" s="39">
        <v>45932.375</v>
      </c>
      <c r="C37" s="40">
        <v>45932.375</v>
      </c>
      <c r="D37" s="59">
        <v>45932.375</v>
      </c>
      <c r="E37" s="58">
        <v>22</v>
      </c>
    </row>
    <row r="38" spans="1:5" x14ac:dyDescent="0.25">
      <c r="A38" s="24"/>
      <c r="B38" s="39">
        <v>45932.416666666664</v>
      </c>
      <c r="C38" s="40">
        <v>45932.416666666664</v>
      </c>
      <c r="D38" s="59">
        <v>45932.416666666664</v>
      </c>
      <c r="E38" s="58">
        <v>18</v>
      </c>
    </row>
    <row r="39" spans="1:5" x14ac:dyDescent="0.25">
      <c r="A39" s="24"/>
      <c r="B39" s="39">
        <v>45932.458333333328</v>
      </c>
      <c r="C39" s="40">
        <v>45932.458333333328</v>
      </c>
      <c r="D39" s="59">
        <v>45932.458333333328</v>
      </c>
      <c r="E39" s="58">
        <v>12</v>
      </c>
    </row>
    <row r="40" spans="1:5" x14ac:dyDescent="0.25">
      <c r="A40" s="24"/>
      <c r="B40" s="39">
        <v>45932.5</v>
      </c>
      <c r="C40" s="40">
        <v>45932.5</v>
      </c>
      <c r="D40" s="59">
        <v>45932.5</v>
      </c>
      <c r="E40" s="58">
        <v>10</v>
      </c>
    </row>
    <row r="41" spans="1:5" x14ac:dyDescent="0.25">
      <c r="A41" s="24"/>
      <c r="B41" s="39">
        <v>45932.541666666664</v>
      </c>
      <c r="C41" s="40">
        <v>45932.541666666664</v>
      </c>
      <c r="D41" s="59">
        <v>45932.541666666664</v>
      </c>
      <c r="E41" s="58">
        <v>8</v>
      </c>
    </row>
    <row r="42" spans="1:5" x14ac:dyDescent="0.25">
      <c r="A42" s="24"/>
      <c r="B42" s="39">
        <v>45932.583333333328</v>
      </c>
      <c r="C42" s="40">
        <v>45932.583333333328</v>
      </c>
      <c r="D42" s="59">
        <v>45932.583333333328</v>
      </c>
      <c r="E42" s="58">
        <v>5</v>
      </c>
    </row>
    <row r="43" spans="1:5" x14ac:dyDescent="0.25">
      <c r="A43" s="24"/>
      <c r="B43" s="39">
        <v>45932.625</v>
      </c>
      <c r="C43" s="40">
        <v>45932.625</v>
      </c>
      <c r="D43" s="59">
        <v>45932.625</v>
      </c>
      <c r="E43" s="58">
        <v>7</v>
      </c>
    </row>
    <row r="44" spans="1:5" x14ac:dyDescent="0.25">
      <c r="A44" s="24"/>
      <c r="B44" s="39">
        <v>45932.666666666664</v>
      </c>
      <c r="C44" s="40">
        <v>45932.666666666664</v>
      </c>
      <c r="D44" s="59">
        <v>45932.666666666664</v>
      </c>
      <c r="E44" s="58">
        <v>10</v>
      </c>
    </row>
    <row r="45" spans="1:5" x14ac:dyDescent="0.25">
      <c r="A45" s="24"/>
      <c r="B45" s="39">
        <v>45932.708333333328</v>
      </c>
      <c r="C45" s="40">
        <v>45932.708333333328</v>
      </c>
      <c r="D45" s="59">
        <v>45932.708333333328</v>
      </c>
      <c r="E45" s="58">
        <v>8</v>
      </c>
    </row>
    <row r="46" spans="1:5" x14ac:dyDescent="0.25">
      <c r="A46" s="24"/>
      <c r="B46" s="39">
        <v>45932.75</v>
      </c>
      <c r="C46" s="40">
        <v>45932.75</v>
      </c>
      <c r="D46" s="59">
        <v>45932.75</v>
      </c>
      <c r="E46" s="58">
        <v>6</v>
      </c>
    </row>
    <row r="47" spans="1:5" x14ac:dyDescent="0.25">
      <c r="A47" s="24"/>
      <c r="B47" s="39">
        <v>45932.791666666664</v>
      </c>
      <c r="C47" s="40">
        <v>45932.791666666664</v>
      </c>
      <c r="D47" s="59">
        <v>45932.791666666664</v>
      </c>
      <c r="E47" s="58">
        <v>5</v>
      </c>
    </row>
    <row r="48" spans="1:5" x14ac:dyDescent="0.25">
      <c r="A48" s="24"/>
      <c r="B48" s="39">
        <v>45932.833333333328</v>
      </c>
      <c r="C48" s="40">
        <v>45932.833333333328</v>
      </c>
      <c r="D48" s="59">
        <v>45932.833333333328</v>
      </c>
      <c r="E48" s="58">
        <v>5</v>
      </c>
    </row>
    <row r="49" spans="1:5" x14ac:dyDescent="0.25">
      <c r="A49" s="24"/>
      <c r="B49" s="39">
        <v>45932.875</v>
      </c>
      <c r="C49" s="40">
        <v>45932.875</v>
      </c>
      <c r="D49" s="59">
        <v>45932.875</v>
      </c>
      <c r="E49" s="58">
        <v>6</v>
      </c>
    </row>
    <row r="50" spans="1:5" x14ac:dyDescent="0.25">
      <c r="A50" s="24"/>
      <c r="B50" s="39">
        <v>45932.916666666664</v>
      </c>
      <c r="C50" s="40">
        <v>45932.916666666664</v>
      </c>
      <c r="D50" s="59">
        <v>45932.916666666664</v>
      </c>
      <c r="E50" s="58">
        <v>7</v>
      </c>
    </row>
    <row r="51" spans="1:5" x14ac:dyDescent="0.25">
      <c r="A51" s="24"/>
      <c r="B51" s="39">
        <v>45932.958333333328</v>
      </c>
      <c r="C51" s="40">
        <v>45932.958333333328</v>
      </c>
      <c r="D51" s="59">
        <v>45932.958333333328</v>
      </c>
      <c r="E51" s="58">
        <v>8</v>
      </c>
    </row>
    <row r="52" spans="1:5" x14ac:dyDescent="0.25">
      <c r="A52" s="24"/>
      <c r="B52" s="39">
        <v>45933</v>
      </c>
      <c r="C52" s="40">
        <v>45933</v>
      </c>
      <c r="D52" s="59">
        <v>45933</v>
      </c>
      <c r="E52" s="58">
        <v>8</v>
      </c>
    </row>
    <row r="53" spans="1:5" x14ac:dyDescent="0.25">
      <c r="A53" s="24"/>
      <c r="B53" s="39">
        <v>45933.041666666664</v>
      </c>
      <c r="C53" s="40">
        <v>45933.041666666664</v>
      </c>
      <c r="D53" s="59">
        <v>45933.041666666664</v>
      </c>
      <c r="E53" s="58">
        <v>7</v>
      </c>
    </row>
    <row r="54" spans="1:5" x14ac:dyDescent="0.25">
      <c r="A54" s="24"/>
      <c r="B54" s="39">
        <v>45933.083333333328</v>
      </c>
      <c r="C54" s="40">
        <v>45933.083333333328</v>
      </c>
      <c r="D54" s="59">
        <v>45933.083333333328</v>
      </c>
      <c r="E54" s="58">
        <v>6</v>
      </c>
    </row>
    <row r="55" spans="1:5" x14ac:dyDescent="0.25">
      <c r="A55" s="24"/>
      <c r="B55" s="39">
        <v>45933.125</v>
      </c>
      <c r="C55" s="40">
        <v>45933.125</v>
      </c>
      <c r="D55" s="59">
        <v>45933.125</v>
      </c>
      <c r="E55" s="58">
        <v>5</v>
      </c>
    </row>
    <row r="56" spans="1:5" x14ac:dyDescent="0.25">
      <c r="A56" s="24"/>
      <c r="B56" s="39">
        <v>45933.166666666664</v>
      </c>
      <c r="C56" s="40">
        <v>45933.166666666664</v>
      </c>
      <c r="D56" s="59">
        <v>45933.166666666664</v>
      </c>
      <c r="E56" s="58">
        <v>5</v>
      </c>
    </row>
    <row r="57" spans="1:5" x14ac:dyDescent="0.25">
      <c r="A57" s="24"/>
      <c r="B57" s="39">
        <v>45933.208333333328</v>
      </c>
      <c r="C57" s="40">
        <v>45933.208333333328</v>
      </c>
      <c r="D57" s="59">
        <v>45933.208333333328</v>
      </c>
      <c r="E57" s="58">
        <v>5</v>
      </c>
    </row>
    <row r="58" spans="1:5" x14ac:dyDescent="0.25">
      <c r="A58" s="24"/>
      <c r="B58" s="39">
        <v>45933.25</v>
      </c>
      <c r="C58" s="40">
        <v>45933.25</v>
      </c>
      <c r="D58" s="59">
        <v>45933.25</v>
      </c>
      <c r="E58" s="58">
        <v>3</v>
      </c>
    </row>
    <row r="59" spans="1:5" x14ac:dyDescent="0.25">
      <c r="A59" s="24"/>
      <c r="B59" s="39">
        <v>45933.291666666664</v>
      </c>
      <c r="C59" s="40">
        <v>45933.291666666664</v>
      </c>
      <c r="D59" s="59">
        <v>45933.291666666664</v>
      </c>
      <c r="E59" s="58">
        <v>2</v>
      </c>
    </row>
    <row r="60" spans="1:5" x14ac:dyDescent="0.25">
      <c r="A60" s="24"/>
      <c r="B60" s="39">
        <v>45933.333333333328</v>
      </c>
      <c r="C60" s="40">
        <v>45933.333333333328</v>
      </c>
      <c r="D60" s="59">
        <v>45933.333333333328</v>
      </c>
      <c r="E60" s="58">
        <v>1</v>
      </c>
    </row>
    <row r="61" spans="1:5" x14ac:dyDescent="0.25">
      <c r="A61" s="24"/>
      <c r="B61" s="39">
        <v>45933.375</v>
      </c>
      <c r="C61" s="40">
        <v>45933.375</v>
      </c>
      <c r="D61" s="59">
        <v>45933.375</v>
      </c>
      <c r="E61" s="58">
        <v>1</v>
      </c>
    </row>
    <row r="62" spans="1:5" x14ac:dyDescent="0.25">
      <c r="A62" s="24"/>
      <c r="B62" s="39">
        <v>45933.416666666664</v>
      </c>
      <c r="C62" s="40">
        <v>45933.416666666664</v>
      </c>
      <c r="D62" s="59">
        <v>45933.416666666664</v>
      </c>
      <c r="E62" s="58">
        <v>2</v>
      </c>
    </row>
    <row r="63" spans="1:5" x14ac:dyDescent="0.25">
      <c r="A63" s="24"/>
      <c r="B63" s="39">
        <v>45933.458333333328</v>
      </c>
      <c r="C63" s="40">
        <v>45933.458333333328</v>
      </c>
      <c r="D63" s="59">
        <v>45933.458333333328</v>
      </c>
      <c r="E63" s="58">
        <v>2</v>
      </c>
    </row>
    <row r="64" spans="1:5" x14ac:dyDescent="0.25">
      <c r="A64" s="24"/>
      <c r="B64" s="39">
        <v>45933.5</v>
      </c>
      <c r="C64" s="40">
        <v>45933.5</v>
      </c>
      <c r="D64" s="59">
        <v>45933.5</v>
      </c>
      <c r="E64" s="58">
        <v>2</v>
      </c>
    </row>
    <row r="65" spans="1:5" x14ac:dyDescent="0.25">
      <c r="A65" s="24"/>
      <c r="B65" s="39">
        <v>45933.541666666664</v>
      </c>
      <c r="C65" s="40">
        <v>45933.541666666664</v>
      </c>
      <c r="D65" s="59">
        <v>45933.541666666664</v>
      </c>
      <c r="E65" s="58">
        <v>1</v>
      </c>
    </row>
    <row r="66" spans="1:5" x14ac:dyDescent="0.25">
      <c r="A66" s="24"/>
      <c r="B66" s="39">
        <v>45933.583333333328</v>
      </c>
      <c r="C66" s="40">
        <v>45933.583333333328</v>
      </c>
      <c r="D66" s="59">
        <v>45933.583333333328</v>
      </c>
      <c r="E66" s="58">
        <v>1</v>
      </c>
    </row>
    <row r="67" spans="1:5" x14ac:dyDescent="0.25">
      <c r="A67" s="24"/>
      <c r="B67" s="39">
        <v>45933.625</v>
      </c>
      <c r="C67" s="40">
        <v>45933.625</v>
      </c>
      <c r="D67" s="59">
        <v>45933.625</v>
      </c>
      <c r="E67" s="58">
        <v>1</v>
      </c>
    </row>
    <row r="68" spans="1:5" x14ac:dyDescent="0.25">
      <c r="A68" s="24"/>
      <c r="B68" s="39">
        <v>45933.666666666664</v>
      </c>
      <c r="C68" s="40">
        <v>45933.666666666664</v>
      </c>
      <c r="D68" s="59">
        <v>45933.666666666664</v>
      </c>
      <c r="E68" s="58">
        <v>1</v>
      </c>
    </row>
    <row r="69" spans="1:5" x14ac:dyDescent="0.25">
      <c r="A69" s="24"/>
      <c r="B69" s="39">
        <v>45933.708333333328</v>
      </c>
      <c r="C69" s="40">
        <v>45933.708333333328</v>
      </c>
      <c r="D69" s="59">
        <v>45933.708333333328</v>
      </c>
      <c r="E69" s="58">
        <v>1</v>
      </c>
    </row>
    <row r="70" spans="1:5" x14ac:dyDescent="0.25">
      <c r="A70" s="24"/>
      <c r="B70" s="39">
        <v>45933.75</v>
      </c>
      <c r="C70" s="40">
        <v>45933.75</v>
      </c>
      <c r="D70" s="59">
        <v>45933.75</v>
      </c>
      <c r="E70" s="58">
        <v>3</v>
      </c>
    </row>
    <row r="71" spans="1:5" x14ac:dyDescent="0.25">
      <c r="A71" s="24"/>
      <c r="B71" s="39">
        <v>45933.791666666664</v>
      </c>
      <c r="C71" s="40">
        <v>45933.791666666664</v>
      </c>
      <c r="D71" s="59">
        <v>45933.791666666664</v>
      </c>
      <c r="E71" s="58">
        <v>2</v>
      </c>
    </row>
    <row r="72" spans="1:5" x14ac:dyDescent="0.25">
      <c r="A72" s="24"/>
      <c r="B72" s="39">
        <v>45933.833333333328</v>
      </c>
      <c r="C72" s="40">
        <v>45933.833333333328</v>
      </c>
      <c r="D72" s="59">
        <v>45933.833333333328</v>
      </c>
      <c r="E72" s="58">
        <v>1</v>
      </c>
    </row>
    <row r="73" spans="1:5" x14ac:dyDescent="0.25">
      <c r="A73" s="24"/>
      <c r="B73" s="39">
        <v>45933.875</v>
      </c>
      <c r="C73" s="40">
        <v>45933.875</v>
      </c>
      <c r="D73" s="59">
        <v>45933.875</v>
      </c>
      <c r="E73" s="58">
        <v>1</v>
      </c>
    </row>
    <row r="74" spans="1:5" x14ac:dyDescent="0.25">
      <c r="A74" s="24"/>
      <c r="B74" s="39">
        <v>45933.916666666664</v>
      </c>
      <c r="C74" s="40">
        <v>45933.916666666664</v>
      </c>
      <c r="D74" s="59">
        <v>45933.916666666664</v>
      </c>
      <c r="E74" s="58">
        <v>1</v>
      </c>
    </row>
    <row r="75" spans="1:5" x14ac:dyDescent="0.25">
      <c r="A75" s="24"/>
      <c r="B75" s="39">
        <v>45933.958333333328</v>
      </c>
      <c r="C75" s="40">
        <v>45933.958333333328</v>
      </c>
      <c r="D75" s="59">
        <v>45933.958333333328</v>
      </c>
      <c r="E75" s="58">
        <v>3</v>
      </c>
    </row>
    <row r="76" spans="1:5" x14ac:dyDescent="0.25">
      <c r="A76" s="24"/>
      <c r="B76" s="39">
        <v>45934</v>
      </c>
      <c r="C76" s="40">
        <v>45934</v>
      </c>
      <c r="D76" s="59">
        <v>45934</v>
      </c>
      <c r="E76" s="58">
        <v>6</v>
      </c>
    </row>
    <row r="77" spans="1:5" x14ac:dyDescent="0.25">
      <c r="A77" s="24"/>
      <c r="B77" s="39">
        <v>45934.041666666664</v>
      </c>
      <c r="C77" s="40">
        <v>45934.041666666664</v>
      </c>
      <c r="D77" s="59">
        <v>45934.041666666664</v>
      </c>
      <c r="E77" s="58">
        <v>6</v>
      </c>
    </row>
    <row r="78" spans="1:5" x14ac:dyDescent="0.25">
      <c r="A78" s="24"/>
      <c r="B78" s="39">
        <v>45934.083333333328</v>
      </c>
      <c r="C78" s="40">
        <v>45934.083333333328</v>
      </c>
      <c r="D78" s="59">
        <v>45934.083333333328</v>
      </c>
      <c r="E78" s="58">
        <v>4</v>
      </c>
    </row>
    <row r="79" spans="1:5" x14ac:dyDescent="0.25">
      <c r="A79" s="24"/>
      <c r="B79" s="39">
        <v>45934.125</v>
      </c>
      <c r="C79" s="40">
        <v>45934.125</v>
      </c>
      <c r="D79" s="59">
        <v>45934.125</v>
      </c>
      <c r="E79" s="58">
        <v>3</v>
      </c>
    </row>
    <row r="80" spans="1:5" x14ac:dyDescent="0.25">
      <c r="A80" s="24"/>
      <c r="B80" s="39">
        <v>45934.166666666664</v>
      </c>
      <c r="C80" s="40">
        <v>45934.166666666664</v>
      </c>
      <c r="D80" s="59">
        <v>45934.166666666664</v>
      </c>
      <c r="E80" s="58">
        <v>5</v>
      </c>
    </row>
    <row r="81" spans="1:5" x14ac:dyDescent="0.25">
      <c r="A81" s="24"/>
      <c r="B81" s="39">
        <v>45934.208333333328</v>
      </c>
      <c r="C81" s="40">
        <v>45934.208333333328</v>
      </c>
      <c r="D81" s="59">
        <v>45934.208333333328</v>
      </c>
      <c r="E81" s="58">
        <v>5</v>
      </c>
    </row>
    <row r="82" spans="1:5" x14ac:dyDescent="0.25">
      <c r="A82" s="24"/>
      <c r="B82" s="39">
        <v>45934.25</v>
      </c>
      <c r="C82" s="40">
        <v>45934.25</v>
      </c>
      <c r="D82" s="59">
        <v>45934.25</v>
      </c>
      <c r="E82" s="58">
        <v>6</v>
      </c>
    </row>
    <row r="83" spans="1:5" x14ac:dyDescent="0.25">
      <c r="A83" s="24"/>
      <c r="B83" s="39">
        <v>45934.291666666664</v>
      </c>
      <c r="C83" s="40">
        <v>45934.291666666664</v>
      </c>
      <c r="D83" s="59">
        <v>45934.291666666664</v>
      </c>
      <c r="E83" s="58">
        <v>6</v>
      </c>
    </row>
    <row r="84" spans="1:5" x14ac:dyDescent="0.25">
      <c r="A84" s="24"/>
      <c r="B84" s="39">
        <v>45934.333333333328</v>
      </c>
      <c r="C84" s="40">
        <v>45934.333333333328</v>
      </c>
      <c r="D84" s="59">
        <v>45934.333333333328</v>
      </c>
      <c r="E84" s="58">
        <v>8</v>
      </c>
    </row>
    <row r="85" spans="1:5" x14ac:dyDescent="0.25">
      <c r="A85" s="24"/>
      <c r="B85" s="39">
        <v>45934.375</v>
      </c>
      <c r="C85" s="40">
        <v>45934.375</v>
      </c>
      <c r="D85" s="59">
        <v>45934.375</v>
      </c>
      <c r="E85" s="58">
        <v>7</v>
      </c>
    </row>
    <row r="86" spans="1:5" x14ac:dyDescent="0.25">
      <c r="A86" s="24"/>
      <c r="B86" s="39">
        <v>45934.416666666664</v>
      </c>
      <c r="C86" s="40">
        <v>45934.416666666664</v>
      </c>
      <c r="D86" s="59">
        <v>45934.416666666664</v>
      </c>
      <c r="E86" s="58">
        <v>10</v>
      </c>
    </row>
    <row r="87" spans="1:5" x14ac:dyDescent="0.25">
      <c r="A87" s="24"/>
      <c r="B87" s="39">
        <v>45934.458333333328</v>
      </c>
      <c r="C87" s="40">
        <v>45934.458333333328</v>
      </c>
      <c r="D87" s="59">
        <v>45934.458333333328</v>
      </c>
      <c r="E87" s="58">
        <v>11</v>
      </c>
    </row>
    <row r="88" spans="1:5" x14ac:dyDescent="0.25">
      <c r="A88" s="24"/>
      <c r="B88" s="39">
        <v>45934.5</v>
      </c>
      <c r="C88" s="40">
        <v>45934.5</v>
      </c>
      <c r="D88" s="59">
        <v>45934.5</v>
      </c>
      <c r="E88" s="58">
        <v>8</v>
      </c>
    </row>
    <row r="89" spans="1:5" x14ac:dyDescent="0.25">
      <c r="A89" s="24"/>
      <c r="B89" s="39">
        <v>45934.541666666664</v>
      </c>
      <c r="C89" s="40">
        <v>45934.541666666664</v>
      </c>
      <c r="D89" s="59">
        <v>45934.541666666664</v>
      </c>
      <c r="E89" s="58">
        <v>4</v>
      </c>
    </row>
    <row r="90" spans="1:5" x14ac:dyDescent="0.25">
      <c r="A90" s="24"/>
      <c r="B90" s="39">
        <v>45934.583333333328</v>
      </c>
      <c r="C90" s="40">
        <v>45934.583333333328</v>
      </c>
      <c r="D90" s="59">
        <v>45934.583333333328</v>
      </c>
      <c r="E90" s="58">
        <v>4</v>
      </c>
    </row>
    <row r="91" spans="1:5" x14ac:dyDescent="0.25">
      <c r="A91" s="24"/>
      <c r="B91" s="39">
        <v>45934.625</v>
      </c>
      <c r="C91" s="40">
        <v>45934.625</v>
      </c>
      <c r="D91" s="59">
        <v>45934.625</v>
      </c>
      <c r="E91" s="58">
        <v>4</v>
      </c>
    </row>
    <row r="92" spans="1:5" x14ac:dyDescent="0.25">
      <c r="A92" s="24"/>
      <c r="B92" s="39">
        <v>45934.666666666664</v>
      </c>
      <c r="C92" s="40">
        <v>45934.666666666664</v>
      </c>
      <c r="D92" s="59">
        <v>45934.666666666664</v>
      </c>
      <c r="E92" s="58">
        <v>5</v>
      </c>
    </row>
    <row r="93" spans="1:5" x14ac:dyDescent="0.25">
      <c r="A93" s="24"/>
      <c r="B93" s="39">
        <v>45934.708333333328</v>
      </c>
      <c r="C93" s="40">
        <v>45934.708333333328</v>
      </c>
      <c r="D93" s="59">
        <v>45934.708333333328</v>
      </c>
      <c r="E93" s="58">
        <v>5</v>
      </c>
    </row>
    <row r="94" spans="1:5" x14ac:dyDescent="0.25">
      <c r="A94" s="24"/>
      <c r="B94" s="39">
        <v>45934.75</v>
      </c>
      <c r="C94" s="40">
        <v>45934.75</v>
      </c>
      <c r="D94" s="59">
        <v>45934.75</v>
      </c>
      <c r="E94" s="58">
        <v>5</v>
      </c>
    </row>
    <row r="95" spans="1:5" x14ac:dyDescent="0.25">
      <c r="A95" s="24"/>
      <c r="B95" s="39">
        <v>45934.791666666664</v>
      </c>
      <c r="C95" s="40">
        <v>45934.791666666664</v>
      </c>
      <c r="D95" s="59">
        <v>45934.791666666664</v>
      </c>
      <c r="E95" s="58">
        <v>5</v>
      </c>
    </row>
    <row r="96" spans="1:5" x14ac:dyDescent="0.25">
      <c r="A96" s="24"/>
      <c r="B96" s="39">
        <v>45934.833333333328</v>
      </c>
      <c r="C96" s="40">
        <v>45934.833333333328</v>
      </c>
      <c r="D96" s="59">
        <v>45934.833333333328</v>
      </c>
      <c r="E96" s="58">
        <v>5</v>
      </c>
    </row>
    <row r="97" spans="1:5" x14ac:dyDescent="0.25">
      <c r="A97" s="24"/>
      <c r="B97" s="39">
        <v>45934.875</v>
      </c>
      <c r="C97" s="40">
        <v>45934.875</v>
      </c>
      <c r="D97" s="59">
        <v>45934.875</v>
      </c>
      <c r="E97" s="58">
        <v>4</v>
      </c>
    </row>
    <row r="98" spans="1:5" x14ac:dyDescent="0.25">
      <c r="A98" s="24"/>
      <c r="B98" s="39">
        <v>45934.916666666664</v>
      </c>
      <c r="C98" s="40">
        <v>45934.916666666664</v>
      </c>
      <c r="D98" s="59">
        <v>45934.916666666664</v>
      </c>
      <c r="E98" s="58">
        <v>4</v>
      </c>
    </row>
    <row r="99" spans="1:5" x14ac:dyDescent="0.25">
      <c r="A99" s="24"/>
      <c r="B99" s="39">
        <v>45934.958333333328</v>
      </c>
      <c r="C99" s="40">
        <v>45934.958333333328</v>
      </c>
      <c r="D99" s="59">
        <v>45934.958333333328</v>
      </c>
      <c r="E99" s="58">
        <v>4</v>
      </c>
    </row>
    <row r="100" spans="1:5" x14ac:dyDescent="0.25">
      <c r="A100" s="24"/>
      <c r="B100" s="39">
        <v>45935</v>
      </c>
      <c r="C100" s="40">
        <v>45935</v>
      </c>
      <c r="D100" s="59">
        <v>45935</v>
      </c>
      <c r="E100" s="58">
        <v>4</v>
      </c>
    </row>
    <row r="101" spans="1:5" x14ac:dyDescent="0.25">
      <c r="A101" s="24"/>
      <c r="B101" s="39">
        <v>45935.041666666664</v>
      </c>
      <c r="C101" s="40">
        <v>45935.041666666664</v>
      </c>
      <c r="D101" s="59">
        <v>45935.041666666664</v>
      </c>
      <c r="E101" s="58">
        <v>5</v>
      </c>
    </row>
    <row r="102" spans="1:5" x14ac:dyDescent="0.25">
      <c r="A102" s="24"/>
      <c r="B102" s="39">
        <v>45935.083333333328</v>
      </c>
      <c r="C102" s="40">
        <v>45935.083333333328</v>
      </c>
      <c r="D102" s="59">
        <v>45935.083333333328</v>
      </c>
      <c r="E102" s="58">
        <v>7</v>
      </c>
    </row>
    <row r="103" spans="1:5" x14ac:dyDescent="0.25">
      <c r="A103" s="24"/>
      <c r="B103" s="39">
        <v>45935.125</v>
      </c>
      <c r="C103" s="40">
        <v>45935.125</v>
      </c>
      <c r="D103" s="59">
        <v>45935.125</v>
      </c>
      <c r="E103" s="58">
        <v>9</v>
      </c>
    </row>
    <row r="104" spans="1:5" x14ac:dyDescent="0.25">
      <c r="A104" s="24"/>
      <c r="B104" s="39">
        <v>45935.166666666664</v>
      </c>
      <c r="C104" s="40">
        <v>45935.166666666664</v>
      </c>
      <c r="D104" s="59">
        <v>45935.166666666664</v>
      </c>
      <c r="E104" s="58">
        <v>9</v>
      </c>
    </row>
    <row r="105" spans="1:5" x14ac:dyDescent="0.25">
      <c r="A105" s="24"/>
      <c r="B105" s="39">
        <v>45935.208333333328</v>
      </c>
      <c r="C105" s="40">
        <v>45935.208333333328</v>
      </c>
      <c r="D105" s="59">
        <v>45935.208333333328</v>
      </c>
      <c r="E105" s="58">
        <v>8</v>
      </c>
    </row>
    <row r="106" spans="1:5" x14ac:dyDescent="0.25">
      <c r="A106" s="24"/>
      <c r="B106" s="39">
        <v>45935.25</v>
      </c>
      <c r="C106" s="40">
        <v>45935.25</v>
      </c>
      <c r="D106" s="59">
        <v>45935.25</v>
      </c>
      <c r="E106" s="58">
        <v>8</v>
      </c>
    </row>
    <row r="107" spans="1:5" x14ac:dyDescent="0.25">
      <c r="A107" s="24"/>
      <c r="B107" s="39">
        <v>45935.291666666664</v>
      </c>
      <c r="C107" s="40">
        <v>45935.291666666664</v>
      </c>
      <c r="D107" s="59">
        <v>45935.291666666664</v>
      </c>
      <c r="E107" s="58">
        <v>8</v>
      </c>
    </row>
    <row r="108" spans="1:5" x14ac:dyDescent="0.25">
      <c r="A108" s="24"/>
      <c r="B108" s="39">
        <v>45935.333333333328</v>
      </c>
      <c r="C108" s="40">
        <v>45935.333333333328</v>
      </c>
      <c r="D108" s="59">
        <v>45935.333333333328</v>
      </c>
      <c r="E108" s="58">
        <v>8</v>
      </c>
    </row>
    <row r="109" spans="1:5" x14ac:dyDescent="0.25">
      <c r="A109" s="24"/>
      <c r="B109" s="39">
        <v>45935.375</v>
      </c>
      <c r="C109" s="40">
        <v>45935.375</v>
      </c>
      <c r="D109" s="59">
        <v>45935.375</v>
      </c>
      <c r="E109" s="58">
        <v>6</v>
      </c>
    </row>
    <row r="110" spans="1:5" x14ac:dyDescent="0.25">
      <c r="A110" s="24"/>
      <c r="B110" s="39">
        <v>45935.416666666664</v>
      </c>
      <c r="C110" s="40">
        <v>45935.416666666664</v>
      </c>
      <c r="D110" s="59">
        <v>45935.416666666664</v>
      </c>
      <c r="E110" s="58">
        <v>8</v>
      </c>
    </row>
    <row r="111" spans="1:5" x14ac:dyDescent="0.25">
      <c r="A111" s="24"/>
      <c r="B111" s="39">
        <v>45935.458333333328</v>
      </c>
      <c r="C111" s="40">
        <v>45935.458333333328</v>
      </c>
      <c r="D111" s="59">
        <v>45935.458333333328</v>
      </c>
      <c r="E111" s="58">
        <v>8</v>
      </c>
    </row>
    <row r="112" spans="1:5" x14ac:dyDescent="0.25">
      <c r="A112" s="24"/>
      <c r="B112" s="39">
        <v>45935.5</v>
      </c>
      <c r="C112" s="40">
        <v>45935.5</v>
      </c>
      <c r="D112" s="59">
        <v>45935.5</v>
      </c>
      <c r="E112" s="58">
        <v>7</v>
      </c>
    </row>
    <row r="113" spans="1:5" x14ac:dyDescent="0.25">
      <c r="A113" s="24"/>
      <c r="B113" s="39">
        <v>45935.541666666664</v>
      </c>
      <c r="C113" s="40">
        <v>45935.541666666664</v>
      </c>
      <c r="D113" s="59">
        <v>45935.541666666664</v>
      </c>
      <c r="E113" s="58">
        <v>5</v>
      </c>
    </row>
    <row r="114" spans="1:5" x14ac:dyDescent="0.25">
      <c r="A114" s="24"/>
      <c r="B114" s="39">
        <v>45935.583333333328</v>
      </c>
      <c r="C114" s="40">
        <v>45935.583333333328</v>
      </c>
      <c r="D114" s="59">
        <v>45935.583333333328</v>
      </c>
      <c r="E114" s="58">
        <v>4</v>
      </c>
    </row>
    <row r="115" spans="1:5" x14ac:dyDescent="0.25">
      <c r="A115" s="24"/>
      <c r="B115" s="39">
        <v>45935.625</v>
      </c>
      <c r="C115" s="40">
        <v>45935.625</v>
      </c>
      <c r="D115" s="59">
        <v>45935.625</v>
      </c>
      <c r="E115" s="58">
        <v>3</v>
      </c>
    </row>
    <row r="116" spans="1:5" x14ac:dyDescent="0.25">
      <c r="A116" s="24"/>
      <c r="B116" s="39">
        <v>45935.666666666664</v>
      </c>
      <c r="C116" s="40">
        <v>45935.666666666664</v>
      </c>
      <c r="D116" s="59">
        <v>45935.666666666664</v>
      </c>
      <c r="E116" s="58">
        <v>3</v>
      </c>
    </row>
    <row r="117" spans="1:5" x14ac:dyDescent="0.25">
      <c r="A117" s="24"/>
      <c r="B117" s="39">
        <v>45935.708333333328</v>
      </c>
      <c r="C117" s="40">
        <v>45935.708333333328</v>
      </c>
      <c r="D117" s="59">
        <v>45935.708333333328</v>
      </c>
      <c r="E117" s="58">
        <v>5</v>
      </c>
    </row>
    <row r="118" spans="1:5" x14ac:dyDescent="0.25">
      <c r="A118" s="24"/>
      <c r="B118" s="39">
        <v>45935.75</v>
      </c>
      <c r="C118" s="40">
        <v>45935.75</v>
      </c>
      <c r="D118" s="59">
        <v>45935.75</v>
      </c>
      <c r="E118" s="58">
        <v>7</v>
      </c>
    </row>
    <row r="119" spans="1:5" x14ac:dyDescent="0.25">
      <c r="A119" s="24"/>
      <c r="B119" s="39">
        <v>45935.791666666664</v>
      </c>
      <c r="C119" s="40">
        <v>45935.791666666664</v>
      </c>
      <c r="D119" s="59">
        <v>45935.791666666664</v>
      </c>
      <c r="E119" s="58">
        <v>7</v>
      </c>
    </row>
    <row r="120" spans="1:5" x14ac:dyDescent="0.25">
      <c r="A120" s="24"/>
      <c r="B120" s="39">
        <v>45935.833333333328</v>
      </c>
      <c r="C120" s="40">
        <v>45935.833333333328</v>
      </c>
      <c r="D120" s="59">
        <v>45935.833333333328</v>
      </c>
      <c r="E120" s="58">
        <v>6</v>
      </c>
    </row>
    <row r="121" spans="1:5" x14ac:dyDescent="0.25">
      <c r="A121" s="24"/>
      <c r="B121" s="39">
        <v>45935.875</v>
      </c>
      <c r="C121" s="40">
        <v>45935.875</v>
      </c>
      <c r="D121" s="59">
        <v>45935.875</v>
      </c>
      <c r="E121" s="58">
        <v>6</v>
      </c>
    </row>
    <row r="122" spans="1:5" x14ac:dyDescent="0.25">
      <c r="A122" s="24"/>
      <c r="B122" s="39">
        <v>45935.916666666664</v>
      </c>
      <c r="C122" s="40">
        <v>45935.916666666664</v>
      </c>
      <c r="D122" s="59">
        <v>45935.916666666664</v>
      </c>
      <c r="E122" s="58">
        <v>5</v>
      </c>
    </row>
    <row r="123" spans="1:5" x14ac:dyDescent="0.25">
      <c r="A123" s="24"/>
      <c r="B123" s="39">
        <v>45935.958333333328</v>
      </c>
      <c r="C123" s="40">
        <v>45935.958333333328</v>
      </c>
      <c r="D123" s="59">
        <v>45935.958333333328</v>
      </c>
      <c r="E123" s="58">
        <v>5</v>
      </c>
    </row>
    <row r="124" spans="1:5" x14ac:dyDescent="0.25">
      <c r="A124" s="24"/>
      <c r="B124" s="39">
        <v>45936</v>
      </c>
      <c r="C124" s="40">
        <v>45936</v>
      </c>
      <c r="D124" s="59">
        <v>45936</v>
      </c>
      <c r="E124" s="58">
        <v>5</v>
      </c>
    </row>
    <row r="125" spans="1:5" x14ac:dyDescent="0.25">
      <c r="A125" s="24"/>
      <c r="B125" s="39">
        <v>45936.041666666664</v>
      </c>
      <c r="C125" s="40">
        <v>45936.041666666664</v>
      </c>
      <c r="D125" s="59">
        <v>45936.041666666664</v>
      </c>
      <c r="E125" s="58">
        <v>5</v>
      </c>
    </row>
    <row r="126" spans="1:5" x14ac:dyDescent="0.25">
      <c r="A126" s="24"/>
      <c r="B126" s="39">
        <v>45936.083333333328</v>
      </c>
      <c r="C126" s="40">
        <v>45936.083333333328</v>
      </c>
      <c r="D126" s="59">
        <v>45936.083333333328</v>
      </c>
      <c r="E126" s="58">
        <v>5</v>
      </c>
    </row>
    <row r="127" spans="1:5" x14ac:dyDescent="0.25">
      <c r="A127" s="24"/>
      <c r="B127" s="39">
        <v>45936.125</v>
      </c>
      <c r="C127" s="40">
        <v>45936.125</v>
      </c>
      <c r="D127" s="59">
        <v>45936.125</v>
      </c>
      <c r="E127" s="58">
        <v>5</v>
      </c>
    </row>
    <row r="128" spans="1:5" x14ac:dyDescent="0.25">
      <c r="A128" s="24"/>
      <c r="B128" s="39">
        <v>45936.166666666664</v>
      </c>
      <c r="C128" s="40">
        <v>45936.166666666664</v>
      </c>
      <c r="D128" s="59">
        <v>45936.166666666664</v>
      </c>
      <c r="E128" s="58">
        <v>5</v>
      </c>
    </row>
    <row r="129" spans="1:5" x14ac:dyDescent="0.25">
      <c r="A129" s="24"/>
      <c r="B129" s="39">
        <v>45936.208333333328</v>
      </c>
      <c r="C129" s="40">
        <v>45936.208333333328</v>
      </c>
      <c r="D129" s="59">
        <v>45936.208333333328</v>
      </c>
      <c r="E129" s="58">
        <v>4</v>
      </c>
    </row>
    <row r="130" spans="1:5" x14ac:dyDescent="0.25">
      <c r="A130" s="24"/>
      <c r="B130" s="39">
        <v>45936.25</v>
      </c>
      <c r="C130" s="40">
        <v>45936.25</v>
      </c>
      <c r="D130" s="59">
        <v>45936.25</v>
      </c>
      <c r="E130" s="58">
        <v>3</v>
      </c>
    </row>
    <row r="131" spans="1:5" x14ac:dyDescent="0.25">
      <c r="A131" s="24"/>
      <c r="B131" s="39">
        <v>45936.291666666664</v>
      </c>
      <c r="C131" s="40">
        <v>45936.291666666664</v>
      </c>
      <c r="D131" s="59">
        <v>45936.291666666664</v>
      </c>
      <c r="E131" s="58">
        <v>3</v>
      </c>
    </row>
    <row r="132" spans="1:5" x14ac:dyDescent="0.25">
      <c r="A132" s="24"/>
      <c r="B132" s="39">
        <v>45936.333333333328</v>
      </c>
      <c r="C132" s="40">
        <v>45936.333333333328</v>
      </c>
      <c r="D132" s="59">
        <v>45936.333333333328</v>
      </c>
      <c r="E132" s="58">
        <v>4</v>
      </c>
    </row>
    <row r="133" spans="1:5" x14ac:dyDescent="0.25">
      <c r="A133" s="24"/>
      <c r="B133" s="39">
        <v>45936.375</v>
      </c>
      <c r="C133" s="40">
        <v>45936.375</v>
      </c>
      <c r="D133" s="59">
        <v>45936.375</v>
      </c>
      <c r="E133" s="58">
        <v>4</v>
      </c>
    </row>
    <row r="134" spans="1:5" x14ac:dyDescent="0.25">
      <c r="A134" s="24"/>
      <c r="B134" s="39">
        <v>45936.416666666664</v>
      </c>
      <c r="C134" s="40">
        <v>45936.416666666664</v>
      </c>
      <c r="D134" s="59">
        <v>45936.416666666664</v>
      </c>
      <c r="E134" s="58">
        <v>5</v>
      </c>
    </row>
    <row r="135" spans="1:5" x14ac:dyDescent="0.25">
      <c r="A135" s="24"/>
      <c r="B135" s="39">
        <v>45936.458333333328</v>
      </c>
      <c r="C135" s="40">
        <v>45936.458333333328</v>
      </c>
      <c r="D135" s="59">
        <v>45936.458333333328</v>
      </c>
      <c r="E135" s="58">
        <v>5</v>
      </c>
    </row>
    <row r="136" spans="1:5" x14ac:dyDescent="0.25">
      <c r="A136" s="24"/>
      <c r="B136" s="39">
        <v>45936.5</v>
      </c>
      <c r="C136" s="40">
        <v>45936.5</v>
      </c>
      <c r="D136" s="59">
        <v>45936.5</v>
      </c>
      <c r="E136" s="58">
        <v>5</v>
      </c>
    </row>
    <row r="137" spans="1:5" x14ac:dyDescent="0.25">
      <c r="A137" s="24"/>
      <c r="B137" s="39">
        <v>45936.541666666664</v>
      </c>
      <c r="C137" s="40">
        <v>45936.541666666664</v>
      </c>
      <c r="D137" s="59">
        <v>45936.541666666664</v>
      </c>
      <c r="E137" s="58">
        <v>5</v>
      </c>
    </row>
    <row r="138" spans="1:5" x14ac:dyDescent="0.25">
      <c r="A138" s="24"/>
      <c r="B138" s="39">
        <v>45936.583333333328</v>
      </c>
      <c r="C138" s="40">
        <v>45936.583333333328</v>
      </c>
      <c r="D138" s="59">
        <v>45936.583333333328</v>
      </c>
      <c r="E138" s="58">
        <v>6</v>
      </c>
    </row>
    <row r="139" spans="1:5" x14ac:dyDescent="0.25">
      <c r="A139" s="24"/>
      <c r="B139" s="39">
        <v>45936.625</v>
      </c>
      <c r="C139" s="40">
        <v>45936.625</v>
      </c>
      <c r="D139" s="59">
        <v>45936.625</v>
      </c>
      <c r="E139" s="58">
        <v>6</v>
      </c>
    </row>
    <row r="140" spans="1:5" x14ac:dyDescent="0.25">
      <c r="A140" s="24"/>
      <c r="B140" s="39">
        <v>45936.666666666664</v>
      </c>
      <c r="C140" s="40">
        <v>45936.666666666664</v>
      </c>
      <c r="D140" s="59">
        <v>45936.666666666664</v>
      </c>
      <c r="E140" s="58">
        <v>7</v>
      </c>
    </row>
    <row r="141" spans="1:5" x14ac:dyDescent="0.25">
      <c r="A141" s="24"/>
      <c r="B141" s="39">
        <v>45936.708333333328</v>
      </c>
      <c r="C141" s="40">
        <v>45936.708333333328</v>
      </c>
      <c r="D141" s="59">
        <v>45936.708333333328</v>
      </c>
      <c r="E141" s="58">
        <v>6</v>
      </c>
    </row>
    <row r="142" spans="1:5" x14ac:dyDescent="0.25">
      <c r="A142" s="24"/>
      <c r="B142" s="39">
        <v>45936.75</v>
      </c>
      <c r="C142" s="40">
        <v>45936.75</v>
      </c>
      <c r="D142" s="59">
        <v>45936.75</v>
      </c>
      <c r="E142" s="58">
        <v>7</v>
      </c>
    </row>
    <row r="143" spans="1:5" x14ac:dyDescent="0.25">
      <c r="A143" s="24"/>
      <c r="B143" s="39">
        <v>45936.791666666664</v>
      </c>
      <c r="C143" s="40">
        <v>45936.791666666664</v>
      </c>
      <c r="D143" s="59">
        <v>45936.791666666664</v>
      </c>
      <c r="E143" s="58">
        <v>8</v>
      </c>
    </row>
    <row r="144" spans="1:5" x14ac:dyDescent="0.25">
      <c r="A144" s="24"/>
      <c r="B144" s="39">
        <v>45936.833333333328</v>
      </c>
      <c r="C144" s="40">
        <v>45936.833333333328</v>
      </c>
      <c r="D144" s="59">
        <v>45936.833333333328</v>
      </c>
      <c r="E144" s="58">
        <v>6</v>
      </c>
    </row>
    <row r="145" spans="1:5" x14ac:dyDescent="0.25">
      <c r="A145" s="24"/>
      <c r="B145" s="39">
        <v>45936.875</v>
      </c>
      <c r="C145" s="40">
        <v>45936.875</v>
      </c>
      <c r="D145" s="59">
        <v>45936.875</v>
      </c>
      <c r="E145" s="58">
        <v>6</v>
      </c>
    </row>
    <row r="146" spans="1:5" x14ac:dyDescent="0.25">
      <c r="A146" s="24"/>
      <c r="B146" s="39">
        <v>45936.916666666664</v>
      </c>
      <c r="C146" s="40">
        <v>45936.916666666664</v>
      </c>
      <c r="D146" s="59">
        <v>45936.916666666664</v>
      </c>
      <c r="E146" s="58">
        <v>6</v>
      </c>
    </row>
    <row r="147" spans="1:5" x14ac:dyDescent="0.25">
      <c r="A147" s="24"/>
      <c r="B147" s="39">
        <v>45936.958333333328</v>
      </c>
      <c r="C147" s="40">
        <v>45936.958333333328</v>
      </c>
      <c r="D147" s="59">
        <v>45936.958333333328</v>
      </c>
      <c r="E147" s="58">
        <v>5</v>
      </c>
    </row>
    <row r="148" spans="1:5" x14ac:dyDescent="0.25">
      <c r="A148" s="24"/>
      <c r="B148" s="39">
        <v>45937</v>
      </c>
      <c r="C148" s="40">
        <v>45937</v>
      </c>
      <c r="D148" s="59">
        <v>45937</v>
      </c>
      <c r="E148" s="58">
        <v>5</v>
      </c>
    </row>
    <row r="149" spans="1:5" x14ac:dyDescent="0.25">
      <c r="A149" s="24"/>
      <c r="B149" s="39">
        <v>45937.041666666664</v>
      </c>
      <c r="C149" s="40">
        <v>45937.041666666664</v>
      </c>
      <c r="D149" s="59">
        <v>45937.041666666664</v>
      </c>
      <c r="E149" s="58">
        <v>4</v>
      </c>
    </row>
    <row r="150" spans="1:5" x14ac:dyDescent="0.25">
      <c r="A150" s="24"/>
      <c r="B150" s="39">
        <v>45937.083333333328</v>
      </c>
      <c r="C150" s="40">
        <v>45937.083333333328</v>
      </c>
      <c r="D150" s="59">
        <v>45937.083333333328</v>
      </c>
      <c r="E150" s="58">
        <v>4</v>
      </c>
    </row>
    <row r="151" spans="1:5" x14ac:dyDescent="0.25">
      <c r="A151" s="24"/>
      <c r="B151" s="39">
        <v>45937.125</v>
      </c>
      <c r="C151" s="40">
        <v>45937.125</v>
      </c>
      <c r="D151" s="59">
        <v>45937.125</v>
      </c>
      <c r="E151" s="58">
        <v>5</v>
      </c>
    </row>
    <row r="152" spans="1:5" x14ac:dyDescent="0.25">
      <c r="A152" s="24"/>
      <c r="B152" s="39">
        <v>45937.166666666664</v>
      </c>
      <c r="C152" s="40">
        <v>45937.166666666664</v>
      </c>
      <c r="D152" s="59">
        <v>45937.166666666664</v>
      </c>
      <c r="E152" s="58">
        <v>4</v>
      </c>
    </row>
    <row r="153" spans="1:5" x14ac:dyDescent="0.25">
      <c r="A153" s="24"/>
      <c r="B153" s="39">
        <v>45937.208333333328</v>
      </c>
      <c r="C153" s="40">
        <v>45937.208333333328</v>
      </c>
      <c r="D153" s="59">
        <v>45937.208333333328</v>
      </c>
      <c r="E153" s="58">
        <v>4</v>
      </c>
    </row>
    <row r="154" spans="1:5" x14ac:dyDescent="0.25">
      <c r="A154" s="24"/>
      <c r="B154" s="39">
        <v>45937.25</v>
      </c>
      <c r="C154" s="40">
        <v>45937.25</v>
      </c>
      <c r="D154" s="59">
        <v>45937.25</v>
      </c>
      <c r="E154" s="58">
        <v>4</v>
      </c>
    </row>
    <row r="155" spans="1:5" x14ac:dyDescent="0.25">
      <c r="A155" s="24"/>
      <c r="B155" s="39">
        <v>45937.291666666664</v>
      </c>
      <c r="C155" s="40">
        <v>45937.291666666664</v>
      </c>
      <c r="D155" s="59">
        <v>45937.291666666664</v>
      </c>
      <c r="E155" s="58">
        <v>4</v>
      </c>
    </row>
    <row r="156" spans="1:5" x14ac:dyDescent="0.25">
      <c r="A156" s="24"/>
      <c r="B156" s="39">
        <v>45937.333333333328</v>
      </c>
      <c r="C156" s="40">
        <v>45937.333333333328</v>
      </c>
      <c r="D156" s="59">
        <v>45937.333333333328</v>
      </c>
      <c r="E156" s="58">
        <v>4</v>
      </c>
    </row>
    <row r="157" spans="1:5" x14ac:dyDescent="0.25">
      <c r="A157" s="24"/>
      <c r="B157" s="39">
        <v>45937.375</v>
      </c>
      <c r="C157" s="40">
        <v>45937.375</v>
      </c>
      <c r="D157" s="59">
        <v>45937.375</v>
      </c>
      <c r="E157" s="58">
        <v>4</v>
      </c>
    </row>
    <row r="158" spans="1:5" x14ac:dyDescent="0.25">
      <c r="A158" s="24"/>
      <c r="B158" s="39">
        <v>45937.416666666664</v>
      </c>
      <c r="C158" s="40">
        <v>45937.416666666664</v>
      </c>
      <c r="D158" s="59">
        <v>45937.416666666664</v>
      </c>
      <c r="E158" s="58">
        <v>4</v>
      </c>
    </row>
    <row r="159" spans="1:5" x14ac:dyDescent="0.25">
      <c r="A159" s="24"/>
      <c r="B159" s="39">
        <v>45937.458333333328</v>
      </c>
      <c r="C159" s="40">
        <v>45937.458333333328</v>
      </c>
      <c r="D159" s="59">
        <v>45937.458333333328</v>
      </c>
      <c r="E159" s="58">
        <v>4</v>
      </c>
    </row>
    <row r="160" spans="1:5" x14ac:dyDescent="0.25">
      <c r="A160" s="24"/>
      <c r="B160" s="39">
        <v>45937.5</v>
      </c>
      <c r="C160" s="40">
        <v>45937.5</v>
      </c>
      <c r="D160" s="59">
        <v>45937.5</v>
      </c>
      <c r="E160" s="58">
        <v>3</v>
      </c>
    </row>
    <row r="161" spans="1:5" x14ac:dyDescent="0.25">
      <c r="A161" s="24"/>
      <c r="B161" s="39">
        <v>45937.541666666664</v>
      </c>
      <c r="C161" s="40">
        <v>45937.541666666664</v>
      </c>
      <c r="D161" s="59">
        <v>45937.541666666664</v>
      </c>
      <c r="E161" s="58">
        <v>4</v>
      </c>
    </row>
    <row r="162" spans="1:5" x14ac:dyDescent="0.25">
      <c r="A162" s="24"/>
      <c r="B162" s="39">
        <v>45937.583333333328</v>
      </c>
      <c r="C162" s="40">
        <v>45937.583333333328</v>
      </c>
      <c r="D162" s="59">
        <v>45937.583333333328</v>
      </c>
      <c r="E162" s="58">
        <v>3</v>
      </c>
    </row>
    <row r="163" spans="1:5" x14ac:dyDescent="0.25">
      <c r="A163" s="24"/>
      <c r="B163" s="39">
        <v>45937.625</v>
      </c>
      <c r="C163" s="40">
        <v>45937.625</v>
      </c>
      <c r="D163" s="59">
        <v>45937.625</v>
      </c>
      <c r="E163" s="58">
        <v>4</v>
      </c>
    </row>
    <row r="164" spans="1:5" x14ac:dyDescent="0.25">
      <c r="A164" s="24"/>
      <c r="B164" s="39">
        <v>45937.666666666664</v>
      </c>
      <c r="C164" s="40">
        <v>45937.666666666664</v>
      </c>
      <c r="D164" s="59">
        <v>45937.666666666664</v>
      </c>
      <c r="E164" s="58">
        <v>4</v>
      </c>
    </row>
    <row r="165" spans="1:5" x14ac:dyDescent="0.25">
      <c r="A165" s="24"/>
      <c r="B165" s="39">
        <v>45937.708333333328</v>
      </c>
      <c r="C165" s="40">
        <v>45937.708333333328</v>
      </c>
      <c r="D165" s="59">
        <v>45937.708333333328</v>
      </c>
      <c r="E165" s="58">
        <v>4</v>
      </c>
    </row>
    <row r="166" spans="1:5" x14ac:dyDescent="0.25">
      <c r="A166" s="24"/>
      <c r="B166" s="39">
        <v>45937.75</v>
      </c>
      <c r="C166" s="40">
        <v>45937.75</v>
      </c>
      <c r="D166" s="59">
        <v>45937.75</v>
      </c>
      <c r="E166" s="58">
        <v>3</v>
      </c>
    </row>
    <row r="167" spans="1:5" x14ac:dyDescent="0.25">
      <c r="A167" s="24"/>
      <c r="B167" s="39">
        <v>45937.791666666664</v>
      </c>
      <c r="C167" s="40">
        <v>45937.791666666664</v>
      </c>
      <c r="D167" s="59">
        <v>45937.791666666664</v>
      </c>
      <c r="E167" s="58">
        <v>3</v>
      </c>
    </row>
    <row r="168" spans="1:5" x14ac:dyDescent="0.25">
      <c r="A168" s="24"/>
      <c r="B168" s="39">
        <v>45937.833333333328</v>
      </c>
      <c r="C168" s="40">
        <v>45937.833333333328</v>
      </c>
      <c r="D168" s="59">
        <v>45937.833333333328</v>
      </c>
      <c r="E168" s="58">
        <v>3</v>
      </c>
    </row>
    <row r="169" spans="1:5" x14ac:dyDescent="0.25">
      <c r="A169" s="24"/>
      <c r="B169" s="39">
        <v>45937.875</v>
      </c>
      <c r="C169" s="40">
        <v>45937.875</v>
      </c>
      <c r="D169" s="59">
        <v>45937.875</v>
      </c>
      <c r="E169" s="58">
        <v>3</v>
      </c>
    </row>
    <row r="170" spans="1:5" x14ac:dyDescent="0.25">
      <c r="A170" s="24"/>
      <c r="B170" s="39">
        <v>45937.916666666664</v>
      </c>
      <c r="C170" s="40">
        <v>45937.916666666664</v>
      </c>
      <c r="D170" s="59">
        <v>45937.916666666664</v>
      </c>
      <c r="E170" s="58">
        <v>3</v>
      </c>
    </row>
    <row r="171" spans="1:5" x14ac:dyDescent="0.25">
      <c r="A171" s="24"/>
      <c r="B171" s="39">
        <v>45937.958333333328</v>
      </c>
      <c r="C171" s="40">
        <v>45937.958333333328</v>
      </c>
      <c r="D171" s="59">
        <v>45937.958333333328</v>
      </c>
      <c r="E171" s="58">
        <v>2</v>
      </c>
    </row>
    <row r="172" spans="1:5" x14ac:dyDescent="0.25">
      <c r="A172" s="24"/>
      <c r="B172" s="39">
        <v>45938</v>
      </c>
      <c r="C172" s="40">
        <v>45938</v>
      </c>
      <c r="D172" s="59">
        <v>45938</v>
      </c>
      <c r="E172" s="58">
        <v>3</v>
      </c>
    </row>
    <row r="173" spans="1:5" x14ac:dyDescent="0.25">
      <c r="A173" s="24"/>
      <c r="B173" s="39">
        <v>45938.041666666664</v>
      </c>
      <c r="C173" s="40">
        <v>45938.041666666664</v>
      </c>
      <c r="D173" s="59">
        <v>45938.041666666664</v>
      </c>
      <c r="E173" s="58">
        <v>3</v>
      </c>
    </row>
    <row r="174" spans="1:5" x14ac:dyDescent="0.25">
      <c r="A174" s="24"/>
      <c r="B174" s="39">
        <v>45938.083333333328</v>
      </c>
      <c r="C174" s="40">
        <v>45938.083333333328</v>
      </c>
      <c r="D174" s="59">
        <v>45938.083333333328</v>
      </c>
      <c r="E174" s="58">
        <v>3</v>
      </c>
    </row>
    <row r="175" spans="1:5" x14ac:dyDescent="0.25">
      <c r="A175" s="24"/>
      <c r="B175" s="39">
        <v>45938.125</v>
      </c>
      <c r="C175" s="40">
        <v>45938.125</v>
      </c>
      <c r="D175" s="59">
        <v>45938.125</v>
      </c>
      <c r="E175" s="58">
        <v>3</v>
      </c>
    </row>
    <row r="176" spans="1:5" x14ac:dyDescent="0.25">
      <c r="A176" s="24"/>
      <c r="B176" s="39">
        <v>45938.166666666664</v>
      </c>
      <c r="C176" s="40">
        <v>45938.166666666664</v>
      </c>
      <c r="D176" s="59">
        <v>45938.166666666664</v>
      </c>
      <c r="E176" s="58">
        <v>3</v>
      </c>
    </row>
    <row r="177" spans="1:5" x14ac:dyDescent="0.25">
      <c r="A177" s="24"/>
      <c r="B177" s="39">
        <v>45938.208333333328</v>
      </c>
      <c r="C177" s="40">
        <v>45938.208333333328</v>
      </c>
      <c r="D177" s="59">
        <v>45938.208333333328</v>
      </c>
      <c r="E177" s="58">
        <v>3</v>
      </c>
    </row>
    <row r="178" spans="1:5" x14ac:dyDescent="0.25">
      <c r="A178" s="24"/>
      <c r="B178" s="39">
        <v>45938.25</v>
      </c>
      <c r="C178" s="40">
        <v>45938.25</v>
      </c>
      <c r="D178" s="59">
        <v>45938.25</v>
      </c>
      <c r="E178" s="58">
        <v>3</v>
      </c>
    </row>
    <row r="179" spans="1:5" x14ac:dyDescent="0.25">
      <c r="A179" s="24"/>
      <c r="B179" s="39">
        <v>45938.291666666664</v>
      </c>
      <c r="C179" s="40">
        <v>45938.291666666664</v>
      </c>
      <c r="D179" s="59">
        <v>45938.291666666664</v>
      </c>
      <c r="E179" s="58">
        <v>3</v>
      </c>
    </row>
    <row r="180" spans="1:5" x14ac:dyDescent="0.25">
      <c r="A180" s="24"/>
      <c r="B180" s="39">
        <v>45938.333333333328</v>
      </c>
      <c r="C180" s="40">
        <v>45938.333333333328</v>
      </c>
      <c r="D180" s="59">
        <v>45938.333333333328</v>
      </c>
      <c r="E180" s="58">
        <v>3</v>
      </c>
    </row>
    <row r="181" spans="1:5" x14ac:dyDescent="0.25">
      <c r="A181" s="24"/>
      <c r="B181" s="39">
        <v>45938.375</v>
      </c>
      <c r="C181" s="40">
        <v>45938.375</v>
      </c>
      <c r="D181" s="59">
        <v>45938.375</v>
      </c>
      <c r="E181" s="58">
        <v>4</v>
      </c>
    </row>
    <row r="182" spans="1:5" x14ac:dyDescent="0.25">
      <c r="A182" s="24"/>
      <c r="B182" s="39">
        <v>45938.416666666664</v>
      </c>
      <c r="C182" s="40">
        <v>45938.416666666664</v>
      </c>
      <c r="D182" s="59">
        <v>45938.416666666664</v>
      </c>
      <c r="E182" s="58">
        <v>8</v>
      </c>
    </row>
    <row r="183" spans="1:5" x14ac:dyDescent="0.25">
      <c r="A183" s="24"/>
      <c r="B183" s="39">
        <v>45938.458333333328</v>
      </c>
      <c r="C183" s="40">
        <v>45938.458333333328</v>
      </c>
      <c r="D183" s="59">
        <v>45938.458333333328</v>
      </c>
      <c r="E183" s="58">
        <v>3</v>
      </c>
    </row>
    <row r="184" spans="1:5" x14ac:dyDescent="0.25">
      <c r="A184" s="24"/>
      <c r="B184" s="39">
        <v>45938.5</v>
      </c>
      <c r="C184" s="40">
        <v>45938.5</v>
      </c>
      <c r="D184" s="59">
        <v>45938.5</v>
      </c>
      <c r="E184" s="58">
        <v>3</v>
      </c>
    </row>
    <row r="185" spans="1:5" x14ac:dyDescent="0.25">
      <c r="A185" s="24"/>
      <c r="B185" s="39">
        <v>45938.541666666664</v>
      </c>
      <c r="C185" s="40">
        <v>45938.541666666664</v>
      </c>
      <c r="D185" s="59">
        <v>45938.541666666664</v>
      </c>
      <c r="E185" s="58">
        <v>2</v>
      </c>
    </row>
    <row r="186" spans="1:5" x14ac:dyDescent="0.25">
      <c r="A186" s="24"/>
      <c r="B186" s="39">
        <v>45938.583333333328</v>
      </c>
      <c r="C186" s="40">
        <v>45938.583333333328</v>
      </c>
      <c r="D186" s="59">
        <v>45938.583333333328</v>
      </c>
      <c r="E186" s="58">
        <v>2</v>
      </c>
    </row>
    <row r="187" spans="1:5" x14ac:dyDescent="0.25">
      <c r="A187" s="24"/>
      <c r="B187" s="39">
        <v>45938.625</v>
      </c>
      <c r="C187" s="40">
        <v>45938.625</v>
      </c>
      <c r="D187" s="59">
        <v>45938.625</v>
      </c>
      <c r="E187" s="58">
        <v>4</v>
      </c>
    </row>
    <row r="188" spans="1:5" x14ac:dyDescent="0.25">
      <c r="A188" s="24"/>
      <c r="B188" s="39">
        <v>45938.666666666664</v>
      </c>
      <c r="C188" s="40">
        <v>45938.666666666664</v>
      </c>
      <c r="D188" s="59">
        <v>45938.666666666664</v>
      </c>
      <c r="E188" s="58">
        <v>4</v>
      </c>
    </row>
    <row r="189" spans="1:5" x14ac:dyDescent="0.25">
      <c r="A189" s="24"/>
      <c r="B189" s="39">
        <v>45938.708333333328</v>
      </c>
      <c r="C189" s="40">
        <v>45938.708333333328</v>
      </c>
      <c r="D189" s="59">
        <v>45938.708333333328</v>
      </c>
      <c r="E189" s="58">
        <v>6</v>
      </c>
    </row>
    <row r="190" spans="1:5" x14ac:dyDescent="0.25">
      <c r="A190" s="24"/>
      <c r="B190" s="39">
        <v>45938.75</v>
      </c>
      <c r="C190" s="40">
        <v>45938.75</v>
      </c>
      <c r="D190" s="59">
        <v>45938.75</v>
      </c>
      <c r="E190" s="58">
        <v>6</v>
      </c>
    </row>
    <row r="191" spans="1:5" x14ac:dyDescent="0.25">
      <c r="A191" s="24"/>
      <c r="B191" s="39">
        <v>45938.791666666664</v>
      </c>
      <c r="C191" s="40">
        <v>45938.791666666664</v>
      </c>
      <c r="D191" s="59">
        <v>45938.791666666664</v>
      </c>
      <c r="E191" s="58">
        <v>6</v>
      </c>
    </row>
    <row r="192" spans="1:5" x14ac:dyDescent="0.25">
      <c r="A192" s="24"/>
      <c r="B192" s="39">
        <v>45938.833333333328</v>
      </c>
      <c r="C192" s="40">
        <v>45938.833333333328</v>
      </c>
      <c r="D192" s="59">
        <v>45938.833333333328</v>
      </c>
      <c r="E192" s="58">
        <v>6</v>
      </c>
    </row>
    <row r="193" spans="1:5" x14ac:dyDescent="0.25">
      <c r="A193" s="24"/>
      <c r="B193" s="39">
        <v>45938.875</v>
      </c>
      <c r="C193" s="40">
        <v>45938.875</v>
      </c>
      <c r="D193" s="59">
        <v>45938.875</v>
      </c>
      <c r="E193" s="58">
        <v>6</v>
      </c>
    </row>
    <row r="194" spans="1:5" x14ac:dyDescent="0.25">
      <c r="A194" s="24"/>
      <c r="B194" s="39">
        <v>45938.916666666664</v>
      </c>
      <c r="C194" s="40">
        <v>45938.916666666664</v>
      </c>
      <c r="D194" s="59">
        <v>45938.916666666664</v>
      </c>
      <c r="E194" s="58">
        <v>6</v>
      </c>
    </row>
    <row r="195" spans="1:5" x14ac:dyDescent="0.25">
      <c r="A195" s="24"/>
      <c r="B195" s="39">
        <v>45938.958333333328</v>
      </c>
      <c r="C195" s="40">
        <v>45938.958333333328</v>
      </c>
      <c r="D195" s="59">
        <v>45938.958333333328</v>
      </c>
      <c r="E195" s="58">
        <v>5</v>
      </c>
    </row>
    <row r="196" spans="1:5" x14ac:dyDescent="0.25">
      <c r="A196" s="24"/>
      <c r="B196" s="39">
        <v>45939</v>
      </c>
      <c r="C196" s="40">
        <v>45939</v>
      </c>
      <c r="D196" s="59">
        <v>45939</v>
      </c>
      <c r="E196" s="58">
        <v>5</v>
      </c>
    </row>
    <row r="197" spans="1:5" x14ac:dyDescent="0.25">
      <c r="A197" s="24"/>
      <c r="B197" s="39">
        <v>45939.041666666664</v>
      </c>
      <c r="C197" s="40">
        <v>45939.041666666664</v>
      </c>
      <c r="D197" s="59">
        <v>45939.041666666664</v>
      </c>
      <c r="E197" s="58">
        <v>4</v>
      </c>
    </row>
    <row r="198" spans="1:5" x14ac:dyDescent="0.25">
      <c r="A198" s="24"/>
      <c r="B198" s="39">
        <v>45939.083333333328</v>
      </c>
      <c r="C198" s="40">
        <v>45939.083333333328</v>
      </c>
      <c r="D198" s="59">
        <v>45939.083333333328</v>
      </c>
      <c r="E198" s="58">
        <v>5</v>
      </c>
    </row>
    <row r="199" spans="1:5" x14ac:dyDescent="0.25">
      <c r="A199" s="24"/>
      <c r="B199" s="39">
        <v>45939.125</v>
      </c>
      <c r="C199" s="40">
        <v>45939.125</v>
      </c>
      <c r="D199" s="59">
        <v>45939.125</v>
      </c>
      <c r="E199" s="58">
        <v>5</v>
      </c>
    </row>
    <row r="200" spans="1:5" x14ac:dyDescent="0.25">
      <c r="A200" s="24"/>
      <c r="B200" s="39">
        <v>45939.166666666664</v>
      </c>
      <c r="C200" s="40">
        <v>45939.166666666664</v>
      </c>
      <c r="D200" s="59">
        <v>45939.166666666664</v>
      </c>
      <c r="E200" s="58">
        <v>5</v>
      </c>
    </row>
    <row r="201" spans="1:5" x14ac:dyDescent="0.25">
      <c r="A201" s="24"/>
      <c r="B201" s="39">
        <v>45939.208333333328</v>
      </c>
      <c r="C201" s="40">
        <v>45939.208333333328</v>
      </c>
      <c r="D201" s="59">
        <v>45939.208333333328</v>
      </c>
      <c r="E201" s="58">
        <v>6</v>
      </c>
    </row>
    <row r="202" spans="1:5" x14ac:dyDescent="0.25">
      <c r="A202" s="24"/>
      <c r="B202" s="39">
        <v>45939.25</v>
      </c>
      <c r="C202" s="40">
        <v>45939.25</v>
      </c>
      <c r="D202" s="59">
        <v>45939.25</v>
      </c>
      <c r="E202" s="58">
        <v>6</v>
      </c>
    </row>
    <row r="203" spans="1:5" x14ac:dyDescent="0.25">
      <c r="A203" s="24"/>
      <c r="B203" s="39">
        <v>45939.291666666664</v>
      </c>
      <c r="C203" s="40">
        <v>45939.291666666664</v>
      </c>
      <c r="D203" s="59">
        <v>45939.291666666664</v>
      </c>
      <c r="E203" s="58">
        <v>6</v>
      </c>
    </row>
    <row r="204" spans="1:5" x14ac:dyDescent="0.25">
      <c r="A204" s="24"/>
      <c r="B204" s="39">
        <v>45939.333333333328</v>
      </c>
      <c r="C204" s="40">
        <v>45939.333333333328</v>
      </c>
      <c r="D204" s="59">
        <v>45939.333333333328</v>
      </c>
      <c r="E204" s="58">
        <v>6</v>
      </c>
    </row>
    <row r="205" spans="1:5" x14ac:dyDescent="0.25">
      <c r="A205" s="24"/>
      <c r="B205" s="39">
        <v>45939.375</v>
      </c>
      <c r="C205" s="40">
        <v>45939.375</v>
      </c>
      <c r="D205" s="59">
        <v>45939.375</v>
      </c>
      <c r="E205" s="58">
        <v>6</v>
      </c>
    </row>
    <row r="206" spans="1:5" x14ac:dyDescent="0.25">
      <c r="A206" s="24"/>
      <c r="B206" s="39">
        <v>45939.416666666664</v>
      </c>
      <c r="C206" s="40">
        <v>45939.416666666664</v>
      </c>
      <c r="D206" s="59">
        <v>45939.416666666664</v>
      </c>
      <c r="E206" s="58">
        <v>6</v>
      </c>
    </row>
    <row r="207" spans="1:5" x14ac:dyDescent="0.25">
      <c r="A207" s="24"/>
      <c r="B207" s="39">
        <v>45939.458333333328</v>
      </c>
      <c r="C207" s="40">
        <v>45939.458333333328</v>
      </c>
      <c r="D207" s="59">
        <v>45939.458333333328</v>
      </c>
      <c r="E207" s="58">
        <v>7</v>
      </c>
    </row>
    <row r="208" spans="1:5" x14ac:dyDescent="0.25">
      <c r="A208" s="24"/>
      <c r="B208" s="39">
        <v>45939.5</v>
      </c>
      <c r="C208" s="40">
        <v>45939.5</v>
      </c>
      <c r="D208" s="59">
        <v>45939.5</v>
      </c>
      <c r="E208" s="58">
        <v>7</v>
      </c>
    </row>
    <row r="209" spans="1:5" x14ac:dyDescent="0.25">
      <c r="A209" s="24"/>
      <c r="B209" s="39">
        <v>45939.541666666664</v>
      </c>
      <c r="C209" s="40">
        <v>45939.541666666664</v>
      </c>
      <c r="D209" s="59">
        <v>45939.541666666664</v>
      </c>
      <c r="E209" s="58">
        <v>7</v>
      </c>
    </row>
    <row r="210" spans="1:5" x14ac:dyDescent="0.25">
      <c r="A210" s="24"/>
      <c r="B210" s="39">
        <v>45939.583333333328</v>
      </c>
      <c r="C210" s="40">
        <v>45939.583333333328</v>
      </c>
      <c r="D210" s="59">
        <v>45939.583333333328</v>
      </c>
      <c r="E210" s="58">
        <v>7</v>
      </c>
    </row>
    <row r="211" spans="1:5" x14ac:dyDescent="0.25">
      <c r="A211" s="24"/>
      <c r="B211" s="39">
        <v>45939.625</v>
      </c>
      <c r="C211" s="40">
        <v>45939.625</v>
      </c>
      <c r="D211" s="59">
        <v>45939.625</v>
      </c>
      <c r="E211" s="58">
        <v>7</v>
      </c>
    </row>
    <row r="212" spans="1:5" x14ac:dyDescent="0.25">
      <c r="A212" s="24"/>
      <c r="B212" s="39">
        <v>45939.666666666664</v>
      </c>
      <c r="C212" s="40">
        <v>45939.666666666664</v>
      </c>
      <c r="D212" s="59">
        <v>45939.666666666664</v>
      </c>
      <c r="E212" s="58">
        <v>6</v>
      </c>
    </row>
    <row r="213" spans="1:5" x14ac:dyDescent="0.25">
      <c r="A213" s="24"/>
      <c r="B213" s="39">
        <v>45939.708333333328</v>
      </c>
      <c r="C213" s="40">
        <v>45939.708333333328</v>
      </c>
      <c r="D213" s="59">
        <v>45939.708333333328</v>
      </c>
      <c r="E213" s="58">
        <v>7</v>
      </c>
    </row>
    <row r="214" spans="1:5" x14ac:dyDescent="0.25">
      <c r="A214" s="24"/>
      <c r="B214" s="39">
        <v>45939.75</v>
      </c>
      <c r="C214" s="40">
        <v>45939.75</v>
      </c>
      <c r="D214" s="59">
        <v>45939.75</v>
      </c>
      <c r="E214" s="58">
        <v>8</v>
      </c>
    </row>
    <row r="215" spans="1:5" x14ac:dyDescent="0.25">
      <c r="A215" s="24"/>
      <c r="B215" s="39">
        <v>45939.791666666664</v>
      </c>
      <c r="C215" s="40">
        <v>45939.791666666664</v>
      </c>
      <c r="D215" s="59">
        <v>45939.791666666664</v>
      </c>
      <c r="E215" s="58">
        <v>5</v>
      </c>
    </row>
    <row r="216" spans="1:5" x14ac:dyDescent="0.25">
      <c r="A216" s="24"/>
      <c r="B216" s="39">
        <v>45939.833333333328</v>
      </c>
      <c r="C216" s="40">
        <v>45939.833333333328</v>
      </c>
      <c r="D216" s="59">
        <v>45939.833333333328</v>
      </c>
      <c r="E216" s="58">
        <v>3</v>
      </c>
    </row>
    <row r="217" spans="1:5" x14ac:dyDescent="0.25">
      <c r="A217" s="24"/>
      <c r="B217" s="39">
        <v>45939.875</v>
      </c>
      <c r="C217" s="40">
        <v>45939.875</v>
      </c>
      <c r="D217" s="59">
        <v>45939.875</v>
      </c>
      <c r="E217" s="58">
        <v>3</v>
      </c>
    </row>
    <row r="218" spans="1:5" x14ac:dyDescent="0.25">
      <c r="A218" s="24"/>
      <c r="B218" s="39">
        <v>45939.916666666664</v>
      </c>
      <c r="C218" s="40">
        <v>45939.916666666664</v>
      </c>
      <c r="D218" s="59">
        <v>45939.916666666664</v>
      </c>
      <c r="E218" s="58">
        <v>4</v>
      </c>
    </row>
    <row r="219" spans="1:5" x14ac:dyDescent="0.25">
      <c r="A219" s="24"/>
      <c r="B219" s="39">
        <v>45939.958333333328</v>
      </c>
      <c r="C219" s="40">
        <v>45939.958333333328</v>
      </c>
      <c r="D219" s="59">
        <v>45939.958333333328</v>
      </c>
      <c r="E219" s="58">
        <v>4</v>
      </c>
    </row>
    <row r="220" spans="1:5" x14ac:dyDescent="0.25">
      <c r="A220" s="24"/>
      <c r="B220" s="39">
        <v>45940</v>
      </c>
      <c r="C220" s="40">
        <v>45940</v>
      </c>
      <c r="D220" s="59">
        <v>45940</v>
      </c>
      <c r="E220" s="58">
        <v>5</v>
      </c>
    </row>
    <row r="221" spans="1:5" x14ac:dyDescent="0.25">
      <c r="A221" s="24"/>
      <c r="B221" s="39">
        <v>45940.041666666664</v>
      </c>
      <c r="C221" s="40">
        <v>45940.041666666664</v>
      </c>
      <c r="D221" s="59">
        <v>45940.041666666664</v>
      </c>
      <c r="E221" s="58">
        <v>5</v>
      </c>
    </row>
    <row r="222" spans="1:5" x14ac:dyDescent="0.25">
      <c r="A222" s="24"/>
      <c r="B222" s="39">
        <v>45940.083333333328</v>
      </c>
      <c r="C222" s="40">
        <v>45940.083333333328</v>
      </c>
      <c r="D222" s="59">
        <v>45940.083333333328</v>
      </c>
      <c r="E222" s="58">
        <v>6</v>
      </c>
    </row>
    <row r="223" spans="1:5" x14ac:dyDescent="0.25">
      <c r="A223" s="24"/>
      <c r="B223" s="39">
        <v>45940.125</v>
      </c>
      <c r="C223" s="40">
        <v>45940.125</v>
      </c>
      <c r="D223" s="59">
        <v>45940.125</v>
      </c>
      <c r="E223" s="58">
        <v>6</v>
      </c>
    </row>
    <row r="224" spans="1:5" x14ac:dyDescent="0.25">
      <c r="A224" s="24"/>
      <c r="B224" s="39">
        <v>45940.166666666664</v>
      </c>
      <c r="C224" s="40">
        <v>45940.166666666664</v>
      </c>
      <c r="D224" s="59">
        <v>45940.166666666664</v>
      </c>
      <c r="E224" s="58">
        <v>4</v>
      </c>
    </row>
    <row r="225" spans="1:5" x14ac:dyDescent="0.25">
      <c r="A225" s="24"/>
      <c r="B225" s="39">
        <v>45940.208333333328</v>
      </c>
      <c r="C225" s="40">
        <v>45940.208333333328</v>
      </c>
      <c r="D225" s="59">
        <v>45940.208333333328</v>
      </c>
      <c r="E225" s="58">
        <v>4</v>
      </c>
    </row>
    <row r="226" spans="1:5" x14ac:dyDescent="0.25">
      <c r="A226" s="24"/>
      <c r="B226" s="39">
        <v>45940.25</v>
      </c>
      <c r="C226" s="40">
        <v>45940.25</v>
      </c>
      <c r="D226" s="59">
        <v>45940.25</v>
      </c>
      <c r="E226" s="58">
        <v>4</v>
      </c>
    </row>
    <row r="227" spans="1:5" x14ac:dyDescent="0.25">
      <c r="A227" s="24"/>
      <c r="B227" s="39">
        <v>45940.291666666664</v>
      </c>
      <c r="C227" s="40">
        <v>45940.291666666664</v>
      </c>
      <c r="D227" s="59">
        <v>45940.291666666664</v>
      </c>
      <c r="E227" s="58">
        <v>3</v>
      </c>
    </row>
    <row r="228" spans="1:5" x14ac:dyDescent="0.25">
      <c r="A228" s="24"/>
      <c r="B228" s="39">
        <v>45940.333333333328</v>
      </c>
      <c r="C228" s="40">
        <v>45940.333333333328</v>
      </c>
      <c r="D228" s="59">
        <v>45940.333333333328</v>
      </c>
      <c r="E228" s="58">
        <v>5</v>
      </c>
    </row>
    <row r="229" spans="1:5" x14ac:dyDescent="0.25">
      <c r="A229" s="24"/>
      <c r="B229" s="39">
        <v>45940.375</v>
      </c>
      <c r="C229" s="40">
        <v>45940.375</v>
      </c>
      <c r="D229" s="59">
        <v>45940.375</v>
      </c>
      <c r="E229" s="58">
        <v>4</v>
      </c>
    </row>
    <row r="230" spans="1:5" x14ac:dyDescent="0.25">
      <c r="A230" s="24"/>
      <c r="B230" s="39">
        <v>45940.416666666664</v>
      </c>
      <c r="C230" s="40">
        <v>45940.416666666664</v>
      </c>
      <c r="D230" s="59">
        <v>45940.416666666664</v>
      </c>
      <c r="E230" s="58">
        <v>4</v>
      </c>
    </row>
    <row r="231" spans="1:5" x14ac:dyDescent="0.25">
      <c r="A231" s="24"/>
      <c r="B231" s="39">
        <v>45940.458333333328</v>
      </c>
      <c r="C231" s="40">
        <v>45940.458333333328</v>
      </c>
      <c r="D231" s="59">
        <v>45940.458333333328</v>
      </c>
      <c r="E231" s="58">
        <v>6</v>
      </c>
    </row>
    <row r="232" spans="1:5" x14ac:dyDescent="0.25">
      <c r="A232" s="24"/>
      <c r="B232" s="39">
        <v>45940.5</v>
      </c>
      <c r="C232" s="40">
        <v>45940.5</v>
      </c>
      <c r="D232" s="59">
        <v>45940.5</v>
      </c>
      <c r="E232" s="58">
        <v>5</v>
      </c>
    </row>
    <row r="233" spans="1:5" x14ac:dyDescent="0.25">
      <c r="A233" s="24"/>
      <c r="B233" s="39">
        <v>45940.541666666664</v>
      </c>
      <c r="C233" s="40">
        <v>45940.541666666664</v>
      </c>
      <c r="D233" s="59">
        <v>45940.541666666664</v>
      </c>
      <c r="E233" s="58">
        <v>4</v>
      </c>
    </row>
    <row r="234" spans="1:5" x14ac:dyDescent="0.25">
      <c r="A234" s="24"/>
      <c r="B234" s="39">
        <v>45940.583333333328</v>
      </c>
      <c r="C234" s="40">
        <v>45940.583333333328</v>
      </c>
      <c r="D234" s="59">
        <v>45940.583333333328</v>
      </c>
      <c r="E234" s="58">
        <v>2</v>
      </c>
    </row>
    <row r="235" spans="1:5" x14ac:dyDescent="0.25">
      <c r="A235" s="24"/>
      <c r="B235" s="39">
        <v>45940.625</v>
      </c>
      <c r="C235" s="40">
        <v>45940.625</v>
      </c>
      <c r="D235" s="59">
        <v>45940.625</v>
      </c>
      <c r="E235" s="58">
        <v>2</v>
      </c>
    </row>
    <row r="236" spans="1:5" x14ac:dyDescent="0.25">
      <c r="A236" s="24"/>
      <c r="B236" s="39">
        <v>45940.666666666664</v>
      </c>
      <c r="C236" s="40">
        <v>45940.666666666664</v>
      </c>
      <c r="D236" s="59">
        <v>45940.666666666664</v>
      </c>
      <c r="E236" s="58">
        <v>2</v>
      </c>
    </row>
    <row r="237" spans="1:5" x14ac:dyDescent="0.25">
      <c r="A237" s="24"/>
      <c r="B237" s="39">
        <v>45940.708333333328</v>
      </c>
      <c r="C237" s="40">
        <v>45940.708333333328</v>
      </c>
      <c r="D237" s="59">
        <v>45940.708333333328</v>
      </c>
      <c r="E237" s="58">
        <v>3</v>
      </c>
    </row>
    <row r="238" spans="1:5" x14ac:dyDescent="0.25">
      <c r="A238" s="24"/>
      <c r="B238" s="39">
        <v>45940.75</v>
      </c>
      <c r="C238" s="40">
        <v>45940.75</v>
      </c>
      <c r="D238" s="59">
        <v>45940.75</v>
      </c>
      <c r="E238" s="58">
        <v>3</v>
      </c>
    </row>
    <row r="239" spans="1:5" x14ac:dyDescent="0.25">
      <c r="A239" s="24"/>
      <c r="B239" s="39">
        <v>45940.791666666664</v>
      </c>
      <c r="C239" s="40">
        <v>45940.791666666664</v>
      </c>
      <c r="D239" s="59">
        <v>45940.791666666664</v>
      </c>
      <c r="E239" s="58">
        <v>3</v>
      </c>
    </row>
    <row r="240" spans="1:5" x14ac:dyDescent="0.25">
      <c r="A240" s="24"/>
      <c r="B240" s="39">
        <v>45940.833333333328</v>
      </c>
      <c r="C240" s="40">
        <v>45940.833333333328</v>
      </c>
      <c r="D240" s="59">
        <v>45940.833333333328</v>
      </c>
      <c r="E240" s="58">
        <v>4</v>
      </c>
    </row>
    <row r="241" spans="1:5" x14ac:dyDescent="0.25">
      <c r="A241" s="24"/>
      <c r="B241" s="39">
        <v>45940.875</v>
      </c>
      <c r="C241" s="40">
        <v>45940.875</v>
      </c>
      <c r="D241" s="59">
        <v>45940.875</v>
      </c>
      <c r="E241" s="58">
        <v>4</v>
      </c>
    </row>
    <row r="242" spans="1:5" x14ac:dyDescent="0.25">
      <c r="A242" s="24"/>
      <c r="B242" s="39">
        <v>45940.916666666664</v>
      </c>
      <c r="C242" s="40">
        <v>45940.916666666664</v>
      </c>
      <c r="D242" s="59">
        <v>45940.916666666664</v>
      </c>
      <c r="E242" s="58">
        <v>4</v>
      </c>
    </row>
    <row r="243" spans="1:5" x14ac:dyDescent="0.25">
      <c r="A243" s="24"/>
      <c r="B243" s="39">
        <v>45940.958333333328</v>
      </c>
      <c r="C243" s="40">
        <v>45940.958333333328</v>
      </c>
      <c r="D243" s="59">
        <v>45940.958333333328</v>
      </c>
      <c r="E243" s="58">
        <v>5</v>
      </c>
    </row>
    <row r="244" spans="1:5" x14ac:dyDescent="0.25">
      <c r="A244" s="24"/>
      <c r="B244" s="39">
        <v>45941</v>
      </c>
      <c r="C244" s="40">
        <v>45941</v>
      </c>
      <c r="D244" s="59">
        <v>45941</v>
      </c>
      <c r="E244" s="58">
        <v>5</v>
      </c>
    </row>
    <row r="245" spans="1:5" x14ac:dyDescent="0.25">
      <c r="A245" s="24"/>
      <c r="B245" s="39">
        <v>45941.041666666664</v>
      </c>
      <c r="C245" s="40">
        <v>45941.041666666664</v>
      </c>
      <c r="D245" s="59">
        <v>45941.041666666664</v>
      </c>
      <c r="E245" s="58">
        <v>6</v>
      </c>
    </row>
    <row r="246" spans="1:5" x14ac:dyDescent="0.25">
      <c r="A246" s="24"/>
      <c r="B246" s="39">
        <v>45941.083333333328</v>
      </c>
      <c r="C246" s="40">
        <v>45941.083333333328</v>
      </c>
      <c r="D246" s="59">
        <v>45941.083333333328</v>
      </c>
      <c r="E246" s="58">
        <v>8</v>
      </c>
    </row>
    <row r="247" spans="1:5" x14ac:dyDescent="0.25">
      <c r="A247" s="24"/>
      <c r="B247" s="39">
        <v>45941.125</v>
      </c>
      <c r="C247" s="40">
        <v>45941.125</v>
      </c>
      <c r="D247" s="59">
        <v>45941.125</v>
      </c>
      <c r="E247" s="58">
        <v>8</v>
      </c>
    </row>
    <row r="248" spans="1:5" x14ac:dyDescent="0.25">
      <c r="A248" s="24"/>
      <c r="B248" s="39">
        <v>45941.166666666664</v>
      </c>
      <c r="C248" s="40">
        <v>45941.166666666664</v>
      </c>
      <c r="D248" s="59">
        <v>45941.166666666664</v>
      </c>
      <c r="E248" s="58">
        <v>9</v>
      </c>
    </row>
    <row r="249" spans="1:5" x14ac:dyDescent="0.25">
      <c r="A249" s="24"/>
      <c r="B249" s="39">
        <v>45941.208333333328</v>
      </c>
      <c r="C249" s="40">
        <v>45941.208333333328</v>
      </c>
      <c r="D249" s="59">
        <v>45941.208333333328</v>
      </c>
      <c r="E249" s="58">
        <v>10</v>
      </c>
    </row>
    <row r="250" spans="1:5" x14ac:dyDescent="0.25">
      <c r="A250" s="24"/>
      <c r="B250" s="39">
        <v>45941.25</v>
      </c>
      <c r="C250" s="40">
        <v>45941.25</v>
      </c>
      <c r="D250" s="59">
        <v>45941.25</v>
      </c>
      <c r="E250" s="58">
        <v>11</v>
      </c>
    </row>
    <row r="251" spans="1:5" x14ac:dyDescent="0.25">
      <c r="A251" s="24"/>
      <c r="B251" s="39">
        <v>45941.291666666664</v>
      </c>
      <c r="C251" s="40">
        <v>45941.291666666664</v>
      </c>
      <c r="D251" s="59">
        <v>45941.291666666664</v>
      </c>
      <c r="E251" s="58">
        <v>11</v>
      </c>
    </row>
    <row r="252" spans="1:5" x14ac:dyDescent="0.25">
      <c r="A252" s="24"/>
      <c r="B252" s="39">
        <v>45941.333333333328</v>
      </c>
      <c r="C252" s="40">
        <v>45941.333333333328</v>
      </c>
      <c r="D252" s="59">
        <v>45941.333333333328</v>
      </c>
      <c r="E252" s="58">
        <v>14</v>
      </c>
    </row>
    <row r="253" spans="1:5" x14ac:dyDescent="0.25">
      <c r="A253" s="24"/>
      <c r="B253" s="39">
        <v>45941.375</v>
      </c>
      <c r="C253" s="40">
        <v>45941.375</v>
      </c>
      <c r="D253" s="59">
        <v>45941.375</v>
      </c>
      <c r="E253" s="58">
        <v>12</v>
      </c>
    </row>
    <row r="254" spans="1:5" x14ac:dyDescent="0.25">
      <c r="A254" s="24"/>
      <c r="B254" s="39">
        <v>45941.416666666664</v>
      </c>
      <c r="C254" s="40">
        <v>45941.416666666664</v>
      </c>
      <c r="D254" s="59">
        <v>45941.416666666664</v>
      </c>
      <c r="E254" s="58">
        <v>10</v>
      </c>
    </row>
    <row r="255" spans="1:5" x14ac:dyDescent="0.25">
      <c r="A255" s="24"/>
      <c r="B255" s="39">
        <v>45941.458333333328</v>
      </c>
      <c r="C255" s="40">
        <v>45941.458333333328</v>
      </c>
      <c r="D255" s="59">
        <v>45941.458333333328</v>
      </c>
      <c r="E255" s="58">
        <v>7</v>
      </c>
    </row>
    <row r="256" spans="1:5" x14ac:dyDescent="0.25">
      <c r="A256" s="24"/>
      <c r="B256" s="39">
        <v>45941.5</v>
      </c>
      <c r="C256" s="40">
        <v>45941.5</v>
      </c>
      <c r="D256" s="59">
        <v>45941.5</v>
      </c>
      <c r="E256" s="58">
        <v>8</v>
      </c>
    </row>
    <row r="257" spans="1:5" x14ac:dyDescent="0.25">
      <c r="A257" s="24"/>
      <c r="B257" s="39">
        <v>45941.541666666664</v>
      </c>
      <c r="C257" s="40">
        <v>45941.541666666664</v>
      </c>
      <c r="D257" s="59">
        <v>45941.541666666664</v>
      </c>
      <c r="E257" s="58">
        <v>9</v>
      </c>
    </row>
    <row r="258" spans="1:5" x14ac:dyDescent="0.25">
      <c r="A258" s="24"/>
      <c r="B258" s="39">
        <v>45941.583333333328</v>
      </c>
      <c r="C258" s="40">
        <v>45941.583333333328</v>
      </c>
      <c r="D258" s="59">
        <v>45941.583333333328</v>
      </c>
      <c r="E258" s="58">
        <v>11</v>
      </c>
    </row>
    <row r="259" spans="1:5" x14ac:dyDescent="0.25">
      <c r="A259" s="24"/>
      <c r="B259" s="39">
        <v>45941.625</v>
      </c>
      <c r="C259" s="40">
        <v>45941.625</v>
      </c>
      <c r="D259" s="59">
        <v>45941.625</v>
      </c>
      <c r="E259" s="58">
        <v>13</v>
      </c>
    </row>
    <row r="260" spans="1:5" x14ac:dyDescent="0.25">
      <c r="A260" s="24"/>
      <c r="B260" s="39">
        <v>45941.666666666664</v>
      </c>
      <c r="C260" s="40">
        <v>45941.666666666664</v>
      </c>
      <c r="D260" s="59">
        <v>45941.666666666664</v>
      </c>
      <c r="E260" s="58">
        <v>12</v>
      </c>
    </row>
    <row r="261" spans="1:5" x14ac:dyDescent="0.25">
      <c r="A261" s="24"/>
      <c r="B261" s="39">
        <v>45941.708333333328</v>
      </c>
      <c r="C261" s="40">
        <v>45941.708333333328</v>
      </c>
      <c r="D261" s="59">
        <v>45941.708333333328</v>
      </c>
      <c r="E261" s="58">
        <v>12</v>
      </c>
    </row>
    <row r="262" spans="1:5" x14ac:dyDescent="0.25">
      <c r="A262" s="24"/>
      <c r="B262" s="39">
        <v>45941.75</v>
      </c>
      <c r="C262" s="40">
        <v>45941.75</v>
      </c>
      <c r="D262" s="59">
        <v>45941.75</v>
      </c>
      <c r="E262" s="58">
        <v>16</v>
      </c>
    </row>
    <row r="263" spans="1:5" x14ac:dyDescent="0.25">
      <c r="A263" s="24"/>
      <c r="B263" s="39">
        <v>45941.791666666664</v>
      </c>
      <c r="C263" s="40">
        <v>45941.791666666664</v>
      </c>
      <c r="D263" s="59">
        <v>45941.791666666664</v>
      </c>
      <c r="E263" s="58">
        <v>18</v>
      </c>
    </row>
    <row r="264" spans="1:5" x14ac:dyDescent="0.25">
      <c r="A264" s="24"/>
      <c r="B264" s="39">
        <v>45941.833333333328</v>
      </c>
      <c r="C264" s="40">
        <v>45941.833333333328</v>
      </c>
      <c r="D264" s="59">
        <v>45941.833333333328</v>
      </c>
      <c r="E264" s="58">
        <v>22</v>
      </c>
    </row>
    <row r="265" spans="1:5" x14ac:dyDescent="0.25">
      <c r="A265" s="24"/>
      <c r="B265" s="39">
        <v>45941.875</v>
      </c>
      <c r="C265" s="40">
        <v>45941.875</v>
      </c>
      <c r="D265" s="59">
        <v>45941.875</v>
      </c>
      <c r="E265" s="58">
        <v>22</v>
      </c>
    </row>
    <row r="266" spans="1:5" x14ac:dyDescent="0.25">
      <c r="A266" s="24"/>
      <c r="B266" s="39">
        <v>45941.916666666664</v>
      </c>
      <c r="C266" s="40">
        <v>45941.916666666664</v>
      </c>
      <c r="D266" s="59">
        <v>45941.916666666664</v>
      </c>
      <c r="E266" s="58">
        <v>20</v>
      </c>
    </row>
    <row r="267" spans="1:5" x14ac:dyDescent="0.25">
      <c r="A267" s="24"/>
      <c r="B267" s="39">
        <v>45941.958333333328</v>
      </c>
      <c r="C267" s="40">
        <v>45941.958333333328</v>
      </c>
      <c r="D267" s="59">
        <v>45941.958333333328</v>
      </c>
      <c r="E267" s="58">
        <v>18</v>
      </c>
    </row>
    <row r="268" spans="1:5" x14ac:dyDescent="0.25">
      <c r="A268" s="24"/>
      <c r="B268" s="39">
        <v>45942</v>
      </c>
      <c r="C268" s="40">
        <v>45942</v>
      </c>
      <c r="D268" s="59">
        <v>45942</v>
      </c>
      <c r="E268" s="58" t="s">
        <v>213</v>
      </c>
    </row>
    <row r="269" spans="1:5" x14ac:dyDescent="0.25">
      <c r="A269" s="24"/>
      <c r="B269" s="39">
        <v>45942.041666666664</v>
      </c>
      <c r="C269" s="40">
        <v>45942.041666666664</v>
      </c>
      <c r="D269" s="59">
        <v>45942.041666666664</v>
      </c>
      <c r="E269" s="58" t="s">
        <v>213</v>
      </c>
    </row>
    <row r="270" spans="1:5" x14ac:dyDescent="0.25">
      <c r="A270" s="24"/>
      <c r="B270" s="39">
        <v>45942.083333333328</v>
      </c>
      <c r="C270" s="40">
        <v>45942.083333333328</v>
      </c>
      <c r="D270" s="59">
        <v>45942.083333333328</v>
      </c>
      <c r="E270" s="58" t="s">
        <v>213</v>
      </c>
    </row>
    <row r="271" spans="1:5" x14ac:dyDescent="0.25">
      <c r="A271" s="24"/>
      <c r="B271" s="39">
        <v>45942.125</v>
      </c>
      <c r="C271" s="40">
        <v>45942.125</v>
      </c>
      <c r="D271" s="59">
        <v>45942.125</v>
      </c>
      <c r="E271" s="58" t="s">
        <v>213</v>
      </c>
    </row>
    <row r="272" spans="1:5" x14ac:dyDescent="0.25">
      <c r="A272" s="24"/>
      <c r="B272" s="39">
        <v>45942.166666666664</v>
      </c>
      <c r="C272" s="40">
        <v>45942.166666666664</v>
      </c>
      <c r="D272" s="59">
        <v>45942.166666666664</v>
      </c>
      <c r="E272" s="58" t="s">
        <v>213</v>
      </c>
    </row>
    <row r="273" spans="1:5" x14ac:dyDescent="0.25">
      <c r="A273" s="24"/>
      <c r="B273" s="39">
        <v>45942.208333333328</v>
      </c>
      <c r="C273" s="40">
        <v>45942.208333333328</v>
      </c>
      <c r="D273" s="59">
        <v>45942.208333333328</v>
      </c>
      <c r="E273" s="58" t="s">
        <v>213</v>
      </c>
    </row>
    <row r="274" spans="1:5" x14ac:dyDescent="0.25">
      <c r="A274" s="24"/>
      <c r="B274" s="39">
        <v>45942.25</v>
      </c>
      <c r="C274" s="40">
        <v>45942.25</v>
      </c>
      <c r="D274" s="59">
        <v>45942.25</v>
      </c>
      <c r="E274" s="58" t="s">
        <v>213</v>
      </c>
    </row>
    <row r="275" spans="1:5" x14ac:dyDescent="0.25">
      <c r="A275" s="24"/>
      <c r="B275" s="39">
        <v>45942.291666666664</v>
      </c>
      <c r="C275" s="40">
        <v>45942.291666666664</v>
      </c>
      <c r="D275" s="59">
        <v>45942.291666666664</v>
      </c>
      <c r="E275" s="58" t="s">
        <v>213</v>
      </c>
    </row>
    <row r="276" spans="1:5" x14ac:dyDescent="0.25">
      <c r="A276" s="24"/>
      <c r="B276" s="39">
        <v>45942.333333333328</v>
      </c>
      <c r="C276" s="40">
        <v>45942.333333333328</v>
      </c>
      <c r="D276" s="59">
        <v>45942.333333333328</v>
      </c>
      <c r="E276" s="58">
        <v>19</v>
      </c>
    </row>
    <row r="277" spans="1:5" x14ac:dyDescent="0.25">
      <c r="A277" s="24"/>
      <c r="B277" s="39">
        <v>45942.375</v>
      </c>
      <c r="C277" s="40">
        <v>45942.375</v>
      </c>
      <c r="D277" s="59">
        <v>45942.375</v>
      </c>
      <c r="E277" s="58">
        <v>20</v>
      </c>
    </row>
    <row r="278" spans="1:5" x14ac:dyDescent="0.25">
      <c r="A278" s="24"/>
      <c r="B278" s="39">
        <v>45942.416666666664</v>
      </c>
      <c r="C278" s="40">
        <v>45942.416666666664</v>
      </c>
      <c r="D278" s="59">
        <v>45942.416666666664</v>
      </c>
      <c r="E278" s="58">
        <v>26</v>
      </c>
    </row>
    <row r="279" spans="1:5" x14ac:dyDescent="0.25">
      <c r="A279" s="24"/>
      <c r="B279" s="39">
        <v>45942.458333333328</v>
      </c>
      <c r="C279" s="40">
        <v>45942.458333333328</v>
      </c>
      <c r="D279" s="59">
        <v>45942.458333333328</v>
      </c>
      <c r="E279" s="58">
        <v>42</v>
      </c>
    </row>
    <row r="280" spans="1:5" x14ac:dyDescent="0.25">
      <c r="A280" s="24"/>
      <c r="B280" s="39">
        <v>45942.5</v>
      </c>
      <c r="C280" s="40">
        <v>45942.5</v>
      </c>
      <c r="D280" s="59">
        <v>45942.5</v>
      </c>
      <c r="E280" s="58">
        <v>42</v>
      </c>
    </row>
    <row r="281" spans="1:5" x14ac:dyDescent="0.25">
      <c r="A281" s="24"/>
      <c r="B281" s="39">
        <v>45942.541666666664</v>
      </c>
      <c r="C281" s="40">
        <v>45942.541666666664</v>
      </c>
      <c r="D281" s="59">
        <v>45942.541666666664</v>
      </c>
      <c r="E281" s="58">
        <v>38</v>
      </c>
    </row>
    <row r="282" spans="1:5" x14ac:dyDescent="0.25">
      <c r="A282" s="24"/>
      <c r="B282" s="39">
        <v>45942.583333333328</v>
      </c>
      <c r="C282" s="40">
        <v>45942.583333333328</v>
      </c>
      <c r="D282" s="59">
        <v>45942.583333333328</v>
      </c>
      <c r="E282" s="58">
        <v>38</v>
      </c>
    </row>
    <row r="283" spans="1:5" x14ac:dyDescent="0.25">
      <c r="A283" s="24"/>
      <c r="B283" s="39">
        <v>45942.625</v>
      </c>
      <c r="C283" s="40">
        <v>45942.625</v>
      </c>
      <c r="D283" s="59">
        <v>45942.625</v>
      </c>
      <c r="E283" s="58">
        <v>37</v>
      </c>
    </row>
    <row r="284" spans="1:5" x14ac:dyDescent="0.25">
      <c r="A284" s="24"/>
      <c r="B284" s="39">
        <v>45942.666666666664</v>
      </c>
      <c r="C284" s="40">
        <v>45942.666666666664</v>
      </c>
      <c r="D284" s="59">
        <v>45942.666666666664</v>
      </c>
      <c r="E284" s="58">
        <v>33</v>
      </c>
    </row>
    <row r="285" spans="1:5" x14ac:dyDescent="0.25">
      <c r="A285" s="24"/>
      <c r="B285" s="39">
        <v>45942.708333333328</v>
      </c>
      <c r="C285" s="40">
        <v>45942.708333333328</v>
      </c>
      <c r="D285" s="59">
        <v>45942.708333333328</v>
      </c>
      <c r="E285" s="58">
        <v>29</v>
      </c>
    </row>
    <row r="286" spans="1:5" x14ac:dyDescent="0.25">
      <c r="A286" s="24"/>
      <c r="B286" s="39">
        <v>45942.75</v>
      </c>
      <c r="C286" s="40">
        <v>45942.75</v>
      </c>
      <c r="D286" s="59">
        <v>45942.75</v>
      </c>
      <c r="E286" s="58">
        <v>28</v>
      </c>
    </row>
    <row r="287" spans="1:5" x14ac:dyDescent="0.25">
      <c r="A287" s="24"/>
      <c r="B287" s="39">
        <v>45942.791666666664</v>
      </c>
      <c r="C287" s="40">
        <v>45942.791666666664</v>
      </c>
      <c r="D287" s="59">
        <v>45942.791666666664</v>
      </c>
      <c r="E287" s="58">
        <v>30</v>
      </c>
    </row>
    <row r="288" spans="1:5" x14ac:dyDescent="0.25">
      <c r="A288" s="24"/>
      <c r="B288" s="39">
        <v>45942.833333333328</v>
      </c>
      <c r="C288" s="40">
        <v>45942.833333333328</v>
      </c>
      <c r="D288" s="59">
        <v>45942.833333333328</v>
      </c>
      <c r="E288" s="58">
        <v>33</v>
      </c>
    </row>
    <row r="289" spans="1:5" x14ac:dyDescent="0.25">
      <c r="A289" s="24"/>
      <c r="B289" s="39">
        <v>45942.875</v>
      </c>
      <c r="C289" s="40">
        <v>45942.875</v>
      </c>
      <c r="D289" s="59">
        <v>45942.875</v>
      </c>
      <c r="E289" s="58">
        <v>38</v>
      </c>
    </row>
    <row r="290" spans="1:5" x14ac:dyDescent="0.25">
      <c r="A290" s="24"/>
      <c r="B290" s="39">
        <v>45942.916666666664</v>
      </c>
      <c r="C290" s="40">
        <v>45942.916666666664</v>
      </c>
      <c r="D290" s="59">
        <v>45942.916666666664</v>
      </c>
      <c r="E290" s="58">
        <v>42</v>
      </c>
    </row>
    <row r="291" spans="1:5" x14ac:dyDescent="0.25">
      <c r="A291" s="24"/>
      <c r="B291" s="39">
        <v>45942.958333333328</v>
      </c>
      <c r="C291" s="40">
        <v>45942.958333333328</v>
      </c>
      <c r="D291" s="59">
        <v>45942.958333333328</v>
      </c>
      <c r="E291" s="58">
        <v>44</v>
      </c>
    </row>
    <row r="292" spans="1:5" x14ac:dyDescent="0.25">
      <c r="A292" s="24"/>
      <c r="B292" s="39">
        <v>45943</v>
      </c>
      <c r="C292" s="40">
        <v>45943</v>
      </c>
      <c r="D292" s="59">
        <v>45943</v>
      </c>
      <c r="E292" s="58">
        <v>40</v>
      </c>
    </row>
    <row r="293" spans="1:5" x14ac:dyDescent="0.25">
      <c r="A293" s="24"/>
      <c r="B293" s="39">
        <v>45943.041666666664</v>
      </c>
      <c r="C293" s="40">
        <v>45943.041666666664</v>
      </c>
      <c r="D293" s="59">
        <v>45943.041666666664</v>
      </c>
      <c r="E293" s="58">
        <v>41</v>
      </c>
    </row>
    <row r="294" spans="1:5" x14ac:dyDescent="0.25">
      <c r="A294" s="24"/>
      <c r="B294" s="39">
        <v>45943.083333333328</v>
      </c>
      <c r="C294" s="40">
        <v>45943.083333333328</v>
      </c>
      <c r="D294" s="59">
        <v>45943.083333333328</v>
      </c>
      <c r="E294" s="58">
        <v>40</v>
      </c>
    </row>
    <row r="295" spans="1:5" x14ac:dyDescent="0.25">
      <c r="A295" s="24"/>
      <c r="B295" s="39">
        <v>45943.125</v>
      </c>
      <c r="C295" s="40">
        <v>45943.125</v>
      </c>
      <c r="D295" s="59">
        <v>45943.125</v>
      </c>
      <c r="E295" s="58" t="s">
        <v>213</v>
      </c>
    </row>
    <row r="296" spans="1:5" x14ac:dyDescent="0.25">
      <c r="A296" s="24"/>
      <c r="B296" s="39">
        <v>45943.166666666664</v>
      </c>
      <c r="C296" s="40">
        <v>45943.166666666664</v>
      </c>
      <c r="D296" s="59">
        <v>45943.166666666664</v>
      </c>
      <c r="E296" s="58" t="s">
        <v>213</v>
      </c>
    </row>
    <row r="297" spans="1:5" x14ac:dyDescent="0.25">
      <c r="A297" s="24"/>
      <c r="B297" s="39">
        <v>45943.208333333328</v>
      </c>
      <c r="C297" s="40">
        <v>45943.208333333328</v>
      </c>
      <c r="D297" s="59">
        <v>45943.208333333328</v>
      </c>
      <c r="E297" s="58" t="s">
        <v>213</v>
      </c>
    </row>
    <row r="298" spans="1:5" x14ac:dyDescent="0.25">
      <c r="A298" s="24"/>
      <c r="B298" s="39">
        <v>45943.25</v>
      </c>
      <c r="C298" s="40">
        <v>45943.25</v>
      </c>
      <c r="D298" s="59">
        <v>45943.25</v>
      </c>
      <c r="E298" s="58" t="s">
        <v>213</v>
      </c>
    </row>
    <row r="299" spans="1:5" x14ac:dyDescent="0.25">
      <c r="A299" s="24"/>
      <c r="B299" s="39">
        <v>45943.291666666664</v>
      </c>
      <c r="C299" s="40">
        <v>45943.291666666664</v>
      </c>
      <c r="D299" s="59">
        <v>45943.291666666664</v>
      </c>
      <c r="E299" s="58" t="s">
        <v>213</v>
      </c>
    </row>
    <row r="300" spans="1:5" x14ac:dyDescent="0.25">
      <c r="A300" s="24"/>
      <c r="B300" s="39">
        <v>45943.333333333328</v>
      </c>
      <c r="C300" s="40">
        <v>45943.333333333328</v>
      </c>
      <c r="D300" s="59">
        <v>45943.333333333328</v>
      </c>
      <c r="E300" s="58" t="s">
        <v>213</v>
      </c>
    </row>
    <row r="301" spans="1:5" x14ac:dyDescent="0.25">
      <c r="A301" s="24"/>
      <c r="B301" s="39">
        <v>45943.375</v>
      </c>
      <c r="C301" s="40">
        <v>45943.375</v>
      </c>
      <c r="D301" s="59">
        <v>45943.375</v>
      </c>
      <c r="E301" s="58">
        <v>24</v>
      </c>
    </row>
    <row r="302" spans="1:5" x14ac:dyDescent="0.25">
      <c r="A302" s="24"/>
      <c r="B302" s="39">
        <v>45943.416666666664</v>
      </c>
      <c r="C302" s="40">
        <v>45943.416666666664</v>
      </c>
      <c r="D302" s="59">
        <v>45943.416666666664</v>
      </c>
      <c r="E302" s="58">
        <v>11</v>
      </c>
    </row>
    <row r="303" spans="1:5" x14ac:dyDescent="0.25">
      <c r="A303" s="24"/>
      <c r="B303" s="39">
        <v>45943.458333333328</v>
      </c>
      <c r="C303" s="40">
        <v>45943.458333333328</v>
      </c>
      <c r="D303" s="59">
        <v>45943.458333333328</v>
      </c>
      <c r="E303" s="58">
        <v>3</v>
      </c>
    </row>
    <row r="304" spans="1:5" x14ac:dyDescent="0.25">
      <c r="A304" s="24"/>
      <c r="B304" s="39">
        <v>45943.5</v>
      </c>
      <c r="C304" s="40">
        <v>45943.5</v>
      </c>
      <c r="D304" s="59">
        <v>45943.5</v>
      </c>
      <c r="E304" s="58">
        <v>4</v>
      </c>
    </row>
    <row r="305" spans="1:5" x14ac:dyDescent="0.25">
      <c r="A305" s="24"/>
      <c r="B305" s="39">
        <v>45943.541666666664</v>
      </c>
      <c r="C305" s="40">
        <v>45943.541666666664</v>
      </c>
      <c r="D305" s="59">
        <v>45943.541666666664</v>
      </c>
      <c r="E305" s="58">
        <v>2</v>
      </c>
    </row>
    <row r="306" spans="1:5" x14ac:dyDescent="0.25">
      <c r="A306" s="24"/>
      <c r="B306" s="39">
        <v>45943.583333333328</v>
      </c>
      <c r="C306" s="40">
        <v>45943.583333333328</v>
      </c>
      <c r="D306" s="59">
        <v>45943.583333333328</v>
      </c>
      <c r="E306" s="58">
        <v>2</v>
      </c>
    </row>
    <row r="307" spans="1:5" x14ac:dyDescent="0.25">
      <c r="A307" s="24"/>
      <c r="B307" s="39">
        <v>45943.625</v>
      </c>
      <c r="C307" s="40">
        <v>45943.625</v>
      </c>
      <c r="D307" s="59">
        <v>45943.625</v>
      </c>
      <c r="E307" s="58">
        <v>2</v>
      </c>
    </row>
    <row r="308" spans="1:5" x14ac:dyDescent="0.25">
      <c r="A308" s="24"/>
      <c r="B308" s="39">
        <v>45943.666666666664</v>
      </c>
      <c r="C308" s="40">
        <v>45943.666666666664</v>
      </c>
      <c r="D308" s="59">
        <v>45943.666666666664</v>
      </c>
      <c r="E308" s="58">
        <v>2</v>
      </c>
    </row>
    <row r="309" spans="1:5" x14ac:dyDescent="0.25">
      <c r="A309" s="24"/>
      <c r="B309" s="39">
        <v>45943.708333333328</v>
      </c>
      <c r="C309" s="40">
        <v>45943.708333333328</v>
      </c>
      <c r="D309" s="59">
        <v>45943.708333333328</v>
      </c>
      <c r="E309" s="58">
        <v>1</v>
      </c>
    </row>
    <row r="310" spans="1:5" x14ac:dyDescent="0.25">
      <c r="A310" s="24"/>
      <c r="B310" s="39">
        <v>45943.75</v>
      </c>
      <c r="C310" s="40">
        <v>45943.75</v>
      </c>
      <c r="D310" s="59">
        <v>45943.75</v>
      </c>
      <c r="E310" s="58">
        <v>1</v>
      </c>
    </row>
    <row r="311" spans="1:5" x14ac:dyDescent="0.25">
      <c r="A311" s="24"/>
      <c r="B311" s="39">
        <v>45943.791666666664</v>
      </c>
      <c r="C311" s="40">
        <v>45943.791666666664</v>
      </c>
      <c r="D311" s="59">
        <v>45943.791666666664</v>
      </c>
      <c r="E311" s="58">
        <v>1</v>
      </c>
    </row>
    <row r="312" spans="1:5" x14ac:dyDescent="0.25">
      <c r="A312" s="24"/>
      <c r="B312" s="39">
        <v>45943.833333333328</v>
      </c>
      <c r="C312" s="40">
        <v>45943.833333333328</v>
      </c>
      <c r="D312" s="59">
        <v>45943.833333333328</v>
      </c>
      <c r="E312" s="58">
        <v>1</v>
      </c>
    </row>
    <row r="313" spans="1:5" x14ac:dyDescent="0.25">
      <c r="A313" s="24"/>
      <c r="B313" s="39">
        <v>45943.875</v>
      </c>
      <c r="C313" s="40">
        <v>45943.875</v>
      </c>
      <c r="D313" s="59">
        <v>45943.875</v>
      </c>
      <c r="E313" s="58">
        <v>1</v>
      </c>
    </row>
    <row r="314" spans="1:5" x14ac:dyDescent="0.25">
      <c r="A314" s="24"/>
      <c r="B314" s="39">
        <v>45943.916666666664</v>
      </c>
      <c r="C314" s="40">
        <v>45943.916666666664</v>
      </c>
      <c r="D314" s="59">
        <v>45943.916666666664</v>
      </c>
      <c r="E314" s="58">
        <v>1</v>
      </c>
    </row>
    <row r="315" spans="1:5" x14ac:dyDescent="0.25">
      <c r="A315" s="24"/>
      <c r="B315" s="39">
        <v>45943.958333333328</v>
      </c>
      <c r="C315" s="40">
        <v>45943.958333333328</v>
      </c>
      <c r="D315" s="59">
        <v>45943.958333333328</v>
      </c>
      <c r="E315" s="58">
        <v>2</v>
      </c>
    </row>
    <row r="316" spans="1:5" x14ac:dyDescent="0.25">
      <c r="A316" s="24"/>
      <c r="B316" s="39">
        <v>45944</v>
      </c>
      <c r="C316" s="40">
        <v>45944</v>
      </c>
      <c r="D316" s="59">
        <v>45944</v>
      </c>
      <c r="E316" s="58">
        <v>2</v>
      </c>
    </row>
    <row r="317" spans="1:5" x14ac:dyDescent="0.25">
      <c r="A317" s="24"/>
      <c r="B317" s="39">
        <v>45944.041666666664</v>
      </c>
      <c r="C317" s="40">
        <v>45944.041666666664</v>
      </c>
      <c r="D317" s="59">
        <v>45944.041666666664</v>
      </c>
      <c r="E317" s="58">
        <v>2</v>
      </c>
    </row>
    <row r="318" spans="1:5" x14ac:dyDescent="0.25">
      <c r="A318" s="24"/>
      <c r="B318" s="39">
        <v>45944.083333333328</v>
      </c>
      <c r="C318" s="40">
        <v>45944.083333333328</v>
      </c>
      <c r="D318" s="59">
        <v>45944.083333333328</v>
      </c>
      <c r="E318" s="58">
        <v>2</v>
      </c>
    </row>
    <row r="319" spans="1:5" x14ac:dyDescent="0.25">
      <c r="A319" s="24"/>
      <c r="B319" s="39">
        <v>45944.125</v>
      </c>
      <c r="C319" s="40">
        <v>45944.125</v>
      </c>
      <c r="D319" s="59">
        <v>45944.125</v>
      </c>
      <c r="E319" s="58">
        <v>2</v>
      </c>
    </row>
    <row r="320" spans="1:5" x14ac:dyDescent="0.25">
      <c r="A320" s="24"/>
      <c r="B320" s="39">
        <v>45944.166666666664</v>
      </c>
      <c r="C320" s="40">
        <v>45944.166666666664</v>
      </c>
      <c r="D320" s="59">
        <v>45944.166666666664</v>
      </c>
      <c r="E320" s="58">
        <v>2</v>
      </c>
    </row>
    <row r="321" spans="1:5" x14ac:dyDescent="0.25">
      <c r="A321" s="24"/>
      <c r="B321" s="39">
        <v>45944.208333333328</v>
      </c>
      <c r="C321" s="40">
        <v>45944.208333333328</v>
      </c>
      <c r="D321" s="59">
        <v>45944.208333333328</v>
      </c>
      <c r="E321" s="58">
        <v>2</v>
      </c>
    </row>
    <row r="322" spans="1:5" x14ac:dyDescent="0.25">
      <c r="A322" s="24"/>
      <c r="B322" s="39">
        <v>45944.25</v>
      </c>
      <c r="C322" s="40">
        <v>45944.25</v>
      </c>
      <c r="D322" s="59">
        <v>45944.25</v>
      </c>
      <c r="E322" s="58">
        <v>2</v>
      </c>
    </row>
    <row r="323" spans="1:5" x14ac:dyDescent="0.25">
      <c r="A323" s="24"/>
      <c r="B323" s="39">
        <v>45944.291666666664</v>
      </c>
      <c r="C323" s="40">
        <v>45944.291666666664</v>
      </c>
      <c r="D323" s="59">
        <v>45944.291666666664</v>
      </c>
      <c r="E323" s="58">
        <v>2</v>
      </c>
    </row>
    <row r="324" spans="1:5" x14ac:dyDescent="0.25">
      <c r="A324" s="24"/>
      <c r="B324" s="39">
        <v>45944.333333333328</v>
      </c>
      <c r="C324" s="40">
        <v>45944.333333333328</v>
      </c>
      <c r="D324" s="59">
        <v>45944.333333333328</v>
      </c>
      <c r="E324" s="58">
        <v>2</v>
      </c>
    </row>
    <row r="325" spans="1:5" x14ac:dyDescent="0.25">
      <c r="A325" s="24"/>
      <c r="B325" s="39">
        <v>45944.375</v>
      </c>
      <c r="C325" s="40">
        <v>45944.375</v>
      </c>
      <c r="D325" s="59">
        <v>45944.375</v>
      </c>
      <c r="E325" s="58">
        <v>2</v>
      </c>
    </row>
    <row r="326" spans="1:5" x14ac:dyDescent="0.25">
      <c r="A326" s="24"/>
      <c r="B326" s="39">
        <v>45944.416666666664</v>
      </c>
      <c r="C326" s="40">
        <v>45944.416666666664</v>
      </c>
      <c r="D326" s="59">
        <v>45944.416666666664</v>
      </c>
      <c r="E326" s="58">
        <v>3</v>
      </c>
    </row>
    <row r="327" spans="1:5" x14ac:dyDescent="0.25">
      <c r="A327" s="24"/>
      <c r="B327" s="39">
        <v>45944.458333333328</v>
      </c>
      <c r="C327" s="40">
        <v>45944.458333333328</v>
      </c>
      <c r="D327" s="59">
        <v>45944.458333333328</v>
      </c>
      <c r="E327" s="58">
        <v>3</v>
      </c>
    </row>
    <row r="328" spans="1:5" x14ac:dyDescent="0.25">
      <c r="A328" s="24"/>
      <c r="B328" s="39">
        <v>45944.5</v>
      </c>
      <c r="C328" s="40">
        <v>45944.5</v>
      </c>
      <c r="D328" s="59">
        <v>45944.5</v>
      </c>
      <c r="E328" s="58">
        <v>5</v>
      </c>
    </row>
    <row r="329" spans="1:5" x14ac:dyDescent="0.25">
      <c r="A329" s="24"/>
      <c r="B329" s="39">
        <v>45944.541666666664</v>
      </c>
      <c r="C329" s="40">
        <v>45944.541666666664</v>
      </c>
      <c r="D329" s="59">
        <v>45944.541666666664</v>
      </c>
      <c r="E329" s="58">
        <v>21</v>
      </c>
    </row>
    <row r="330" spans="1:5" x14ac:dyDescent="0.25">
      <c r="A330" s="24"/>
      <c r="B330" s="39">
        <v>45944.583333333328</v>
      </c>
      <c r="C330" s="40">
        <v>45944.583333333328</v>
      </c>
      <c r="D330" s="59">
        <v>45944.583333333328</v>
      </c>
      <c r="E330" s="58">
        <v>31</v>
      </c>
    </row>
    <row r="331" spans="1:5" x14ac:dyDescent="0.25">
      <c r="A331" s="24"/>
      <c r="B331" s="39">
        <v>45944.625</v>
      </c>
      <c r="C331" s="40">
        <v>45944.625</v>
      </c>
      <c r="D331" s="59">
        <v>45944.625</v>
      </c>
      <c r="E331" s="58">
        <v>33</v>
      </c>
    </row>
    <row r="332" spans="1:5" x14ac:dyDescent="0.25">
      <c r="A332" s="24"/>
      <c r="B332" s="39">
        <v>45944.666666666664</v>
      </c>
      <c r="C332" s="40">
        <v>45944.666666666664</v>
      </c>
      <c r="D332" s="59">
        <v>45944.666666666664</v>
      </c>
      <c r="E332" s="58">
        <v>31</v>
      </c>
    </row>
    <row r="333" spans="1:5" x14ac:dyDescent="0.25">
      <c r="A333" s="24"/>
      <c r="B333" s="39">
        <v>45944.708333333328</v>
      </c>
      <c r="C333" s="40">
        <v>45944.708333333328</v>
      </c>
      <c r="D333" s="59">
        <v>45944.708333333328</v>
      </c>
      <c r="E333" s="58">
        <v>29</v>
      </c>
    </row>
    <row r="334" spans="1:5" x14ac:dyDescent="0.25">
      <c r="A334" s="24"/>
      <c r="B334" s="39">
        <v>45944.75</v>
      </c>
      <c r="C334" s="40">
        <v>45944.75</v>
      </c>
      <c r="D334" s="59">
        <v>45944.75</v>
      </c>
      <c r="E334" s="58">
        <v>24</v>
      </c>
    </row>
    <row r="335" spans="1:5" x14ac:dyDescent="0.25">
      <c r="A335" s="24"/>
      <c r="B335" s="39">
        <v>45944.791666666664</v>
      </c>
      <c r="C335" s="40">
        <v>45944.791666666664</v>
      </c>
      <c r="D335" s="59">
        <v>45944.791666666664</v>
      </c>
      <c r="E335" s="58">
        <v>21</v>
      </c>
    </row>
    <row r="336" spans="1:5" x14ac:dyDescent="0.25">
      <c r="A336" s="24"/>
      <c r="B336" s="39">
        <v>45944.833333333328</v>
      </c>
      <c r="C336" s="40">
        <v>45944.833333333328</v>
      </c>
      <c r="D336" s="59">
        <v>45944.833333333328</v>
      </c>
      <c r="E336" s="58" t="s">
        <v>213</v>
      </c>
    </row>
    <row r="337" spans="1:5" x14ac:dyDescent="0.25">
      <c r="A337" s="24"/>
      <c r="B337" s="39">
        <v>45944.875</v>
      </c>
      <c r="C337" s="40">
        <v>45944.875</v>
      </c>
      <c r="D337" s="59">
        <v>45944.875</v>
      </c>
      <c r="E337" s="58" t="s">
        <v>213</v>
      </c>
    </row>
    <row r="338" spans="1:5" x14ac:dyDescent="0.25">
      <c r="A338" s="24"/>
      <c r="B338" s="39">
        <v>45944.916666666664</v>
      </c>
      <c r="C338" s="40">
        <v>45944.916666666664</v>
      </c>
      <c r="D338" s="59">
        <v>45944.916666666664</v>
      </c>
      <c r="E338" s="58" t="s">
        <v>213</v>
      </c>
    </row>
    <row r="339" spans="1:5" x14ac:dyDescent="0.25">
      <c r="A339" s="24"/>
      <c r="B339" s="39">
        <v>45944.958333333328</v>
      </c>
      <c r="C339" s="40">
        <v>45944.958333333328</v>
      </c>
      <c r="D339" s="59">
        <v>45944.958333333328</v>
      </c>
      <c r="E339" s="58" t="s">
        <v>213</v>
      </c>
    </row>
    <row r="340" spans="1:5" x14ac:dyDescent="0.25">
      <c r="A340" s="24"/>
      <c r="B340" s="39">
        <v>45945</v>
      </c>
      <c r="C340" s="40">
        <v>45945</v>
      </c>
      <c r="D340" s="59">
        <v>45945</v>
      </c>
      <c r="E340" s="58" t="s">
        <v>213</v>
      </c>
    </row>
    <row r="341" spans="1:5" x14ac:dyDescent="0.25">
      <c r="A341" s="24"/>
      <c r="B341" s="39">
        <v>45945.041666666664</v>
      </c>
      <c r="C341" s="40">
        <v>45945.041666666664</v>
      </c>
      <c r="D341" s="59">
        <v>45945.041666666664</v>
      </c>
      <c r="E341" s="58" t="s">
        <v>213</v>
      </c>
    </row>
    <row r="342" spans="1:5" x14ac:dyDescent="0.25">
      <c r="A342" s="24"/>
      <c r="B342" s="39">
        <v>45945.083333333328</v>
      </c>
      <c r="C342" s="40">
        <v>45945.083333333328</v>
      </c>
      <c r="D342" s="59">
        <v>45945.083333333328</v>
      </c>
      <c r="E342" s="58" t="s">
        <v>213</v>
      </c>
    </row>
    <row r="343" spans="1:5" x14ac:dyDescent="0.25">
      <c r="A343" s="24"/>
      <c r="B343" s="39">
        <v>45945.125</v>
      </c>
      <c r="C343" s="40">
        <v>45945.125</v>
      </c>
      <c r="D343" s="59">
        <v>45945.125</v>
      </c>
      <c r="E343" s="58" t="s">
        <v>213</v>
      </c>
    </row>
    <row r="344" spans="1:5" x14ac:dyDescent="0.25">
      <c r="A344" s="24"/>
      <c r="B344" s="39">
        <v>45945.166666666664</v>
      </c>
      <c r="C344" s="40">
        <v>45945.166666666664</v>
      </c>
      <c r="D344" s="59">
        <v>45945.166666666664</v>
      </c>
      <c r="E344" s="58" t="s">
        <v>213</v>
      </c>
    </row>
    <row r="345" spans="1:5" x14ac:dyDescent="0.25">
      <c r="A345" s="24"/>
      <c r="B345" s="39">
        <v>45945.208333333328</v>
      </c>
      <c r="C345" s="40">
        <v>45945.208333333328</v>
      </c>
      <c r="D345" s="59">
        <v>45945.208333333328</v>
      </c>
      <c r="E345" s="58" t="s">
        <v>213</v>
      </c>
    </row>
    <row r="346" spans="1:5" x14ac:dyDescent="0.25">
      <c r="A346" s="24"/>
      <c r="B346" s="39">
        <v>45945.25</v>
      </c>
      <c r="C346" s="40">
        <v>45945.25</v>
      </c>
      <c r="D346" s="59">
        <v>45945.25</v>
      </c>
      <c r="E346" s="58" t="s">
        <v>213</v>
      </c>
    </row>
    <row r="347" spans="1:5" x14ac:dyDescent="0.25">
      <c r="A347" s="24"/>
      <c r="B347" s="39">
        <v>45945.291666666664</v>
      </c>
      <c r="C347" s="40">
        <v>45945.291666666664</v>
      </c>
      <c r="D347" s="59">
        <v>45945.291666666664</v>
      </c>
      <c r="E347" s="58" t="s">
        <v>213</v>
      </c>
    </row>
    <row r="348" spans="1:5" x14ac:dyDescent="0.25">
      <c r="A348" s="24"/>
      <c r="B348" s="39">
        <v>45945.333333333328</v>
      </c>
      <c r="C348" s="40">
        <v>45945.333333333328</v>
      </c>
      <c r="D348" s="59">
        <v>45945.333333333328</v>
      </c>
      <c r="E348" s="58" t="s">
        <v>213</v>
      </c>
    </row>
    <row r="349" spans="1:5" x14ac:dyDescent="0.25">
      <c r="A349" s="24"/>
      <c r="B349" s="39">
        <v>45945.375</v>
      </c>
      <c r="C349" s="40">
        <v>45945.375</v>
      </c>
      <c r="D349" s="59">
        <v>45945.375</v>
      </c>
      <c r="E349" s="58" t="s">
        <v>213</v>
      </c>
    </row>
    <row r="350" spans="1:5" x14ac:dyDescent="0.25">
      <c r="A350" s="24"/>
      <c r="B350" s="39">
        <v>45945.416666666664</v>
      </c>
      <c r="C350" s="40">
        <v>45945.416666666664</v>
      </c>
      <c r="D350" s="59">
        <v>45945.416666666664</v>
      </c>
      <c r="E350" s="58">
        <v>3</v>
      </c>
    </row>
    <row r="351" spans="1:5" x14ac:dyDescent="0.25">
      <c r="A351" s="24"/>
      <c r="B351" s="39">
        <v>45945.458333333328</v>
      </c>
      <c r="C351" s="40">
        <v>45945.458333333328</v>
      </c>
      <c r="D351" s="59">
        <v>45945.458333333328</v>
      </c>
      <c r="E351" s="58">
        <v>3</v>
      </c>
    </row>
    <row r="352" spans="1:5" x14ac:dyDescent="0.25">
      <c r="A352" s="24"/>
      <c r="B352" s="39">
        <v>45945.5</v>
      </c>
      <c r="C352" s="40">
        <v>45945.5</v>
      </c>
      <c r="D352" s="59">
        <v>45945.5</v>
      </c>
      <c r="E352" s="58">
        <v>3</v>
      </c>
    </row>
    <row r="353" spans="1:5" x14ac:dyDescent="0.25">
      <c r="A353" s="24"/>
      <c r="B353" s="39">
        <v>45945.541666666664</v>
      </c>
      <c r="C353" s="40">
        <v>45945.541666666664</v>
      </c>
      <c r="D353" s="59">
        <v>45945.541666666664</v>
      </c>
      <c r="E353" s="58">
        <v>2</v>
      </c>
    </row>
    <row r="354" spans="1:5" x14ac:dyDescent="0.25">
      <c r="A354" s="24"/>
      <c r="B354" s="39">
        <v>45945.583333333328</v>
      </c>
      <c r="C354" s="40">
        <v>45945.583333333328</v>
      </c>
      <c r="D354" s="59">
        <v>45945.583333333328</v>
      </c>
      <c r="E354" s="58">
        <v>2</v>
      </c>
    </row>
    <row r="355" spans="1:5" x14ac:dyDescent="0.25">
      <c r="A355" s="24"/>
      <c r="B355" s="39">
        <v>45945.625</v>
      </c>
      <c r="C355" s="40">
        <v>45945.625</v>
      </c>
      <c r="D355" s="59">
        <v>45945.625</v>
      </c>
      <c r="E355" s="58">
        <v>3</v>
      </c>
    </row>
    <row r="356" spans="1:5" x14ac:dyDescent="0.25">
      <c r="A356" s="24"/>
      <c r="B356" s="39">
        <v>45945.666666666664</v>
      </c>
      <c r="C356" s="40">
        <v>45945.666666666664</v>
      </c>
      <c r="D356" s="59">
        <v>45945.666666666664</v>
      </c>
      <c r="E356" s="58">
        <v>3</v>
      </c>
    </row>
    <row r="357" spans="1:5" x14ac:dyDescent="0.25">
      <c r="A357" s="24"/>
      <c r="B357" s="39">
        <v>45945.708333333328</v>
      </c>
      <c r="C357" s="40">
        <v>45945.708333333328</v>
      </c>
      <c r="D357" s="59">
        <v>45945.708333333328</v>
      </c>
      <c r="E357" s="58">
        <v>2</v>
      </c>
    </row>
    <row r="358" spans="1:5" x14ac:dyDescent="0.25">
      <c r="A358" s="24"/>
      <c r="B358" s="39">
        <v>45945.75</v>
      </c>
      <c r="C358" s="40">
        <v>45945.75</v>
      </c>
      <c r="D358" s="59">
        <v>45945.75</v>
      </c>
      <c r="E358" s="58">
        <v>3</v>
      </c>
    </row>
    <row r="359" spans="1:5" x14ac:dyDescent="0.25">
      <c r="A359" s="24"/>
      <c r="B359" s="39">
        <v>45945.791666666664</v>
      </c>
      <c r="C359" s="40">
        <v>45945.791666666664</v>
      </c>
      <c r="D359" s="59">
        <v>45945.791666666664</v>
      </c>
      <c r="E359" s="58">
        <v>3</v>
      </c>
    </row>
    <row r="360" spans="1:5" x14ac:dyDescent="0.25">
      <c r="A360" s="24"/>
      <c r="B360" s="39">
        <v>45945.833333333328</v>
      </c>
      <c r="C360" s="40">
        <v>45945.833333333328</v>
      </c>
      <c r="D360" s="59">
        <v>45945.833333333328</v>
      </c>
      <c r="E360" s="58">
        <v>3</v>
      </c>
    </row>
    <row r="361" spans="1:5" x14ac:dyDescent="0.25">
      <c r="A361" s="24"/>
      <c r="B361" s="39">
        <v>45945.875</v>
      </c>
      <c r="C361" s="40">
        <v>45945.875</v>
      </c>
      <c r="D361" s="59">
        <v>45945.875</v>
      </c>
      <c r="E361" s="58" t="s">
        <v>213</v>
      </c>
    </row>
    <row r="362" spans="1:5" x14ac:dyDescent="0.25">
      <c r="A362" s="24"/>
      <c r="B362" s="39">
        <v>45945.916666666664</v>
      </c>
      <c r="C362" s="40">
        <v>45945.916666666664</v>
      </c>
      <c r="D362" s="59">
        <v>45945.916666666664</v>
      </c>
      <c r="E362" s="58" t="s">
        <v>213</v>
      </c>
    </row>
    <row r="363" spans="1:5" x14ac:dyDescent="0.25">
      <c r="A363" s="24"/>
      <c r="B363" s="39">
        <v>45945.958333333328</v>
      </c>
      <c r="C363" s="40">
        <v>45945.958333333328</v>
      </c>
      <c r="D363" s="59">
        <v>45945.958333333328</v>
      </c>
      <c r="E363" s="58" t="s">
        <v>213</v>
      </c>
    </row>
    <row r="364" spans="1:5" x14ac:dyDescent="0.25">
      <c r="A364" s="24"/>
      <c r="B364" s="39">
        <v>45946</v>
      </c>
      <c r="C364" s="40">
        <v>45946</v>
      </c>
      <c r="D364" s="59">
        <v>45946</v>
      </c>
      <c r="E364" s="58" t="s">
        <v>213</v>
      </c>
    </row>
    <row r="365" spans="1:5" x14ac:dyDescent="0.25">
      <c r="A365" s="24"/>
      <c r="B365" s="39">
        <v>45946.041666666664</v>
      </c>
      <c r="C365" s="40">
        <v>45946.041666666664</v>
      </c>
      <c r="D365" s="59">
        <v>45946.041666666664</v>
      </c>
      <c r="E365" s="58" t="s">
        <v>213</v>
      </c>
    </row>
    <row r="366" spans="1:5" x14ac:dyDescent="0.25">
      <c r="A366" s="24"/>
      <c r="B366" s="39">
        <v>45946.083333333328</v>
      </c>
      <c r="C366" s="40">
        <v>45946.083333333328</v>
      </c>
      <c r="D366" s="59">
        <v>45946.083333333328</v>
      </c>
      <c r="E366" s="58" t="s">
        <v>213</v>
      </c>
    </row>
    <row r="367" spans="1:5" x14ac:dyDescent="0.25">
      <c r="A367" s="24"/>
      <c r="B367" s="39">
        <v>45946.125</v>
      </c>
      <c r="C367" s="40">
        <v>45946.125</v>
      </c>
      <c r="D367" s="59">
        <v>45946.125</v>
      </c>
      <c r="E367" s="58" t="s">
        <v>213</v>
      </c>
    </row>
    <row r="368" spans="1:5" x14ac:dyDescent="0.25">
      <c r="A368" s="24"/>
      <c r="B368" s="39">
        <v>45946.166666666664</v>
      </c>
      <c r="C368" s="40">
        <v>45946.166666666664</v>
      </c>
      <c r="D368" s="59">
        <v>45946.166666666664</v>
      </c>
      <c r="E368" s="58" t="s">
        <v>213</v>
      </c>
    </row>
    <row r="369" spans="1:5" x14ac:dyDescent="0.25">
      <c r="A369" s="24"/>
      <c r="B369" s="39">
        <v>45946.208333333328</v>
      </c>
      <c r="C369" s="40">
        <v>45946.208333333328</v>
      </c>
      <c r="D369" s="59">
        <v>45946.208333333328</v>
      </c>
      <c r="E369" s="58" t="s">
        <v>213</v>
      </c>
    </row>
    <row r="370" spans="1:5" x14ac:dyDescent="0.25">
      <c r="A370" s="24"/>
      <c r="B370" s="39">
        <v>45946.25</v>
      </c>
      <c r="C370" s="40">
        <v>45946.25</v>
      </c>
      <c r="D370" s="59">
        <v>45946.25</v>
      </c>
      <c r="E370" s="58" t="s">
        <v>213</v>
      </c>
    </row>
    <row r="371" spans="1:5" x14ac:dyDescent="0.25">
      <c r="A371" s="24"/>
      <c r="B371" s="39">
        <v>45946.291666666664</v>
      </c>
      <c r="C371" s="40">
        <v>45946.291666666664</v>
      </c>
      <c r="D371" s="59">
        <v>45946.291666666664</v>
      </c>
      <c r="E371" s="58" t="s">
        <v>213</v>
      </c>
    </row>
    <row r="372" spans="1:5" x14ac:dyDescent="0.25">
      <c r="A372" s="24"/>
      <c r="B372" s="39">
        <v>45946.333333333328</v>
      </c>
      <c r="C372" s="40">
        <v>45946.333333333328</v>
      </c>
      <c r="D372" s="59">
        <v>45946.333333333328</v>
      </c>
      <c r="E372" s="58" t="s">
        <v>213</v>
      </c>
    </row>
    <row r="373" spans="1:5" x14ac:dyDescent="0.25">
      <c r="A373" s="24"/>
      <c r="B373" s="39">
        <v>45946.375</v>
      </c>
      <c r="C373" s="40">
        <v>45946.375</v>
      </c>
      <c r="D373" s="59">
        <v>45946.375</v>
      </c>
      <c r="E373" s="58" t="s">
        <v>213</v>
      </c>
    </row>
    <row r="374" spans="1:5" x14ac:dyDescent="0.25">
      <c r="A374" s="24"/>
      <c r="B374" s="39">
        <v>45946.416666666664</v>
      </c>
      <c r="C374" s="40">
        <v>45946.416666666664</v>
      </c>
      <c r="D374" s="59">
        <v>45946.416666666664</v>
      </c>
      <c r="E374" s="58">
        <v>7</v>
      </c>
    </row>
    <row r="375" spans="1:5" x14ac:dyDescent="0.25">
      <c r="A375" s="24"/>
      <c r="B375" s="39">
        <v>45946.458333333328</v>
      </c>
      <c r="C375" s="40">
        <v>45946.458333333328</v>
      </c>
      <c r="D375" s="59">
        <v>45946.458333333328</v>
      </c>
      <c r="E375" s="58">
        <v>6</v>
      </c>
    </row>
    <row r="376" spans="1:5" x14ac:dyDescent="0.25">
      <c r="A376" s="24"/>
      <c r="B376" s="39">
        <v>45946.5</v>
      </c>
      <c r="C376" s="40">
        <v>45946.5</v>
      </c>
      <c r="D376" s="59">
        <v>45946.5</v>
      </c>
      <c r="E376" s="58">
        <v>6</v>
      </c>
    </row>
    <row r="377" spans="1:5" x14ac:dyDescent="0.25">
      <c r="A377" s="24"/>
      <c r="B377" s="39">
        <v>45946.541666666664</v>
      </c>
      <c r="C377" s="40">
        <v>45946.541666666664</v>
      </c>
      <c r="D377" s="59">
        <v>45946.541666666664</v>
      </c>
      <c r="E377" s="58">
        <v>5</v>
      </c>
    </row>
    <row r="378" spans="1:5" x14ac:dyDescent="0.25">
      <c r="A378" s="24"/>
      <c r="B378" s="39">
        <v>45946.583333333328</v>
      </c>
      <c r="C378" s="40">
        <v>45946.583333333328</v>
      </c>
      <c r="D378" s="59">
        <v>45946.583333333328</v>
      </c>
      <c r="E378" s="58">
        <v>4</v>
      </c>
    </row>
    <row r="379" spans="1:5" x14ac:dyDescent="0.25">
      <c r="A379" s="24"/>
      <c r="B379" s="39">
        <v>45946.625</v>
      </c>
      <c r="C379" s="40">
        <v>45946.625</v>
      </c>
      <c r="D379" s="59">
        <v>45946.625</v>
      </c>
      <c r="E379" s="58">
        <v>5</v>
      </c>
    </row>
    <row r="380" spans="1:5" x14ac:dyDescent="0.25">
      <c r="A380" s="24"/>
      <c r="B380" s="39">
        <v>45946.666666666664</v>
      </c>
      <c r="C380" s="40">
        <v>45946.666666666664</v>
      </c>
      <c r="D380" s="59">
        <v>45946.666666666664</v>
      </c>
      <c r="E380" s="58">
        <v>5</v>
      </c>
    </row>
    <row r="381" spans="1:5" x14ac:dyDescent="0.25">
      <c r="A381" s="24"/>
      <c r="B381" s="39">
        <v>45946.708333333328</v>
      </c>
      <c r="C381" s="40">
        <v>45946.708333333328</v>
      </c>
      <c r="D381" s="59">
        <v>45946.708333333328</v>
      </c>
      <c r="E381" s="58">
        <v>4</v>
      </c>
    </row>
    <row r="382" spans="1:5" x14ac:dyDescent="0.25">
      <c r="A382" s="24"/>
      <c r="B382" s="39">
        <v>45946.75</v>
      </c>
      <c r="C382" s="40">
        <v>45946.75</v>
      </c>
      <c r="D382" s="59">
        <v>45946.75</v>
      </c>
      <c r="E382" s="58">
        <v>5</v>
      </c>
    </row>
    <row r="383" spans="1:5" x14ac:dyDescent="0.25">
      <c r="A383" s="24"/>
      <c r="B383" s="39">
        <v>45946.791666666664</v>
      </c>
      <c r="C383" s="40">
        <v>45946.791666666664</v>
      </c>
      <c r="D383" s="59">
        <v>45946.791666666664</v>
      </c>
      <c r="E383" s="58">
        <v>6</v>
      </c>
    </row>
    <row r="384" spans="1:5" x14ac:dyDescent="0.25">
      <c r="A384" s="24"/>
      <c r="B384" s="39">
        <v>45946.833333333328</v>
      </c>
      <c r="C384" s="40">
        <v>45946.833333333328</v>
      </c>
      <c r="D384" s="59">
        <v>45946.833333333328</v>
      </c>
      <c r="E384" s="58">
        <v>5</v>
      </c>
    </row>
    <row r="385" spans="1:5" x14ac:dyDescent="0.25">
      <c r="A385" s="24"/>
      <c r="B385" s="39">
        <v>45946.875</v>
      </c>
      <c r="C385" s="40">
        <v>45946.875</v>
      </c>
      <c r="D385" s="59">
        <v>45946.875</v>
      </c>
      <c r="E385" s="58">
        <v>5</v>
      </c>
    </row>
    <row r="386" spans="1:5" x14ac:dyDescent="0.25">
      <c r="A386" s="24"/>
      <c r="B386" s="39">
        <v>45946.916666666664</v>
      </c>
      <c r="C386" s="40">
        <v>45946.916666666664</v>
      </c>
      <c r="D386" s="59">
        <v>45946.916666666664</v>
      </c>
      <c r="E386" s="58">
        <v>4</v>
      </c>
    </row>
    <row r="387" spans="1:5" x14ac:dyDescent="0.25">
      <c r="A387" s="24"/>
      <c r="B387" s="39">
        <v>45946.958333333328</v>
      </c>
      <c r="C387" s="40">
        <v>45946.958333333328</v>
      </c>
      <c r="D387" s="59">
        <v>45946.958333333328</v>
      </c>
      <c r="E387" s="58">
        <v>6</v>
      </c>
    </row>
    <row r="388" spans="1:5" x14ac:dyDescent="0.25">
      <c r="A388" s="24"/>
      <c r="B388" s="39">
        <v>45947</v>
      </c>
      <c r="C388" s="40">
        <v>45947</v>
      </c>
      <c r="D388" s="59">
        <v>45947</v>
      </c>
      <c r="E388" s="58">
        <v>5</v>
      </c>
    </row>
    <row r="389" spans="1:5" x14ac:dyDescent="0.25">
      <c r="A389" s="24"/>
      <c r="B389" s="39">
        <v>45947.041666666664</v>
      </c>
      <c r="C389" s="40">
        <v>45947.041666666664</v>
      </c>
      <c r="D389" s="59">
        <v>45947.041666666664</v>
      </c>
      <c r="E389" s="58">
        <v>6</v>
      </c>
    </row>
    <row r="390" spans="1:5" x14ac:dyDescent="0.25">
      <c r="A390" s="24"/>
      <c r="B390" s="39">
        <v>45947.083333333328</v>
      </c>
      <c r="C390" s="40">
        <v>45947.083333333328</v>
      </c>
      <c r="D390" s="59">
        <v>45947.083333333328</v>
      </c>
      <c r="E390" s="58">
        <v>6</v>
      </c>
    </row>
    <row r="391" spans="1:5" x14ac:dyDescent="0.25">
      <c r="A391" s="24"/>
      <c r="B391" s="39">
        <v>45947.125</v>
      </c>
      <c r="C391" s="40">
        <v>45947.125</v>
      </c>
      <c r="D391" s="59">
        <v>45947.125</v>
      </c>
      <c r="E391" s="58">
        <v>5</v>
      </c>
    </row>
    <row r="392" spans="1:5" x14ac:dyDescent="0.25">
      <c r="A392" s="24"/>
      <c r="B392" s="39">
        <v>45947.166666666664</v>
      </c>
      <c r="C392" s="40">
        <v>45947.166666666664</v>
      </c>
      <c r="D392" s="59">
        <v>45947.166666666664</v>
      </c>
      <c r="E392" s="58">
        <v>5</v>
      </c>
    </row>
    <row r="393" spans="1:5" x14ac:dyDescent="0.25">
      <c r="A393" s="24"/>
      <c r="B393" s="39">
        <v>45947.208333333328</v>
      </c>
      <c r="C393" s="40">
        <v>45947.208333333328</v>
      </c>
      <c r="D393" s="59">
        <v>45947.208333333328</v>
      </c>
      <c r="E393" s="58">
        <v>7</v>
      </c>
    </row>
    <row r="394" spans="1:5" x14ac:dyDescent="0.25">
      <c r="A394" s="24"/>
      <c r="B394" s="39">
        <v>45947.25</v>
      </c>
      <c r="C394" s="40">
        <v>45947.25</v>
      </c>
      <c r="D394" s="59">
        <v>45947.25</v>
      </c>
      <c r="E394" s="58">
        <v>7</v>
      </c>
    </row>
    <row r="395" spans="1:5" x14ac:dyDescent="0.25">
      <c r="A395" s="24"/>
      <c r="B395" s="39">
        <v>45947.291666666664</v>
      </c>
      <c r="C395" s="40">
        <v>45947.291666666664</v>
      </c>
      <c r="D395" s="59">
        <v>45947.291666666664</v>
      </c>
      <c r="E395" s="58">
        <v>7</v>
      </c>
    </row>
    <row r="396" spans="1:5" x14ac:dyDescent="0.25">
      <c r="A396" s="24"/>
      <c r="B396" s="39">
        <v>45947.333333333328</v>
      </c>
      <c r="C396" s="40">
        <v>45947.333333333328</v>
      </c>
      <c r="D396" s="59">
        <v>45947.333333333328</v>
      </c>
      <c r="E396" s="58" t="s">
        <v>213</v>
      </c>
    </row>
    <row r="397" spans="1:5" x14ac:dyDescent="0.25">
      <c r="A397" s="24"/>
      <c r="B397" s="39">
        <v>45947.375</v>
      </c>
      <c r="C397" s="40">
        <v>45947.375</v>
      </c>
      <c r="D397" s="59">
        <v>45947.375</v>
      </c>
      <c r="E397" s="58" t="s">
        <v>213</v>
      </c>
    </row>
    <row r="398" spans="1:5" x14ac:dyDescent="0.25">
      <c r="A398" s="24"/>
      <c r="B398" s="39">
        <v>45947.416666666664</v>
      </c>
      <c r="C398" s="40">
        <v>45947.416666666664</v>
      </c>
      <c r="D398" s="59">
        <v>45947.416666666664</v>
      </c>
      <c r="E398" s="58" t="s">
        <v>213</v>
      </c>
    </row>
    <row r="399" spans="1:5" x14ac:dyDescent="0.25">
      <c r="A399" s="24"/>
      <c r="B399" s="39">
        <v>45947.458333333328</v>
      </c>
      <c r="C399" s="40">
        <v>45947.458333333328</v>
      </c>
      <c r="D399" s="59">
        <v>45947.458333333328</v>
      </c>
      <c r="E399" s="58">
        <v>5</v>
      </c>
    </row>
    <row r="400" spans="1:5" x14ac:dyDescent="0.25">
      <c r="A400" s="24"/>
      <c r="B400" s="39">
        <v>45947.5</v>
      </c>
      <c r="C400" s="40">
        <v>45947.5</v>
      </c>
      <c r="D400" s="59">
        <v>45947.5</v>
      </c>
      <c r="E400" s="58">
        <v>5</v>
      </c>
    </row>
    <row r="401" spans="1:5" x14ac:dyDescent="0.25">
      <c r="A401" s="24"/>
      <c r="B401" s="39">
        <v>45947.541666666664</v>
      </c>
      <c r="C401" s="40">
        <v>45947.541666666664</v>
      </c>
      <c r="D401" s="59">
        <v>45947.541666666664</v>
      </c>
      <c r="E401" s="58">
        <v>5</v>
      </c>
    </row>
    <row r="402" spans="1:5" x14ac:dyDescent="0.25">
      <c r="A402" s="24"/>
      <c r="B402" s="39">
        <v>45947.583333333328</v>
      </c>
      <c r="C402" s="40">
        <v>45947.583333333328</v>
      </c>
      <c r="D402" s="59">
        <v>45947.583333333328</v>
      </c>
      <c r="E402" s="58">
        <v>5</v>
      </c>
    </row>
    <row r="403" spans="1:5" x14ac:dyDescent="0.25">
      <c r="A403" s="24"/>
      <c r="B403" s="39">
        <v>45947.625</v>
      </c>
      <c r="C403" s="40">
        <v>45947.625</v>
      </c>
      <c r="D403" s="59">
        <v>45947.625</v>
      </c>
      <c r="E403" s="58">
        <v>5</v>
      </c>
    </row>
    <row r="404" spans="1:5" x14ac:dyDescent="0.25">
      <c r="A404" s="24"/>
      <c r="B404" s="39">
        <v>45947.666666666664</v>
      </c>
      <c r="C404" s="40">
        <v>45947.666666666664</v>
      </c>
      <c r="D404" s="59">
        <v>45947.666666666664</v>
      </c>
      <c r="E404" s="58">
        <v>6</v>
      </c>
    </row>
    <row r="405" spans="1:5" x14ac:dyDescent="0.25">
      <c r="A405" s="24"/>
      <c r="B405" s="39">
        <v>45947.708333333328</v>
      </c>
      <c r="C405" s="40">
        <v>45947.708333333328</v>
      </c>
      <c r="D405" s="59">
        <v>45947.708333333328</v>
      </c>
      <c r="E405" s="58">
        <v>5</v>
      </c>
    </row>
    <row r="406" spans="1:5" x14ac:dyDescent="0.25">
      <c r="A406" s="24"/>
      <c r="B406" s="39">
        <v>45947.75</v>
      </c>
      <c r="C406" s="40">
        <v>45947.75</v>
      </c>
      <c r="D406" s="59">
        <v>45947.75</v>
      </c>
      <c r="E406" s="58">
        <v>5</v>
      </c>
    </row>
    <row r="407" spans="1:5" x14ac:dyDescent="0.25">
      <c r="A407" s="24"/>
      <c r="B407" s="39">
        <v>45947.791666666664</v>
      </c>
      <c r="C407" s="40">
        <v>45947.791666666664</v>
      </c>
      <c r="D407" s="59">
        <v>45947.791666666664</v>
      </c>
      <c r="E407" s="58">
        <v>4</v>
      </c>
    </row>
    <row r="408" spans="1:5" x14ac:dyDescent="0.25">
      <c r="A408" s="24"/>
      <c r="B408" s="39">
        <v>45947.833333333328</v>
      </c>
      <c r="C408" s="40">
        <v>45947.833333333328</v>
      </c>
      <c r="D408" s="59">
        <v>45947.833333333328</v>
      </c>
      <c r="E408" s="58">
        <v>6</v>
      </c>
    </row>
    <row r="409" spans="1:5" x14ac:dyDescent="0.25">
      <c r="A409" s="24"/>
      <c r="B409" s="39">
        <v>45947.875</v>
      </c>
      <c r="C409" s="40">
        <v>45947.875</v>
      </c>
      <c r="D409" s="59">
        <v>45947.875</v>
      </c>
      <c r="E409" s="58">
        <v>6</v>
      </c>
    </row>
    <row r="410" spans="1:5" x14ac:dyDescent="0.25">
      <c r="A410" s="24"/>
      <c r="B410" s="39">
        <v>45947.916666666664</v>
      </c>
      <c r="C410" s="40">
        <v>45947.916666666664</v>
      </c>
      <c r="D410" s="59">
        <v>45947.916666666664</v>
      </c>
      <c r="E410" s="58">
        <v>6</v>
      </c>
    </row>
    <row r="411" spans="1:5" x14ac:dyDescent="0.25">
      <c r="A411" s="24"/>
      <c r="B411" s="39">
        <v>45947.958333333328</v>
      </c>
      <c r="C411" s="40">
        <v>45947.958333333328</v>
      </c>
      <c r="D411" s="59">
        <v>45947.958333333328</v>
      </c>
      <c r="E411" s="58">
        <v>7</v>
      </c>
    </row>
    <row r="412" spans="1:5" x14ac:dyDescent="0.25">
      <c r="A412" s="24"/>
      <c r="B412" s="39">
        <v>45948</v>
      </c>
      <c r="C412" s="40">
        <v>45948</v>
      </c>
      <c r="D412" s="59">
        <v>45948</v>
      </c>
      <c r="E412" s="58">
        <v>6</v>
      </c>
    </row>
    <row r="413" spans="1:5" x14ac:dyDescent="0.25">
      <c r="A413" s="24"/>
      <c r="B413" s="39">
        <v>45948.041666666664</v>
      </c>
      <c r="C413" s="40">
        <v>45948.041666666664</v>
      </c>
      <c r="D413" s="59">
        <v>45948.041666666664</v>
      </c>
      <c r="E413" s="58">
        <v>7</v>
      </c>
    </row>
    <row r="414" spans="1:5" x14ac:dyDescent="0.25">
      <c r="A414" s="24"/>
      <c r="B414" s="39">
        <v>45948.083333333328</v>
      </c>
      <c r="C414" s="40">
        <v>45948.083333333328</v>
      </c>
      <c r="D414" s="59">
        <v>45948.083333333328</v>
      </c>
      <c r="E414" s="58">
        <v>8</v>
      </c>
    </row>
    <row r="415" spans="1:5" x14ac:dyDescent="0.25">
      <c r="A415" s="24"/>
      <c r="B415" s="39">
        <v>45948.125</v>
      </c>
      <c r="C415" s="40">
        <v>45948.125</v>
      </c>
      <c r="D415" s="59">
        <v>45948.125</v>
      </c>
      <c r="E415" s="58">
        <v>8</v>
      </c>
    </row>
    <row r="416" spans="1:5" x14ac:dyDescent="0.25">
      <c r="A416" s="24"/>
      <c r="B416" s="39">
        <v>45948.166666666664</v>
      </c>
      <c r="C416" s="40">
        <v>45948.166666666664</v>
      </c>
      <c r="D416" s="59">
        <v>45948.166666666664</v>
      </c>
      <c r="E416" s="58" t="s">
        <v>213</v>
      </c>
    </row>
    <row r="417" spans="1:5" x14ac:dyDescent="0.25">
      <c r="A417" s="24"/>
      <c r="B417" s="39">
        <v>45948.208333333328</v>
      </c>
      <c r="C417" s="40">
        <v>45948.208333333328</v>
      </c>
      <c r="D417" s="59">
        <v>45948.208333333328</v>
      </c>
      <c r="E417" s="58" t="s">
        <v>213</v>
      </c>
    </row>
    <row r="418" spans="1:5" x14ac:dyDescent="0.25">
      <c r="A418" s="24"/>
      <c r="B418" s="39">
        <v>45948.25</v>
      </c>
      <c r="C418" s="40">
        <v>45948.25</v>
      </c>
      <c r="D418" s="59">
        <v>45948.25</v>
      </c>
      <c r="E418" s="58" t="s">
        <v>213</v>
      </c>
    </row>
    <row r="419" spans="1:5" x14ac:dyDescent="0.25">
      <c r="A419" s="24"/>
      <c r="B419" s="39">
        <v>45948.291666666664</v>
      </c>
      <c r="C419" s="40">
        <v>45948.291666666664</v>
      </c>
      <c r="D419" s="59">
        <v>45948.291666666664</v>
      </c>
      <c r="E419" s="58" t="s">
        <v>213</v>
      </c>
    </row>
    <row r="420" spans="1:5" x14ac:dyDescent="0.25">
      <c r="A420" s="24"/>
      <c r="B420" s="39">
        <v>45948.333333333328</v>
      </c>
      <c r="C420" s="40">
        <v>45948.333333333328</v>
      </c>
      <c r="D420" s="59">
        <v>45948.333333333328</v>
      </c>
      <c r="E420" s="58" t="s">
        <v>213</v>
      </c>
    </row>
    <row r="421" spans="1:5" x14ac:dyDescent="0.25">
      <c r="A421" s="24"/>
      <c r="B421" s="39">
        <v>45948.375</v>
      </c>
      <c r="C421" s="40">
        <v>45948.375</v>
      </c>
      <c r="D421" s="59">
        <v>45948.375</v>
      </c>
      <c r="E421" s="58" t="s">
        <v>213</v>
      </c>
    </row>
    <row r="422" spans="1:5" x14ac:dyDescent="0.25">
      <c r="A422" s="24"/>
      <c r="B422" s="39">
        <v>45948.416666666664</v>
      </c>
      <c r="C422" s="40">
        <v>45948.416666666664</v>
      </c>
      <c r="D422" s="59">
        <v>45948.416666666664</v>
      </c>
      <c r="E422" s="58">
        <v>12</v>
      </c>
    </row>
    <row r="423" spans="1:5" x14ac:dyDescent="0.25">
      <c r="A423" s="24"/>
      <c r="B423" s="39">
        <v>45948.458333333328</v>
      </c>
      <c r="C423" s="40">
        <v>45948.458333333328</v>
      </c>
      <c r="D423" s="59">
        <v>45948.458333333328</v>
      </c>
      <c r="E423" s="58">
        <v>10</v>
      </c>
    </row>
    <row r="424" spans="1:5" x14ac:dyDescent="0.25">
      <c r="A424" s="24"/>
      <c r="B424" s="39">
        <v>45948.5</v>
      </c>
      <c r="C424" s="40">
        <v>45948.5</v>
      </c>
      <c r="D424" s="59">
        <v>45948.5</v>
      </c>
      <c r="E424" s="58">
        <v>12</v>
      </c>
    </row>
    <row r="425" spans="1:5" x14ac:dyDescent="0.25">
      <c r="A425" s="24"/>
      <c r="B425" s="39">
        <v>45948.541666666664</v>
      </c>
      <c r="C425" s="40">
        <v>45948.541666666664</v>
      </c>
      <c r="D425" s="59">
        <v>45948.541666666664</v>
      </c>
      <c r="E425" s="58">
        <v>11</v>
      </c>
    </row>
    <row r="426" spans="1:5" x14ac:dyDescent="0.25">
      <c r="A426" s="24"/>
      <c r="B426" s="39">
        <v>45948.583333333328</v>
      </c>
      <c r="C426" s="40">
        <v>45948.583333333328</v>
      </c>
      <c r="D426" s="59">
        <v>45948.583333333328</v>
      </c>
      <c r="E426" s="58">
        <v>9</v>
      </c>
    </row>
    <row r="427" spans="1:5" x14ac:dyDescent="0.25">
      <c r="A427" s="24"/>
      <c r="B427" s="39">
        <v>45948.625</v>
      </c>
      <c r="C427" s="40">
        <v>45948.625</v>
      </c>
      <c r="D427" s="59">
        <v>45948.625</v>
      </c>
      <c r="E427" s="58">
        <v>5</v>
      </c>
    </row>
    <row r="428" spans="1:5" x14ac:dyDescent="0.25">
      <c r="A428" s="24"/>
      <c r="B428" s="39">
        <v>45948.666666666664</v>
      </c>
      <c r="C428" s="40">
        <v>45948.666666666664</v>
      </c>
      <c r="D428" s="59">
        <v>45948.666666666664</v>
      </c>
      <c r="E428" s="58">
        <v>6</v>
      </c>
    </row>
    <row r="429" spans="1:5" x14ac:dyDescent="0.25">
      <c r="A429" s="24"/>
      <c r="B429" s="39">
        <v>45948.708333333328</v>
      </c>
      <c r="C429" s="40">
        <v>45948.708333333328</v>
      </c>
      <c r="D429" s="59">
        <v>45948.708333333328</v>
      </c>
      <c r="E429" s="58">
        <v>6</v>
      </c>
    </row>
    <row r="430" spans="1:5" x14ac:dyDescent="0.25">
      <c r="A430" s="24"/>
      <c r="B430" s="39">
        <v>45948.75</v>
      </c>
      <c r="C430" s="40">
        <v>45948.75</v>
      </c>
      <c r="D430" s="59">
        <v>45948.75</v>
      </c>
      <c r="E430" s="58">
        <v>6</v>
      </c>
    </row>
    <row r="431" spans="1:5" x14ac:dyDescent="0.25">
      <c r="A431" s="24"/>
      <c r="B431" s="39">
        <v>45948.791666666664</v>
      </c>
      <c r="C431" s="40">
        <v>45948.791666666664</v>
      </c>
      <c r="D431" s="59">
        <v>45948.791666666664</v>
      </c>
      <c r="E431" s="58">
        <v>6</v>
      </c>
    </row>
    <row r="432" spans="1:5" x14ac:dyDescent="0.25">
      <c r="A432" s="24"/>
      <c r="B432" s="39">
        <v>45948.833333333328</v>
      </c>
      <c r="C432" s="40">
        <v>45948.833333333328</v>
      </c>
      <c r="D432" s="59">
        <v>45948.833333333328</v>
      </c>
      <c r="E432" s="58">
        <v>8</v>
      </c>
    </row>
    <row r="433" spans="1:5" x14ac:dyDescent="0.25">
      <c r="A433" s="24"/>
      <c r="B433" s="39">
        <v>45948.875</v>
      </c>
      <c r="C433" s="40">
        <v>45948.875</v>
      </c>
      <c r="D433" s="59">
        <v>45948.875</v>
      </c>
      <c r="E433" s="58">
        <v>11</v>
      </c>
    </row>
    <row r="434" spans="1:5" x14ac:dyDescent="0.25">
      <c r="A434" s="24"/>
      <c r="B434" s="39">
        <v>45948.916666666664</v>
      </c>
      <c r="C434" s="40">
        <v>45948.916666666664</v>
      </c>
      <c r="D434" s="59">
        <v>45948.916666666664</v>
      </c>
      <c r="E434" s="58">
        <v>14</v>
      </c>
    </row>
    <row r="435" spans="1:5" x14ac:dyDescent="0.25">
      <c r="A435" s="24"/>
      <c r="B435" s="39">
        <v>45948.958333333328</v>
      </c>
      <c r="C435" s="40">
        <v>45948.958333333328</v>
      </c>
      <c r="D435" s="59">
        <v>45948.958333333328</v>
      </c>
      <c r="E435" s="58">
        <v>14</v>
      </c>
    </row>
    <row r="436" spans="1:5" x14ac:dyDescent="0.25">
      <c r="A436" s="24"/>
      <c r="B436" s="39">
        <v>45949</v>
      </c>
      <c r="C436" s="40">
        <v>45949</v>
      </c>
      <c r="D436" s="59">
        <v>45949</v>
      </c>
      <c r="E436" s="58">
        <v>11</v>
      </c>
    </row>
    <row r="437" spans="1:5" x14ac:dyDescent="0.25">
      <c r="A437" s="24"/>
      <c r="B437" s="39">
        <v>45949.041666666664</v>
      </c>
      <c r="C437" s="40">
        <v>45949.041666666664</v>
      </c>
      <c r="D437" s="59">
        <v>45949.041666666664</v>
      </c>
      <c r="E437" s="58">
        <v>11</v>
      </c>
    </row>
    <row r="438" spans="1:5" x14ac:dyDescent="0.25">
      <c r="A438" s="24"/>
      <c r="B438" s="39">
        <v>45949.083333333328</v>
      </c>
      <c r="C438" s="40">
        <v>45949.083333333328</v>
      </c>
      <c r="D438" s="59">
        <v>45949.083333333328</v>
      </c>
      <c r="E438" s="58" t="s">
        <v>213</v>
      </c>
    </row>
    <row r="439" spans="1:5" x14ac:dyDescent="0.25">
      <c r="A439" s="24"/>
      <c r="B439" s="39">
        <v>45949.125</v>
      </c>
      <c r="C439" s="40">
        <v>45949.125</v>
      </c>
      <c r="D439" s="59">
        <v>45949.125</v>
      </c>
      <c r="E439" s="58" t="s">
        <v>213</v>
      </c>
    </row>
    <row r="440" spans="1:5" x14ac:dyDescent="0.25">
      <c r="A440" s="24"/>
      <c r="B440" s="39">
        <v>45949.166666666664</v>
      </c>
      <c r="C440" s="40">
        <v>45949.166666666664</v>
      </c>
      <c r="D440" s="59">
        <v>45949.166666666664</v>
      </c>
      <c r="E440" s="58" t="s">
        <v>213</v>
      </c>
    </row>
    <row r="441" spans="1:5" x14ac:dyDescent="0.25">
      <c r="A441" s="24"/>
      <c r="B441" s="39">
        <v>45949.208333333328</v>
      </c>
      <c r="C441" s="40">
        <v>45949.208333333328</v>
      </c>
      <c r="D441" s="59">
        <v>45949.208333333328</v>
      </c>
      <c r="E441" s="58" t="s">
        <v>213</v>
      </c>
    </row>
    <row r="442" spans="1:5" x14ac:dyDescent="0.25">
      <c r="A442" s="24"/>
      <c r="B442" s="39">
        <v>45949.25</v>
      </c>
      <c r="C442" s="40">
        <v>45949.25</v>
      </c>
      <c r="D442" s="59">
        <v>45949.25</v>
      </c>
      <c r="E442" s="58" t="s">
        <v>213</v>
      </c>
    </row>
    <row r="443" spans="1:5" x14ac:dyDescent="0.25">
      <c r="A443" s="24"/>
      <c r="B443" s="39">
        <v>45949.291666666664</v>
      </c>
      <c r="C443" s="40">
        <v>45949.291666666664</v>
      </c>
      <c r="D443" s="59">
        <v>45949.291666666664</v>
      </c>
      <c r="E443" s="58" t="s">
        <v>213</v>
      </c>
    </row>
    <row r="444" spans="1:5" x14ac:dyDescent="0.25">
      <c r="A444" s="24"/>
      <c r="B444" s="39">
        <v>45949.333333333328</v>
      </c>
      <c r="C444" s="40">
        <v>45949.333333333328</v>
      </c>
      <c r="D444" s="59">
        <v>45949.333333333328</v>
      </c>
      <c r="E444" s="58" t="s">
        <v>213</v>
      </c>
    </row>
    <row r="445" spans="1:5" x14ac:dyDescent="0.25">
      <c r="A445" s="24"/>
      <c r="B445" s="39">
        <v>45949.375</v>
      </c>
      <c r="C445" s="40">
        <v>45949.375</v>
      </c>
      <c r="D445" s="59">
        <v>45949.375</v>
      </c>
      <c r="E445" s="58" t="s">
        <v>213</v>
      </c>
    </row>
    <row r="446" spans="1:5" x14ac:dyDescent="0.25">
      <c r="A446" s="24"/>
      <c r="B446" s="39">
        <v>45949.416666666664</v>
      </c>
      <c r="C446" s="40">
        <v>45949.416666666664</v>
      </c>
      <c r="D446" s="59">
        <v>45949.416666666664</v>
      </c>
      <c r="E446" s="58">
        <v>7</v>
      </c>
    </row>
    <row r="447" spans="1:5" x14ac:dyDescent="0.25">
      <c r="A447" s="24"/>
      <c r="B447" s="39">
        <v>45949.458333333328</v>
      </c>
      <c r="C447" s="40">
        <v>45949.458333333328</v>
      </c>
      <c r="D447" s="59">
        <v>45949.458333333328</v>
      </c>
      <c r="E447" s="58">
        <v>7</v>
      </c>
    </row>
    <row r="448" spans="1:5" x14ac:dyDescent="0.25">
      <c r="A448" s="24"/>
      <c r="B448" s="39">
        <v>45949.5</v>
      </c>
      <c r="C448" s="40">
        <v>45949.5</v>
      </c>
      <c r="D448" s="59">
        <v>45949.5</v>
      </c>
      <c r="E448" s="58">
        <v>8</v>
      </c>
    </row>
    <row r="449" spans="1:5" x14ac:dyDescent="0.25">
      <c r="A449" s="24"/>
      <c r="B449" s="39">
        <v>45949.541666666664</v>
      </c>
      <c r="C449" s="40">
        <v>45949.541666666664</v>
      </c>
      <c r="D449" s="59">
        <v>45949.541666666664</v>
      </c>
      <c r="E449" s="58">
        <v>7</v>
      </c>
    </row>
    <row r="450" spans="1:5" x14ac:dyDescent="0.25">
      <c r="A450" s="24"/>
      <c r="B450" s="39">
        <v>45949.583333333328</v>
      </c>
      <c r="C450" s="40">
        <v>45949.583333333328</v>
      </c>
      <c r="D450" s="59">
        <v>45949.583333333328</v>
      </c>
      <c r="E450" s="58">
        <v>6</v>
      </c>
    </row>
    <row r="451" spans="1:5" x14ac:dyDescent="0.25">
      <c r="A451" s="24"/>
      <c r="B451" s="39">
        <v>45949.625</v>
      </c>
      <c r="C451" s="40">
        <v>45949.625</v>
      </c>
      <c r="D451" s="59">
        <v>45949.625</v>
      </c>
      <c r="E451" s="58">
        <v>4</v>
      </c>
    </row>
    <row r="452" spans="1:5" x14ac:dyDescent="0.25">
      <c r="A452" s="24"/>
      <c r="B452" s="39">
        <v>45949.666666666664</v>
      </c>
      <c r="C452" s="40">
        <v>45949.666666666664</v>
      </c>
      <c r="D452" s="59">
        <v>45949.666666666664</v>
      </c>
      <c r="E452" s="58">
        <v>3</v>
      </c>
    </row>
    <row r="453" spans="1:5" x14ac:dyDescent="0.25">
      <c r="A453" s="24"/>
      <c r="B453" s="39">
        <v>45949.708333333328</v>
      </c>
      <c r="C453" s="40">
        <v>45949.708333333328</v>
      </c>
      <c r="D453" s="59">
        <v>45949.708333333328</v>
      </c>
      <c r="E453" s="58">
        <v>4</v>
      </c>
    </row>
    <row r="454" spans="1:5" x14ac:dyDescent="0.25">
      <c r="A454" s="24"/>
      <c r="B454" s="39">
        <v>45949.75</v>
      </c>
      <c r="C454" s="40">
        <v>45949.75</v>
      </c>
      <c r="D454" s="59">
        <v>45949.75</v>
      </c>
      <c r="E454" s="58" t="s">
        <v>213</v>
      </c>
    </row>
    <row r="455" spans="1:5" x14ac:dyDescent="0.25">
      <c r="A455" s="24"/>
      <c r="B455" s="39">
        <v>45949.791666666664</v>
      </c>
      <c r="C455" s="40">
        <v>45949.791666666664</v>
      </c>
      <c r="D455" s="59">
        <v>45949.791666666664</v>
      </c>
      <c r="E455" s="58" t="s">
        <v>213</v>
      </c>
    </row>
    <row r="456" spans="1:5" x14ac:dyDescent="0.25">
      <c r="A456" s="24"/>
      <c r="B456" s="39">
        <v>45949.833333333328</v>
      </c>
      <c r="C456" s="40">
        <v>45949.833333333328</v>
      </c>
      <c r="D456" s="59">
        <v>45949.833333333328</v>
      </c>
      <c r="E456" s="58" t="s">
        <v>213</v>
      </c>
    </row>
    <row r="457" spans="1:5" x14ac:dyDescent="0.25">
      <c r="A457" s="24"/>
      <c r="B457" s="39">
        <v>45949.875</v>
      </c>
      <c r="C457" s="40">
        <v>45949.875</v>
      </c>
      <c r="D457" s="59">
        <v>45949.875</v>
      </c>
      <c r="E457" s="58" t="s">
        <v>213</v>
      </c>
    </row>
    <row r="458" spans="1:5" x14ac:dyDescent="0.25">
      <c r="A458" s="24"/>
      <c r="B458" s="39">
        <v>45949.916666666664</v>
      </c>
      <c r="C458" s="40">
        <v>45949.916666666664</v>
      </c>
      <c r="D458" s="59">
        <v>45949.916666666664</v>
      </c>
      <c r="E458" s="58" t="s">
        <v>213</v>
      </c>
    </row>
    <row r="459" spans="1:5" x14ac:dyDescent="0.25">
      <c r="A459" s="24"/>
      <c r="B459" s="39">
        <v>45949.958333333328</v>
      </c>
      <c r="C459" s="40">
        <v>45949.958333333328</v>
      </c>
      <c r="D459" s="59">
        <v>45949.958333333328</v>
      </c>
      <c r="E459" s="58" t="s">
        <v>213</v>
      </c>
    </row>
    <row r="460" spans="1:5" x14ac:dyDescent="0.25">
      <c r="A460" s="24"/>
      <c r="B460" s="39">
        <v>45950</v>
      </c>
      <c r="C460" s="40">
        <v>45950</v>
      </c>
      <c r="D460" s="59">
        <v>45950</v>
      </c>
      <c r="E460" s="58" t="s">
        <v>213</v>
      </c>
    </row>
    <row r="461" spans="1:5" x14ac:dyDescent="0.25">
      <c r="A461" s="24"/>
      <c r="B461" s="39">
        <v>45950.041666666664</v>
      </c>
      <c r="C461" s="40">
        <v>45950.041666666664</v>
      </c>
      <c r="D461" s="59">
        <v>45950.041666666664</v>
      </c>
      <c r="E461" s="58" t="s">
        <v>213</v>
      </c>
    </row>
    <row r="462" spans="1:5" x14ac:dyDescent="0.25">
      <c r="A462" s="24"/>
      <c r="B462" s="39">
        <v>45950.083333333328</v>
      </c>
      <c r="C462" s="40">
        <v>45950.083333333328</v>
      </c>
      <c r="D462" s="59">
        <v>45950.083333333328</v>
      </c>
      <c r="E462" s="58" t="s">
        <v>213</v>
      </c>
    </row>
    <row r="463" spans="1:5" x14ac:dyDescent="0.25">
      <c r="A463" s="24"/>
      <c r="B463" s="39">
        <v>45950.125</v>
      </c>
      <c r="C463" s="40">
        <v>45950.125</v>
      </c>
      <c r="D463" s="59">
        <v>45950.125</v>
      </c>
      <c r="E463" s="58" t="s">
        <v>213</v>
      </c>
    </row>
    <row r="464" spans="1:5" x14ac:dyDescent="0.25">
      <c r="A464" s="24"/>
      <c r="B464" s="39">
        <v>45950.166666666664</v>
      </c>
      <c r="C464" s="40">
        <v>45950.166666666664</v>
      </c>
      <c r="D464" s="59">
        <v>45950.166666666664</v>
      </c>
      <c r="E464" s="58" t="s">
        <v>213</v>
      </c>
    </row>
    <row r="465" spans="1:5" x14ac:dyDescent="0.25">
      <c r="A465" s="24"/>
      <c r="B465" s="39">
        <v>45950.208333333328</v>
      </c>
      <c r="C465" s="40">
        <v>45950.208333333328</v>
      </c>
      <c r="D465" s="59">
        <v>45950.208333333328</v>
      </c>
      <c r="E465" s="58" t="s">
        <v>213</v>
      </c>
    </row>
    <row r="466" spans="1:5" x14ac:dyDescent="0.25">
      <c r="A466" s="24"/>
      <c r="B466" s="39">
        <v>45950.25</v>
      </c>
      <c r="C466" s="40">
        <v>45950.25</v>
      </c>
      <c r="D466" s="59">
        <v>45950.25</v>
      </c>
      <c r="E466" s="58" t="s">
        <v>213</v>
      </c>
    </row>
    <row r="467" spans="1:5" x14ac:dyDescent="0.25">
      <c r="A467" s="24"/>
      <c r="B467" s="39">
        <v>45950.291666666664</v>
      </c>
      <c r="C467" s="40">
        <v>45950.291666666664</v>
      </c>
      <c r="D467" s="59">
        <v>45950.291666666664</v>
      </c>
      <c r="E467" s="58" t="s">
        <v>213</v>
      </c>
    </row>
    <row r="468" spans="1:5" x14ac:dyDescent="0.25">
      <c r="A468" s="24"/>
      <c r="B468" s="39">
        <v>45950.333333333328</v>
      </c>
      <c r="C468" s="40">
        <v>45950.333333333328</v>
      </c>
      <c r="D468" s="59">
        <v>45950.333333333328</v>
      </c>
      <c r="E468" s="58" t="s">
        <v>213</v>
      </c>
    </row>
    <row r="469" spans="1:5" x14ac:dyDescent="0.25">
      <c r="A469" s="24"/>
      <c r="B469" s="39">
        <v>45950.375</v>
      </c>
      <c r="C469" s="40">
        <v>45950.375</v>
      </c>
      <c r="D469" s="59">
        <v>45950.375</v>
      </c>
      <c r="E469" s="58" t="s">
        <v>213</v>
      </c>
    </row>
    <row r="470" spans="1:5" x14ac:dyDescent="0.25">
      <c r="A470" s="24"/>
      <c r="B470" s="39">
        <v>45950.416666666664</v>
      </c>
      <c r="C470" s="40">
        <v>45950.416666666664</v>
      </c>
      <c r="D470" s="59">
        <v>45950.416666666664</v>
      </c>
      <c r="E470" s="58">
        <v>3</v>
      </c>
    </row>
    <row r="471" spans="1:5" x14ac:dyDescent="0.25">
      <c r="A471" s="24"/>
      <c r="B471" s="39">
        <v>45950.458333333328</v>
      </c>
      <c r="C471" s="40">
        <v>45950.458333333328</v>
      </c>
      <c r="D471" s="59">
        <v>45950.458333333328</v>
      </c>
      <c r="E471" s="58">
        <v>3</v>
      </c>
    </row>
    <row r="472" spans="1:5" x14ac:dyDescent="0.25">
      <c r="A472" s="24"/>
      <c r="B472" s="39">
        <v>45950.5</v>
      </c>
      <c r="C472" s="40">
        <v>45950.5</v>
      </c>
      <c r="D472" s="59">
        <v>45950.5</v>
      </c>
      <c r="E472" s="58">
        <v>3</v>
      </c>
    </row>
    <row r="473" spans="1:5" x14ac:dyDescent="0.25">
      <c r="A473" s="24"/>
      <c r="B473" s="39">
        <v>45950.541666666664</v>
      </c>
      <c r="C473" s="40">
        <v>45950.541666666664</v>
      </c>
      <c r="D473" s="59">
        <v>45950.541666666664</v>
      </c>
      <c r="E473" s="58">
        <v>2</v>
      </c>
    </row>
    <row r="474" spans="1:5" x14ac:dyDescent="0.25">
      <c r="A474" s="24"/>
      <c r="B474" s="39">
        <v>45950.583333333328</v>
      </c>
      <c r="C474" s="40">
        <v>45950.583333333328</v>
      </c>
      <c r="D474" s="59">
        <v>45950.583333333328</v>
      </c>
      <c r="E474" s="58">
        <v>3</v>
      </c>
    </row>
    <row r="475" spans="1:5" x14ac:dyDescent="0.25">
      <c r="A475" s="24"/>
      <c r="B475" s="39">
        <v>45950.625</v>
      </c>
      <c r="C475" s="40">
        <v>45950.625</v>
      </c>
      <c r="D475" s="59">
        <v>45950.625</v>
      </c>
      <c r="E475" s="58">
        <v>2</v>
      </c>
    </row>
    <row r="476" spans="1:5" x14ac:dyDescent="0.25">
      <c r="A476" s="24"/>
      <c r="B476" s="39">
        <v>45950.666666666664</v>
      </c>
      <c r="C476" s="40">
        <v>45950.666666666664</v>
      </c>
      <c r="D476" s="59">
        <v>45950.666666666664</v>
      </c>
      <c r="E476" s="58">
        <v>3</v>
      </c>
    </row>
    <row r="477" spans="1:5" x14ac:dyDescent="0.25">
      <c r="A477" s="24"/>
      <c r="B477" s="39">
        <v>45950.708333333328</v>
      </c>
      <c r="C477" s="40">
        <v>45950.708333333328</v>
      </c>
      <c r="D477" s="59">
        <v>45950.708333333328</v>
      </c>
      <c r="E477" s="58">
        <v>3</v>
      </c>
    </row>
    <row r="478" spans="1:5" x14ac:dyDescent="0.25">
      <c r="A478" s="24"/>
      <c r="B478" s="39">
        <v>45950.75</v>
      </c>
      <c r="C478" s="40">
        <v>45950.75</v>
      </c>
      <c r="D478" s="59">
        <v>45950.75</v>
      </c>
      <c r="E478" s="58">
        <v>2</v>
      </c>
    </row>
    <row r="479" spans="1:5" x14ac:dyDescent="0.25">
      <c r="A479" s="24"/>
      <c r="B479" s="39">
        <v>45950.791666666664</v>
      </c>
      <c r="C479" s="40">
        <v>45950.791666666664</v>
      </c>
      <c r="D479" s="59">
        <v>45950.791666666664</v>
      </c>
      <c r="E479" s="58">
        <v>2</v>
      </c>
    </row>
    <row r="480" spans="1:5" x14ac:dyDescent="0.25">
      <c r="A480" s="24"/>
      <c r="B480" s="39">
        <v>45950.833333333328</v>
      </c>
      <c r="C480" s="40">
        <v>45950.833333333328</v>
      </c>
      <c r="D480" s="59">
        <v>45950.833333333328</v>
      </c>
      <c r="E480" s="58">
        <v>1</v>
      </c>
    </row>
    <row r="481" spans="1:5" x14ac:dyDescent="0.25">
      <c r="A481" s="24"/>
      <c r="B481" s="39">
        <v>45950.875</v>
      </c>
      <c r="C481" s="40">
        <v>45950.875</v>
      </c>
      <c r="D481" s="59">
        <v>45950.875</v>
      </c>
      <c r="E481" s="58">
        <v>4</v>
      </c>
    </row>
    <row r="482" spans="1:5" x14ac:dyDescent="0.25">
      <c r="A482" s="24"/>
      <c r="B482" s="39">
        <v>45950.916666666664</v>
      </c>
      <c r="C482" s="40">
        <v>45950.916666666664</v>
      </c>
      <c r="D482" s="59">
        <v>45950.916666666664</v>
      </c>
      <c r="E482" s="58">
        <v>9</v>
      </c>
    </row>
    <row r="483" spans="1:5" x14ac:dyDescent="0.25">
      <c r="A483" s="24"/>
      <c r="B483" s="39">
        <v>45950.958333333328</v>
      </c>
      <c r="C483" s="40">
        <v>45950.958333333328</v>
      </c>
      <c r="D483" s="59">
        <v>45950.958333333328</v>
      </c>
      <c r="E483" s="58">
        <v>7</v>
      </c>
    </row>
    <row r="484" spans="1:5" x14ac:dyDescent="0.25">
      <c r="A484" s="24"/>
      <c r="B484" s="39">
        <v>45951</v>
      </c>
      <c r="C484" s="40">
        <v>45951</v>
      </c>
      <c r="D484" s="59">
        <v>45951</v>
      </c>
      <c r="E484" s="58">
        <v>7</v>
      </c>
    </row>
    <row r="485" spans="1:5" x14ac:dyDescent="0.25">
      <c r="A485" s="24"/>
      <c r="B485" s="39">
        <v>45951.041666666664</v>
      </c>
      <c r="C485" s="40">
        <v>45951.041666666664</v>
      </c>
      <c r="D485" s="59">
        <v>45951.041666666664</v>
      </c>
      <c r="E485" s="58" t="s">
        <v>213</v>
      </c>
    </row>
    <row r="486" spans="1:5" x14ac:dyDescent="0.25">
      <c r="A486" s="24"/>
      <c r="B486" s="39">
        <v>45951.083333333328</v>
      </c>
      <c r="C486" s="40">
        <v>45951.083333333328</v>
      </c>
      <c r="D486" s="59">
        <v>45951.083333333328</v>
      </c>
      <c r="E486" s="58" t="s">
        <v>213</v>
      </c>
    </row>
    <row r="487" spans="1:5" x14ac:dyDescent="0.25">
      <c r="A487" s="24"/>
      <c r="B487" s="39">
        <v>45951.125</v>
      </c>
      <c r="C487" s="40">
        <v>45951.125</v>
      </c>
      <c r="D487" s="59">
        <v>45951.125</v>
      </c>
      <c r="E487" s="58" t="s">
        <v>213</v>
      </c>
    </row>
    <row r="488" spans="1:5" x14ac:dyDescent="0.25">
      <c r="A488" s="24"/>
      <c r="B488" s="39">
        <v>45951.166666666664</v>
      </c>
      <c r="C488" s="40">
        <v>45951.166666666664</v>
      </c>
      <c r="D488" s="59">
        <v>45951.166666666664</v>
      </c>
      <c r="E488" s="58" t="s">
        <v>213</v>
      </c>
    </row>
    <row r="489" spans="1:5" x14ac:dyDescent="0.25">
      <c r="A489" s="24"/>
      <c r="B489" s="39">
        <v>45951.208333333328</v>
      </c>
      <c r="C489" s="40">
        <v>45951.208333333328</v>
      </c>
      <c r="D489" s="59">
        <v>45951.208333333328</v>
      </c>
      <c r="E489" s="58" t="s">
        <v>213</v>
      </c>
    </row>
    <row r="490" spans="1:5" x14ac:dyDescent="0.25">
      <c r="A490" s="24"/>
      <c r="B490" s="39">
        <v>45951.25</v>
      </c>
      <c r="C490" s="40">
        <v>45951.25</v>
      </c>
      <c r="D490" s="59">
        <v>45951.25</v>
      </c>
      <c r="E490" s="58" t="s">
        <v>213</v>
      </c>
    </row>
    <row r="491" spans="1:5" x14ac:dyDescent="0.25">
      <c r="A491" s="24"/>
      <c r="B491" s="39">
        <v>45951.291666666664</v>
      </c>
      <c r="C491" s="40">
        <v>45951.291666666664</v>
      </c>
      <c r="D491" s="59">
        <v>45951.291666666664</v>
      </c>
      <c r="E491" s="58" t="s">
        <v>213</v>
      </c>
    </row>
    <row r="492" spans="1:5" x14ac:dyDescent="0.25">
      <c r="A492" s="24"/>
      <c r="B492" s="39">
        <v>45951.333333333328</v>
      </c>
      <c r="C492" s="40">
        <v>45951.333333333328</v>
      </c>
      <c r="D492" s="59">
        <v>45951.333333333328</v>
      </c>
      <c r="E492" s="58" t="s">
        <v>213</v>
      </c>
    </row>
    <row r="493" spans="1:5" x14ac:dyDescent="0.25">
      <c r="A493" s="24"/>
      <c r="B493" s="39">
        <v>45951.375</v>
      </c>
      <c r="C493" s="40">
        <v>45951.375</v>
      </c>
      <c r="D493" s="59">
        <v>45951.375</v>
      </c>
      <c r="E493" s="58" t="s">
        <v>213</v>
      </c>
    </row>
    <row r="494" spans="1:5" x14ac:dyDescent="0.25">
      <c r="A494" s="24"/>
      <c r="B494" s="39">
        <v>45951.416666666664</v>
      </c>
      <c r="C494" s="40">
        <v>45951.416666666664</v>
      </c>
      <c r="D494" s="59">
        <v>45951.416666666664</v>
      </c>
      <c r="E494" s="58">
        <v>2</v>
      </c>
    </row>
    <row r="495" spans="1:5" x14ac:dyDescent="0.25">
      <c r="A495" s="24"/>
      <c r="B495" s="39">
        <v>45951.458333333328</v>
      </c>
      <c r="C495" s="40">
        <v>45951.458333333328</v>
      </c>
      <c r="D495" s="59">
        <v>45951.458333333328</v>
      </c>
      <c r="E495" s="58">
        <v>2</v>
      </c>
    </row>
    <row r="496" spans="1:5" x14ac:dyDescent="0.25">
      <c r="A496" s="24"/>
      <c r="B496" s="39">
        <v>45951.5</v>
      </c>
      <c r="C496" s="40">
        <v>45951.5</v>
      </c>
      <c r="D496" s="59">
        <v>45951.5</v>
      </c>
      <c r="E496" s="58">
        <v>2</v>
      </c>
    </row>
    <row r="497" spans="1:5" x14ac:dyDescent="0.25">
      <c r="A497" s="24"/>
      <c r="B497" s="39">
        <v>45951.541666666664</v>
      </c>
      <c r="C497" s="40">
        <v>45951.541666666664</v>
      </c>
      <c r="D497" s="59">
        <v>45951.541666666664</v>
      </c>
      <c r="E497" s="58">
        <v>1</v>
      </c>
    </row>
    <row r="498" spans="1:5" x14ac:dyDescent="0.25">
      <c r="A498" s="24"/>
      <c r="B498" s="39">
        <v>45951.583333333328</v>
      </c>
      <c r="C498" s="40">
        <v>45951.583333333328</v>
      </c>
      <c r="D498" s="59">
        <v>45951.583333333328</v>
      </c>
      <c r="E498" s="58">
        <v>1</v>
      </c>
    </row>
    <row r="499" spans="1:5" x14ac:dyDescent="0.25">
      <c r="A499" s="24"/>
      <c r="B499" s="39">
        <v>45951.625</v>
      </c>
      <c r="C499" s="40">
        <v>45951.625</v>
      </c>
      <c r="D499" s="59">
        <v>45951.625</v>
      </c>
      <c r="E499" s="58">
        <v>1</v>
      </c>
    </row>
    <row r="500" spans="1:5" x14ac:dyDescent="0.25">
      <c r="A500" s="24"/>
      <c r="B500" s="39">
        <v>45951.666666666664</v>
      </c>
      <c r="C500" s="40">
        <v>45951.666666666664</v>
      </c>
      <c r="D500" s="59">
        <v>45951.666666666664</v>
      </c>
      <c r="E500" s="58">
        <v>2</v>
      </c>
    </row>
    <row r="501" spans="1:5" x14ac:dyDescent="0.25">
      <c r="A501" s="24"/>
      <c r="B501" s="39">
        <v>45951.708333333328</v>
      </c>
      <c r="C501" s="40">
        <v>45951.708333333328</v>
      </c>
      <c r="D501" s="59">
        <v>45951.708333333328</v>
      </c>
      <c r="E501" s="58">
        <v>2</v>
      </c>
    </row>
    <row r="502" spans="1:5" x14ac:dyDescent="0.25">
      <c r="A502" s="24"/>
      <c r="B502" s="39">
        <v>45951.75</v>
      </c>
      <c r="C502" s="40">
        <v>45951.75</v>
      </c>
      <c r="D502" s="59">
        <v>45951.75</v>
      </c>
      <c r="E502" s="58">
        <v>2</v>
      </c>
    </row>
    <row r="503" spans="1:5" x14ac:dyDescent="0.25">
      <c r="A503" s="24"/>
      <c r="B503" s="39">
        <v>45951.791666666664</v>
      </c>
      <c r="C503" s="40">
        <v>45951.791666666664</v>
      </c>
      <c r="D503" s="59">
        <v>45951.791666666664</v>
      </c>
      <c r="E503" s="58">
        <v>3</v>
      </c>
    </row>
    <row r="504" spans="1:5" x14ac:dyDescent="0.25">
      <c r="A504" s="24"/>
      <c r="B504" s="39">
        <v>45951.833333333328</v>
      </c>
      <c r="C504" s="40">
        <v>45951.833333333328</v>
      </c>
      <c r="D504" s="59">
        <v>45951.833333333328</v>
      </c>
      <c r="E504" s="58">
        <v>2</v>
      </c>
    </row>
    <row r="505" spans="1:5" x14ac:dyDescent="0.25">
      <c r="A505" s="24"/>
      <c r="B505" s="39">
        <v>45951.875</v>
      </c>
      <c r="C505" s="40">
        <v>45951.875</v>
      </c>
      <c r="D505" s="59">
        <v>45951.875</v>
      </c>
      <c r="E505" s="58">
        <v>2</v>
      </c>
    </row>
    <row r="506" spans="1:5" x14ac:dyDescent="0.25">
      <c r="A506" s="24"/>
      <c r="B506" s="39">
        <v>45951.916666666664</v>
      </c>
      <c r="C506" s="40">
        <v>45951.916666666664</v>
      </c>
      <c r="D506" s="59">
        <v>45951.916666666664</v>
      </c>
      <c r="E506" s="58">
        <v>2</v>
      </c>
    </row>
    <row r="507" spans="1:5" x14ac:dyDescent="0.25">
      <c r="A507" s="24"/>
      <c r="B507" s="39">
        <v>45951.958333333328</v>
      </c>
      <c r="C507" s="40">
        <v>45951.958333333328</v>
      </c>
      <c r="D507" s="59">
        <v>45951.958333333328</v>
      </c>
      <c r="E507" s="58">
        <v>3</v>
      </c>
    </row>
    <row r="508" spans="1:5" x14ac:dyDescent="0.25">
      <c r="A508" s="24"/>
      <c r="B508" s="39">
        <v>45952</v>
      </c>
      <c r="C508" s="40">
        <v>45952</v>
      </c>
      <c r="D508" s="59">
        <v>45952</v>
      </c>
      <c r="E508" s="58">
        <v>2</v>
      </c>
    </row>
    <row r="509" spans="1:5" x14ac:dyDescent="0.25">
      <c r="A509" s="24"/>
      <c r="B509" s="39">
        <v>45952.041666666664</v>
      </c>
      <c r="C509" s="40">
        <v>45952.041666666664</v>
      </c>
      <c r="D509" s="59">
        <v>45952.041666666664</v>
      </c>
      <c r="E509" s="58">
        <v>2</v>
      </c>
    </row>
    <row r="510" spans="1:5" x14ac:dyDescent="0.25">
      <c r="A510" s="24"/>
      <c r="B510" s="39">
        <v>45952.083333333328</v>
      </c>
      <c r="C510" s="40">
        <v>45952.083333333328</v>
      </c>
      <c r="D510" s="59">
        <v>45952.083333333328</v>
      </c>
      <c r="E510" s="58">
        <v>2</v>
      </c>
    </row>
    <row r="511" spans="1:5" x14ac:dyDescent="0.25">
      <c r="A511" s="24"/>
      <c r="B511" s="39">
        <v>45952.125</v>
      </c>
      <c r="C511" s="40">
        <v>45952.125</v>
      </c>
      <c r="D511" s="59">
        <v>45952.125</v>
      </c>
      <c r="E511" s="58">
        <v>2</v>
      </c>
    </row>
    <row r="512" spans="1:5" x14ac:dyDescent="0.25">
      <c r="A512" s="24"/>
      <c r="B512" s="39">
        <v>45952.166666666664</v>
      </c>
      <c r="C512" s="40">
        <v>45952.166666666664</v>
      </c>
      <c r="D512" s="59">
        <v>45952.166666666664</v>
      </c>
      <c r="E512" s="58">
        <v>2</v>
      </c>
    </row>
    <row r="513" spans="1:5" x14ac:dyDescent="0.25">
      <c r="A513" s="24"/>
      <c r="B513" s="39">
        <v>45952.208333333328</v>
      </c>
      <c r="C513" s="40">
        <v>45952.208333333328</v>
      </c>
      <c r="D513" s="59">
        <v>45952.208333333328</v>
      </c>
      <c r="E513" s="58">
        <v>2</v>
      </c>
    </row>
    <row r="514" spans="1:5" x14ac:dyDescent="0.25">
      <c r="A514" s="24"/>
      <c r="B514" s="39">
        <v>45952.25</v>
      </c>
      <c r="C514" s="40">
        <v>45952.25</v>
      </c>
      <c r="D514" s="59">
        <v>45952.25</v>
      </c>
      <c r="E514" s="58">
        <v>2</v>
      </c>
    </row>
    <row r="515" spans="1:5" x14ac:dyDescent="0.25">
      <c r="A515" s="24"/>
      <c r="B515" s="39">
        <v>45952.291666666664</v>
      </c>
      <c r="C515" s="40">
        <v>45952.291666666664</v>
      </c>
      <c r="D515" s="59">
        <v>45952.291666666664</v>
      </c>
      <c r="E515" s="58">
        <v>3</v>
      </c>
    </row>
    <row r="516" spans="1:5" x14ac:dyDescent="0.25">
      <c r="A516" s="24"/>
      <c r="B516" s="39">
        <v>45952.333333333328</v>
      </c>
      <c r="C516" s="40">
        <v>45952.333333333328</v>
      </c>
      <c r="D516" s="59">
        <v>45952.333333333328</v>
      </c>
      <c r="E516" s="58">
        <v>3</v>
      </c>
    </row>
    <row r="517" spans="1:5" x14ac:dyDescent="0.25">
      <c r="A517" s="24"/>
      <c r="B517" s="39">
        <v>45952.375</v>
      </c>
      <c r="C517" s="40">
        <v>45952.375</v>
      </c>
      <c r="D517" s="59">
        <v>45952.375</v>
      </c>
      <c r="E517" s="58">
        <v>3</v>
      </c>
    </row>
    <row r="518" spans="1:5" x14ac:dyDescent="0.25">
      <c r="A518" s="24"/>
      <c r="B518" s="39">
        <v>45952.416666666664</v>
      </c>
      <c r="C518" s="40">
        <v>45952.416666666664</v>
      </c>
      <c r="D518" s="59">
        <v>45952.416666666664</v>
      </c>
      <c r="E518" s="58">
        <v>3</v>
      </c>
    </row>
    <row r="519" spans="1:5" x14ac:dyDescent="0.25">
      <c r="A519" s="24"/>
      <c r="B519" s="39">
        <v>45952.458333333328</v>
      </c>
      <c r="C519" s="40">
        <v>45952.458333333328</v>
      </c>
      <c r="D519" s="59">
        <v>45952.458333333328</v>
      </c>
      <c r="E519" s="58">
        <v>3</v>
      </c>
    </row>
    <row r="520" spans="1:5" x14ac:dyDescent="0.25">
      <c r="A520" s="24"/>
      <c r="B520" s="39">
        <v>45952.5</v>
      </c>
      <c r="C520" s="40">
        <v>45952.5</v>
      </c>
      <c r="D520" s="59">
        <v>45952.5</v>
      </c>
      <c r="E520" s="58">
        <v>4</v>
      </c>
    </row>
    <row r="521" spans="1:5" x14ac:dyDescent="0.25">
      <c r="A521" s="24"/>
      <c r="B521" s="39">
        <v>45952.541666666664</v>
      </c>
      <c r="C521" s="40">
        <v>45952.541666666664</v>
      </c>
      <c r="D521" s="59">
        <v>45952.541666666664</v>
      </c>
      <c r="E521" s="58">
        <v>4</v>
      </c>
    </row>
    <row r="522" spans="1:5" x14ac:dyDescent="0.25">
      <c r="A522" s="24"/>
      <c r="B522" s="39">
        <v>45952.583333333328</v>
      </c>
      <c r="C522" s="40">
        <v>45952.583333333328</v>
      </c>
      <c r="D522" s="59">
        <v>45952.583333333328</v>
      </c>
      <c r="E522" s="58">
        <v>5</v>
      </c>
    </row>
    <row r="523" spans="1:5" x14ac:dyDescent="0.25">
      <c r="A523" s="24"/>
      <c r="B523" s="39">
        <v>45952.625</v>
      </c>
      <c r="C523" s="40">
        <v>45952.625</v>
      </c>
      <c r="D523" s="59">
        <v>45952.625</v>
      </c>
      <c r="E523" s="58">
        <v>4</v>
      </c>
    </row>
    <row r="524" spans="1:5" x14ac:dyDescent="0.25">
      <c r="A524" s="24"/>
      <c r="B524" s="39">
        <v>45952.666666666664</v>
      </c>
      <c r="C524" s="40">
        <v>45952.666666666664</v>
      </c>
      <c r="D524" s="59">
        <v>45952.666666666664</v>
      </c>
      <c r="E524" s="58">
        <v>3</v>
      </c>
    </row>
    <row r="525" spans="1:5" x14ac:dyDescent="0.25">
      <c r="A525" s="24"/>
      <c r="B525" s="39">
        <v>45952.708333333328</v>
      </c>
      <c r="C525" s="40">
        <v>45952.708333333328</v>
      </c>
      <c r="D525" s="59">
        <v>45952.708333333328</v>
      </c>
      <c r="E525" s="58">
        <v>4</v>
      </c>
    </row>
    <row r="526" spans="1:5" x14ac:dyDescent="0.25">
      <c r="A526" s="24"/>
      <c r="B526" s="39">
        <v>45952.75</v>
      </c>
      <c r="C526" s="40">
        <v>45952.75</v>
      </c>
      <c r="D526" s="59">
        <v>45952.75</v>
      </c>
      <c r="E526" s="58">
        <v>5</v>
      </c>
    </row>
    <row r="527" spans="1:5" x14ac:dyDescent="0.25">
      <c r="A527" s="24"/>
      <c r="B527" s="39">
        <v>45952.791666666664</v>
      </c>
      <c r="C527" s="40">
        <v>45952.791666666664</v>
      </c>
      <c r="D527" s="59">
        <v>45952.791666666664</v>
      </c>
      <c r="E527" s="58">
        <v>4</v>
      </c>
    </row>
    <row r="528" spans="1:5" x14ac:dyDescent="0.25">
      <c r="A528" s="24"/>
      <c r="B528" s="39">
        <v>45952.833333333328</v>
      </c>
      <c r="C528" s="40">
        <v>45952.833333333328</v>
      </c>
      <c r="D528" s="59">
        <v>45952.833333333328</v>
      </c>
      <c r="E528" s="58">
        <v>6</v>
      </c>
    </row>
    <row r="529" spans="1:5" x14ac:dyDescent="0.25">
      <c r="A529" s="24"/>
      <c r="B529" s="39">
        <v>45952.875</v>
      </c>
      <c r="C529" s="40">
        <v>45952.875</v>
      </c>
      <c r="D529" s="59">
        <v>45952.875</v>
      </c>
      <c r="E529" s="58">
        <v>5</v>
      </c>
    </row>
    <row r="530" spans="1:5" x14ac:dyDescent="0.25">
      <c r="A530" s="24"/>
      <c r="B530" s="39">
        <v>45952.916666666664</v>
      </c>
      <c r="C530" s="40">
        <v>45952.916666666664</v>
      </c>
      <c r="D530" s="59">
        <v>45952.916666666664</v>
      </c>
      <c r="E530" s="58">
        <v>5</v>
      </c>
    </row>
    <row r="531" spans="1:5" x14ac:dyDescent="0.25">
      <c r="A531" s="24"/>
      <c r="B531" s="39">
        <v>45952.958333333328</v>
      </c>
      <c r="C531" s="40">
        <v>45952.958333333328</v>
      </c>
      <c r="D531" s="59">
        <v>45952.958333333328</v>
      </c>
      <c r="E531" s="58">
        <v>5</v>
      </c>
    </row>
    <row r="532" spans="1:5" x14ac:dyDescent="0.25">
      <c r="A532" s="24"/>
      <c r="B532" s="39">
        <v>45953</v>
      </c>
      <c r="C532" s="40">
        <v>45953</v>
      </c>
      <c r="D532" s="59">
        <v>45953</v>
      </c>
      <c r="E532" s="58">
        <v>4</v>
      </c>
    </row>
    <row r="533" spans="1:5" x14ac:dyDescent="0.25">
      <c r="A533" s="24"/>
      <c r="B533" s="39">
        <v>45953.041666666664</v>
      </c>
      <c r="C533" s="40">
        <v>45953.041666666664</v>
      </c>
      <c r="D533" s="59">
        <v>45953.041666666664</v>
      </c>
      <c r="E533" s="58">
        <v>4</v>
      </c>
    </row>
    <row r="534" spans="1:5" x14ac:dyDescent="0.25">
      <c r="A534" s="24"/>
      <c r="B534" s="39">
        <v>45953.083333333328</v>
      </c>
      <c r="C534" s="40">
        <v>45953.083333333328</v>
      </c>
      <c r="D534" s="59">
        <v>45953.083333333328</v>
      </c>
      <c r="E534" s="58">
        <v>3</v>
      </c>
    </row>
    <row r="535" spans="1:5" x14ac:dyDescent="0.25">
      <c r="A535" s="24"/>
      <c r="B535" s="39">
        <v>45953.125</v>
      </c>
      <c r="C535" s="40">
        <v>45953.125</v>
      </c>
      <c r="D535" s="59">
        <v>45953.125</v>
      </c>
      <c r="E535" s="58">
        <v>3</v>
      </c>
    </row>
    <row r="536" spans="1:5" x14ac:dyDescent="0.25">
      <c r="A536" s="24"/>
      <c r="B536" s="39">
        <v>45953.166666666664</v>
      </c>
      <c r="C536" s="40">
        <v>45953.166666666664</v>
      </c>
      <c r="D536" s="59">
        <v>45953.166666666664</v>
      </c>
      <c r="E536" s="58">
        <v>3</v>
      </c>
    </row>
    <row r="537" spans="1:5" x14ac:dyDescent="0.25">
      <c r="A537" s="24"/>
      <c r="B537" s="39">
        <v>45953.208333333328</v>
      </c>
      <c r="C537" s="40">
        <v>45953.208333333328</v>
      </c>
      <c r="D537" s="59">
        <v>45953.208333333328</v>
      </c>
      <c r="E537" s="58">
        <v>2</v>
      </c>
    </row>
    <row r="538" spans="1:5" x14ac:dyDescent="0.25">
      <c r="A538" s="24"/>
      <c r="B538" s="39">
        <v>45953.25</v>
      </c>
      <c r="C538" s="40">
        <v>45953.25</v>
      </c>
      <c r="D538" s="59">
        <v>45953.25</v>
      </c>
      <c r="E538" s="58">
        <v>2</v>
      </c>
    </row>
    <row r="539" spans="1:5" x14ac:dyDescent="0.25">
      <c r="A539" s="24"/>
      <c r="B539" s="39">
        <v>45953.291666666664</v>
      </c>
      <c r="C539" s="40">
        <v>45953.291666666664</v>
      </c>
      <c r="D539" s="59">
        <v>45953.291666666664</v>
      </c>
      <c r="E539" s="58">
        <v>2</v>
      </c>
    </row>
    <row r="540" spans="1:5" x14ac:dyDescent="0.25">
      <c r="A540" s="24"/>
      <c r="B540" s="39">
        <v>45953.333333333328</v>
      </c>
      <c r="C540" s="40">
        <v>45953.333333333328</v>
      </c>
      <c r="D540" s="59">
        <v>45953.333333333328</v>
      </c>
      <c r="E540" s="58">
        <v>2</v>
      </c>
    </row>
    <row r="541" spans="1:5" x14ac:dyDescent="0.25">
      <c r="A541" s="24"/>
      <c r="B541" s="39">
        <v>45953.375</v>
      </c>
      <c r="C541" s="40">
        <v>45953.375</v>
      </c>
      <c r="D541" s="59">
        <v>45953.375</v>
      </c>
      <c r="E541" s="58">
        <v>2</v>
      </c>
    </row>
    <row r="542" spans="1:5" x14ac:dyDescent="0.25">
      <c r="A542" s="24"/>
      <c r="B542" s="39">
        <v>45953.416666666664</v>
      </c>
      <c r="C542" s="40">
        <v>45953.416666666664</v>
      </c>
      <c r="D542" s="59">
        <v>45953.416666666664</v>
      </c>
      <c r="E542" s="58">
        <v>2</v>
      </c>
    </row>
    <row r="543" spans="1:5" x14ac:dyDescent="0.25">
      <c r="A543" s="24"/>
      <c r="B543" s="39">
        <v>45953.458333333328</v>
      </c>
      <c r="C543" s="40">
        <v>45953.458333333328</v>
      </c>
      <c r="D543" s="59">
        <v>45953.458333333328</v>
      </c>
      <c r="E543" s="58">
        <v>2</v>
      </c>
    </row>
    <row r="544" spans="1:5" x14ac:dyDescent="0.25">
      <c r="A544" s="24"/>
      <c r="B544" s="39">
        <v>45953.5</v>
      </c>
      <c r="C544" s="40">
        <v>45953.5</v>
      </c>
      <c r="D544" s="59">
        <v>45953.5</v>
      </c>
      <c r="E544" s="58">
        <v>2</v>
      </c>
    </row>
    <row r="545" spans="1:5" x14ac:dyDescent="0.25">
      <c r="A545" s="24"/>
      <c r="B545" s="39">
        <v>45953.541666666664</v>
      </c>
      <c r="C545" s="40">
        <v>45953.541666666664</v>
      </c>
      <c r="D545" s="59">
        <v>45953.541666666664</v>
      </c>
      <c r="E545" s="58">
        <v>3</v>
      </c>
    </row>
    <row r="546" spans="1:5" x14ac:dyDescent="0.25">
      <c r="A546" s="24"/>
      <c r="B546" s="39">
        <v>45953.583333333328</v>
      </c>
      <c r="C546" s="40">
        <v>45953.583333333328</v>
      </c>
      <c r="D546" s="59">
        <v>45953.583333333328</v>
      </c>
      <c r="E546" s="58">
        <v>3</v>
      </c>
    </row>
    <row r="547" spans="1:5" x14ac:dyDescent="0.25">
      <c r="A547" s="24"/>
      <c r="B547" s="39">
        <v>45953.625</v>
      </c>
      <c r="C547" s="40">
        <v>45953.625</v>
      </c>
      <c r="D547" s="59">
        <v>45953.625</v>
      </c>
      <c r="E547" s="58">
        <v>2</v>
      </c>
    </row>
    <row r="548" spans="1:5" x14ac:dyDescent="0.25">
      <c r="A548" s="24"/>
      <c r="B548" s="39">
        <v>45953.666666666664</v>
      </c>
      <c r="C548" s="40">
        <v>45953.666666666664</v>
      </c>
      <c r="D548" s="59">
        <v>45953.666666666664</v>
      </c>
      <c r="E548" s="58">
        <v>2</v>
      </c>
    </row>
    <row r="549" spans="1:5" x14ac:dyDescent="0.25">
      <c r="A549" s="24"/>
      <c r="B549" s="39">
        <v>45953.708333333328</v>
      </c>
      <c r="C549" s="40">
        <v>45953.708333333328</v>
      </c>
      <c r="D549" s="59">
        <v>45953.708333333328</v>
      </c>
      <c r="E549" s="58">
        <v>2</v>
      </c>
    </row>
    <row r="550" spans="1:5" x14ac:dyDescent="0.25">
      <c r="A550" s="24"/>
      <c r="B550" s="39">
        <v>45953.75</v>
      </c>
      <c r="C550" s="40">
        <v>45953.75</v>
      </c>
      <c r="D550" s="59">
        <v>45953.75</v>
      </c>
      <c r="E550" s="58">
        <v>2</v>
      </c>
    </row>
    <row r="551" spans="1:5" x14ac:dyDescent="0.25">
      <c r="A551" s="24"/>
      <c r="B551" s="39">
        <v>45953.791666666664</v>
      </c>
      <c r="C551" s="40">
        <v>45953.791666666664</v>
      </c>
      <c r="D551" s="59">
        <v>45953.791666666664</v>
      </c>
      <c r="E551" s="58">
        <v>2</v>
      </c>
    </row>
    <row r="552" spans="1:5" x14ac:dyDescent="0.25">
      <c r="A552" s="24"/>
      <c r="B552" s="39">
        <v>45953.833333333328</v>
      </c>
      <c r="C552" s="40">
        <v>45953.833333333328</v>
      </c>
      <c r="D552" s="59">
        <v>45953.833333333328</v>
      </c>
      <c r="E552" s="58">
        <v>2</v>
      </c>
    </row>
    <row r="553" spans="1:5" x14ac:dyDescent="0.25">
      <c r="A553" s="24"/>
      <c r="B553" s="39">
        <v>45953.875</v>
      </c>
      <c r="C553" s="40">
        <v>45953.875</v>
      </c>
      <c r="D553" s="59">
        <v>45953.875</v>
      </c>
      <c r="E553" s="58">
        <v>3</v>
      </c>
    </row>
    <row r="554" spans="1:5" x14ac:dyDescent="0.25">
      <c r="A554" s="24"/>
      <c r="B554" s="39">
        <v>45953.916666666664</v>
      </c>
      <c r="C554" s="40">
        <v>45953.916666666664</v>
      </c>
      <c r="D554" s="59">
        <v>45953.916666666664</v>
      </c>
      <c r="E554" s="58">
        <v>2</v>
      </c>
    </row>
    <row r="555" spans="1:5" x14ac:dyDescent="0.25">
      <c r="A555" s="24"/>
      <c r="B555" s="39">
        <v>45953.958333333328</v>
      </c>
      <c r="C555" s="40">
        <v>45953.958333333328</v>
      </c>
      <c r="D555" s="59">
        <v>45953.958333333328</v>
      </c>
      <c r="E555" s="58">
        <v>2</v>
      </c>
    </row>
    <row r="556" spans="1:5" x14ac:dyDescent="0.25">
      <c r="A556" s="24"/>
      <c r="B556" s="39">
        <v>45954</v>
      </c>
      <c r="C556" s="40">
        <v>45954</v>
      </c>
      <c r="D556" s="59">
        <v>45954</v>
      </c>
      <c r="E556" s="58" t="s">
        <v>213</v>
      </c>
    </row>
    <row r="557" spans="1:5" x14ac:dyDescent="0.25">
      <c r="A557" s="24"/>
      <c r="B557" s="39">
        <v>45954.041666666664</v>
      </c>
      <c r="C557" s="40">
        <v>45954.041666666664</v>
      </c>
      <c r="D557" s="59">
        <v>45954.041666666664</v>
      </c>
      <c r="E557" s="58" t="s">
        <v>213</v>
      </c>
    </row>
    <row r="558" spans="1:5" x14ac:dyDescent="0.25">
      <c r="A558" s="24"/>
      <c r="B558" s="39">
        <v>45954.083333333328</v>
      </c>
      <c r="C558" s="40">
        <v>45954.083333333328</v>
      </c>
      <c r="D558" s="59">
        <v>45954.083333333328</v>
      </c>
      <c r="E558" s="58" t="s">
        <v>213</v>
      </c>
    </row>
    <row r="559" spans="1:5" x14ac:dyDescent="0.25">
      <c r="A559" s="24"/>
      <c r="B559" s="39">
        <v>45954.125</v>
      </c>
      <c r="C559" s="40">
        <v>45954.125</v>
      </c>
      <c r="D559" s="59">
        <v>45954.125</v>
      </c>
      <c r="E559" s="58">
        <v>4</v>
      </c>
    </row>
    <row r="560" spans="1:5" x14ac:dyDescent="0.25">
      <c r="A560" s="24"/>
      <c r="B560" s="39">
        <v>45954.166666666664</v>
      </c>
      <c r="C560" s="40">
        <v>45954.166666666664</v>
      </c>
      <c r="D560" s="59">
        <v>45954.166666666664</v>
      </c>
      <c r="E560" s="58">
        <v>3</v>
      </c>
    </row>
    <row r="561" spans="1:5" x14ac:dyDescent="0.25">
      <c r="A561" s="24"/>
      <c r="B561" s="39">
        <v>45954.208333333328</v>
      </c>
      <c r="C561" s="40">
        <v>45954.208333333328</v>
      </c>
      <c r="D561" s="59">
        <v>45954.208333333328</v>
      </c>
      <c r="E561" s="58">
        <v>4</v>
      </c>
    </row>
    <row r="562" spans="1:5" x14ac:dyDescent="0.25">
      <c r="A562" s="24"/>
      <c r="B562" s="39">
        <v>45954.25</v>
      </c>
      <c r="C562" s="40">
        <v>45954.25</v>
      </c>
      <c r="D562" s="59">
        <v>45954.25</v>
      </c>
      <c r="E562" s="58">
        <v>4</v>
      </c>
    </row>
    <row r="563" spans="1:5" x14ac:dyDescent="0.25">
      <c r="A563" s="24"/>
      <c r="B563" s="39">
        <v>45954.291666666664</v>
      </c>
      <c r="C563" s="40">
        <v>45954.291666666664</v>
      </c>
      <c r="D563" s="59">
        <v>45954.291666666664</v>
      </c>
      <c r="E563" s="58">
        <v>4</v>
      </c>
    </row>
    <row r="564" spans="1:5" x14ac:dyDescent="0.25">
      <c r="A564" s="24"/>
      <c r="B564" s="39">
        <v>45954.333333333328</v>
      </c>
      <c r="C564" s="40">
        <v>45954.333333333328</v>
      </c>
      <c r="D564" s="59">
        <v>45954.333333333328</v>
      </c>
      <c r="E564" s="58">
        <v>4</v>
      </c>
    </row>
    <row r="565" spans="1:5" x14ac:dyDescent="0.25">
      <c r="A565" s="24"/>
      <c r="B565" s="39">
        <v>45954.375</v>
      </c>
      <c r="C565" s="40">
        <v>45954.375</v>
      </c>
      <c r="D565" s="59">
        <v>45954.375</v>
      </c>
      <c r="E565" s="58">
        <v>5</v>
      </c>
    </row>
    <row r="566" spans="1:5" x14ac:dyDescent="0.25">
      <c r="A566" s="24"/>
      <c r="B566" s="39">
        <v>45954.416666666664</v>
      </c>
      <c r="C566" s="40">
        <v>45954.416666666664</v>
      </c>
      <c r="D566" s="59">
        <v>45954.416666666664</v>
      </c>
      <c r="E566" s="58">
        <v>4</v>
      </c>
    </row>
    <row r="567" spans="1:5" x14ac:dyDescent="0.25">
      <c r="A567" s="24"/>
      <c r="B567" s="39">
        <v>45954.458333333328</v>
      </c>
      <c r="C567" s="40">
        <v>45954.458333333328</v>
      </c>
      <c r="D567" s="59">
        <v>45954.458333333328</v>
      </c>
      <c r="E567" s="58">
        <v>4</v>
      </c>
    </row>
    <row r="568" spans="1:5" x14ac:dyDescent="0.25">
      <c r="A568" s="24"/>
      <c r="B568" s="39">
        <v>45954.5</v>
      </c>
      <c r="C568" s="40">
        <v>45954.5</v>
      </c>
      <c r="D568" s="59">
        <v>45954.5</v>
      </c>
      <c r="E568" s="58">
        <v>4</v>
      </c>
    </row>
    <row r="569" spans="1:5" x14ac:dyDescent="0.25">
      <c r="A569" s="24"/>
      <c r="B569" s="39">
        <v>45954.541666666664</v>
      </c>
      <c r="C569" s="40">
        <v>45954.541666666664</v>
      </c>
      <c r="D569" s="59">
        <v>45954.541666666664</v>
      </c>
      <c r="E569" s="58">
        <v>5</v>
      </c>
    </row>
    <row r="570" spans="1:5" x14ac:dyDescent="0.25">
      <c r="A570" s="24"/>
      <c r="B570" s="39">
        <v>45954.583333333328</v>
      </c>
      <c r="C570" s="40">
        <v>45954.583333333328</v>
      </c>
      <c r="D570" s="59">
        <v>45954.583333333328</v>
      </c>
      <c r="E570" s="58">
        <v>4</v>
      </c>
    </row>
    <row r="571" spans="1:5" x14ac:dyDescent="0.25">
      <c r="A571" s="24"/>
      <c r="B571" s="39">
        <v>45954.625</v>
      </c>
      <c r="C571" s="40">
        <v>45954.625</v>
      </c>
      <c r="D571" s="59">
        <v>45954.625</v>
      </c>
      <c r="E571" s="58">
        <v>5</v>
      </c>
    </row>
    <row r="572" spans="1:5" x14ac:dyDescent="0.25">
      <c r="A572" s="24"/>
      <c r="B572" s="39">
        <v>45954.666666666664</v>
      </c>
      <c r="C572" s="40">
        <v>45954.666666666664</v>
      </c>
      <c r="D572" s="59">
        <v>45954.666666666664</v>
      </c>
      <c r="E572" s="58">
        <v>5</v>
      </c>
    </row>
    <row r="573" spans="1:5" x14ac:dyDescent="0.25">
      <c r="A573" s="24"/>
      <c r="B573" s="39">
        <v>45954.708333333328</v>
      </c>
      <c r="C573" s="40">
        <v>45954.708333333328</v>
      </c>
      <c r="D573" s="59">
        <v>45954.708333333328</v>
      </c>
      <c r="E573" s="58">
        <v>4</v>
      </c>
    </row>
    <row r="574" spans="1:5" x14ac:dyDescent="0.25">
      <c r="A574" s="24"/>
      <c r="B574" s="39">
        <v>45954.75</v>
      </c>
      <c r="C574" s="40">
        <v>45954.75</v>
      </c>
      <c r="D574" s="59">
        <v>45954.75</v>
      </c>
      <c r="E574" s="58">
        <v>4</v>
      </c>
    </row>
    <row r="575" spans="1:5" x14ac:dyDescent="0.25">
      <c r="A575" s="24"/>
      <c r="B575" s="39">
        <v>45954.791666666664</v>
      </c>
      <c r="C575" s="40">
        <v>45954.791666666664</v>
      </c>
      <c r="D575" s="59">
        <v>45954.791666666664</v>
      </c>
      <c r="E575" s="58">
        <v>3</v>
      </c>
    </row>
    <row r="576" spans="1:5" x14ac:dyDescent="0.25">
      <c r="A576" s="24"/>
      <c r="B576" s="39">
        <v>45954.833333333328</v>
      </c>
      <c r="C576" s="40">
        <v>45954.833333333328</v>
      </c>
      <c r="D576" s="59">
        <v>45954.833333333328</v>
      </c>
      <c r="E576" s="58">
        <v>4</v>
      </c>
    </row>
    <row r="577" spans="1:5" x14ac:dyDescent="0.25">
      <c r="A577" s="24"/>
      <c r="B577" s="39">
        <v>45954.875</v>
      </c>
      <c r="C577" s="40">
        <v>45954.875</v>
      </c>
      <c r="D577" s="59">
        <v>45954.875</v>
      </c>
      <c r="E577" s="58">
        <v>3</v>
      </c>
    </row>
    <row r="578" spans="1:5" x14ac:dyDescent="0.25">
      <c r="A578" s="24"/>
      <c r="B578" s="39">
        <v>45954.916666666664</v>
      </c>
      <c r="C578" s="40">
        <v>45954.916666666664</v>
      </c>
      <c r="D578" s="59">
        <v>45954.916666666664</v>
      </c>
      <c r="E578" s="58">
        <v>3</v>
      </c>
    </row>
    <row r="579" spans="1:5" x14ac:dyDescent="0.25">
      <c r="A579" s="24"/>
      <c r="B579" s="39">
        <v>45954.958333333328</v>
      </c>
      <c r="C579" s="40">
        <v>45954.958333333328</v>
      </c>
      <c r="D579" s="59">
        <v>45954.958333333328</v>
      </c>
      <c r="E579" s="58">
        <v>4</v>
      </c>
    </row>
    <row r="580" spans="1:5" x14ac:dyDescent="0.25">
      <c r="A580" s="24"/>
      <c r="B580" s="39">
        <v>45955</v>
      </c>
      <c r="C580" s="40">
        <v>45955</v>
      </c>
      <c r="D580" s="59">
        <v>45955</v>
      </c>
      <c r="E580" s="58">
        <v>4</v>
      </c>
    </row>
    <row r="581" spans="1:5" x14ac:dyDescent="0.25">
      <c r="A581" s="24"/>
      <c r="B581" s="39">
        <v>45955.041666666664</v>
      </c>
      <c r="C581" s="40">
        <v>45955.041666666664</v>
      </c>
      <c r="D581" s="59">
        <v>45955.041666666664</v>
      </c>
      <c r="E581" s="58">
        <v>3</v>
      </c>
    </row>
    <row r="582" spans="1:5" x14ac:dyDescent="0.25">
      <c r="A582" s="24"/>
      <c r="B582" s="39">
        <v>45955.083333333328</v>
      </c>
      <c r="C582" s="40">
        <v>45955.083333333328</v>
      </c>
      <c r="D582" s="59">
        <v>45955.083333333328</v>
      </c>
      <c r="E582" s="58">
        <v>3</v>
      </c>
    </row>
    <row r="583" spans="1:5" x14ac:dyDescent="0.25">
      <c r="A583" s="24"/>
      <c r="B583" s="39">
        <v>45955.125</v>
      </c>
      <c r="C583" s="40">
        <v>45955.125</v>
      </c>
      <c r="D583" s="59">
        <v>45955.125</v>
      </c>
      <c r="E583" s="58">
        <v>2</v>
      </c>
    </row>
    <row r="584" spans="1:5" x14ac:dyDescent="0.25">
      <c r="A584" s="24"/>
      <c r="B584" s="39">
        <v>45955.166666666664</v>
      </c>
      <c r="C584" s="40">
        <v>45955.166666666664</v>
      </c>
      <c r="D584" s="59">
        <v>45955.166666666664</v>
      </c>
      <c r="E584" s="58">
        <v>2</v>
      </c>
    </row>
    <row r="585" spans="1:5" x14ac:dyDescent="0.25">
      <c r="A585" s="24"/>
      <c r="B585" s="39">
        <v>45955.208333333328</v>
      </c>
      <c r="C585" s="40">
        <v>45955.208333333328</v>
      </c>
      <c r="D585" s="59">
        <v>45955.208333333328</v>
      </c>
      <c r="E585" s="58">
        <v>2</v>
      </c>
    </row>
    <row r="586" spans="1:5" x14ac:dyDescent="0.25">
      <c r="A586" s="24"/>
      <c r="B586" s="39">
        <v>45955.25</v>
      </c>
      <c r="C586" s="40">
        <v>45955.25</v>
      </c>
      <c r="D586" s="59">
        <v>45955.25</v>
      </c>
      <c r="E586" s="58">
        <v>2</v>
      </c>
    </row>
    <row r="587" spans="1:5" x14ac:dyDescent="0.25">
      <c r="A587" s="24"/>
      <c r="B587" s="39">
        <v>45955.291666666664</v>
      </c>
      <c r="C587" s="40">
        <v>45955.291666666664</v>
      </c>
      <c r="D587" s="59">
        <v>45955.291666666664</v>
      </c>
      <c r="E587" s="58">
        <v>3</v>
      </c>
    </row>
    <row r="588" spans="1:5" x14ac:dyDescent="0.25">
      <c r="A588" s="24"/>
      <c r="B588" s="39">
        <v>45955.333333333328</v>
      </c>
      <c r="C588" s="40">
        <v>45955.333333333328</v>
      </c>
      <c r="D588" s="59">
        <v>45955.333333333328</v>
      </c>
      <c r="E588" s="58">
        <v>3</v>
      </c>
    </row>
    <row r="589" spans="1:5" x14ac:dyDescent="0.25">
      <c r="A589" s="24"/>
      <c r="B589" s="39">
        <v>45955.375</v>
      </c>
      <c r="C589" s="40">
        <v>45955.375</v>
      </c>
      <c r="D589" s="59">
        <v>45955.375</v>
      </c>
      <c r="E589" s="58">
        <v>2</v>
      </c>
    </row>
    <row r="590" spans="1:5" x14ac:dyDescent="0.25">
      <c r="A590" s="24"/>
      <c r="B590" s="39">
        <v>45955.416666666664</v>
      </c>
      <c r="C590" s="40">
        <v>45955.416666666664</v>
      </c>
      <c r="D590" s="59">
        <v>45955.416666666664</v>
      </c>
      <c r="E590" s="58">
        <v>2</v>
      </c>
    </row>
    <row r="591" spans="1:5" x14ac:dyDescent="0.25">
      <c r="A591" s="24"/>
      <c r="B591" s="39">
        <v>45955.458333333328</v>
      </c>
      <c r="C591" s="40">
        <v>45955.458333333328</v>
      </c>
      <c r="D591" s="59">
        <v>45955.458333333328</v>
      </c>
      <c r="E591" s="58">
        <v>2</v>
      </c>
    </row>
    <row r="592" spans="1:5" x14ac:dyDescent="0.25">
      <c r="A592" s="24"/>
      <c r="B592" s="39">
        <v>45955.5</v>
      </c>
      <c r="C592" s="40">
        <v>45955.5</v>
      </c>
      <c r="D592" s="59">
        <v>45955.5</v>
      </c>
      <c r="E592" s="58">
        <v>1</v>
      </c>
    </row>
    <row r="593" spans="1:5" x14ac:dyDescent="0.25">
      <c r="A593" s="24"/>
      <c r="B593" s="39">
        <v>45955.541666666664</v>
      </c>
      <c r="C593" s="40">
        <v>45955.541666666664</v>
      </c>
      <c r="D593" s="59">
        <v>45955.541666666664</v>
      </c>
      <c r="E593" s="58">
        <v>4</v>
      </c>
    </row>
    <row r="594" spans="1:5" x14ac:dyDescent="0.25">
      <c r="A594" s="24"/>
      <c r="B594" s="39">
        <v>45955.583333333328</v>
      </c>
      <c r="C594" s="40">
        <v>45955.583333333328</v>
      </c>
      <c r="D594" s="59">
        <v>45955.583333333328</v>
      </c>
      <c r="E594" s="58">
        <v>4</v>
      </c>
    </row>
    <row r="595" spans="1:5" x14ac:dyDescent="0.25">
      <c r="A595" s="24"/>
      <c r="B595" s="39">
        <v>45955.625</v>
      </c>
      <c r="C595" s="40">
        <v>45955.625</v>
      </c>
      <c r="D595" s="59">
        <v>45955.625</v>
      </c>
      <c r="E595" s="58">
        <v>4</v>
      </c>
    </row>
    <row r="596" spans="1:5" x14ac:dyDescent="0.25">
      <c r="A596" s="24"/>
      <c r="B596" s="39">
        <v>45955.666666666664</v>
      </c>
      <c r="C596" s="40">
        <v>45955.666666666664</v>
      </c>
      <c r="D596" s="59">
        <v>45955.666666666664</v>
      </c>
      <c r="E596" s="58">
        <v>5</v>
      </c>
    </row>
    <row r="597" spans="1:5" x14ac:dyDescent="0.25">
      <c r="A597" s="24"/>
      <c r="B597" s="39">
        <v>45955.708333333328</v>
      </c>
      <c r="C597" s="40">
        <v>45955.708333333328</v>
      </c>
      <c r="D597" s="59">
        <v>45955.708333333328</v>
      </c>
      <c r="E597" s="58">
        <v>4</v>
      </c>
    </row>
    <row r="598" spans="1:5" x14ac:dyDescent="0.25">
      <c r="A598" s="24"/>
      <c r="B598" s="39">
        <v>45955.75</v>
      </c>
      <c r="C598" s="40">
        <v>45955.75</v>
      </c>
      <c r="D598" s="59">
        <v>45955.75</v>
      </c>
      <c r="E598" s="58">
        <v>3</v>
      </c>
    </row>
    <row r="599" spans="1:5" x14ac:dyDescent="0.25">
      <c r="A599" s="24"/>
      <c r="B599" s="39">
        <v>45955.791666666664</v>
      </c>
      <c r="C599" s="40">
        <v>45955.791666666664</v>
      </c>
      <c r="D599" s="59">
        <v>45955.791666666664</v>
      </c>
      <c r="E599" s="58">
        <v>1</v>
      </c>
    </row>
    <row r="600" spans="1:5" x14ac:dyDescent="0.25">
      <c r="A600" s="24"/>
      <c r="B600" s="39">
        <v>45955.833333333328</v>
      </c>
      <c r="C600" s="40">
        <v>45955.833333333328</v>
      </c>
      <c r="D600" s="59">
        <v>45955.833333333328</v>
      </c>
      <c r="E600" s="58">
        <v>1</v>
      </c>
    </row>
    <row r="601" spans="1:5" x14ac:dyDescent="0.25">
      <c r="A601" s="24"/>
      <c r="B601" s="39">
        <v>45955.875</v>
      </c>
      <c r="C601" s="40">
        <v>45955.875</v>
      </c>
      <c r="D601" s="59">
        <v>45955.875</v>
      </c>
      <c r="E601" s="58">
        <v>1</v>
      </c>
    </row>
    <row r="602" spans="1:5" x14ac:dyDescent="0.25">
      <c r="A602" s="24"/>
      <c r="B602" s="39">
        <v>45955.916666666664</v>
      </c>
      <c r="C602" s="40">
        <v>45955.916666666664</v>
      </c>
      <c r="D602" s="59">
        <v>45955.916666666664</v>
      </c>
      <c r="E602" s="58">
        <v>2</v>
      </c>
    </row>
    <row r="603" spans="1:5" x14ac:dyDescent="0.25">
      <c r="A603" s="24"/>
      <c r="B603" s="39">
        <v>45955.958333333328</v>
      </c>
      <c r="C603" s="40">
        <v>45955.958333333328</v>
      </c>
      <c r="D603" s="59">
        <v>45955.958333333328</v>
      </c>
      <c r="E603" s="58">
        <v>1</v>
      </c>
    </row>
    <row r="604" spans="1:5" x14ac:dyDescent="0.25">
      <c r="A604" s="24"/>
      <c r="B604" s="39">
        <v>45956</v>
      </c>
      <c r="C604" s="40">
        <v>45956</v>
      </c>
      <c r="D604" s="59">
        <v>45956</v>
      </c>
      <c r="E604" s="58">
        <v>1</v>
      </c>
    </row>
    <row r="605" spans="1:5" x14ac:dyDescent="0.25">
      <c r="A605" s="24"/>
      <c r="B605" s="39">
        <v>45956.041666666664</v>
      </c>
      <c r="C605" s="40">
        <v>45956.041666666664</v>
      </c>
      <c r="D605" s="59">
        <v>45956.041666666664</v>
      </c>
      <c r="E605" s="58">
        <v>1</v>
      </c>
    </row>
    <row r="606" spans="1:5" x14ac:dyDescent="0.25">
      <c r="A606" s="24"/>
      <c r="B606" s="39">
        <v>45956.083333333328</v>
      </c>
      <c r="C606" s="40">
        <v>45956.083333333328</v>
      </c>
      <c r="D606" s="59">
        <v>45956.083333333328</v>
      </c>
      <c r="E606" s="58">
        <v>1</v>
      </c>
    </row>
    <row r="607" spans="1:5" x14ac:dyDescent="0.25">
      <c r="A607" s="24"/>
      <c r="B607" s="39">
        <v>45956.125</v>
      </c>
      <c r="C607" s="40">
        <v>45956.125</v>
      </c>
      <c r="D607" s="59">
        <v>45956.125</v>
      </c>
      <c r="E607" s="58">
        <v>1</v>
      </c>
    </row>
    <row r="608" spans="1:5" x14ac:dyDescent="0.25">
      <c r="A608" s="24"/>
      <c r="B608" s="39">
        <v>45956.166666666664</v>
      </c>
      <c r="C608" s="40">
        <v>45956.166666666664</v>
      </c>
      <c r="D608" s="59">
        <v>45956.166666666664</v>
      </c>
      <c r="E608" s="58">
        <v>2</v>
      </c>
    </row>
    <row r="609" spans="1:5" x14ac:dyDescent="0.25">
      <c r="A609" s="24"/>
      <c r="B609" s="39">
        <v>45956.208333333328</v>
      </c>
      <c r="C609" s="40">
        <v>45956.208333333328</v>
      </c>
      <c r="D609" s="59">
        <v>45956.208333333328</v>
      </c>
      <c r="E609" s="58">
        <v>2</v>
      </c>
    </row>
    <row r="610" spans="1:5" x14ac:dyDescent="0.25">
      <c r="A610" s="24"/>
      <c r="B610" s="39">
        <v>45956.25</v>
      </c>
      <c r="C610" s="40">
        <v>45956.25</v>
      </c>
      <c r="D610" s="59">
        <v>45956.25</v>
      </c>
      <c r="E610" s="58">
        <v>2</v>
      </c>
    </row>
    <row r="611" spans="1:5" x14ac:dyDescent="0.25">
      <c r="A611" s="24"/>
      <c r="B611" s="39">
        <v>45956.291666666664</v>
      </c>
      <c r="C611" s="40">
        <v>45956.291666666664</v>
      </c>
      <c r="D611" s="59">
        <v>45956.291666666664</v>
      </c>
      <c r="E611" s="58">
        <v>2</v>
      </c>
    </row>
    <row r="612" spans="1:5" x14ac:dyDescent="0.25">
      <c r="A612" s="24"/>
      <c r="B612" s="39">
        <v>45956.333333333328</v>
      </c>
      <c r="C612" s="40">
        <v>45956.333333333328</v>
      </c>
      <c r="D612" s="59">
        <v>45956.333333333328</v>
      </c>
      <c r="E612" s="58">
        <v>2</v>
      </c>
    </row>
    <row r="613" spans="1:5" x14ac:dyDescent="0.25">
      <c r="A613" s="24"/>
      <c r="B613" s="39">
        <v>45956.375</v>
      </c>
      <c r="C613" s="40">
        <v>45956.375</v>
      </c>
      <c r="D613" s="59">
        <v>45956.375</v>
      </c>
      <c r="E613" s="58">
        <v>2</v>
      </c>
    </row>
    <row r="614" spans="1:5" x14ac:dyDescent="0.25">
      <c r="A614" s="24"/>
      <c r="B614" s="39">
        <v>45956.416666666664</v>
      </c>
      <c r="C614" s="40">
        <v>45956.416666666664</v>
      </c>
      <c r="D614" s="59">
        <v>45956.416666666664</v>
      </c>
      <c r="E614" s="58">
        <v>3</v>
      </c>
    </row>
    <row r="615" spans="1:5" x14ac:dyDescent="0.25">
      <c r="A615" s="24"/>
      <c r="B615" s="39">
        <v>45956.458333333328</v>
      </c>
      <c r="C615" s="40">
        <v>45956.458333333328</v>
      </c>
      <c r="D615" s="59">
        <v>45956.458333333328</v>
      </c>
      <c r="E615" s="58">
        <v>3</v>
      </c>
    </row>
    <row r="616" spans="1:5" x14ac:dyDescent="0.25">
      <c r="A616" s="24"/>
      <c r="B616" s="39">
        <v>45956.5</v>
      </c>
      <c r="C616" s="40">
        <v>45956.5</v>
      </c>
      <c r="D616" s="59">
        <v>45956.5</v>
      </c>
      <c r="E616" s="58">
        <v>3</v>
      </c>
    </row>
    <row r="617" spans="1:5" x14ac:dyDescent="0.25">
      <c r="A617" s="24"/>
      <c r="B617" s="39">
        <v>45956.541666666664</v>
      </c>
      <c r="C617" s="40">
        <v>45956.541666666664</v>
      </c>
      <c r="D617" s="59">
        <v>45956.541666666664</v>
      </c>
      <c r="E617" s="58">
        <v>3</v>
      </c>
    </row>
    <row r="618" spans="1:5" x14ac:dyDescent="0.25">
      <c r="A618" s="24"/>
      <c r="B618" s="39">
        <v>45956.583333333328</v>
      </c>
      <c r="C618" s="40">
        <v>45956.583333333328</v>
      </c>
      <c r="D618" s="59">
        <v>45956.583333333328</v>
      </c>
      <c r="E618" s="58">
        <v>2</v>
      </c>
    </row>
    <row r="619" spans="1:5" x14ac:dyDescent="0.25">
      <c r="A619" s="24"/>
      <c r="B619" s="39">
        <v>45956.625</v>
      </c>
      <c r="C619" s="40">
        <v>45956.625</v>
      </c>
      <c r="D619" s="59">
        <v>45956.625</v>
      </c>
      <c r="E619" s="58">
        <v>2</v>
      </c>
    </row>
    <row r="620" spans="1:5" x14ac:dyDescent="0.25">
      <c r="A620" s="24"/>
      <c r="B620" s="39">
        <v>45956.666666666664</v>
      </c>
      <c r="C620" s="40">
        <v>45956.666666666664</v>
      </c>
      <c r="D620" s="59">
        <v>45956.666666666664</v>
      </c>
      <c r="E620" s="58">
        <v>2</v>
      </c>
    </row>
    <row r="621" spans="1:5" x14ac:dyDescent="0.25">
      <c r="A621" s="24"/>
      <c r="B621" s="39">
        <v>45956.708333333328</v>
      </c>
      <c r="C621" s="40">
        <v>45956.708333333328</v>
      </c>
      <c r="D621" s="59">
        <v>45956.708333333328</v>
      </c>
      <c r="E621" s="58">
        <v>3</v>
      </c>
    </row>
    <row r="622" spans="1:5" x14ac:dyDescent="0.25">
      <c r="A622" s="24"/>
      <c r="B622" s="39">
        <v>45956.75</v>
      </c>
      <c r="C622" s="40">
        <v>45956.75</v>
      </c>
      <c r="D622" s="59">
        <v>45956.75</v>
      </c>
      <c r="E622" s="58">
        <v>2</v>
      </c>
    </row>
    <row r="623" spans="1:5" x14ac:dyDescent="0.25">
      <c r="A623" s="24"/>
      <c r="B623" s="39">
        <v>45956.791666666664</v>
      </c>
      <c r="C623" s="40">
        <v>45956.791666666664</v>
      </c>
      <c r="D623" s="59">
        <v>45956.791666666664</v>
      </c>
      <c r="E623" s="58">
        <v>1</v>
      </c>
    </row>
    <row r="624" spans="1:5" x14ac:dyDescent="0.25">
      <c r="A624" s="24"/>
      <c r="B624" s="39">
        <v>45956.833333333328</v>
      </c>
      <c r="C624" s="40">
        <v>45956.833333333328</v>
      </c>
      <c r="D624" s="59">
        <v>45956.833333333328</v>
      </c>
      <c r="E624" s="58">
        <v>1</v>
      </c>
    </row>
    <row r="625" spans="1:5" x14ac:dyDescent="0.25">
      <c r="A625" s="24"/>
      <c r="B625" s="39">
        <v>45956.875</v>
      </c>
      <c r="C625" s="40">
        <v>45956.875</v>
      </c>
      <c r="D625" s="59">
        <v>45956.875</v>
      </c>
      <c r="E625" s="58">
        <v>1</v>
      </c>
    </row>
    <row r="626" spans="1:5" x14ac:dyDescent="0.25">
      <c r="A626" s="24"/>
      <c r="B626" s="39">
        <v>45956.916666666664</v>
      </c>
      <c r="C626" s="40">
        <v>45956.916666666664</v>
      </c>
      <c r="D626" s="59">
        <v>45956.916666666664</v>
      </c>
      <c r="E626" s="58">
        <v>1</v>
      </c>
    </row>
    <row r="627" spans="1:5" x14ac:dyDescent="0.25">
      <c r="A627" s="24"/>
      <c r="B627" s="39">
        <v>45956.958333333328</v>
      </c>
      <c r="C627" s="40">
        <v>45956.958333333328</v>
      </c>
      <c r="D627" s="59">
        <v>45956.958333333328</v>
      </c>
      <c r="E627" s="58">
        <v>1</v>
      </c>
    </row>
    <row r="628" spans="1:5" x14ac:dyDescent="0.25">
      <c r="A628" s="24"/>
      <c r="B628" s="39">
        <v>45957</v>
      </c>
      <c r="C628" s="40">
        <v>45957</v>
      </c>
      <c r="D628" s="59">
        <v>45957</v>
      </c>
      <c r="E628" s="58">
        <v>7</v>
      </c>
    </row>
    <row r="629" spans="1:5" x14ac:dyDescent="0.25">
      <c r="A629" s="24"/>
      <c r="B629" s="39">
        <v>45957.041666666664</v>
      </c>
      <c r="C629" s="40">
        <v>45957.041666666664</v>
      </c>
      <c r="D629" s="59">
        <v>45957.041666666664</v>
      </c>
      <c r="E629" s="58">
        <v>9</v>
      </c>
    </row>
    <row r="630" spans="1:5" x14ac:dyDescent="0.25">
      <c r="A630" s="24"/>
      <c r="B630" s="39">
        <v>45957.083333333328</v>
      </c>
      <c r="C630" s="40">
        <v>45957.083333333328</v>
      </c>
      <c r="D630" s="59">
        <v>45957.083333333328</v>
      </c>
      <c r="E630" s="58">
        <v>8</v>
      </c>
    </row>
    <row r="631" spans="1:5" x14ac:dyDescent="0.25">
      <c r="A631" s="24"/>
      <c r="B631" s="39">
        <v>45957.125</v>
      </c>
      <c r="C631" s="40">
        <v>45957.125</v>
      </c>
      <c r="D631" s="59">
        <v>45957.125</v>
      </c>
      <c r="E631" s="58">
        <v>9</v>
      </c>
    </row>
    <row r="632" spans="1:5" x14ac:dyDescent="0.25">
      <c r="A632" s="24"/>
      <c r="B632" s="39">
        <v>45957.166666666664</v>
      </c>
      <c r="C632" s="40">
        <v>45957.166666666664</v>
      </c>
      <c r="D632" s="59">
        <v>45957.166666666664</v>
      </c>
      <c r="E632" s="58">
        <v>9</v>
      </c>
    </row>
    <row r="633" spans="1:5" x14ac:dyDescent="0.25">
      <c r="A633" s="24"/>
      <c r="B633" s="39">
        <v>45957.208333333328</v>
      </c>
      <c r="C633" s="40">
        <v>45957.208333333328</v>
      </c>
      <c r="D633" s="59">
        <v>45957.208333333328</v>
      </c>
      <c r="E633" s="58">
        <v>8</v>
      </c>
    </row>
    <row r="634" spans="1:5" x14ac:dyDescent="0.25">
      <c r="A634" s="24"/>
      <c r="B634" s="39">
        <v>45957.25</v>
      </c>
      <c r="C634" s="40">
        <v>45957.25</v>
      </c>
      <c r="D634" s="59">
        <v>45957.25</v>
      </c>
      <c r="E634" s="58">
        <v>8</v>
      </c>
    </row>
    <row r="635" spans="1:5" x14ac:dyDescent="0.25">
      <c r="A635" s="24"/>
      <c r="B635" s="39">
        <v>45957.291666666664</v>
      </c>
      <c r="C635" s="40">
        <v>45957.291666666664</v>
      </c>
      <c r="D635" s="59">
        <v>45957.291666666664</v>
      </c>
      <c r="E635" s="58">
        <v>7</v>
      </c>
    </row>
    <row r="636" spans="1:5" x14ac:dyDescent="0.25">
      <c r="A636" s="24"/>
      <c r="B636" s="39">
        <v>45957.333333333328</v>
      </c>
      <c r="C636" s="40">
        <v>45957.333333333328</v>
      </c>
      <c r="D636" s="59">
        <v>45957.333333333328</v>
      </c>
      <c r="E636" s="58">
        <v>7</v>
      </c>
    </row>
    <row r="637" spans="1:5" x14ac:dyDescent="0.25">
      <c r="A637" s="24"/>
      <c r="B637" s="39">
        <v>45957.375</v>
      </c>
      <c r="C637" s="40">
        <v>45957.375</v>
      </c>
      <c r="D637" s="59">
        <v>45957.375</v>
      </c>
      <c r="E637" s="58">
        <v>6</v>
      </c>
    </row>
    <row r="638" spans="1:5" x14ac:dyDescent="0.25">
      <c r="A638" s="24"/>
      <c r="B638" s="39">
        <v>45957.416666666664</v>
      </c>
      <c r="C638" s="40">
        <v>45957.416666666664</v>
      </c>
      <c r="D638" s="59">
        <v>45957.416666666664</v>
      </c>
      <c r="E638" s="58">
        <v>7</v>
      </c>
    </row>
    <row r="639" spans="1:5" x14ac:dyDescent="0.25">
      <c r="A639" s="24"/>
      <c r="B639" s="39">
        <v>45957.458333333328</v>
      </c>
      <c r="C639" s="40">
        <v>45957.458333333328</v>
      </c>
      <c r="D639" s="59">
        <v>45957.458333333328</v>
      </c>
      <c r="E639" s="58">
        <v>6</v>
      </c>
    </row>
    <row r="640" spans="1:5" x14ac:dyDescent="0.25">
      <c r="A640" s="24"/>
      <c r="B640" s="39">
        <v>45957.5</v>
      </c>
      <c r="C640" s="40">
        <v>45957.5</v>
      </c>
      <c r="D640" s="59">
        <v>45957.5</v>
      </c>
      <c r="E640" s="58">
        <v>6</v>
      </c>
    </row>
    <row r="641" spans="1:5" x14ac:dyDescent="0.25">
      <c r="A641" s="24"/>
      <c r="B641" s="39">
        <v>45957.541666666664</v>
      </c>
      <c r="C641" s="40">
        <v>45957.541666666664</v>
      </c>
      <c r="D641" s="59">
        <v>45957.541666666664</v>
      </c>
      <c r="E641" s="58">
        <v>4</v>
      </c>
    </row>
    <row r="642" spans="1:5" x14ac:dyDescent="0.25">
      <c r="A642" s="24"/>
      <c r="B642" s="39">
        <v>45957.583333333328</v>
      </c>
      <c r="C642" s="40">
        <v>45957.583333333328</v>
      </c>
      <c r="D642" s="59">
        <v>45957.583333333328</v>
      </c>
      <c r="E642" s="58">
        <v>5</v>
      </c>
    </row>
    <row r="643" spans="1:5" x14ac:dyDescent="0.25">
      <c r="A643" s="24"/>
      <c r="B643" s="39">
        <v>45957.625</v>
      </c>
      <c r="C643" s="40">
        <v>45957.625</v>
      </c>
      <c r="D643" s="59">
        <v>45957.625</v>
      </c>
      <c r="E643" s="58">
        <v>4</v>
      </c>
    </row>
    <row r="644" spans="1:5" x14ac:dyDescent="0.25">
      <c r="A644" s="24"/>
      <c r="B644" s="39">
        <v>45957.666666666664</v>
      </c>
      <c r="C644" s="40">
        <v>45957.666666666664</v>
      </c>
      <c r="D644" s="59">
        <v>45957.666666666664</v>
      </c>
      <c r="E644" s="58">
        <v>5</v>
      </c>
    </row>
    <row r="645" spans="1:5" x14ac:dyDescent="0.25">
      <c r="A645" s="24"/>
      <c r="B645" s="39">
        <v>45957.708333333328</v>
      </c>
      <c r="C645" s="40">
        <v>45957.708333333328</v>
      </c>
      <c r="D645" s="59">
        <v>45957.708333333328</v>
      </c>
      <c r="E645" s="58">
        <v>6</v>
      </c>
    </row>
    <row r="646" spans="1:5" x14ac:dyDescent="0.25">
      <c r="A646" s="24"/>
      <c r="B646" s="39">
        <v>45957.75</v>
      </c>
      <c r="C646" s="40">
        <v>45957.75</v>
      </c>
      <c r="D646" s="59">
        <v>45957.75</v>
      </c>
      <c r="E646" s="58">
        <v>7</v>
      </c>
    </row>
    <row r="647" spans="1:5" x14ac:dyDescent="0.25">
      <c r="A647" s="24"/>
      <c r="B647" s="39">
        <v>45957.791666666664</v>
      </c>
      <c r="C647" s="40">
        <v>45957.791666666664</v>
      </c>
      <c r="D647" s="59">
        <v>45957.791666666664</v>
      </c>
      <c r="E647" s="58">
        <v>6</v>
      </c>
    </row>
    <row r="648" spans="1:5" x14ac:dyDescent="0.25">
      <c r="A648" s="24"/>
      <c r="B648" s="39">
        <v>45957.833333333328</v>
      </c>
      <c r="C648" s="40">
        <v>45957.833333333328</v>
      </c>
      <c r="D648" s="59">
        <v>45957.833333333328</v>
      </c>
      <c r="E648" s="58">
        <v>6</v>
      </c>
    </row>
    <row r="649" spans="1:5" x14ac:dyDescent="0.25">
      <c r="A649" s="24"/>
      <c r="B649" s="39">
        <v>45957.875</v>
      </c>
      <c r="C649" s="40">
        <v>45957.875</v>
      </c>
      <c r="D649" s="59">
        <v>45957.875</v>
      </c>
      <c r="E649" s="58">
        <v>5</v>
      </c>
    </row>
    <row r="650" spans="1:5" x14ac:dyDescent="0.25">
      <c r="A650" s="24"/>
      <c r="B650" s="39">
        <v>45957.916666666664</v>
      </c>
      <c r="C650" s="40">
        <v>45957.916666666664</v>
      </c>
      <c r="D650" s="59">
        <v>45957.916666666664</v>
      </c>
      <c r="E650" s="58">
        <v>4</v>
      </c>
    </row>
    <row r="651" spans="1:5" x14ac:dyDescent="0.25">
      <c r="A651" s="24"/>
      <c r="B651" s="39">
        <v>45957.958333333328</v>
      </c>
      <c r="C651" s="40">
        <v>45957.958333333328</v>
      </c>
      <c r="D651" s="59">
        <v>45957.958333333328</v>
      </c>
      <c r="E651" s="58">
        <v>3</v>
      </c>
    </row>
    <row r="652" spans="1:5" x14ac:dyDescent="0.25">
      <c r="A652" s="24"/>
      <c r="B652" s="39">
        <v>45958</v>
      </c>
      <c r="C652" s="40">
        <v>45958</v>
      </c>
      <c r="D652" s="59">
        <v>45958</v>
      </c>
      <c r="E652" s="58">
        <v>3</v>
      </c>
    </row>
    <row r="653" spans="1:5" x14ac:dyDescent="0.25">
      <c r="A653" s="24"/>
      <c r="B653" s="39">
        <v>45958.041666666664</v>
      </c>
      <c r="C653" s="40">
        <v>45958.041666666664</v>
      </c>
      <c r="D653" s="59">
        <v>45958.041666666664</v>
      </c>
      <c r="E653" s="58">
        <v>3</v>
      </c>
    </row>
    <row r="654" spans="1:5" x14ac:dyDescent="0.25">
      <c r="A654" s="24"/>
      <c r="B654" s="39">
        <v>45958.083333333328</v>
      </c>
      <c r="C654" s="40">
        <v>45958.083333333328</v>
      </c>
      <c r="D654" s="59">
        <v>45958.083333333328</v>
      </c>
      <c r="E654" s="58">
        <v>3</v>
      </c>
    </row>
    <row r="655" spans="1:5" x14ac:dyDescent="0.25">
      <c r="A655" s="24"/>
      <c r="B655" s="39">
        <v>45958.125</v>
      </c>
      <c r="C655" s="40">
        <v>45958.125</v>
      </c>
      <c r="D655" s="59">
        <v>45958.125</v>
      </c>
      <c r="E655" s="58">
        <v>3</v>
      </c>
    </row>
    <row r="656" spans="1:5" x14ac:dyDescent="0.25">
      <c r="A656" s="24"/>
      <c r="B656" s="39">
        <v>45958.166666666664</v>
      </c>
      <c r="C656" s="40">
        <v>45958.166666666664</v>
      </c>
      <c r="D656" s="59">
        <v>45958.166666666664</v>
      </c>
      <c r="E656" s="58">
        <v>2</v>
      </c>
    </row>
    <row r="657" spans="1:5" x14ac:dyDescent="0.25">
      <c r="A657" s="24"/>
      <c r="B657" s="39">
        <v>45958.208333333328</v>
      </c>
      <c r="C657" s="40">
        <v>45958.208333333328</v>
      </c>
      <c r="D657" s="59">
        <v>45958.208333333328</v>
      </c>
      <c r="E657" s="58">
        <v>2</v>
      </c>
    </row>
    <row r="658" spans="1:5" x14ac:dyDescent="0.25">
      <c r="A658" s="24"/>
      <c r="B658" s="39">
        <v>45958.25</v>
      </c>
      <c r="C658" s="40">
        <v>45958.25</v>
      </c>
      <c r="D658" s="59">
        <v>45958.25</v>
      </c>
      <c r="E658" s="58">
        <v>4</v>
      </c>
    </row>
    <row r="659" spans="1:5" x14ac:dyDescent="0.25">
      <c r="A659" s="24"/>
      <c r="B659" s="39">
        <v>45958.291666666664</v>
      </c>
      <c r="C659" s="40">
        <v>45958.291666666664</v>
      </c>
      <c r="D659" s="59">
        <v>45958.291666666664</v>
      </c>
      <c r="E659" s="58">
        <v>6</v>
      </c>
    </row>
    <row r="660" spans="1:5" x14ac:dyDescent="0.25">
      <c r="A660" s="24"/>
      <c r="B660" s="39">
        <v>45958.333333333328</v>
      </c>
      <c r="C660" s="40">
        <v>45958.333333333328</v>
      </c>
      <c r="D660" s="59">
        <v>45958.333333333328</v>
      </c>
      <c r="E660" s="58">
        <v>7</v>
      </c>
    </row>
    <row r="661" spans="1:5" x14ac:dyDescent="0.25">
      <c r="A661" s="24"/>
      <c r="B661" s="39">
        <v>45958.375</v>
      </c>
      <c r="C661" s="40">
        <v>45958.375</v>
      </c>
      <c r="D661" s="59">
        <v>45958.375</v>
      </c>
      <c r="E661" s="58">
        <v>8</v>
      </c>
    </row>
    <row r="662" spans="1:5" x14ac:dyDescent="0.25">
      <c r="A662" s="24"/>
      <c r="B662" s="39">
        <v>45958.416666666664</v>
      </c>
      <c r="C662" s="40">
        <v>45958.416666666664</v>
      </c>
      <c r="D662" s="59">
        <v>45958.416666666664</v>
      </c>
      <c r="E662" s="58">
        <v>7</v>
      </c>
    </row>
    <row r="663" spans="1:5" x14ac:dyDescent="0.25">
      <c r="A663" s="24"/>
      <c r="B663" s="39">
        <v>45958.458333333328</v>
      </c>
      <c r="C663" s="40">
        <v>45958.458333333328</v>
      </c>
      <c r="D663" s="59">
        <v>45958.458333333328</v>
      </c>
      <c r="E663" s="58">
        <v>7</v>
      </c>
    </row>
    <row r="664" spans="1:5" x14ac:dyDescent="0.25">
      <c r="A664" s="24"/>
      <c r="B664" s="39">
        <v>45958.5</v>
      </c>
      <c r="C664" s="40">
        <v>45958.5</v>
      </c>
      <c r="D664" s="59">
        <v>45958.5</v>
      </c>
      <c r="E664" s="58">
        <v>8</v>
      </c>
    </row>
    <row r="665" spans="1:5" x14ac:dyDescent="0.25">
      <c r="A665" s="24"/>
      <c r="B665" s="39">
        <v>45958.541666666664</v>
      </c>
      <c r="C665" s="40">
        <v>45958.541666666664</v>
      </c>
      <c r="D665" s="59">
        <v>45958.541666666664</v>
      </c>
      <c r="E665" s="58">
        <v>7</v>
      </c>
    </row>
    <row r="666" spans="1:5" x14ac:dyDescent="0.25">
      <c r="A666" s="24"/>
      <c r="B666" s="39">
        <v>45958.583333333328</v>
      </c>
      <c r="C666" s="40">
        <v>45958.583333333328</v>
      </c>
      <c r="D666" s="59">
        <v>45958.583333333328</v>
      </c>
      <c r="E666" s="58">
        <v>7</v>
      </c>
    </row>
    <row r="667" spans="1:5" x14ac:dyDescent="0.25">
      <c r="A667" s="24"/>
      <c r="B667" s="39">
        <v>45958.625</v>
      </c>
      <c r="C667" s="40">
        <v>45958.625</v>
      </c>
      <c r="D667" s="59">
        <v>45958.625</v>
      </c>
      <c r="E667" s="58">
        <v>7</v>
      </c>
    </row>
    <row r="668" spans="1:5" x14ac:dyDescent="0.25">
      <c r="A668" s="24"/>
      <c r="B668" s="39">
        <v>45958.666666666664</v>
      </c>
      <c r="C668" s="40">
        <v>45958.666666666664</v>
      </c>
      <c r="D668" s="59">
        <v>45958.666666666664</v>
      </c>
      <c r="E668" s="58">
        <v>6</v>
      </c>
    </row>
    <row r="669" spans="1:5" x14ac:dyDescent="0.25">
      <c r="A669" s="24"/>
      <c r="B669" s="39">
        <v>45958.708333333328</v>
      </c>
      <c r="C669" s="40">
        <v>45958.708333333328</v>
      </c>
      <c r="D669" s="59">
        <v>45958.708333333328</v>
      </c>
      <c r="E669" s="58">
        <v>6</v>
      </c>
    </row>
    <row r="670" spans="1:5" x14ac:dyDescent="0.25">
      <c r="A670" s="24"/>
      <c r="B670" s="39">
        <v>45958.75</v>
      </c>
      <c r="C670" s="40">
        <v>45958.75</v>
      </c>
      <c r="D670" s="59">
        <v>45958.75</v>
      </c>
      <c r="E670" s="58">
        <v>8</v>
      </c>
    </row>
    <row r="671" spans="1:5" x14ac:dyDescent="0.25">
      <c r="A671" s="24"/>
      <c r="B671" s="39">
        <v>45958.791666666664</v>
      </c>
      <c r="C671" s="40">
        <v>45958.791666666664</v>
      </c>
      <c r="D671" s="59">
        <v>45958.791666666664</v>
      </c>
      <c r="E671" s="58">
        <v>8</v>
      </c>
    </row>
    <row r="672" spans="1:5" x14ac:dyDescent="0.25">
      <c r="A672" s="24"/>
      <c r="B672" s="39">
        <v>45958.833333333328</v>
      </c>
      <c r="C672" s="40">
        <v>45958.833333333328</v>
      </c>
      <c r="D672" s="59">
        <v>45958.833333333328</v>
      </c>
      <c r="E672" s="58">
        <v>8</v>
      </c>
    </row>
    <row r="673" spans="1:5" x14ac:dyDescent="0.25">
      <c r="A673" s="24"/>
      <c r="B673" s="39">
        <v>45958.875</v>
      </c>
      <c r="C673" s="40">
        <v>45958.875</v>
      </c>
      <c r="D673" s="59">
        <v>45958.875</v>
      </c>
      <c r="E673" s="58">
        <v>8</v>
      </c>
    </row>
    <row r="674" spans="1:5" x14ac:dyDescent="0.25">
      <c r="A674" s="24"/>
      <c r="B674" s="39">
        <v>45958.916666666664</v>
      </c>
      <c r="C674" s="40">
        <v>45958.916666666664</v>
      </c>
      <c r="D674" s="59">
        <v>45958.916666666664</v>
      </c>
      <c r="E674" s="58">
        <v>7</v>
      </c>
    </row>
    <row r="675" spans="1:5" x14ac:dyDescent="0.25">
      <c r="A675" s="24"/>
      <c r="B675" s="39">
        <v>45958.958333333328</v>
      </c>
      <c r="C675" s="40">
        <v>45958.958333333328</v>
      </c>
      <c r="D675" s="59">
        <v>45958.958333333328</v>
      </c>
      <c r="E675" s="58">
        <v>5</v>
      </c>
    </row>
    <row r="676" spans="1:5" x14ac:dyDescent="0.25">
      <c r="B676" s="39">
        <v>45959</v>
      </c>
      <c r="C676" s="40">
        <v>45959</v>
      </c>
      <c r="D676" s="59">
        <v>45959</v>
      </c>
      <c r="E676" s="58">
        <v>4</v>
      </c>
    </row>
    <row r="677" spans="1:5" x14ac:dyDescent="0.25">
      <c r="B677" s="39">
        <v>45959.041666666664</v>
      </c>
      <c r="C677" s="40">
        <v>45959.041666666664</v>
      </c>
      <c r="D677" s="59">
        <v>45959.041666666664</v>
      </c>
      <c r="E677" s="58">
        <v>2</v>
      </c>
    </row>
    <row r="678" spans="1:5" x14ac:dyDescent="0.25">
      <c r="B678" s="39">
        <v>45959.083333333328</v>
      </c>
      <c r="C678" s="40">
        <v>45959.083333333328</v>
      </c>
      <c r="D678" s="59">
        <v>45959.083333333328</v>
      </c>
      <c r="E678" s="58">
        <v>1</v>
      </c>
    </row>
    <row r="679" spans="1:5" x14ac:dyDescent="0.25">
      <c r="B679" s="39">
        <v>45959.125</v>
      </c>
      <c r="C679" s="40">
        <v>45959.125</v>
      </c>
      <c r="D679" s="59">
        <v>45959.125</v>
      </c>
      <c r="E679" s="58">
        <v>1</v>
      </c>
    </row>
    <row r="680" spans="1:5" x14ac:dyDescent="0.25">
      <c r="B680" s="39">
        <v>45959.166666666664</v>
      </c>
      <c r="C680" s="40">
        <v>45959.166666666664</v>
      </c>
      <c r="D680" s="59">
        <v>45959.166666666664</v>
      </c>
      <c r="E680" s="58">
        <v>1</v>
      </c>
    </row>
    <row r="681" spans="1:5" x14ac:dyDescent="0.25">
      <c r="B681" s="39">
        <v>45959.208333333328</v>
      </c>
      <c r="C681" s="40">
        <v>45959.208333333328</v>
      </c>
      <c r="D681" s="59">
        <v>45959.208333333328</v>
      </c>
      <c r="E681" s="58">
        <v>1</v>
      </c>
    </row>
    <row r="682" spans="1:5" x14ac:dyDescent="0.25">
      <c r="B682" s="39">
        <v>45959.25</v>
      </c>
      <c r="C682" s="40">
        <v>45959.25</v>
      </c>
      <c r="D682" s="59">
        <v>45959.25</v>
      </c>
      <c r="E682" s="58">
        <v>1</v>
      </c>
    </row>
    <row r="683" spans="1:5" x14ac:dyDescent="0.25">
      <c r="B683" s="39">
        <v>45959.291666666664</v>
      </c>
      <c r="C683" s="40">
        <v>45959.291666666664</v>
      </c>
      <c r="D683" s="59">
        <v>45959.291666666664</v>
      </c>
      <c r="E683" s="58">
        <v>1</v>
      </c>
    </row>
    <row r="684" spans="1:5" x14ac:dyDescent="0.25">
      <c r="B684" s="39">
        <v>45959.333333333328</v>
      </c>
      <c r="C684" s="40">
        <v>45959.333333333328</v>
      </c>
      <c r="D684" s="59">
        <v>45959.333333333328</v>
      </c>
      <c r="E684" s="58">
        <v>1</v>
      </c>
    </row>
    <row r="685" spans="1:5" x14ac:dyDescent="0.25">
      <c r="B685" s="39">
        <v>45959.375</v>
      </c>
      <c r="C685" s="40">
        <v>45959.375</v>
      </c>
      <c r="D685" s="59">
        <v>45959.375</v>
      </c>
      <c r="E685" s="58">
        <v>1</v>
      </c>
    </row>
    <row r="686" spans="1:5" x14ac:dyDescent="0.25">
      <c r="B686" s="39">
        <v>45959.416666666664</v>
      </c>
      <c r="C686" s="40">
        <v>45959.416666666664</v>
      </c>
      <c r="D686" s="59">
        <v>45959.416666666664</v>
      </c>
      <c r="E686" s="58">
        <v>1</v>
      </c>
    </row>
    <row r="687" spans="1:5" x14ac:dyDescent="0.25">
      <c r="B687" s="39">
        <v>45959.458333333328</v>
      </c>
      <c r="C687" s="40">
        <v>45959.458333333328</v>
      </c>
      <c r="D687" s="59">
        <v>45959.458333333328</v>
      </c>
      <c r="E687" s="58">
        <v>1</v>
      </c>
    </row>
    <row r="688" spans="1:5" x14ac:dyDescent="0.25">
      <c r="B688" s="39">
        <v>45959.5</v>
      </c>
      <c r="C688" s="40">
        <v>45959.5</v>
      </c>
      <c r="D688" s="59">
        <v>45959.5</v>
      </c>
      <c r="E688" s="58">
        <v>1</v>
      </c>
    </row>
    <row r="689" spans="2:5" x14ac:dyDescent="0.25">
      <c r="B689" s="39">
        <v>45959.541666666664</v>
      </c>
      <c r="C689" s="40">
        <v>45959.541666666664</v>
      </c>
      <c r="D689" s="59">
        <v>45959.541666666664</v>
      </c>
      <c r="E689" s="58">
        <v>1</v>
      </c>
    </row>
    <row r="690" spans="2:5" x14ac:dyDescent="0.25">
      <c r="B690" s="39">
        <v>45959.583333333328</v>
      </c>
      <c r="C690" s="40">
        <v>45959.583333333328</v>
      </c>
      <c r="D690" s="59">
        <v>45959.583333333328</v>
      </c>
      <c r="E690" s="58">
        <v>2</v>
      </c>
    </row>
    <row r="691" spans="2:5" x14ac:dyDescent="0.25">
      <c r="B691" s="39">
        <v>45959.625</v>
      </c>
      <c r="C691" s="40">
        <v>45959.625</v>
      </c>
      <c r="D691" s="59">
        <v>45959.625</v>
      </c>
      <c r="E691" s="58">
        <v>2</v>
      </c>
    </row>
    <row r="692" spans="2:5" x14ac:dyDescent="0.25">
      <c r="B692" s="39">
        <v>45959.666666666664</v>
      </c>
      <c r="C692" s="40">
        <v>45959.666666666664</v>
      </c>
      <c r="D692" s="59">
        <v>45959.666666666664</v>
      </c>
      <c r="E692" s="58">
        <v>2</v>
      </c>
    </row>
    <row r="693" spans="2:5" x14ac:dyDescent="0.25">
      <c r="B693" s="39">
        <v>45959.708333333328</v>
      </c>
      <c r="C693" s="40">
        <v>45959.708333333328</v>
      </c>
      <c r="D693" s="59">
        <v>45959.708333333328</v>
      </c>
      <c r="E693" s="58">
        <v>4</v>
      </c>
    </row>
    <row r="694" spans="2:5" x14ac:dyDescent="0.25">
      <c r="B694" s="39">
        <v>45959.75</v>
      </c>
      <c r="C694" s="40">
        <v>45959.75</v>
      </c>
      <c r="D694" s="59">
        <v>45959.75</v>
      </c>
      <c r="E694" s="58">
        <v>4</v>
      </c>
    </row>
    <row r="695" spans="2:5" x14ac:dyDescent="0.25">
      <c r="B695" s="39">
        <v>45959.791666666664</v>
      </c>
      <c r="C695" s="40">
        <v>45959.791666666664</v>
      </c>
      <c r="D695" s="59">
        <v>45959.791666666664</v>
      </c>
      <c r="E695" s="58" t="s">
        <v>213</v>
      </c>
    </row>
    <row r="696" spans="2:5" x14ac:dyDescent="0.25">
      <c r="B696" s="39">
        <v>45959.833333333328</v>
      </c>
      <c r="C696" s="40">
        <v>45959.833333333328</v>
      </c>
      <c r="D696" s="59">
        <v>45959.833333333328</v>
      </c>
      <c r="E696" s="58" t="s">
        <v>213</v>
      </c>
    </row>
    <row r="697" spans="2:5" x14ac:dyDescent="0.25">
      <c r="B697" s="39">
        <v>45959.875</v>
      </c>
      <c r="C697" s="40">
        <v>45959.875</v>
      </c>
      <c r="D697" s="59">
        <v>45959.875</v>
      </c>
      <c r="E697" s="58" t="s">
        <v>213</v>
      </c>
    </row>
    <row r="698" spans="2:5" x14ac:dyDescent="0.25">
      <c r="B698" s="39">
        <v>45959.916666666664</v>
      </c>
      <c r="C698" s="40">
        <v>45959.916666666664</v>
      </c>
      <c r="D698" s="59">
        <v>45959.916666666664</v>
      </c>
      <c r="E698" s="58" t="s">
        <v>213</v>
      </c>
    </row>
    <row r="699" spans="2:5" x14ac:dyDescent="0.25">
      <c r="B699" s="39">
        <v>45959.958333333328</v>
      </c>
      <c r="C699" s="40">
        <v>45959.958333333328</v>
      </c>
      <c r="D699" s="59">
        <v>45959.958333333328</v>
      </c>
      <c r="E699" s="58" t="s">
        <v>213</v>
      </c>
    </row>
    <row r="700" spans="2:5" x14ac:dyDescent="0.25">
      <c r="B700" s="39">
        <v>45960</v>
      </c>
      <c r="C700" s="40">
        <v>45960</v>
      </c>
      <c r="D700" s="59">
        <v>45960</v>
      </c>
      <c r="E700" s="58" t="s">
        <v>213</v>
      </c>
    </row>
    <row r="701" spans="2:5" x14ac:dyDescent="0.25">
      <c r="B701" s="39">
        <v>45960.041666666664</v>
      </c>
      <c r="C701" s="40">
        <v>45960.041666666664</v>
      </c>
      <c r="D701" s="59">
        <v>45960.041666666664</v>
      </c>
      <c r="E701" s="58">
        <v>4</v>
      </c>
    </row>
    <row r="702" spans="2:5" x14ac:dyDescent="0.25">
      <c r="B702" s="39">
        <v>45960.083333333328</v>
      </c>
      <c r="C702" s="40">
        <v>45960.083333333328</v>
      </c>
      <c r="D702" s="59">
        <v>45960.083333333328</v>
      </c>
      <c r="E702" s="58">
        <v>3</v>
      </c>
    </row>
    <row r="703" spans="2:5" x14ac:dyDescent="0.25">
      <c r="B703" s="39">
        <v>45960.125</v>
      </c>
      <c r="C703" s="40">
        <v>45960.125</v>
      </c>
      <c r="D703" s="59">
        <v>45960.125</v>
      </c>
      <c r="E703" s="58">
        <v>3</v>
      </c>
    </row>
    <row r="704" spans="2:5" x14ac:dyDescent="0.25">
      <c r="B704" s="39">
        <v>45960.166666666664</v>
      </c>
      <c r="C704" s="40">
        <v>45960.166666666664</v>
      </c>
      <c r="D704" s="59">
        <v>45960.166666666664</v>
      </c>
      <c r="E704" s="58">
        <v>3</v>
      </c>
    </row>
    <row r="705" spans="2:5" x14ac:dyDescent="0.25">
      <c r="B705" s="39">
        <v>45960.208333333328</v>
      </c>
      <c r="C705" s="40">
        <v>45960.208333333328</v>
      </c>
      <c r="D705" s="59">
        <v>45960.208333333328</v>
      </c>
      <c r="E705" s="58">
        <v>3</v>
      </c>
    </row>
    <row r="706" spans="2:5" x14ac:dyDescent="0.25">
      <c r="B706" s="39">
        <v>45960.25</v>
      </c>
      <c r="C706" s="40">
        <v>45960.25</v>
      </c>
      <c r="D706" s="59">
        <v>45960.25</v>
      </c>
      <c r="E706" s="58" t="s">
        <v>213</v>
      </c>
    </row>
    <row r="707" spans="2:5" x14ac:dyDescent="0.25">
      <c r="B707" s="39">
        <v>45960.291666666664</v>
      </c>
      <c r="C707" s="40">
        <v>45960.291666666664</v>
      </c>
      <c r="D707" s="59">
        <v>45960.291666666664</v>
      </c>
      <c r="E707" s="58">
        <v>3</v>
      </c>
    </row>
    <row r="708" spans="2:5" x14ac:dyDescent="0.25">
      <c r="B708" s="39">
        <v>45960.333333333328</v>
      </c>
      <c r="C708" s="40">
        <v>45960.333333333328</v>
      </c>
      <c r="D708" s="59">
        <v>45960.333333333328</v>
      </c>
      <c r="E708" s="58">
        <v>3</v>
      </c>
    </row>
    <row r="709" spans="2:5" x14ac:dyDescent="0.25">
      <c r="B709" s="39">
        <v>45960.375</v>
      </c>
      <c r="C709" s="40">
        <v>45960.375</v>
      </c>
      <c r="D709" s="59">
        <v>45960.375</v>
      </c>
      <c r="E709" s="58">
        <v>4</v>
      </c>
    </row>
    <row r="710" spans="2:5" x14ac:dyDescent="0.25">
      <c r="B710" s="39">
        <v>45960.416666666664</v>
      </c>
      <c r="C710" s="40">
        <v>45960.416666666664</v>
      </c>
      <c r="D710" s="59">
        <v>45960.416666666664</v>
      </c>
      <c r="E710" s="58">
        <v>5</v>
      </c>
    </row>
    <row r="711" spans="2:5" x14ac:dyDescent="0.25">
      <c r="B711" s="39">
        <v>45960.458333333328</v>
      </c>
      <c r="C711" s="40">
        <v>45960.458333333328</v>
      </c>
      <c r="D711" s="59">
        <v>45960.458333333328</v>
      </c>
      <c r="E711" s="58">
        <v>6</v>
      </c>
    </row>
    <row r="712" spans="2:5" x14ac:dyDescent="0.25">
      <c r="B712" s="39">
        <v>45960.5</v>
      </c>
      <c r="C712" s="40">
        <v>45960.5</v>
      </c>
      <c r="D712" s="59">
        <v>45960.5</v>
      </c>
      <c r="E712" s="58">
        <v>6</v>
      </c>
    </row>
    <row r="713" spans="2:5" x14ac:dyDescent="0.25">
      <c r="B713" s="39">
        <v>45960.541666666664</v>
      </c>
      <c r="C713" s="40">
        <v>45960.541666666664</v>
      </c>
      <c r="D713" s="59">
        <v>45960.541666666664</v>
      </c>
      <c r="E713" s="58">
        <v>7</v>
      </c>
    </row>
    <row r="714" spans="2:5" x14ac:dyDescent="0.25">
      <c r="B714" s="39">
        <v>45960.583333333328</v>
      </c>
      <c r="C714" s="40">
        <v>45960.583333333328</v>
      </c>
      <c r="D714" s="59">
        <v>45960.583333333328</v>
      </c>
      <c r="E714" s="58">
        <v>6</v>
      </c>
    </row>
    <row r="715" spans="2:5" x14ac:dyDescent="0.25">
      <c r="B715" s="39">
        <v>45960.625</v>
      </c>
      <c r="C715" s="40">
        <v>45960.625</v>
      </c>
      <c r="D715" s="59">
        <v>45960.625</v>
      </c>
      <c r="E715" s="58">
        <v>6</v>
      </c>
    </row>
    <row r="716" spans="2:5" x14ac:dyDescent="0.25">
      <c r="B716" s="39">
        <v>45960.666666666664</v>
      </c>
      <c r="C716" s="40">
        <v>45960.666666666664</v>
      </c>
      <c r="D716" s="59">
        <v>45960.666666666664</v>
      </c>
      <c r="E716" s="58">
        <v>5</v>
      </c>
    </row>
    <row r="717" spans="2:5" x14ac:dyDescent="0.25">
      <c r="B717" s="39">
        <v>45960.708333333328</v>
      </c>
      <c r="C717" s="40">
        <v>45960.708333333328</v>
      </c>
      <c r="D717" s="59">
        <v>45960.708333333328</v>
      </c>
      <c r="E717" s="58">
        <v>5</v>
      </c>
    </row>
    <row r="718" spans="2:5" x14ac:dyDescent="0.25">
      <c r="B718" s="39">
        <v>45960.75</v>
      </c>
      <c r="C718" s="40">
        <v>45960.75</v>
      </c>
      <c r="D718" s="59">
        <v>45960.75</v>
      </c>
      <c r="E718" s="58">
        <v>5</v>
      </c>
    </row>
    <row r="719" spans="2:5" x14ac:dyDescent="0.25">
      <c r="B719" s="39">
        <v>45960.791666666664</v>
      </c>
      <c r="C719" s="40">
        <v>45960.791666666664</v>
      </c>
      <c r="D719" s="59">
        <v>45960.791666666664</v>
      </c>
      <c r="E719" s="58">
        <v>5</v>
      </c>
    </row>
    <row r="720" spans="2:5" x14ac:dyDescent="0.25">
      <c r="B720" s="39">
        <v>45960.833333333328</v>
      </c>
      <c r="C720" s="40">
        <v>45960.833333333328</v>
      </c>
      <c r="D720" s="59">
        <v>45960.833333333328</v>
      </c>
      <c r="E720" s="58">
        <v>5</v>
      </c>
    </row>
    <row r="721" spans="2:5" x14ac:dyDescent="0.25">
      <c r="B721" s="39">
        <v>45960.875</v>
      </c>
      <c r="C721" s="40">
        <v>45960.875</v>
      </c>
      <c r="D721" s="59">
        <v>45960.875</v>
      </c>
      <c r="E721" s="58">
        <v>4</v>
      </c>
    </row>
    <row r="722" spans="2:5" x14ac:dyDescent="0.25">
      <c r="B722" s="39">
        <v>45960.916666666664</v>
      </c>
      <c r="C722" s="40">
        <v>45960.916666666664</v>
      </c>
      <c r="D722" s="59">
        <v>45960.916666666664</v>
      </c>
      <c r="E722" s="58">
        <v>5</v>
      </c>
    </row>
    <row r="723" spans="2:5" x14ac:dyDescent="0.25">
      <c r="B723" s="39">
        <v>45960.958333333328</v>
      </c>
      <c r="C723" s="40">
        <v>45960.958333333328</v>
      </c>
      <c r="D723" s="59">
        <v>45960.958333333328</v>
      </c>
      <c r="E723" s="58">
        <v>5</v>
      </c>
    </row>
    <row r="724" spans="2:5" x14ac:dyDescent="0.25">
      <c r="B724" s="39">
        <v>45961</v>
      </c>
      <c r="C724" s="40">
        <v>45961</v>
      </c>
      <c r="D724" s="59">
        <v>45961</v>
      </c>
      <c r="E724" s="58">
        <v>3</v>
      </c>
    </row>
    <row r="725" spans="2:5" x14ac:dyDescent="0.25">
      <c r="B725" s="39">
        <v>45961.041666666664</v>
      </c>
      <c r="C725" s="40">
        <v>45961.041666666664</v>
      </c>
      <c r="D725" s="59">
        <v>45961.041666666664</v>
      </c>
      <c r="E725" s="58">
        <v>3</v>
      </c>
    </row>
    <row r="726" spans="2:5" x14ac:dyDescent="0.25">
      <c r="B726" s="39">
        <v>45961.083333333328</v>
      </c>
      <c r="C726" s="40">
        <v>45961.083333333328</v>
      </c>
      <c r="D726" s="59">
        <v>45961.083333333328</v>
      </c>
      <c r="E726" s="58">
        <v>3</v>
      </c>
    </row>
    <row r="727" spans="2:5" x14ac:dyDescent="0.25">
      <c r="B727" s="39">
        <v>45961.125</v>
      </c>
      <c r="C727" s="40">
        <v>45961.125</v>
      </c>
      <c r="D727" s="59">
        <v>45961.125</v>
      </c>
      <c r="E727" s="58">
        <v>3</v>
      </c>
    </row>
    <row r="728" spans="2:5" x14ac:dyDescent="0.25">
      <c r="B728" s="39">
        <v>45961.166666666664</v>
      </c>
      <c r="C728" s="40">
        <v>45961.166666666664</v>
      </c>
      <c r="D728" s="59">
        <v>45961.166666666664</v>
      </c>
      <c r="E728" s="58" t="s">
        <v>213</v>
      </c>
    </row>
    <row r="729" spans="2:5" x14ac:dyDescent="0.25">
      <c r="B729" s="39">
        <v>45961.208333333328</v>
      </c>
      <c r="C729" s="40">
        <v>45961.208333333328</v>
      </c>
      <c r="D729" s="59">
        <v>45961.208333333328</v>
      </c>
      <c r="E729" s="58" t="s">
        <v>213</v>
      </c>
    </row>
    <row r="730" spans="2:5" x14ac:dyDescent="0.25">
      <c r="B730" s="39">
        <v>45961.25</v>
      </c>
      <c r="C730" s="40">
        <v>45961.25</v>
      </c>
      <c r="D730" s="59">
        <v>45961.25</v>
      </c>
      <c r="E730" s="58" t="s">
        <v>213</v>
      </c>
    </row>
    <row r="731" spans="2:5" x14ac:dyDescent="0.25">
      <c r="B731" s="39">
        <v>45961.291666666664</v>
      </c>
      <c r="C731" s="40">
        <v>45961.291666666664</v>
      </c>
      <c r="D731" s="59">
        <v>45961.291666666664</v>
      </c>
      <c r="E731" s="58" t="s">
        <v>213</v>
      </c>
    </row>
    <row r="732" spans="2:5" x14ac:dyDescent="0.25">
      <c r="B732" s="39">
        <v>45961.333333333328</v>
      </c>
      <c r="C732" s="40">
        <v>45961.333333333328</v>
      </c>
      <c r="D732" s="59">
        <v>45961.333333333328</v>
      </c>
      <c r="E732" s="58" t="s">
        <v>213</v>
      </c>
    </row>
    <row r="733" spans="2:5" x14ac:dyDescent="0.25">
      <c r="B733" s="39">
        <v>45961.375</v>
      </c>
      <c r="C733" s="40">
        <v>45961.375</v>
      </c>
      <c r="D733" s="59">
        <v>45961.375</v>
      </c>
      <c r="E733" s="58" t="s">
        <v>213</v>
      </c>
    </row>
    <row r="734" spans="2:5" x14ac:dyDescent="0.25">
      <c r="B734" s="39">
        <v>45961.416666666664</v>
      </c>
      <c r="C734" s="40">
        <v>45961.416666666664</v>
      </c>
      <c r="D734" s="59">
        <v>45961.416666666664</v>
      </c>
      <c r="E734" s="58" t="s">
        <v>213</v>
      </c>
    </row>
    <row r="735" spans="2:5" x14ac:dyDescent="0.25">
      <c r="B735" s="39">
        <v>45961.458333333328</v>
      </c>
      <c r="C735" s="40">
        <v>45961.458333333328</v>
      </c>
      <c r="D735" s="59">
        <v>45961.458333333328</v>
      </c>
      <c r="E735" s="58" t="s">
        <v>213</v>
      </c>
    </row>
    <row r="736" spans="2:5" x14ac:dyDescent="0.25">
      <c r="B736" s="39">
        <v>45961.5</v>
      </c>
      <c r="C736" s="40">
        <v>45961.5</v>
      </c>
      <c r="D736" s="59">
        <v>45961.5</v>
      </c>
      <c r="E736" s="58" t="s">
        <v>213</v>
      </c>
    </row>
    <row r="737" spans="2:5" x14ac:dyDescent="0.25">
      <c r="B737" s="39">
        <v>45961.541666666664</v>
      </c>
      <c r="C737" s="40">
        <v>45961.541666666664</v>
      </c>
      <c r="D737" s="59">
        <v>45961.541666666664</v>
      </c>
      <c r="E737" s="58">
        <v>2</v>
      </c>
    </row>
    <row r="738" spans="2:5" x14ac:dyDescent="0.25">
      <c r="B738" s="39">
        <v>45961.583333333328</v>
      </c>
      <c r="C738" s="40">
        <v>45961.583333333328</v>
      </c>
      <c r="D738" s="59">
        <v>45961.583333333328</v>
      </c>
      <c r="E738" s="58">
        <v>2</v>
      </c>
    </row>
    <row r="739" spans="2:5" x14ac:dyDescent="0.25">
      <c r="B739" s="39">
        <v>45961.625</v>
      </c>
      <c r="C739" s="40">
        <v>45961.625</v>
      </c>
      <c r="D739" s="59">
        <v>45961.625</v>
      </c>
      <c r="E739" s="58">
        <v>3</v>
      </c>
    </row>
    <row r="740" spans="2:5" x14ac:dyDescent="0.25">
      <c r="B740" s="39">
        <v>45961.666666666664</v>
      </c>
      <c r="C740" s="40">
        <v>45961.666666666664</v>
      </c>
      <c r="D740" s="59">
        <v>45961.666666666664</v>
      </c>
      <c r="E740" s="58">
        <v>4</v>
      </c>
    </row>
    <row r="741" spans="2:5" x14ac:dyDescent="0.25">
      <c r="B741" s="39">
        <v>45961.708333333328</v>
      </c>
      <c r="C741" s="40">
        <v>45961.708333333328</v>
      </c>
      <c r="D741" s="59">
        <v>45961.708333333328</v>
      </c>
      <c r="E741" s="58">
        <v>6</v>
      </c>
    </row>
    <row r="742" spans="2:5" x14ac:dyDescent="0.25">
      <c r="B742" s="39">
        <v>45961.75</v>
      </c>
      <c r="C742" s="40">
        <v>45961.75</v>
      </c>
      <c r="D742" s="59">
        <v>45961.75</v>
      </c>
      <c r="E742" s="58">
        <v>6</v>
      </c>
    </row>
    <row r="743" spans="2:5" x14ac:dyDescent="0.25">
      <c r="B743" s="39">
        <v>45961.791666666664</v>
      </c>
      <c r="C743" s="40">
        <v>45961.791666666664</v>
      </c>
      <c r="D743" s="59">
        <v>45961.791666666664</v>
      </c>
      <c r="E743" s="58">
        <v>7</v>
      </c>
    </row>
    <row r="744" spans="2:5" x14ac:dyDescent="0.25">
      <c r="B744" s="39">
        <v>45961.833333333328</v>
      </c>
      <c r="C744" s="40">
        <v>45961.833333333328</v>
      </c>
      <c r="D744" s="59">
        <v>45961.833333333328</v>
      </c>
      <c r="E744" s="58">
        <v>7</v>
      </c>
    </row>
    <row r="745" spans="2:5" x14ac:dyDescent="0.25">
      <c r="B745" s="39">
        <v>45961.875</v>
      </c>
      <c r="C745" s="40">
        <v>45961.875</v>
      </c>
      <c r="D745" s="59">
        <v>45961.875</v>
      </c>
      <c r="E745" s="58">
        <v>7</v>
      </c>
    </row>
    <row r="746" spans="2:5" x14ac:dyDescent="0.25">
      <c r="B746" s="39">
        <v>45961.916666666664</v>
      </c>
      <c r="C746" s="40">
        <v>45961.916666666664</v>
      </c>
      <c r="D746" s="59">
        <v>45961.916666666664</v>
      </c>
      <c r="E746" s="58">
        <v>7</v>
      </c>
    </row>
    <row r="747" spans="2:5" x14ac:dyDescent="0.25">
      <c r="B747" s="39">
        <v>45961.958333333328</v>
      </c>
      <c r="C747" s="40">
        <v>45961.958333333328</v>
      </c>
      <c r="D747" s="59">
        <v>45961.958333333328</v>
      </c>
      <c r="E747" s="58" t="s">
        <v>213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081C5-3404-415D-93B0-6BAB5649F4A0}">
  <dimension ref="B1:G747"/>
  <sheetViews>
    <sheetView topLeftCell="A747" workbookViewId="0">
      <selection activeCell="C747" sqref="C747"/>
    </sheetView>
  </sheetViews>
  <sheetFormatPr defaultColWidth="9.109375" defaultRowHeight="13.2" x14ac:dyDescent="0.25"/>
  <cols>
    <col min="1" max="1" width="9.109375" style="14"/>
    <col min="2" max="2" width="8.44140625" style="30" customWidth="1"/>
    <col min="3" max="3" width="17.44140625" style="32" bestFit="1" customWidth="1"/>
    <col min="4" max="4" width="9.109375" style="17"/>
    <col min="5" max="5" width="9.109375" style="18"/>
    <col min="6" max="6" width="9.109375" style="14"/>
    <col min="7" max="7" width="15.109375" style="14" bestFit="1" customWidth="1"/>
    <col min="8" max="16384" width="9.109375" style="14"/>
  </cols>
  <sheetData>
    <row r="1" spans="2:7" x14ac:dyDescent="0.25">
      <c r="B1" s="15"/>
      <c r="C1" s="31"/>
    </row>
    <row r="2" spans="2:7" x14ac:dyDescent="0.25">
      <c r="B2" s="18"/>
    </row>
    <row r="3" spans="2:7" x14ac:dyDescent="0.25">
      <c r="B3" s="20" t="s">
        <v>209</v>
      </c>
      <c r="C3" s="33" t="s">
        <v>210</v>
      </c>
      <c r="D3" s="22" t="s">
        <v>211</v>
      </c>
      <c r="E3" s="20" t="s">
        <v>212</v>
      </c>
    </row>
    <row r="4" spans="2:7" x14ac:dyDescent="0.25">
      <c r="B4" s="39">
        <v>45931</v>
      </c>
      <c r="C4" s="40">
        <v>45931</v>
      </c>
      <c r="D4" s="41">
        <v>45931</v>
      </c>
      <c r="E4" s="28">
        <v>7</v>
      </c>
      <c r="G4" s="24"/>
    </row>
    <row r="5" spans="2:7" x14ac:dyDescent="0.25">
      <c r="B5" s="39">
        <v>45931.041666666664</v>
      </c>
      <c r="C5" s="40">
        <v>45931.041666666664</v>
      </c>
      <c r="D5" s="41">
        <v>45931.041666666664</v>
      </c>
      <c r="E5" s="28">
        <v>7</v>
      </c>
      <c r="G5" s="24"/>
    </row>
    <row r="6" spans="2:7" x14ac:dyDescent="0.25">
      <c r="B6" s="39">
        <v>45931.083333333328</v>
      </c>
      <c r="C6" s="40">
        <v>45931.083333333328</v>
      </c>
      <c r="D6" s="41">
        <v>45931.083333333328</v>
      </c>
      <c r="E6" s="28">
        <v>8</v>
      </c>
      <c r="G6" s="24"/>
    </row>
    <row r="7" spans="2:7" x14ac:dyDescent="0.25">
      <c r="B7" s="39">
        <v>45931.125</v>
      </c>
      <c r="C7" s="40">
        <v>45931.125</v>
      </c>
      <c r="D7" s="41">
        <v>45931.125</v>
      </c>
      <c r="E7" s="28">
        <v>7</v>
      </c>
      <c r="G7" s="24"/>
    </row>
    <row r="8" spans="2:7" x14ac:dyDescent="0.25">
      <c r="B8" s="39">
        <v>45931.166666666664</v>
      </c>
      <c r="C8" s="40">
        <v>45931.166666666664</v>
      </c>
      <c r="D8" s="41">
        <v>45931.166666666664</v>
      </c>
      <c r="E8" s="28">
        <v>6</v>
      </c>
      <c r="G8" s="24"/>
    </row>
    <row r="9" spans="2:7" x14ac:dyDescent="0.25">
      <c r="B9" s="39">
        <v>45931.208333333328</v>
      </c>
      <c r="C9" s="40">
        <v>45931.208333333328</v>
      </c>
      <c r="D9" s="41">
        <v>45931.208333333328</v>
      </c>
      <c r="E9" s="28">
        <v>6</v>
      </c>
      <c r="G9" s="24"/>
    </row>
    <row r="10" spans="2:7" x14ac:dyDescent="0.25">
      <c r="B10" s="39">
        <v>45931.25</v>
      </c>
      <c r="C10" s="40">
        <v>45931.25</v>
      </c>
      <c r="D10" s="41">
        <v>45931.25</v>
      </c>
      <c r="E10" s="28">
        <v>6</v>
      </c>
      <c r="G10" s="24"/>
    </row>
    <row r="11" spans="2:7" x14ac:dyDescent="0.25">
      <c r="B11" s="39">
        <v>45931.291666666664</v>
      </c>
      <c r="C11" s="40">
        <v>45931.291666666664</v>
      </c>
      <c r="D11" s="41">
        <v>45931.291666666664</v>
      </c>
      <c r="E11" s="28">
        <v>6</v>
      </c>
      <c r="G11" s="24"/>
    </row>
    <row r="12" spans="2:7" x14ac:dyDescent="0.25">
      <c r="B12" s="39">
        <v>45931.333333333328</v>
      </c>
      <c r="C12" s="40">
        <v>45931.333333333328</v>
      </c>
      <c r="D12" s="41">
        <v>45931.333333333328</v>
      </c>
      <c r="E12" s="28">
        <v>5</v>
      </c>
      <c r="G12" s="24"/>
    </row>
    <row r="13" spans="2:7" x14ac:dyDescent="0.25">
      <c r="B13" s="39">
        <v>45931.375</v>
      </c>
      <c r="C13" s="40">
        <v>45931.375</v>
      </c>
      <c r="D13" s="41">
        <v>45931.375</v>
      </c>
      <c r="E13" s="28">
        <v>5</v>
      </c>
      <c r="G13" s="24"/>
    </row>
    <row r="14" spans="2:7" x14ac:dyDescent="0.25">
      <c r="B14" s="39">
        <v>45931.416666666664</v>
      </c>
      <c r="C14" s="40">
        <v>45931.416666666664</v>
      </c>
      <c r="D14" s="41">
        <v>45931.416666666664</v>
      </c>
      <c r="E14" s="28">
        <v>6</v>
      </c>
      <c r="G14" s="24"/>
    </row>
    <row r="15" spans="2:7" x14ac:dyDescent="0.25">
      <c r="B15" s="39">
        <v>45931.458333333328</v>
      </c>
      <c r="C15" s="40">
        <v>45931.458333333328</v>
      </c>
      <c r="D15" s="41">
        <v>45931.458333333328</v>
      </c>
      <c r="E15" s="28">
        <v>7</v>
      </c>
      <c r="G15" s="24"/>
    </row>
    <row r="16" spans="2:7" x14ac:dyDescent="0.25">
      <c r="B16" s="39">
        <v>45931.5</v>
      </c>
      <c r="C16" s="40">
        <v>45931.5</v>
      </c>
      <c r="D16" s="41">
        <v>45931.5</v>
      </c>
      <c r="E16" s="28">
        <v>13</v>
      </c>
      <c r="G16" s="24"/>
    </row>
    <row r="17" spans="2:7" x14ac:dyDescent="0.25">
      <c r="B17" s="39">
        <v>45931.541666666664</v>
      </c>
      <c r="C17" s="40">
        <v>45931.541666666664</v>
      </c>
      <c r="D17" s="41">
        <v>45931.541666666664</v>
      </c>
      <c r="E17" s="28">
        <v>7</v>
      </c>
      <c r="G17" s="24"/>
    </row>
    <row r="18" spans="2:7" x14ac:dyDescent="0.25">
      <c r="B18" s="39">
        <v>45931.583333333328</v>
      </c>
      <c r="C18" s="40">
        <v>45931.583333333328</v>
      </c>
      <c r="D18" s="41">
        <v>45931.583333333328</v>
      </c>
      <c r="E18" s="28">
        <v>5</v>
      </c>
      <c r="G18" s="24"/>
    </row>
    <row r="19" spans="2:7" x14ac:dyDescent="0.25">
      <c r="B19" s="39">
        <v>45931.625</v>
      </c>
      <c r="C19" s="40">
        <v>45931.625</v>
      </c>
      <c r="D19" s="41">
        <v>45931.625</v>
      </c>
      <c r="E19" s="28">
        <v>5</v>
      </c>
      <c r="G19" s="24"/>
    </row>
    <row r="20" spans="2:7" x14ac:dyDescent="0.25">
      <c r="B20" s="39">
        <v>45931.666666666664</v>
      </c>
      <c r="C20" s="40">
        <v>45931.666666666664</v>
      </c>
      <c r="D20" s="41">
        <v>45931.666666666664</v>
      </c>
      <c r="E20" s="28">
        <v>5</v>
      </c>
      <c r="G20" s="24"/>
    </row>
    <row r="21" spans="2:7" x14ac:dyDescent="0.25">
      <c r="B21" s="39">
        <v>45931.708333333328</v>
      </c>
      <c r="C21" s="40">
        <v>45931.708333333328</v>
      </c>
      <c r="D21" s="41">
        <v>45931.708333333328</v>
      </c>
      <c r="E21" s="28">
        <v>5</v>
      </c>
      <c r="G21" s="24"/>
    </row>
    <row r="22" spans="2:7" x14ac:dyDescent="0.25">
      <c r="B22" s="39">
        <v>45931.75</v>
      </c>
      <c r="C22" s="40">
        <v>45931.75</v>
      </c>
      <c r="D22" s="41">
        <v>45931.75</v>
      </c>
      <c r="E22" s="28">
        <v>5</v>
      </c>
      <c r="G22" s="24"/>
    </row>
    <row r="23" spans="2:7" x14ac:dyDescent="0.25">
      <c r="B23" s="39">
        <v>45931.791666666664</v>
      </c>
      <c r="C23" s="40">
        <v>45931.791666666664</v>
      </c>
      <c r="D23" s="41">
        <v>45931.791666666664</v>
      </c>
      <c r="E23" s="28">
        <v>5</v>
      </c>
      <c r="G23" s="24"/>
    </row>
    <row r="24" spans="2:7" x14ac:dyDescent="0.25">
      <c r="B24" s="39">
        <v>45931.833333333328</v>
      </c>
      <c r="C24" s="40">
        <v>45931.833333333328</v>
      </c>
      <c r="D24" s="41">
        <v>45931.833333333328</v>
      </c>
      <c r="E24" s="28">
        <v>5</v>
      </c>
      <c r="G24" s="24"/>
    </row>
    <row r="25" spans="2:7" x14ac:dyDescent="0.25">
      <c r="B25" s="39">
        <v>45931.875</v>
      </c>
      <c r="C25" s="40">
        <v>45931.875</v>
      </c>
      <c r="D25" s="41">
        <v>45931.875</v>
      </c>
      <c r="E25" s="28">
        <v>7</v>
      </c>
      <c r="G25" s="24"/>
    </row>
    <row r="26" spans="2:7" x14ac:dyDescent="0.25">
      <c r="B26" s="39">
        <v>45931.916666666664</v>
      </c>
      <c r="C26" s="40">
        <v>45931.916666666664</v>
      </c>
      <c r="D26" s="41">
        <v>45931.916666666664</v>
      </c>
      <c r="E26" s="28">
        <v>8</v>
      </c>
      <c r="G26" s="24"/>
    </row>
    <row r="27" spans="2:7" x14ac:dyDescent="0.25">
      <c r="B27" s="39">
        <v>45931.958333333328</v>
      </c>
      <c r="C27" s="40">
        <v>45931.958333333328</v>
      </c>
      <c r="D27" s="41">
        <v>45931.958333333328</v>
      </c>
      <c r="E27" s="28">
        <v>8</v>
      </c>
      <c r="G27" s="24"/>
    </row>
    <row r="28" spans="2:7" x14ac:dyDescent="0.25">
      <c r="B28" s="39">
        <v>45932</v>
      </c>
      <c r="C28" s="40">
        <v>45932</v>
      </c>
      <c r="D28" s="41">
        <v>45932</v>
      </c>
      <c r="E28" s="28">
        <v>9</v>
      </c>
      <c r="G28" s="24"/>
    </row>
    <row r="29" spans="2:7" x14ac:dyDescent="0.25">
      <c r="B29" s="39">
        <v>45932.041666666664</v>
      </c>
      <c r="C29" s="40">
        <v>45932.041666666664</v>
      </c>
      <c r="D29" s="41">
        <v>45932.041666666664</v>
      </c>
      <c r="E29" s="28">
        <v>9</v>
      </c>
      <c r="G29" s="24"/>
    </row>
    <row r="30" spans="2:7" x14ac:dyDescent="0.25">
      <c r="B30" s="39">
        <v>45932.083333333328</v>
      </c>
      <c r="C30" s="40">
        <v>45932.083333333328</v>
      </c>
      <c r="D30" s="41">
        <v>45932.083333333328</v>
      </c>
      <c r="E30" s="28">
        <v>10</v>
      </c>
      <c r="G30" s="24"/>
    </row>
    <row r="31" spans="2:7" x14ac:dyDescent="0.25">
      <c r="B31" s="39">
        <v>45932.125</v>
      </c>
      <c r="C31" s="40">
        <v>45932.125</v>
      </c>
      <c r="D31" s="41">
        <v>45932.125</v>
      </c>
      <c r="E31" s="28">
        <v>13</v>
      </c>
      <c r="G31" s="24"/>
    </row>
    <row r="32" spans="2:7" x14ac:dyDescent="0.25">
      <c r="B32" s="39">
        <v>45932.166666666664</v>
      </c>
      <c r="C32" s="40">
        <v>45932.166666666664</v>
      </c>
      <c r="D32" s="41">
        <v>45932.166666666664</v>
      </c>
      <c r="E32" s="28">
        <v>15</v>
      </c>
      <c r="G32" s="24"/>
    </row>
    <row r="33" spans="2:7" x14ac:dyDescent="0.25">
      <c r="B33" s="39">
        <v>45932.208333333328</v>
      </c>
      <c r="C33" s="40">
        <v>45932.208333333328</v>
      </c>
      <c r="D33" s="41">
        <v>45932.208333333328</v>
      </c>
      <c r="E33" s="28">
        <v>15</v>
      </c>
      <c r="G33" s="24"/>
    </row>
    <row r="34" spans="2:7" x14ac:dyDescent="0.25">
      <c r="B34" s="39">
        <v>45932.25</v>
      </c>
      <c r="C34" s="40">
        <v>45932.25</v>
      </c>
      <c r="D34" s="41">
        <v>45932.25</v>
      </c>
      <c r="E34" s="28">
        <v>18</v>
      </c>
      <c r="G34" s="24"/>
    </row>
    <row r="35" spans="2:7" x14ac:dyDescent="0.25">
      <c r="B35" s="39">
        <v>45932.291666666664</v>
      </c>
      <c r="C35" s="40">
        <v>45932.291666666664</v>
      </c>
      <c r="D35" s="41">
        <v>45932.291666666664</v>
      </c>
      <c r="E35" s="28">
        <v>25</v>
      </c>
      <c r="G35" s="24"/>
    </row>
    <row r="36" spans="2:7" x14ac:dyDescent="0.25">
      <c r="B36" s="39">
        <v>45932.333333333328</v>
      </c>
      <c r="C36" s="40">
        <v>45932.333333333328</v>
      </c>
      <c r="D36" s="41">
        <v>45932.333333333328</v>
      </c>
      <c r="E36" s="28">
        <v>23</v>
      </c>
      <c r="G36" s="24"/>
    </row>
    <row r="37" spans="2:7" x14ac:dyDescent="0.25">
      <c r="B37" s="39">
        <v>45932.375</v>
      </c>
      <c r="C37" s="40">
        <v>45932.375</v>
      </c>
      <c r="D37" s="41">
        <v>45932.375</v>
      </c>
      <c r="E37" s="28">
        <v>21</v>
      </c>
      <c r="G37" s="24"/>
    </row>
    <row r="38" spans="2:7" x14ac:dyDescent="0.25">
      <c r="B38" s="39">
        <v>45932.416666666664</v>
      </c>
      <c r="C38" s="40">
        <v>45932.416666666664</v>
      </c>
      <c r="D38" s="41">
        <v>45932.416666666664</v>
      </c>
      <c r="E38" s="28">
        <v>17</v>
      </c>
      <c r="G38" s="24"/>
    </row>
    <row r="39" spans="2:7" x14ac:dyDescent="0.25">
      <c r="B39" s="39">
        <v>45932.458333333328</v>
      </c>
      <c r="C39" s="40">
        <v>45932.458333333328</v>
      </c>
      <c r="D39" s="41">
        <v>45932.458333333328</v>
      </c>
      <c r="E39" s="28">
        <v>12</v>
      </c>
      <c r="G39" s="24"/>
    </row>
    <row r="40" spans="2:7" x14ac:dyDescent="0.25">
      <c r="B40" s="39">
        <v>45932.5</v>
      </c>
      <c r="C40" s="40">
        <v>45932.5</v>
      </c>
      <c r="D40" s="41">
        <v>45932.5</v>
      </c>
      <c r="E40" s="28">
        <v>11</v>
      </c>
      <c r="G40" s="24"/>
    </row>
    <row r="41" spans="2:7" x14ac:dyDescent="0.25">
      <c r="B41" s="39">
        <v>45932.541666666664</v>
      </c>
      <c r="C41" s="40">
        <v>45932.541666666664</v>
      </c>
      <c r="D41" s="41">
        <v>45932.541666666664</v>
      </c>
      <c r="E41" s="28">
        <v>9</v>
      </c>
      <c r="G41" s="24"/>
    </row>
    <row r="42" spans="2:7" x14ac:dyDescent="0.25">
      <c r="B42" s="39">
        <v>45932.583333333328</v>
      </c>
      <c r="C42" s="40">
        <v>45932.583333333328</v>
      </c>
      <c r="D42" s="41">
        <v>45932.583333333328</v>
      </c>
      <c r="E42" s="28">
        <v>5</v>
      </c>
      <c r="G42" s="24"/>
    </row>
    <row r="43" spans="2:7" x14ac:dyDescent="0.25">
      <c r="B43" s="39">
        <v>45932.625</v>
      </c>
      <c r="C43" s="40">
        <v>45932.625</v>
      </c>
      <c r="D43" s="41">
        <v>45932.625</v>
      </c>
      <c r="E43" s="28">
        <v>8</v>
      </c>
      <c r="G43" s="24"/>
    </row>
    <row r="44" spans="2:7" x14ac:dyDescent="0.25">
      <c r="B44" s="39">
        <v>45932.666666666664</v>
      </c>
      <c r="C44" s="40">
        <v>45932.666666666664</v>
      </c>
      <c r="D44" s="41">
        <v>45932.666666666664</v>
      </c>
      <c r="E44" s="28">
        <v>9</v>
      </c>
      <c r="G44" s="24"/>
    </row>
    <row r="45" spans="2:7" x14ac:dyDescent="0.25">
      <c r="B45" s="39">
        <v>45932.708333333328</v>
      </c>
      <c r="C45" s="40">
        <v>45932.708333333328</v>
      </c>
      <c r="D45" s="41">
        <v>45932.708333333328</v>
      </c>
      <c r="E45" s="28">
        <v>7</v>
      </c>
      <c r="G45" s="24"/>
    </row>
    <row r="46" spans="2:7" x14ac:dyDescent="0.25">
      <c r="B46" s="39">
        <v>45932.75</v>
      </c>
      <c r="C46" s="40">
        <v>45932.75</v>
      </c>
      <c r="D46" s="41">
        <v>45932.75</v>
      </c>
      <c r="E46" s="28">
        <v>6</v>
      </c>
      <c r="G46" s="24"/>
    </row>
    <row r="47" spans="2:7" x14ac:dyDescent="0.25">
      <c r="B47" s="39">
        <v>45932.791666666664</v>
      </c>
      <c r="C47" s="40">
        <v>45932.791666666664</v>
      </c>
      <c r="D47" s="41">
        <v>45932.791666666664</v>
      </c>
      <c r="E47" s="28">
        <v>4</v>
      </c>
      <c r="G47" s="24"/>
    </row>
    <row r="48" spans="2:7" x14ac:dyDescent="0.25">
      <c r="B48" s="39">
        <v>45932.833333333328</v>
      </c>
      <c r="C48" s="40">
        <v>45932.833333333328</v>
      </c>
      <c r="D48" s="41">
        <v>45932.833333333328</v>
      </c>
      <c r="E48" s="28">
        <v>5</v>
      </c>
      <c r="G48" s="24"/>
    </row>
    <row r="49" spans="2:7" x14ac:dyDescent="0.25">
      <c r="B49" s="39">
        <v>45932.875</v>
      </c>
      <c r="C49" s="40">
        <v>45932.875</v>
      </c>
      <c r="D49" s="41">
        <v>45932.875</v>
      </c>
      <c r="E49" s="28">
        <v>6</v>
      </c>
      <c r="G49" s="24"/>
    </row>
    <row r="50" spans="2:7" x14ac:dyDescent="0.25">
      <c r="B50" s="39">
        <v>45932.916666666664</v>
      </c>
      <c r="C50" s="40">
        <v>45932.916666666664</v>
      </c>
      <c r="D50" s="41">
        <v>45932.916666666664</v>
      </c>
      <c r="E50" s="28">
        <v>6</v>
      </c>
      <c r="G50" s="24"/>
    </row>
    <row r="51" spans="2:7" x14ac:dyDescent="0.25">
      <c r="B51" s="39">
        <v>45932.958333333328</v>
      </c>
      <c r="C51" s="40">
        <v>45932.958333333328</v>
      </c>
      <c r="D51" s="41">
        <v>45932.958333333328</v>
      </c>
      <c r="E51" s="28">
        <v>8</v>
      </c>
      <c r="G51" s="24"/>
    </row>
    <row r="52" spans="2:7" x14ac:dyDescent="0.25">
      <c r="B52" s="39">
        <v>45933</v>
      </c>
      <c r="C52" s="40">
        <v>45933</v>
      </c>
      <c r="D52" s="41">
        <v>45933</v>
      </c>
      <c r="E52" s="28">
        <v>8</v>
      </c>
      <c r="G52" s="24"/>
    </row>
    <row r="53" spans="2:7" x14ac:dyDescent="0.25">
      <c r="B53" s="39">
        <v>45933.041666666664</v>
      </c>
      <c r="C53" s="40">
        <v>45933.041666666664</v>
      </c>
      <c r="D53" s="41">
        <v>45933.041666666664</v>
      </c>
      <c r="E53" s="28">
        <v>7</v>
      </c>
      <c r="G53" s="24"/>
    </row>
    <row r="54" spans="2:7" x14ac:dyDescent="0.25">
      <c r="B54" s="39">
        <v>45933.083333333328</v>
      </c>
      <c r="C54" s="40">
        <v>45933.083333333328</v>
      </c>
      <c r="D54" s="41">
        <v>45933.083333333328</v>
      </c>
      <c r="E54" s="28">
        <v>6</v>
      </c>
      <c r="G54" s="24"/>
    </row>
    <row r="55" spans="2:7" x14ac:dyDescent="0.25">
      <c r="B55" s="39">
        <v>45933.125</v>
      </c>
      <c r="C55" s="40">
        <v>45933.125</v>
      </c>
      <c r="D55" s="41">
        <v>45933.125</v>
      </c>
      <c r="E55" s="28">
        <v>5</v>
      </c>
      <c r="G55" s="24"/>
    </row>
    <row r="56" spans="2:7" x14ac:dyDescent="0.25">
      <c r="B56" s="39">
        <v>45933.166666666664</v>
      </c>
      <c r="C56" s="40">
        <v>45933.166666666664</v>
      </c>
      <c r="D56" s="41">
        <v>45933.166666666664</v>
      </c>
      <c r="E56" s="28">
        <v>5</v>
      </c>
      <c r="G56" s="24"/>
    </row>
    <row r="57" spans="2:7" x14ac:dyDescent="0.25">
      <c r="B57" s="39">
        <v>45933.208333333328</v>
      </c>
      <c r="C57" s="40">
        <v>45933.208333333328</v>
      </c>
      <c r="D57" s="41">
        <v>45933.208333333328</v>
      </c>
      <c r="E57" s="28">
        <v>5</v>
      </c>
      <c r="G57" s="24"/>
    </row>
    <row r="58" spans="2:7" x14ac:dyDescent="0.25">
      <c r="B58" s="39">
        <v>45933.25</v>
      </c>
      <c r="C58" s="40">
        <v>45933.25</v>
      </c>
      <c r="D58" s="41">
        <v>45933.25</v>
      </c>
      <c r="E58" s="28">
        <v>3</v>
      </c>
      <c r="G58" s="24"/>
    </row>
    <row r="59" spans="2:7" x14ac:dyDescent="0.25">
      <c r="B59" s="39">
        <v>45933.291666666664</v>
      </c>
      <c r="C59" s="40">
        <v>45933.291666666664</v>
      </c>
      <c r="D59" s="41">
        <v>45933.291666666664</v>
      </c>
      <c r="E59" s="28">
        <v>1</v>
      </c>
      <c r="G59" s="24"/>
    </row>
    <row r="60" spans="2:7" x14ac:dyDescent="0.25">
      <c r="B60" s="39">
        <v>45933.333333333328</v>
      </c>
      <c r="C60" s="40">
        <v>45933.333333333328</v>
      </c>
      <c r="D60" s="41">
        <v>45933.333333333328</v>
      </c>
      <c r="E60" s="28">
        <v>1</v>
      </c>
      <c r="G60" s="24"/>
    </row>
    <row r="61" spans="2:7" x14ac:dyDescent="0.25">
      <c r="B61" s="39">
        <v>45933.375</v>
      </c>
      <c r="C61" s="40">
        <v>45933.375</v>
      </c>
      <c r="D61" s="41">
        <v>45933.375</v>
      </c>
      <c r="E61" s="28">
        <v>1</v>
      </c>
      <c r="G61" s="24"/>
    </row>
    <row r="62" spans="2:7" x14ac:dyDescent="0.25">
      <c r="B62" s="39">
        <v>45933.416666666664</v>
      </c>
      <c r="C62" s="40">
        <v>45933.416666666664</v>
      </c>
      <c r="D62" s="41">
        <v>45933.416666666664</v>
      </c>
      <c r="E62" s="28">
        <v>2</v>
      </c>
      <c r="G62" s="24"/>
    </row>
    <row r="63" spans="2:7" x14ac:dyDescent="0.25">
      <c r="B63" s="39">
        <v>45933.458333333328</v>
      </c>
      <c r="C63" s="40">
        <v>45933.458333333328</v>
      </c>
      <c r="D63" s="41">
        <v>45933.458333333328</v>
      </c>
      <c r="E63" s="28">
        <v>2</v>
      </c>
      <c r="G63" s="24"/>
    </row>
    <row r="64" spans="2:7" x14ac:dyDescent="0.25">
      <c r="B64" s="39">
        <v>45933.5</v>
      </c>
      <c r="C64" s="40">
        <v>45933.5</v>
      </c>
      <c r="D64" s="41">
        <v>45933.5</v>
      </c>
      <c r="E64" s="28">
        <v>2</v>
      </c>
      <c r="G64" s="24"/>
    </row>
    <row r="65" spans="2:7" x14ac:dyDescent="0.25">
      <c r="B65" s="39">
        <v>45933.541666666664</v>
      </c>
      <c r="C65" s="40">
        <v>45933.541666666664</v>
      </c>
      <c r="D65" s="41">
        <v>45933.541666666664</v>
      </c>
      <c r="E65" s="28">
        <v>1</v>
      </c>
      <c r="G65" s="24"/>
    </row>
    <row r="66" spans="2:7" x14ac:dyDescent="0.25">
      <c r="B66" s="39">
        <v>45933.583333333328</v>
      </c>
      <c r="C66" s="40">
        <v>45933.583333333328</v>
      </c>
      <c r="D66" s="41">
        <v>45933.583333333328</v>
      </c>
      <c r="E66" s="28">
        <v>1</v>
      </c>
      <c r="G66" s="24"/>
    </row>
    <row r="67" spans="2:7" x14ac:dyDescent="0.25">
      <c r="B67" s="39">
        <v>45933.625</v>
      </c>
      <c r="C67" s="40">
        <v>45933.625</v>
      </c>
      <c r="D67" s="41">
        <v>45933.625</v>
      </c>
      <c r="E67" s="28">
        <v>1</v>
      </c>
      <c r="G67" s="24"/>
    </row>
    <row r="68" spans="2:7" x14ac:dyDescent="0.25">
      <c r="B68" s="39">
        <v>45933.666666666664</v>
      </c>
      <c r="C68" s="40">
        <v>45933.666666666664</v>
      </c>
      <c r="D68" s="41">
        <v>45933.666666666664</v>
      </c>
      <c r="E68" s="28">
        <v>1</v>
      </c>
      <c r="G68" s="24"/>
    </row>
    <row r="69" spans="2:7" x14ac:dyDescent="0.25">
      <c r="B69" s="39">
        <v>45933.708333333328</v>
      </c>
      <c r="C69" s="40">
        <v>45933.708333333328</v>
      </c>
      <c r="D69" s="41">
        <v>45933.708333333328</v>
      </c>
      <c r="E69" s="28">
        <v>2</v>
      </c>
      <c r="G69" s="24"/>
    </row>
    <row r="70" spans="2:7" x14ac:dyDescent="0.25">
      <c r="B70" s="39">
        <v>45933.75</v>
      </c>
      <c r="C70" s="40">
        <v>45933.75</v>
      </c>
      <c r="D70" s="41">
        <v>45933.75</v>
      </c>
      <c r="E70" s="28">
        <v>3</v>
      </c>
      <c r="G70" s="24"/>
    </row>
    <row r="71" spans="2:7" x14ac:dyDescent="0.25">
      <c r="B71" s="39">
        <v>45933.791666666664</v>
      </c>
      <c r="C71" s="40">
        <v>45933.791666666664</v>
      </c>
      <c r="D71" s="41">
        <v>45933.791666666664</v>
      </c>
      <c r="E71" s="28">
        <v>2</v>
      </c>
      <c r="G71" s="24"/>
    </row>
    <row r="72" spans="2:7" x14ac:dyDescent="0.25">
      <c r="B72" s="39">
        <v>45933.833333333328</v>
      </c>
      <c r="C72" s="40">
        <v>45933.833333333328</v>
      </c>
      <c r="D72" s="41">
        <v>45933.833333333328</v>
      </c>
      <c r="E72" s="28">
        <v>1</v>
      </c>
      <c r="G72" s="24"/>
    </row>
    <row r="73" spans="2:7" x14ac:dyDescent="0.25">
      <c r="B73" s="39">
        <v>45933.875</v>
      </c>
      <c r="C73" s="40">
        <v>45933.875</v>
      </c>
      <c r="D73" s="41">
        <v>45933.875</v>
      </c>
      <c r="E73" s="28">
        <v>1</v>
      </c>
      <c r="G73" s="24"/>
    </row>
    <row r="74" spans="2:7" x14ac:dyDescent="0.25">
      <c r="B74" s="39">
        <v>45933.916666666664</v>
      </c>
      <c r="C74" s="40">
        <v>45933.916666666664</v>
      </c>
      <c r="D74" s="41">
        <v>45933.916666666664</v>
      </c>
      <c r="E74" s="28">
        <v>1</v>
      </c>
      <c r="G74" s="24"/>
    </row>
    <row r="75" spans="2:7" x14ac:dyDescent="0.25">
      <c r="B75" s="39">
        <v>45933.958333333328</v>
      </c>
      <c r="C75" s="40">
        <v>45933.958333333328</v>
      </c>
      <c r="D75" s="41">
        <v>45933.958333333328</v>
      </c>
      <c r="E75" s="28">
        <v>3</v>
      </c>
      <c r="G75" s="24"/>
    </row>
    <row r="76" spans="2:7" x14ac:dyDescent="0.25">
      <c r="B76" s="39">
        <v>45934</v>
      </c>
      <c r="C76" s="40">
        <v>45934</v>
      </c>
      <c r="D76" s="41">
        <v>45934</v>
      </c>
      <c r="E76" s="28">
        <v>7</v>
      </c>
      <c r="G76" s="24"/>
    </row>
    <row r="77" spans="2:7" x14ac:dyDescent="0.25">
      <c r="B77" s="39">
        <v>45934.041666666664</v>
      </c>
      <c r="C77" s="40">
        <v>45934.041666666664</v>
      </c>
      <c r="D77" s="41">
        <v>45934.041666666664</v>
      </c>
      <c r="E77" s="28">
        <v>6</v>
      </c>
      <c r="G77" s="24"/>
    </row>
    <row r="78" spans="2:7" x14ac:dyDescent="0.25">
      <c r="B78" s="39">
        <v>45934.083333333328</v>
      </c>
      <c r="C78" s="40">
        <v>45934.083333333328</v>
      </c>
      <c r="D78" s="41">
        <v>45934.083333333328</v>
      </c>
      <c r="E78" s="28">
        <v>4</v>
      </c>
      <c r="G78" s="24"/>
    </row>
    <row r="79" spans="2:7" x14ac:dyDescent="0.25">
      <c r="B79" s="39">
        <v>45934.125</v>
      </c>
      <c r="C79" s="40">
        <v>45934.125</v>
      </c>
      <c r="D79" s="41">
        <v>45934.125</v>
      </c>
      <c r="E79" s="28">
        <v>3</v>
      </c>
      <c r="G79" s="24"/>
    </row>
    <row r="80" spans="2:7" x14ac:dyDescent="0.25">
      <c r="B80" s="39">
        <v>45934.166666666664</v>
      </c>
      <c r="C80" s="40">
        <v>45934.166666666664</v>
      </c>
      <c r="D80" s="41">
        <v>45934.166666666664</v>
      </c>
      <c r="E80" s="28">
        <v>4</v>
      </c>
      <c r="G80" s="24"/>
    </row>
    <row r="81" spans="2:7" x14ac:dyDescent="0.25">
      <c r="B81" s="39">
        <v>45934.208333333328</v>
      </c>
      <c r="C81" s="40">
        <v>45934.208333333328</v>
      </c>
      <c r="D81" s="41">
        <v>45934.208333333328</v>
      </c>
      <c r="E81" s="28">
        <v>5</v>
      </c>
      <c r="G81" s="24"/>
    </row>
    <row r="82" spans="2:7" x14ac:dyDescent="0.25">
      <c r="B82" s="39">
        <v>45934.25</v>
      </c>
      <c r="C82" s="40">
        <v>45934.25</v>
      </c>
      <c r="D82" s="41">
        <v>45934.25</v>
      </c>
      <c r="E82" s="28">
        <v>6</v>
      </c>
      <c r="G82" s="24"/>
    </row>
    <row r="83" spans="2:7" x14ac:dyDescent="0.25">
      <c r="B83" s="39">
        <v>45934.291666666664</v>
      </c>
      <c r="C83" s="40">
        <v>45934.291666666664</v>
      </c>
      <c r="D83" s="41">
        <v>45934.291666666664</v>
      </c>
      <c r="E83" s="28">
        <v>5</v>
      </c>
      <c r="G83" s="24"/>
    </row>
    <row r="84" spans="2:7" x14ac:dyDescent="0.25">
      <c r="B84" s="39">
        <v>45934.333333333328</v>
      </c>
      <c r="C84" s="40">
        <v>45934.333333333328</v>
      </c>
      <c r="D84" s="41">
        <v>45934.333333333328</v>
      </c>
      <c r="E84" s="28">
        <v>7</v>
      </c>
      <c r="G84" s="24"/>
    </row>
    <row r="85" spans="2:7" x14ac:dyDescent="0.25">
      <c r="B85" s="39">
        <v>45934.375</v>
      </c>
      <c r="C85" s="40">
        <v>45934.375</v>
      </c>
      <c r="D85" s="41">
        <v>45934.375</v>
      </c>
      <c r="E85" s="28">
        <v>8</v>
      </c>
      <c r="G85" s="24"/>
    </row>
    <row r="86" spans="2:7" x14ac:dyDescent="0.25">
      <c r="B86" s="39">
        <v>45934.416666666664</v>
      </c>
      <c r="C86" s="40">
        <v>45934.416666666664</v>
      </c>
      <c r="D86" s="41">
        <v>45934.416666666664</v>
      </c>
      <c r="E86" s="28">
        <v>10</v>
      </c>
      <c r="G86" s="24"/>
    </row>
    <row r="87" spans="2:7" x14ac:dyDescent="0.25">
      <c r="B87" s="39">
        <v>45934.458333333328</v>
      </c>
      <c r="C87" s="40">
        <v>45934.458333333328</v>
      </c>
      <c r="D87" s="41">
        <v>45934.458333333328</v>
      </c>
      <c r="E87" s="28">
        <v>10</v>
      </c>
      <c r="G87" s="24"/>
    </row>
    <row r="88" spans="2:7" x14ac:dyDescent="0.25">
      <c r="B88" s="39">
        <v>45934.5</v>
      </c>
      <c r="C88" s="40">
        <v>45934.5</v>
      </c>
      <c r="D88" s="41">
        <v>45934.5</v>
      </c>
      <c r="E88" s="28">
        <v>7</v>
      </c>
      <c r="G88" s="24"/>
    </row>
    <row r="89" spans="2:7" x14ac:dyDescent="0.25">
      <c r="B89" s="39">
        <v>45934.541666666664</v>
      </c>
      <c r="C89" s="40">
        <v>45934.541666666664</v>
      </c>
      <c r="D89" s="41">
        <v>45934.541666666664</v>
      </c>
      <c r="E89" s="28">
        <v>4</v>
      </c>
      <c r="G89" s="24"/>
    </row>
    <row r="90" spans="2:7" x14ac:dyDescent="0.25">
      <c r="B90" s="39">
        <v>45934.583333333328</v>
      </c>
      <c r="C90" s="40">
        <v>45934.583333333328</v>
      </c>
      <c r="D90" s="41">
        <v>45934.583333333328</v>
      </c>
      <c r="E90" s="28">
        <v>4</v>
      </c>
      <c r="G90" s="24"/>
    </row>
    <row r="91" spans="2:7" x14ac:dyDescent="0.25">
      <c r="B91" s="39">
        <v>45934.625</v>
      </c>
      <c r="C91" s="40">
        <v>45934.625</v>
      </c>
      <c r="D91" s="41">
        <v>45934.625</v>
      </c>
      <c r="E91" s="28">
        <v>4</v>
      </c>
      <c r="G91" s="24"/>
    </row>
    <row r="92" spans="2:7" x14ac:dyDescent="0.25">
      <c r="B92" s="39">
        <v>45934.666666666664</v>
      </c>
      <c r="C92" s="40">
        <v>45934.666666666664</v>
      </c>
      <c r="D92" s="41">
        <v>45934.666666666664</v>
      </c>
      <c r="E92" s="28">
        <v>6</v>
      </c>
      <c r="G92" s="24"/>
    </row>
    <row r="93" spans="2:7" x14ac:dyDescent="0.25">
      <c r="B93" s="39">
        <v>45934.708333333328</v>
      </c>
      <c r="C93" s="40">
        <v>45934.708333333328</v>
      </c>
      <c r="D93" s="41">
        <v>45934.708333333328</v>
      </c>
      <c r="E93" s="28">
        <v>6</v>
      </c>
      <c r="G93" s="24"/>
    </row>
    <row r="94" spans="2:7" x14ac:dyDescent="0.25">
      <c r="B94" s="39">
        <v>45934.75</v>
      </c>
      <c r="C94" s="40">
        <v>45934.75</v>
      </c>
      <c r="D94" s="41">
        <v>45934.75</v>
      </c>
      <c r="E94" s="28">
        <v>5</v>
      </c>
      <c r="G94" s="24"/>
    </row>
    <row r="95" spans="2:7" x14ac:dyDescent="0.25">
      <c r="B95" s="39">
        <v>45934.791666666664</v>
      </c>
      <c r="C95" s="40">
        <v>45934.791666666664</v>
      </c>
      <c r="D95" s="41">
        <v>45934.791666666664</v>
      </c>
      <c r="E95" s="28">
        <v>5</v>
      </c>
      <c r="G95" s="24"/>
    </row>
    <row r="96" spans="2:7" x14ac:dyDescent="0.25">
      <c r="B96" s="39">
        <v>45934.833333333328</v>
      </c>
      <c r="C96" s="40">
        <v>45934.833333333328</v>
      </c>
      <c r="D96" s="41">
        <v>45934.833333333328</v>
      </c>
      <c r="E96" s="28">
        <v>5</v>
      </c>
      <c r="G96" s="24"/>
    </row>
    <row r="97" spans="2:7" x14ac:dyDescent="0.25">
      <c r="B97" s="39">
        <v>45934.875</v>
      </c>
      <c r="C97" s="40">
        <v>45934.875</v>
      </c>
      <c r="D97" s="41">
        <v>45934.875</v>
      </c>
      <c r="E97" s="28">
        <v>4</v>
      </c>
      <c r="G97" s="24"/>
    </row>
    <row r="98" spans="2:7" x14ac:dyDescent="0.25">
      <c r="B98" s="39">
        <v>45934.916666666664</v>
      </c>
      <c r="C98" s="40">
        <v>45934.916666666664</v>
      </c>
      <c r="D98" s="41">
        <v>45934.916666666664</v>
      </c>
      <c r="E98" s="28">
        <v>3</v>
      </c>
      <c r="G98" s="24"/>
    </row>
    <row r="99" spans="2:7" x14ac:dyDescent="0.25">
      <c r="B99" s="39">
        <v>45934.958333333328</v>
      </c>
      <c r="C99" s="40">
        <v>45934.958333333328</v>
      </c>
      <c r="D99" s="41">
        <v>45934.958333333328</v>
      </c>
      <c r="E99" s="28">
        <v>3</v>
      </c>
      <c r="G99" s="24"/>
    </row>
    <row r="100" spans="2:7" x14ac:dyDescent="0.25">
      <c r="B100" s="39">
        <v>45935</v>
      </c>
      <c r="C100" s="40">
        <v>45935</v>
      </c>
      <c r="D100" s="41">
        <v>45935</v>
      </c>
      <c r="E100" s="28">
        <v>4</v>
      </c>
      <c r="G100" s="24"/>
    </row>
    <row r="101" spans="2:7" x14ac:dyDescent="0.25">
      <c r="B101" s="39">
        <v>45935.041666666664</v>
      </c>
      <c r="C101" s="40">
        <v>45935.041666666664</v>
      </c>
      <c r="D101" s="41">
        <v>45935.041666666664</v>
      </c>
      <c r="E101" s="28">
        <v>5</v>
      </c>
      <c r="G101" s="24"/>
    </row>
    <row r="102" spans="2:7" x14ac:dyDescent="0.25">
      <c r="B102" s="39">
        <v>45935.083333333328</v>
      </c>
      <c r="C102" s="40">
        <v>45935.083333333328</v>
      </c>
      <c r="D102" s="41">
        <v>45935.083333333328</v>
      </c>
      <c r="E102" s="28">
        <v>6</v>
      </c>
      <c r="G102" s="24"/>
    </row>
    <row r="103" spans="2:7" x14ac:dyDescent="0.25">
      <c r="B103" s="39">
        <v>45935.125</v>
      </c>
      <c r="C103" s="40">
        <v>45935.125</v>
      </c>
      <c r="D103" s="41">
        <v>45935.125</v>
      </c>
      <c r="E103" s="28">
        <v>8</v>
      </c>
      <c r="G103" s="24"/>
    </row>
    <row r="104" spans="2:7" x14ac:dyDescent="0.25">
      <c r="B104" s="39">
        <v>45935.166666666664</v>
      </c>
      <c r="C104" s="40">
        <v>45935.166666666664</v>
      </c>
      <c r="D104" s="41">
        <v>45935.166666666664</v>
      </c>
      <c r="E104" s="28">
        <v>8</v>
      </c>
      <c r="G104" s="24"/>
    </row>
    <row r="105" spans="2:7" x14ac:dyDescent="0.25">
      <c r="B105" s="39">
        <v>45935.208333333328</v>
      </c>
      <c r="C105" s="40">
        <v>45935.208333333328</v>
      </c>
      <c r="D105" s="41">
        <v>45935.208333333328</v>
      </c>
      <c r="E105" s="28">
        <v>8</v>
      </c>
      <c r="G105" s="24"/>
    </row>
    <row r="106" spans="2:7" x14ac:dyDescent="0.25">
      <c r="B106" s="39">
        <v>45935.25</v>
      </c>
      <c r="C106" s="40">
        <v>45935.25</v>
      </c>
      <c r="D106" s="41">
        <v>45935.25</v>
      </c>
      <c r="E106" s="28">
        <v>7</v>
      </c>
      <c r="G106" s="24"/>
    </row>
    <row r="107" spans="2:7" x14ac:dyDescent="0.25">
      <c r="B107" s="39">
        <v>45935.291666666664</v>
      </c>
      <c r="C107" s="40">
        <v>45935.291666666664</v>
      </c>
      <c r="D107" s="41">
        <v>45935.291666666664</v>
      </c>
      <c r="E107" s="28">
        <v>7</v>
      </c>
      <c r="G107" s="24"/>
    </row>
    <row r="108" spans="2:7" x14ac:dyDescent="0.25">
      <c r="B108" s="39">
        <v>45935.333333333328</v>
      </c>
      <c r="C108" s="40">
        <v>45935.333333333328</v>
      </c>
      <c r="D108" s="41">
        <v>45935.333333333328</v>
      </c>
      <c r="E108" s="28">
        <v>7</v>
      </c>
      <c r="G108" s="24"/>
    </row>
    <row r="109" spans="2:7" x14ac:dyDescent="0.25">
      <c r="B109" s="39">
        <v>45935.375</v>
      </c>
      <c r="C109" s="40">
        <v>45935.375</v>
      </c>
      <c r="D109" s="41">
        <v>45935.375</v>
      </c>
      <c r="E109" s="28">
        <v>7</v>
      </c>
      <c r="G109" s="24"/>
    </row>
    <row r="110" spans="2:7" x14ac:dyDescent="0.25">
      <c r="B110" s="39">
        <v>45935.416666666664</v>
      </c>
      <c r="C110" s="40">
        <v>45935.416666666664</v>
      </c>
      <c r="D110" s="41">
        <v>45935.416666666664</v>
      </c>
      <c r="E110" s="28">
        <v>9</v>
      </c>
      <c r="G110" s="24"/>
    </row>
    <row r="111" spans="2:7" x14ac:dyDescent="0.25">
      <c r="B111" s="39">
        <v>45935.458333333328</v>
      </c>
      <c r="C111" s="40">
        <v>45935.458333333328</v>
      </c>
      <c r="D111" s="41">
        <v>45935.458333333328</v>
      </c>
      <c r="E111" s="28">
        <v>7</v>
      </c>
      <c r="G111" s="24"/>
    </row>
    <row r="112" spans="2:7" x14ac:dyDescent="0.25">
      <c r="B112" s="39">
        <v>45935.5</v>
      </c>
      <c r="C112" s="40">
        <v>45935.5</v>
      </c>
      <c r="D112" s="41">
        <v>45935.5</v>
      </c>
      <c r="E112" s="28">
        <v>6</v>
      </c>
      <c r="G112" s="24"/>
    </row>
    <row r="113" spans="2:7" x14ac:dyDescent="0.25">
      <c r="B113" s="39">
        <v>45935.541666666664</v>
      </c>
      <c r="C113" s="40">
        <v>45935.541666666664</v>
      </c>
      <c r="D113" s="41">
        <v>45935.541666666664</v>
      </c>
      <c r="E113" s="28">
        <v>5</v>
      </c>
      <c r="G113" s="24"/>
    </row>
    <row r="114" spans="2:7" x14ac:dyDescent="0.25">
      <c r="B114" s="39">
        <v>45935.583333333328</v>
      </c>
      <c r="C114" s="40">
        <v>45935.583333333328</v>
      </c>
      <c r="D114" s="41">
        <v>45935.583333333328</v>
      </c>
      <c r="E114" s="28">
        <v>4</v>
      </c>
      <c r="G114" s="24"/>
    </row>
    <row r="115" spans="2:7" x14ac:dyDescent="0.25">
      <c r="B115" s="39">
        <v>45935.625</v>
      </c>
      <c r="C115" s="40">
        <v>45935.625</v>
      </c>
      <c r="D115" s="41">
        <v>45935.625</v>
      </c>
      <c r="E115" s="28">
        <v>3</v>
      </c>
      <c r="G115" s="24"/>
    </row>
    <row r="116" spans="2:7" x14ac:dyDescent="0.25">
      <c r="B116" s="39">
        <v>45935.666666666664</v>
      </c>
      <c r="C116" s="40">
        <v>45935.666666666664</v>
      </c>
      <c r="D116" s="41">
        <v>45935.666666666664</v>
      </c>
      <c r="E116" s="28">
        <v>3</v>
      </c>
      <c r="G116" s="24"/>
    </row>
    <row r="117" spans="2:7" x14ac:dyDescent="0.25">
      <c r="B117" s="39">
        <v>45935.708333333328</v>
      </c>
      <c r="C117" s="40">
        <v>45935.708333333328</v>
      </c>
      <c r="D117" s="41">
        <v>45935.708333333328</v>
      </c>
      <c r="E117" s="28">
        <v>6</v>
      </c>
      <c r="G117" s="24"/>
    </row>
    <row r="118" spans="2:7" x14ac:dyDescent="0.25">
      <c r="B118" s="39">
        <v>45935.75</v>
      </c>
      <c r="C118" s="40">
        <v>45935.75</v>
      </c>
      <c r="D118" s="41">
        <v>45935.75</v>
      </c>
      <c r="E118" s="28">
        <v>6</v>
      </c>
      <c r="G118" s="24"/>
    </row>
    <row r="119" spans="2:7" x14ac:dyDescent="0.25">
      <c r="B119" s="39">
        <v>45935.791666666664</v>
      </c>
      <c r="C119" s="40">
        <v>45935.791666666664</v>
      </c>
      <c r="D119" s="41">
        <v>45935.791666666664</v>
      </c>
      <c r="E119" s="28">
        <v>6</v>
      </c>
      <c r="G119" s="24"/>
    </row>
    <row r="120" spans="2:7" x14ac:dyDescent="0.25">
      <c r="B120" s="39">
        <v>45935.833333333328</v>
      </c>
      <c r="C120" s="40">
        <v>45935.833333333328</v>
      </c>
      <c r="D120" s="41">
        <v>45935.833333333328</v>
      </c>
      <c r="E120" s="28">
        <v>5</v>
      </c>
      <c r="G120" s="24"/>
    </row>
    <row r="121" spans="2:7" x14ac:dyDescent="0.25">
      <c r="B121" s="39">
        <v>45935.875</v>
      </c>
      <c r="C121" s="40">
        <v>45935.875</v>
      </c>
      <c r="D121" s="41">
        <v>45935.875</v>
      </c>
      <c r="E121" s="28">
        <v>5</v>
      </c>
      <c r="G121" s="24"/>
    </row>
    <row r="122" spans="2:7" x14ac:dyDescent="0.25">
      <c r="B122" s="39">
        <v>45935.916666666664</v>
      </c>
      <c r="C122" s="40">
        <v>45935.916666666664</v>
      </c>
      <c r="D122" s="41">
        <v>45935.916666666664</v>
      </c>
      <c r="E122" s="28">
        <v>5</v>
      </c>
      <c r="G122" s="24"/>
    </row>
    <row r="123" spans="2:7" x14ac:dyDescent="0.25">
      <c r="B123" s="39">
        <v>45935.958333333328</v>
      </c>
      <c r="C123" s="40">
        <v>45935.958333333328</v>
      </c>
      <c r="D123" s="41">
        <v>45935.958333333328</v>
      </c>
      <c r="E123" s="28">
        <v>5</v>
      </c>
      <c r="G123" s="24"/>
    </row>
    <row r="124" spans="2:7" x14ac:dyDescent="0.25">
      <c r="B124" s="39">
        <v>45936</v>
      </c>
      <c r="C124" s="40">
        <v>45936</v>
      </c>
      <c r="D124" s="41">
        <v>45936</v>
      </c>
      <c r="E124" s="28">
        <v>5</v>
      </c>
      <c r="G124" s="24"/>
    </row>
    <row r="125" spans="2:7" x14ac:dyDescent="0.25">
      <c r="B125" s="39">
        <v>45936.041666666664</v>
      </c>
      <c r="C125" s="40">
        <v>45936.041666666664</v>
      </c>
      <c r="D125" s="41">
        <v>45936.041666666664</v>
      </c>
      <c r="E125" s="28">
        <v>5</v>
      </c>
      <c r="G125" s="24"/>
    </row>
    <row r="126" spans="2:7" x14ac:dyDescent="0.25">
      <c r="B126" s="39">
        <v>45936.083333333328</v>
      </c>
      <c r="C126" s="40">
        <v>45936.083333333328</v>
      </c>
      <c r="D126" s="41">
        <v>45936.083333333328</v>
      </c>
      <c r="E126" s="28">
        <v>5</v>
      </c>
      <c r="G126" s="24"/>
    </row>
    <row r="127" spans="2:7" x14ac:dyDescent="0.25">
      <c r="B127" s="39">
        <v>45936.125</v>
      </c>
      <c r="C127" s="40">
        <v>45936.125</v>
      </c>
      <c r="D127" s="41">
        <v>45936.125</v>
      </c>
      <c r="E127" s="28">
        <v>5</v>
      </c>
      <c r="G127" s="24"/>
    </row>
    <row r="128" spans="2:7" x14ac:dyDescent="0.25">
      <c r="B128" s="39">
        <v>45936.166666666664</v>
      </c>
      <c r="C128" s="40">
        <v>45936.166666666664</v>
      </c>
      <c r="D128" s="41">
        <v>45936.166666666664</v>
      </c>
      <c r="E128" s="28">
        <v>5</v>
      </c>
      <c r="G128" s="24"/>
    </row>
    <row r="129" spans="2:7" x14ac:dyDescent="0.25">
      <c r="B129" s="39">
        <v>45936.208333333328</v>
      </c>
      <c r="C129" s="40">
        <v>45936.208333333328</v>
      </c>
      <c r="D129" s="41">
        <v>45936.208333333328</v>
      </c>
      <c r="E129" s="28">
        <v>3</v>
      </c>
      <c r="G129" s="24"/>
    </row>
    <row r="130" spans="2:7" x14ac:dyDescent="0.25">
      <c r="B130" s="39">
        <v>45936.25</v>
      </c>
      <c r="C130" s="40">
        <v>45936.25</v>
      </c>
      <c r="D130" s="41">
        <v>45936.25</v>
      </c>
      <c r="E130" s="28">
        <v>3</v>
      </c>
      <c r="G130" s="24"/>
    </row>
    <row r="131" spans="2:7" x14ac:dyDescent="0.25">
      <c r="B131" s="39">
        <v>45936.291666666664</v>
      </c>
      <c r="C131" s="40">
        <v>45936.291666666664</v>
      </c>
      <c r="D131" s="41">
        <v>45936.291666666664</v>
      </c>
      <c r="E131" s="28">
        <v>3</v>
      </c>
      <c r="G131" s="24"/>
    </row>
    <row r="132" spans="2:7" x14ac:dyDescent="0.25">
      <c r="B132" s="39">
        <v>45936.333333333328</v>
      </c>
      <c r="C132" s="40">
        <v>45936.333333333328</v>
      </c>
      <c r="D132" s="41">
        <v>45936.333333333328</v>
      </c>
      <c r="E132" s="28">
        <v>4</v>
      </c>
      <c r="G132" s="24"/>
    </row>
    <row r="133" spans="2:7" x14ac:dyDescent="0.25">
      <c r="B133" s="39">
        <v>45936.375</v>
      </c>
      <c r="C133" s="40">
        <v>45936.375</v>
      </c>
      <c r="D133" s="41">
        <v>45936.375</v>
      </c>
      <c r="E133" s="28">
        <v>5</v>
      </c>
      <c r="G133" s="24"/>
    </row>
    <row r="134" spans="2:7" x14ac:dyDescent="0.25">
      <c r="B134" s="39">
        <v>45936.416666666664</v>
      </c>
      <c r="C134" s="40">
        <v>45936.416666666664</v>
      </c>
      <c r="D134" s="41">
        <v>45936.416666666664</v>
      </c>
      <c r="E134" s="28">
        <v>5</v>
      </c>
      <c r="G134" s="24"/>
    </row>
    <row r="135" spans="2:7" x14ac:dyDescent="0.25">
      <c r="B135" s="39">
        <v>45936.458333333328</v>
      </c>
      <c r="C135" s="40">
        <v>45936.458333333328</v>
      </c>
      <c r="D135" s="41">
        <v>45936.458333333328</v>
      </c>
      <c r="E135" s="28">
        <v>6</v>
      </c>
      <c r="G135" s="24"/>
    </row>
    <row r="136" spans="2:7" x14ac:dyDescent="0.25">
      <c r="B136" s="39">
        <v>45936.5</v>
      </c>
      <c r="C136" s="40">
        <v>45936.5</v>
      </c>
      <c r="D136" s="41">
        <v>45936.5</v>
      </c>
      <c r="E136" s="28">
        <v>5</v>
      </c>
      <c r="G136" s="24"/>
    </row>
    <row r="137" spans="2:7" x14ac:dyDescent="0.25">
      <c r="B137" s="39">
        <v>45936.541666666664</v>
      </c>
      <c r="C137" s="40">
        <v>45936.541666666664</v>
      </c>
      <c r="D137" s="41">
        <v>45936.541666666664</v>
      </c>
      <c r="E137" s="28">
        <v>5</v>
      </c>
      <c r="G137" s="24"/>
    </row>
    <row r="138" spans="2:7" x14ac:dyDescent="0.25">
      <c r="B138" s="39">
        <v>45936.583333333328</v>
      </c>
      <c r="C138" s="40">
        <v>45936.583333333328</v>
      </c>
      <c r="D138" s="41">
        <v>45936.583333333328</v>
      </c>
      <c r="E138" s="28">
        <v>5</v>
      </c>
      <c r="G138" s="24"/>
    </row>
    <row r="139" spans="2:7" x14ac:dyDescent="0.25">
      <c r="B139" s="39">
        <v>45936.625</v>
      </c>
      <c r="C139" s="40">
        <v>45936.625</v>
      </c>
      <c r="D139" s="41">
        <v>45936.625</v>
      </c>
      <c r="E139" s="28">
        <v>6</v>
      </c>
      <c r="G139" s="24"/>
    </row>
    <row r="140" spans="2:7" x14ac:dyDescent="0.25">
      <c r="B140" s="39">
        <v>45936.666666666664</v>
      </c>
      <c r="C140" s="40">
        <v>45936.666666666664</v>
      </c>
      <c r="D140" s="41">
        <v>45936.666666666664</v>
      </c>
      <c r="E140" s="28">
        <v>6</v>
      </c>
      <c r="G140" s="24"/>
    </row>
    <row r="141" spans="2:7" x14ac:dyDescent="0.25">
      <c r="B141" s="39">
        <v>45936.708333333328</v>
      </c>
      <c r="C141" s="40">
        <v>45936.708333333328</v>
      </c>
      <c r="D141" s="41">
        <v>45936.708333333328</v>
      </c>
      <c r="E141" s="28">
        <v>7</v>
      </c>
      <c r="G141" s="24"/>
    </row>
    <row r="142" spans="2:7" x14ac:dyDescent="0.25">
      <c r="B142" s="39">
        <v>45936.75</v>
      </c>
      <c r="C142" s="40">
        <v>45936.75</v>
      </c>
      <c r="D142" s="41">
        <v>45936.75</v>
      </c>
      <c r="E142" s="28">
        <v>7</v>
      </c>
      <c r="G142" s="24"/>
    </row>
    <row r="143" spans="2:7" x14ac:dyDescent="0.25">
      <c r="B143" s="39">
        <v>45936.791666666664</v>
      </c>
      <c r="C143" s="40">
        <v>45936.791666666664</v>
      </c>
      <c r="D143" s="41">
        <v>45936.791666666664</v>
      </c>
      <c r="E143" s="28">
        <v>7</v>
      </c>
      <c r="G143" s="24"/>
    </row>
    <row r="144" spans="2:7" x14ac:dyDescent="0.25">
      <c r="B144" s="39">
        <v>45936.833333333328</v>
      </c>
      <c r="C144" s="40">
        <v>45936.833333333328</v>
      </c>
      <c r="D144" s="41">
        <v>45936.833333333328</v>
      </c>
      <c r="E144" s="28">
        <v>6</v>
      </c>
      <c r="G144" s="24"/>
    </row>
    <row r="145" spans="2:7" x14ac:dyDescent="0.25">
      <c r="B145" s="39">
        <v>45936.875</v>
      </c>
      <c r="C145" s="40">
        <v>45936.875</v>
      </c>
      <c r="D145" s="41">
        <v>45936.875</v>
      </c>
      <c r="E145" s="28">
        <v>5</v>
      </c>
      <c r="G145" s="24"/>
    </row>
    <row r="146" spans="2:7" x14ac:dyDescent="0.25">
      <c r="B146" s="39">
        <v>45936.916666666664</v>
      </c>
      <c r="C146" s="40">
        <v>45936.916666666664</v>
      </c>
      <c r="D146" s="41">
        <v>45936.916666666664</v>
      </c>
      <c r="E146" s="28">
        <v>5</v>
      </c>
      <c r="G146" s="24"/>
    </row>
    <row r="147" spans="2:7" x14ac:dyDescent="0.25">
      <c r="B147" s="39">
        <v>45936.958333333328</v>
      </c>
      <c r="C147" s="40">
        <v>45936.958333333328</v>
      </c>
      <c r="D147" s="41">
        <v>45936.958333333328</v>
      </c>
      <c r="E147" s="28">
        <v>5</v>
      </c>
      <c r="G147" s="24"/>
    </row>
    <row r="148" spans="2:7" x14ac:dyDescent="0.25">
      <c r="B148" s="39">
        <v>45937</v>
      </c>
      <c r="C148" s="40">
        <v>45937</v>
      </c>
      <c r="D148" s="41">
        <v>45937</v>
      </c>
      <c r="E148" s="28">
        <v>4</v>
      </c>
      <c r="G148" s="24"/>
    </row>
    <row r="149" spans="2:7" x14ac:dyDescent="0.25">
      <c r="B149" s="39">
        <v>45937.041666666664</v>
      </c>
      <c r="C149" s="40">
        <v>45937.041666666664</v>
      </c>
      <c r="D149" s="41">
        <v>45937.041666666664</v>
      </c>
      <c r="E149" s="28">
        <v>4</v>
      </c>
      <c r="G149" s="24"/>
    </row>
    <row r="150" spans="2:7" x14ac:dyDescent="0.25">
      <c r="B150" s="39">
        <v>45937.083333333328</v>
      </c>
      <c r="C150" s="40">
        <v>45937.083333333328</v>
      </c>
      <c r="D150" s="41">
        <v>45937.083333333328</v>
      </c>
      <c r="E150" s="28">
        <v>4</v>
      </c>
      <c r="G150" s="24"/>
    </row>
    <row r="151" spans="2:7" x14ac:dyDescent="0.25">
      <c r="B151" s="39">
        <v>45937.125</v>
      </c>
      <c r="C151" s="40">
        <v>45937.125</v>
      </c>
      <c r="D151" s="41">
        <v>45937.125</v>
      </c>
      <c r="E151" s="28">
        <v>4</v>
      </c>
      <c r="G151" s="24"/>
    </row>
    <row r="152" spans="2:7" x14ac:dyDescent="0.25">
      <c r="B152" s="39">
        <v>45937.166666666664</v>
      </c>
      <c r="C152" s="40">
        <v>45937.166666666664</v>
      </c>
      <c r="D152" s="41">
        <v>45937.166666666664</v>
      </c>
      <c r="E152" s="28">
        <v>4</v>
      </c>
      <c r="G152" s="24"/>
    </row>
    <row r="153" spans="2:7" x14ac:dyDescent="0.25">
      <c r="B153" s="39">
        <v>45937.208333333328</v>
      </c>
      <c r="C153" s="40">
        <v>45937.208333333328</v>
      </c>
      <c r="D153" s="41">
        <v>45937.208333333328</v>
      </c>
      <c r="E153" s="28">
        <v>5</v>
      </c>
      <c r="G153" s="24"/>
    </row>
    <row r="154" spans="2:7" x14ac:dyDescent="0.25">
      <c r="B154" s="39">
        <v>45937.25</v>
      </c>
      <c r="C154" s="40">
        <v>45937.25</v>
      </c>
      <c r="D154" s="41">
        <v>45937.25</v>
      </c>
      <c r="E154" s="28">
        <v>5</v>
      </c>
      <c r="G154" s="24"/>
    </row>
    <row r="155" spans="2:7" x14ac:dyDescent="0.25">
      <c r="B155" s="39">
        <v>45937.291666666664</v>
      </c>
      <c r="C155" s="40">
        <v>45937.291666666664</v>
      </c>
      <c r="D155" s="41">
        <v>45937.291666666664</v>
      </c>
      <c r="E155" s="28">
        <v>4</v>
      </c>
      <c r="G155" s="24"/>
    </row>
    <row r="156" spans="2:7" x14ac:dyDescent="0.25">
      <c r="B156" s="39">
        <v>45937.333333333328</v>
      </c>
      <c r="C156" s="40">
        <v>45937.333333333328</v>
      </c>
      <c r="D156" s="41">
        <v>45937.333333333328</v>
      </c>
      <c r="E156" s="28">
        <v>4</v>
      </c>
      <c r="G156" s="24"/>
    </row>
    <row r="157" spans="2:7" x14ac:dyDescent="0.25">
      <c r="B157" s="39">
        <v>45937.375</v>
      </c>
      <c r="C157" s="40">
        <v>45937.375</v>
      </c>
      <c r="D157" s="41">
        <v>45937.375</v>
      </c>
      <c r="E157" s="28">
        <v>4</v>
      </c>
      <c r="G157" s="24"/>
    </row>
    <row r="158" spans="2:7" x14ac:dyDescent="0.25">
      <c r="B158" s="39">
        <v>45937.416666666664</v>
      </c>
      <c r="C158" s="40">
        <v>45937.416666666664</v>
      </c>
      <c r="D158" s="41">
        <v>45937.416666666664</v>
      </c>
      <c r="E158" s="28">
        <v>4</v>
      </c>
      <c r="G158" s="24"/>
    </row>
    <row r="159" spans="2:7" x14ac:dyDescent="0.25">
      <c r="B159" s="39">
        <v>45937.458333333328</v>
      </c>
      <c r="C159" s="40">
        <v>45937.458333333328</v>
      </c>
      <c r="D159" s="41">
        <v>45937.458333333328</v>
      </c>
      <c r="E159" s="28">
        <v>3</v>
      </c>
      <c r="G159" s="24"/>
    </row>
    <row r="160" spans="2:7" x14ac:dyDescent="0.25">
      <c r="B160" s="39">
        <v>45937.5</v>
      </c>
      <c r="C160" s="40">
        <v>45937.5</v>
      </c>
      <c r="D160" s="41">
        <v>45937.5</v>
      </c>
      <c r="E160" s="28">
        <v>3</v>
      </c>
      <c r="G160" s="24"/>
    </row>
    <row r="161" spans="2:7" x14ac:dyDescent="0.25">
      <c r="B161" s="39">
        <v>45937.541666666664</v>
      </c>
      <c r="C161" s="40">
        <v>45937.541666666664</v>
      </c>
      <c r="D161" s="41">
        <v>45937.541666666664</v>
      </c>
      <c r="E161" s="28">
        <v>4</v>
      </c>
      <c r="G161" s="24"/>
    </row>
    <row r="162" spans="2:7" x14ac:dyDescent="0.25">
      <c r="B162" s="39">
        <v>45937.583333333328</v>
      </c>
      <c r="C162" s="40">
        <v>45937.583333333328</v>
      </c>
      <c r="D162" s="41">
        <v>45937.583333333328</v>
      </c>
      <c r="E162" s="28">
        <v>3</v>
      </c>
      <c r="G162" s="24"/>
    </row>
    <row r="163" spans="2:7" x14ac:dyDescent="0.25">
      <c r="B163" s="39">
        <v>45937.625</v>
      </c>
      <c r="C163" s="40">
        <v>45937.625</v>
      </c>
      <c r="D163" s="41">
        <v>45937.625</v>
      </c>
      <c r="E163" s="28" t="s">
        <v>213</v>
      </c>
      <c r="G163" s="24"/>
    </row>
    <row r="164" spans="2:7" x14ac:dyDescent="0.25">
      <c r="B164" s="39">
        <v>45937.666666666664</v>
      </c>
      <c r="C164" s="40">
        <v>45937.666666666664</v>
      </c>
      <c r="D164" s="41">
        <v>45937.666666666664</v>
      </c>
      <c r="E164" s="28">
        <v>3</v>
      </c>
      <c r="G164" s="24"/>
    </row>
    <row r="165" spans="2:7" x14ac:dyDescent="0.25">
      <c r="B165" s="39">
        <v>45937.708333333328</v>
      </c>
      <c r="C165" s="40">
        <v>45937.708333333328</v>
      </c>
      <c r="D165" s="41">
        <v>45937.708333333328</v>
      </c>
      <c r="E165" s="28">
        <v>3</v>
      </c>
      <c r="G165" s="24"/>
    </row>
    <row r="166" spans="2:7" x14ac:dyDescent="0.25">
      <c r="B166" s="39">
        <v>45937.75</v>
      </c>
      <c r="C166" s="40">
        <v>45937.75</v>
      </c>
      <c r="D166" s="41">
        <v>45937.75</v>
      </c>
      <c r="E166" s="28">
        <v>3</v>
      </c>
      <c r="G166" s="24"/>
    </row>
    <row r="167" spans="2:7" x14ac:dyDescent="0.25">
      <c r="B167" s="39">
        <v>45937.791666666664</v>
      </c>
      <c r="C167" s="40">
        <v>45937.791666666664</v>
      </c>
      <c r="D167" s="41">
        <v>45937.791666666664</v>
      </c>
      <c r="E167" s="28">
        <v>3</v>
      </c>
      <c r="G167" s="24"/>
    </row>
    <row r="168" spans="2:7" x14ac:dyDescent="0.25">
      <c r="B168" s="39">
        <v>45937.833333333328</v>
      </c>
      <c r="C168" s="40">
        <v>45937.833333333328</v>
      </c>
      <c r="D168" s="41">
        <v>45937.833333333328</v>
      </c>
      <c r="E168" s="28">
        <v>2</v>
      </c>
      <c r="G168" s="24"/>
    </row>
    <row r="169" spans="2:7" x14ac:dyDescent="0.25">
      <c r="B169" s="39">
        <v>45937.875</v>
      </c>
      <c r="C169" s="40">
        <v>45937.875</v>
      </c>
      <c r="D169" s="41">
        <v>45937.875</v>
      </c>
      <c r="E169" s="28">
        <v>2</v>
      </c>
      <c r="G169" s="24"/>
    </row>
    <row r="170" spans="2:7" x14ac:dyDescent="0.25">
      <c r="B170" s="39">
        <v>45937.916666666664</v>
      </c>
      <c r="C170" s="40">
        <v>45937.916666666664</v>
      </c>
      <c r="D170" s="41">
        <v>45937.916666666664</v>
      </c>
      <c r="E170" s="28">
        <v>3</v>
      </c>
      <c r="G170" s="24"/>
    </row>
    <row r="171" spans="2:7" x14ac:dyDescent="0.25">
      <c r="B171" s="39">
        <v>45937.958333333328</v>
      </c>
      <c r="C171" s="40">
        <v>45937.958333333328</v>
      </c>
      <c r="D171" s="41">
        <v>45937.958333333328</v>
      </c>
      <c r="E171" s="28">
        <v>3</v>
      </c>
      <c r="G171" s="24"/>
    </row>
    <row r="172" spans="2:7" x14ac:dyDescent="0.25">
      <c r="B172" s="39">
        <v>45938</v>
      </c>
      <c r="C172" s="40">
        <v>45938</v>
      </c>
      <c r="D172" s="41">
        <v>45938</v>
      </c>
      <c r="E172" s="28">
        <v>3</v>
      </c>
      <c r="G172" s="24"/>
    </row>
    <row r="173" spans="2:7" x14ac:dyDescent="0.25">
      <c r="B173" s="39">
        <v>45938.041666666664</v>
      </c>
      <c r="C173" s="40">
        <v>45938.041666666664</v>
      </c>
      <c r="D173" s="41">
        <v>45938.041666666664</v>
      </c>
      <c r="E173" s="28">
        <v>3</v>
      </c>
      <c r="G173" s="24"/>
    </row>
    <row r="174" spans="2:7" x14ac:dyDescent="0.25">
      <c r="B174" s="39">
        <v>45938.083333333328</v>
      </c>
      <c r="C174" s="40">
        <v>45938.083333333328</v>
      </c>
      <c r="D174" s="41">
        <v>45938.083333333328</v>
      </c>
      <c r="E174" s="28">
        <v>3</v>
      </c>
      <c r="G174" s="24"/>
    </row>
    <row r="175" spans="2:7" x14ac:dyDescent="0.25">
      <c r="B175" s="39">
        <v>45938.125</v>
      </c>
      <c r="C175" s="40">
        <v>45938.125</v>
      </c>
      <c r="D175" s="41">
        <v>45938.125</v>
      </c>
      <c r="E175" s="28">
        <v>3</v>
      </c>
      <c r="G175" s="24"/>
    </row>
    <row r="176" spans="2:7" x14ac:dyDescent="0.25">
      <c r="B176" s="39">
        <v>45938.166666666664</v>
      </c>
      <c r="C176" s="40">
        <v>45938.166666666664</v>
      </c>
      <c r="D176" s="41">
        <v>45938.166666666664</v>
      </c>
      <c r="E176" s="28">
        <v>3</v>
      </c>
      <c r="G176" s="24"/>
    </row>
    <row r="177" spans="2:7" x14ac:dyDescent="0.25">
      <c r="B177" s="39">
        <v>45938.208333333328</v>
      </c>
      <c r="C177" s="40">
        <v>45938.208333333328</v>
      </c>
      <c r="D177" s="41">
        <v>45938.208333333328</v>
      </c>
      <c r="E177" s="28">
        <v>3</v>
      </c>
      <c r="G177" s="24"/>
    </row>
    <row r="178" spans="2:7" x14ac:dyDescent="0.25">
      <c r="B178" s="39">
        <v>45938.25</v>
      </c>
      <c r="C178" s="40">
        <v>45938.25</v>
      </c>
      <c r="D178" s="41">
        <v>45938.25</v>
      </c>
      <c r="E178" s="28">
        <v>3</v>
      </c>
      <c r="G178" s="24"/>
    </row>
    <row r="179" spans="2:7" x14ac:dyDescent="0.25">
      <c r="B179" s="39">
        <v>45938.291666666664</v>
      </c>
      <c r="C179" s="40">
        <v>45938.291666666664</v>
      </c>
      <c r="D179" s="41">
        <v>45938.291666666664</v>
      </c>
      <c r="E179" s="28">
        <v>3</v>
      </c>
      <c r="G179" s="24"/>
    </row>
    <row r="180" spans="2:7" x14ac:dyDescent="0.25">
      <c r="B180" s="39">
        <v>45938.333333333328</v>
      </c>
      <c r="C180" s="40">
        <v>45938.333333333328</v>
      </c>
      <c r="D180" s="41">
        <v>45938.333333333328</v>
      </c>
      <c r="E180" s="28">
        <v>4</v>
      </c>
      <c r="G180" s="24"/>
    </row>
    <row r="181" spans="2:7" x14ac:dyDescent="0.25">
      <c r="B181" s="39">
        <v>45938.375</v>
      </c>
      <c r="C181" s="40">
        <v>45938.375</v>
      </c>
      <c r="D181" s="41">
        <v>45938.375</v>
      </c>
      <c r="E181" s="28">
        <v>4</v>
      </c>
      <c r="G181" s="24"/>
    </row>
    <row r="182" spans="2:7" x14ac:dyDescent="0.25">
      <c r="B182" s="39">
        <v>45938.416666666664</v>
      </c>
      <c r="C182" s="40">
        <v>45938.416666666664</v>
      </c>
      <c r="D182" s="41">
        <v>45938.416666666664</v>
      </c>
      <c r="E182" s="28">
        <v>4</v>
      </c>
      <c r="G182" s="24"/>
    </row>
    <row r="183" spans="2:7" x14ac:dyDescent="0.25">
      <c r="B183" s="39">
        <v>45938.458333333328</v>
      </c>
      <c r="C183" s="40">
        <v>45938.458333333328</v>
      </c>
      <c r="D183" s="41">
        <v>45938.458333333328</v>
      </c>
      <c r="E183" s="28">
        <v>3</v>
      </c>
      <c r="G183" s="24"/>
    </row>
    <row r="184" spans="2:7" x14ac:dyDescent="0.25">
      <c r="B184" s="39">
        <v>45938.5</v>
      </c>
      <c r="C184" s="40">
        <v>45938.5</v>
      </c>
      <c r="D184" s="41">
        <v>45938.5</v>
      </c>
      <c r="E184" s="28">
        <v>3</v>
      </c>
      <c r="G184" s="24"/>
    </row>
    <row r="185" spans="2:7" x14ac:dyDescent="0.25">
      <c r="B185" s="39">
        <v>45938.541666666664</v>
      </c>
      <c r="C185" s="40">
        <v>45938.541666666664</v>
      </c>
      <c r="D185" s="41">
        <v>45938.541666666664</v>
      </c>
      <c r="E185" s="28">
        <v>2</v>
      </c>
      <c r="G185" s="24"/>
    </row>
    <row r="186" spans="2:7" x14ac:dyDescent="0.25">
      <c r="B186" s="39">
        <v>45938.583333333328</v>
      </c>
      <c r="C186" s="40">
        <v>45938.583333333328</v>
      </c>
      <c r="D186" s="41">
        <v>45938.583333333328</v>
      </c>
      <c r="E186" s="28">
        <v>2</v>
      </c>
      <c r="G186" s="24"/>
    </row>
    <row r="187" spans="2:7" x14ac:dyDescent="0.25">
      <c r="B187" s="39">
        <v>45938.625</v>
      </c>
      <c r="C187" s="40">
        <v>45938.625</v>
      </c>
      <c r="D187" s="41">
        <v>45938.625</v>
      </c>
      <c r="E187" s="28">
        <v>5</v>
      </c>
      <c r="G187" s="24"/>
    </row>
    <row r="188" spans="2:7" x14ac:dyDescent="0.25">
      <c r="B188" s="39">
        <v>45938.666666666664</v>
      </c>
      <c r="C188" s="40">
        <v>45938.666666666664</v>
      </c>
      <c r="D188" s="41">
        <v>45938.666666666664</v>
      </c>
      <c r="E188" s="28">
        <v>6</v>
      </c>
      <c r="G188" s="24"/>
    </row>
    <row r="189" spans="2:7" x14ac:dyDescent="0.25">
      <c r="B189" s="39">
        <v>45938.708333333328</v>
      </c>
      <c r="C189" s="40">
        <v>45938.708333333328</v>
      </c>
      <c r="D189" s="41">
        <v>45938.708333333328</v>
      </c>
      <c r="E189" s="28">
        <v>7</v>
      </c>
      <c r="G189" s="24"/>
    </row>
    <row r="190" spans="2:7" x14ac:dyDescent="0.25">
      <c r="B190" s="39">
        <v>45938.75</v>
      </c>
      <c r="C190" s="40">
        <v>45938.75</v>
      </c>
      <c r="D190" s="41">
        <v>45938.75</v>
      </c>
      <c r="E190" s="28">
        <v>6</v>
      </c>
      <c r="G190" s="24"/>
    </row>
    <row r="191" spans="2:7" x14ac:dyDescent="0.25">
      <c r="B191" s="39">
        <v>45938.791666666664</v>
      </c>
      <c r="C191" s="40">
        <v>45938.791666666664</v>
      </c>
      <c r="D191" s="41">
        <v>45938.791666666664</v>
      </c>
      <c r="E191" s="28">
        <v>6</v>
      </c>
      <c r="G191" s="24"/>
    </row>
    <row r="192" spans="2:7" x14ac:dyDescent="0.25">
      <c r="B192" s="39">
        <v>45938.833333333328</v>
      </c>
      <c r="C192" s="40">
        <v>45938.833333333328</v>
      </c>
      <c r="D192" s="41">
        <v>45938.833333333328</v>
      </c>
      <c r="E192" s="28">
        <v>7</v>
      </c>
      <c r="G192" s="24"/>
    </row>
    <row r="193" spans="2:7" x14ac:dyDescent="0.25">
      <c r="B193" s="39">
        <v>45938.875</v>
      </c>
      <c r="C193" s="40">
        <v>45938.875</v>
      </c>
      <c r="D193" s="41">
        <v>45938.875</v>
      </c>
      <c r="E193" s="28">
        <v>6</v>
      </c>
      <c r="G193" s="24"/>
    </row>
    <row r="194" spans="2:7" x14ac:dyDescent="0.25">
      <c r="B194" s="39">
        <v>45938.916666666664</v>
      </c>
      <c r="C194" s="40">
        <v>45938.916666666664</v>
      </c>
      <c r="D194" s="41">
        <v>45938.916666666664</v>
      </c>
      <c r="E194" s="28">
        <v>6</v>
      </c>
      <c r="G194" s="24"/>
    </row>
    <row r="195" spans="2:7" x14ac:dyDescent="0.25">
      <c r="B195" s="39">
        <v>45938.958333333328</v>
      </c>
      <c r="C195" s="40">
        <v>45938.958333333328</v>
      </c>
      <c r="D195" s="41">
        <v>45938.958333333328</v>
      </c>
      <c r="E195" s="28">
        <v>6</v>
      </c>
      <c r="G195" s="24"/>
    </row>
    <row r="196" spans="2:7" x14ac:dyDescent="0.25">
      <c r="B196" s="39">
        <v>45939</v>
      </c>
      <c r="C196" s="40">
        <v>45939</v>
      </c>
      <c r="D196" s="41">
        <v>45939</v>
      </c>
      <c r="E196" s="28">
        <v>6</v>
      </c>
      <c r="G196" s="24"/>
    </row>
    <row r="197" spans="2:7" x14ac:dyDescent="0.25">
      <c r="B197" s="39">
        <v>45939.041666666664</v>
      </c>
      <c r="C197" s="40">
        <v>45939.041666666664</v>
      </c>
      <c r="D197" s="41">
        <v>45939.041666666664</v>
      </c>
      <c r="E197" s="28">
        <v>6</v>
      </c>
      <c r="G197" s="24"/>
    </row>
    <row r="198" spans="2:7" x14ac:dyDescent="0.25">
      <c r="B198" s="39">
        <v>45939.083333333328</v>
      </c>
      <c r="C198" s="40">
        <v>45939.083333333328</v>
      </c>
      <c r="D198" s="41">
        <v>45939.083333333328</v>
      </c>
      <c r="E198" s="28">
        <v>7</v>
      </c>
      <c r="G198" s="24"/>
    </row>
    <row r="199" spans="2:7" x14ac:dyDescent="0.25">
      <c r="B199" s="39">
        <v>45939.125</v>
      </c>
      <c r="C199" s="40">
        <v>45939.125</v>
      </c>
      <c r="D199" s="41">
        <v>45939.125</v>
      </c>
      <c r="E199" s="28">
        <v>7</v>
      </c>
      <c r="G199" s="24"/>
    </row>
    <row r="200" spans="2:7" x14ac:dyDescent="0.25">
      <c r="B200" s="39">
        <v>45939.166666666664</v>
      </c>
      <c r="C200" s="40">
        <v>45939.166666666664</v>
      </c>
      <c r="D200" s="41">
        <v>45939.166666666664</v>
      </c>
      <c r="E200" s="28">
        <v>6</v>
      </c>
      <c r="G200" s="24"/>
    </row>
    <row r="201" spans="2:7" x14ac:dyDescent="0.25">
      <c r="B201" s="39">
        <v>45939.208333333328</v>
      </c>
      <c r="C201" s="40">
        <v>45939.208333333328</v>
      </c>
      <c r="D201" s="41">
        <v>45939.208333333328</v>
      </c>
      <c r="E201" s="28">
        <v>6</v>
      </c>
      <c r="G201" s="24"/>
    </row>
    <row r="202" spans="2:7" x14ac:dyDescent="0.25">
      <c r="B202" s="39">
        <v>45939.25</v>
      </c>
      <c r="C202" s="40">
        <v>45939.25</v>
      </c>
      <c r="D202" s="41">
        <v>45939.25</v>
      </c>
      <c r="E202" s="28">
        <v>6</v>
      </c>
      <c r="G202" s="24"/>
    </row>
    <row r="203" spans="2:7" x14ac:dyDescent="0.25">
      <c r="B203" s="39">
        <v>45939.291666666664</v>
      </c>
      <c r="C203" s="40">
        <v>45939.291666666664</v>
      </c>
      <c r="D203" s="41">
        <v>45939.291666666664</v>
      </c>
      <c r="E203" s="28" t="s">
        <v>213</v>
      </c>
      <c r="G203" s="24"/>
    </row>
    <row r="204" spans="2:7" x14ac:dyDescent="0.25">
      <c r="B204" s="39">
        <v>45939.333333333328</v>
      </c>
      <c r="C204" s="40">
        <v>45939.333333333328</v>
      </c>
      <c r="D204" s="41">
        <v>45939.333333333328</v>
      </c>
      <c r="E204" s="28">
        <v>6</v>
      </c>
      <c r="G204" s="24"/>
    </row>
    <row r="205" spans="2:7" x14ac:dyDescent="0.25">
      <c r="B205" s="39">
        <v>45939.375</v>
      </c>
      <c r="C205" s="40">
        <v>45939.375</v>
      </c>
      <c r="D205" s="41">
        <v>45939.375</v>
      </c>
      <c r="E205" s="28">
        <v>6</v>
      </c>
      <c r="G205" s="24"/>
    </row>
    <row r="206" spans="2:7" x14ac:dyDescent="0.25">
      <c r="B206" s="39">
        <v>45939.416666666664</v>
      </c>
      <c r="C206" s="40">
        <v>45939.416666666664</v>
      </c>
      <c r="D206" s="41">
        <v>45939.416666666664</v>
      </c>
      <c r="E206" s="28">
        <v>6</v>
      </c>
      <c r="G206" s="24"/>
    </row>
    <row r="207" spans="2:7" x14ac:dyDescent="0.25">
      <c r="B207" s="39">
        <v>45939.458333333328</v>
      </c>
      <c r="C207" s="40">
        <v>45939.458333333328</v>
      </c>
      <c r="D207" s="41">
        <v>45939.458333333328</v>
      </c>
      <c r="E207" s="28">
        <v>7</v>
      </c>
      <c r="G207" s="24"/>
    </row>
    <row r="208" spans="2:7" x14ac:dyDescent="0.25">
      <c r="B208" s="39">
        <v>45939.5</v>
      </c>
      <c r="C208" s="40">
        <v>45939.5</v>
      </c>
      <c r="D208" s="41">
        <v>45939.5</v>
      </c>
      <c r="E208" s="28">
        <v>7</v>
      </c>
      <c r="G208" s="24"/>
    </row>
    <row r="209" spans="2:7" x14ac:dyDescent="0.25">
      <c r="B209" s="39">
        <v>45939.541666666664</v>
      </c>
      <c r="C209" s="40">
        <v>45939.541666666664</v>
      </c>
      <c r="D209" s="41">
        <v>45939.541666666664</v>
      </c>
      <c r="E209" s="28">
        <v>8</v>
      </c>
      <c r="G209" s="24"/>
    </row>
    <row r="210" spans="2:7" x14ac:dyDescent="0.25">
      <c r="B210" s="39">
        <v>45939.583333333328</v>
      </c>
      <c r="C210" s="40">
        <v>45939.583333333328</v>
      </c>
      <c r="D210" s="41">
        <v>45939.583333333328</v>
      </c>
      <c r="E210" s="28">
        <v>8</v>
      </c>
      <c r="G210" s="24"/>
    </row>
    <row r="211" spans="2:7" x14ac:dyDescent="0.25">
      <c r="B211" s="39">
        <v>45939.625</v>
      </c>
      <c r="C211" s="40">
        <v>45939.625</v>
      </c>
      <c r="D211" s="41">
        <v>45939.625</v>
      </c>
      <c r="E211" s="28">
        <v>7</v>
      </c>
      <c r="G211" s="24"/>
    </row>
    <row r="212" spans="2:7" x14ac:dyDescent="0.25">
      <c r="B212" s="39">
        <v>45939.666666666664</v>
      </c>
      <c r="C212" s="40">
        <v>45939.666666666664</v>
      </c>
      <c r="D212" s="41">
        <v>45939.666666666664</v>
      </c>
      <c r="E212" s="28">
        <v>6</v>
      </c>
      <c r="G212" s="24"/>
    </row>
    <row r="213" spans="2:7" x14ac:dyDescent="0.25">
      <c r="B213" s="39">
        <v>45939.708333333328</v>
      </c>
      <c r="C213" s="40">
        <v>45939.708333333328</v>
      </c>
      <c r="D213" s="41">
        <v>45939.708333333328</v>
      </c>
      <c r="E213" s="28">
        <v>7</v>
      </c>
      <c r="G213" s="24"/>
    </row>
    <row r="214" spans="2:7" x14ac:dyDescent="0.25">
      <c r="B214" s="39">
        <v>45939.75</v>
      </c>
      <c r="C214" s="40">
        <v>45939.75</v>
      </c>
      <c r="D214" s="41">
        <v>45939.75</v>
      </c>
      <c r="E214" s="28">
        <v>7</v>
      </c>
      <c r="G214" s="24"/>
    </row>
    <row r="215" spans="2:7" x14ac:dyDescent="0.25">
      <c r="B215" s="39">
        <v>45939.791666666664</v>
      </c>
      <c r="C215" s="40">
        <v>45939.791666666664</v>
      </c>
      <c r="D215" s="41">
        <v>45939.791666666664</v>
      </c>
      <c r="E215" s="28">
        <v>4</v>
      </c>
      <c r="G215" s="24"/>
    </row>
    <row r="216" spans="2:7" x14ac:dyDescent="0.25">
      <c r="B216" s="39">
        <v>45939.833333333328</v>
      </c>
      <c r="C216" s="40">
        <v>45939.833333333328</v>
      </c>
      <c r="D216" s="41">
        <v>45939.833333333328</v>
      </c>
      <c r="E216" s="28">
        <v>3</v>
      </c>
      <c r="G216" s="24"/>
    </row>
    <row r="217" spans="2:7" x14ac:dyDescent="0.25">
      <c r="B217" s="39">
        <v>45939.875</v>
      </c>
      <c r="C217" s="40">
        <v>45939.875</v>
      </c>
      <c r="D217" s="41">
        <v>45939.875</v>
      </c>
      <c r="E217" s="28">
        <v>3</v>
      </c>
      <c r="G217" s="24"/>
    </row>
    <row r="218" spans="2:7" x14ac:dyDescent="0.25">
      <c r="B218" s="39">
        <v>45939.916666666664</v>
      </c>
      <c r="C218" s="40">
        <v>45939.916666666664</v>
      </c>
      <c r="D218" s="41">
        <v>45939.916666666664</v>
      </c>
      <c r="E218" s="28">
        <v>4</v>
      </c>
      <c r="G218" s="24"/>
    </row>
    <row r="219" spans="2:7" x14ac:dyDescent="0.25">
      <c r="B219" s="39">
        <v>45939.958333333328</v>
      </c>
      <c r="C219" s="40">
        <v>45939.958333333328</v>
      </c>
      <c r="D219" s="41">
        <v>45939.958333333328</v>
      </c>
      <c r="E219" s="28">
        <v>4</v>
      </c>
      <c r="G219" s="24"/>
    </row>
    <row r="220" spans="2:7" x14ac:dyDescent="0.25">
      <c r="B220" s="39">
        <v>45940</v>
      </c>
      <c r="C220" s="40">
        <v>45940</v>
      </c>
      <c r="D220" s="41">
        <v>45940</v>
      </c>
      <c r="E220" s="28">
        <v>5</v>
      </c>
      <c r="G220" s="24"/>
    </row>
    <row r="221" spans="2:7" x14ac:dyDescent="0.25">
      <c r="B221" s="39">
        <v>45940.041666666664</v>
      </c>
      <c r="C221" s="40">
        <v>45940.041666666664</v>
      </c>
      <c r="D221" s="41">
        <v>45940.041666666664</v>
      </c>
      <c r="E221" s="28">
        <v>6</v>
      </c>
      <c r="G221" s="24"/>
    </row>
    <row r="222" spans="2:7" x14ac:dyDescent="0.25">
      <c r="B222" s="39">
        <v>45940.083333333328</v>
      </c>
      <c r="C222" s="40">
        <v>45940.083333333328</v>
      </c>
      <c r="D222" s="41">
        <v>45940.083333333328</v>
      </c>
      <c r="E222" s="28" t="s">
        <v>213</v>
      </c>
      <c r="G222" s="24"/>
    </row>
    <row r="223" spans="2:7" x14ac:dyDescent="0.25">
      <c r="B223" s="39">
        <v>45940.125</v>
      </c>
      <c r="C223" s="40">
        <v>45940.125</v>
      </c>
      <c r="D223" s="41">
        <v>45940.125</v>
      </c>
      <c r="E223" s="28" t="s">
        <v>213</v>
      </c>
      <c r="G223" s="24"/>
    </row>
    <row r="224" spans="2:7" x14ac:dyDescent="0.25">
      <c r="B224" s="39">
        <v>45940.166666666664</v>
      </c>
      <c r="C224" s="40">
        <v>45940.166666666664</v>
      </c>
      <c r="D224" s="41">
        <v>45940.166666666664</v>
      </c>
      <c r="E224" s="28" t="s">
        <v>213</v>
      </c>
      <c r="G224" s="24"/>
    </row>
    <row r="225" spans="2:7" x14ac:dyDescent="0.25">
      <c r="B225" s="39">
        <v>45940.208333333328</v>
      </c>
      <c r="C225" s="40">
        <v>45940.208333333328</v>
      </c>
      <c r="D225" s="41">
        <v>45940.208333333328</v>
      </c>
      <c r="E225" s="28" t="s">
        <v>213</v>
      </c>
      <c r="G225" s="24"/>
    </row>
    <row r="226" spans="2:7" x14ac:dyDescent="0.25">
      <c r="B226" s="39">
        <v>45940.25</v>
      </c>
      <c r="C226" s="40">
        <v>45940.25</v>
      </c>
      <c r="D226" s="41">
        <v>45940.25</v>
      </c>
      <c r="E226" s="28" t="s">
        <v>213</v>
      </c>
      <c r="G226" s="24"/>
    </row>
    <row r="227" spans="2:7" x14ac:dyDescent="0.25">
      <c r="B227" s="39">
        <v>45940.291666666664</v>
      </c>
      <c r="C227" s="40">
        <v>45940.291666666664</v>
      </c>
      <c r="D227" s="41">
        <v>45940.291666666664</v>
      </c>
      <c r="E227" s="28" t="s">
        <v>213</v>
      </c>
      <c r="G227" s="24"/>
    </row>
    <row r="228" spans="2:7" x14ac:dyDescent="0.25">
      <c r="B228" s="39">
        <v>45940.333333333328</v>
      </c>
      <c r="C228" s="40">
        <v>45940.333333333328</v>
      </c>
      <c r="D228" s="41">
        <v>45940.333333333328</v>
      </c>
      <c r="E228" s="28" t="s">
        <v>213</v>
      </c>
      <c r="G228" s="24"/>
    </row>
    <row r="229" spans="2:7" x14ac:dyDescent="0.25">
      <c r="B229" s="39">
        <v>45940.375</v>
      </c>
      <c r="C229" s="40">
        <v>45940.375</v>
      </c>
      <c r="D229" s="41">
        <v>45940.375</v>
      </c>
      <c r="E229" s="28" t="s">
        <v>213</v>
      </c>
      <c r="G229" s="24"/>
    </row>
    <row r="230" spans="2:7" x14ac:dyDescent="0.25">
      <c r="B230" s="39">
        <v>45940.416666666664</v>
      </c>
      <c r="C230" s="40">
        <v>45940.416666666664</v>
      </c>
      <c r="D230" s="41">
        <v>45940.416666666664</v>
      </c>
      <c r="E230" s="28" t="s">
        <v>213</v>
      </c>
      <c r="G230" s="24"/>
    </row>
    <row r="231" spans="2:7" x14ac:dyDescent="0.25">
      <c r="B231" s="39">
        <v>45940.458333333328</v>
      </c>
      <c r="C231" s="40">
        <v>45940.458333333328</v>
      </c>
      <c r="D231" s="41">
        <v>45940.458333333328</v>
      </c>
      <c r="E231" s="28" t="s">
        <v>213</v>
      </c>
      <c r="G231" s="24"/>
    </row>
    <row r="232" spans="2:7" x14ac:dyDescent="0.25">
      <c r="B232" s="39">
        <v>45940.5</v>
      </c>
      <c r="C232" s="40">
        <v>45940.5</v>
      </c>
      <c r="D232" s="41">
        <v>45940.5</v>
      </c>
      <c r="E232" s="28" t="s">
        <v>213</v>
      </c>
      <c r="G232" s="24"/>
    </row>
    <row r="233" spans="2:7" x14ac:dyDescent="0.25">
      <c r="B233" s="39">
        <v>45940.541666666664</v>
      </c>
      <c r="C233" s="40">
        <v>45940.541666666664</v>
      </c>
      <c r="D233" s="41">
        <v>45940.541666666664</v>
      </c>
      <c r="E233" s="28">
        <v>4</v>
      </c>
      <c r="G233" s="24"/>
    </row>
    <row r="234" spans="2:7" x14ac:dyDescent="0.25">
      <c r="B234" s="39">
        <v>45940.583333333328</v>
      </c>
      <c r="C234" s="40">
        <v>45940.583333333328</v>
      </c>
      <c r="D234" s="41">
        <v>45940.583333333328</v>
      </c>
      <c r="E234" s="28">
        <v>3</v>
      </c>
      <c r="G234" s="24"/>
    </row>
    <row r="235" spans="2:7" x14ac:dyDescent="0.25">
      <c r="B235" s="39">
        <v>45940.625</v>
      </c>
      <c r="C235" s="40">
        <v>45940.625</v>
      </c>
      <c r="D235" s="41">
        <v>45940.625</v>
      </c>
      <c r="E235" s="28">
        <v>4</v>
      </c>
      <c r="G235" s="24"/>
    </row>
    <row r="236" spans="2:7" x14ac:dyDescent="0.25">
      <c r="B236" s="39">
        <v>45940.666666666664</v>
      </c>
      <c r="C236" s="40">
        <v>45940.666666666664</v>
      </c>
      <c r="D236" s="41">
        <v>45940.666666666664</v>
      </c>
      <c r="E236" s="28">
        <v>4</v>
      </c>
      <c r="G236" s="24"/>
    </row>
    <row r="237" spans="2:7" x14ac:dyDescent="0.25">
      <c r="B237" s="39">
        <v>45940.708333333328</v>
      </c>
      <c r="C237" s="40">
        <v>45940.708333333328</v>
      </c>
      <c r="D237" s="41">
        <v>45940.708333333328</v>
      </c>
      <c r="E237" s="28">
        <v>4</v>
      </c>
      <c r="G237" s="24"/>
    </row>
    <row r="238" spans="2:7" x14ac:dyDescent="0.25">
      <c r="B238" s="39">
        <v>45940.75</v>
      </c>
      <c r="C238" s="40">
        <v>45940.75</v>
      </c>
      <c r="D238" s="41">
        <v>45940.75</v>
      </c>
      <c r="E238" s="28">
        <v>3</v>
      </c>
      <c r="G238" s="24"/>
    </row>
    <row r="239" spans="2:7" x14ac:dyDescent="0.25">
      <c r="B239" s="39">
        <v>45940.791666666664</v>
      </c>
      <c r="C239" s="40">
        <v>45940.791666666664</v>
      </c>
      <c r="D239" s="41">
        <v>45940.791666666664</v>
      </c>
      <c r="E239" s="28">
        <v>5</v>
      </c>
      <c r="G239" s="24"/>
    </row>
    <row r="240" spans="2:7" x14ac:dyDescent="0.25">
      <c r="B240" s="39">
        <v>45940.833333333328</v>
      </c>
      <c r="C240" s="40">
        <v>45940.833333333328</v>
      </c>
      <c r="D240" s="41">
        <v>45940.833333333328</v>
      </c>
      <c r="E240" s="28">
        <v>5</v>
      </c>
      <c r="G240" s="24"/>
    </row>
    <row r="241" spans="2:7" x14ac:dyDescent="0.25">
      <c r="B241" s="39">
        <v>45940.875</v>
      </c>
      <c r="C241" s="40">
        <v>45940.875</v>
      </c>
      <c r="D241" s="41">
        <v>45940.875</v>
      </c>
      <c r="E241" s="28">
        <v>5</v>
      </c>
      <c r="G241" s="24"/>
    </row>
    <row r="242" spans="2:7" x14ac:dyDescent="0.25">
      <c r="B242" s="39">
        <v>45940.916666666664</v>
      </c>
      <c r="C242" s="40">
        <v>45940.916666666664</v>
      </c>
      <c r="D242" s="41">
        <v>45940.916666666664</v>
      </c>
      <c r="E242" s="28" t="s">
        <v>213</v>
      </c>
      <c r="G242" s="24"/>
    </row>
    <row r="243" spans="2:7" x14ac:dyDescent="0.25">
      <c r="B243" s="39">
        <v>45940.958333333328</v>
      </c>
      <c r="C243" s="40">
        <v>45940.958333333328</v>
      </c>
      <c r="D243" s="41">
        <v>45940.958333333328</v>
      </c>
      <c r="E243" s="28" t="s">
        <v>213</v>
      </c>
      <c r="G243" s="24"/>
    </row>
    <row r="244" spans="2:7" x14ac:dyDescent="0.25">
      <c r="B244" s="39">
        <v>45941</v>
      </c>
      <c r="C244" s="40">
        <v>45941</v>
      </c>
      <c r="D244" s="41">
        <v>45941</v>
      </c>
      <c r="E244" s="28" t="s">
        <v>213</v>
      </c>
      <c r="G244" s="24"/>
    </row>
    <row r="245" spans="2:7" x14ac:dyDescent="0.25">
      <c r="B245" s="39">
        <v>45941.041666666664</v>
      </c>
      <c r="C245" s="40">
        <v>45941.041666666664</v>
      </c>
      <c r="D245" s="41">
        <v>45941.041666666664</v>
      </c>
      <c r="E245" s="28" t="s">
        <v>213</v>
      </c>
      <c r="G245" s="24"/>
    </row>
    <row r="246" spans="2:7" x14ac:dyDescent="0.25">
      <c r="B246" s="39">
        <v>45941.083333333328</v>
      </c>
      <c r="C246" s="40">
        <v>45941.083333333328</v>
      </c>
      <c r="D246" s="41">
        <v>45941.083333333328</v>
      </c>
      <c r="E246" s="28" t="s">
        <v>213</v>
      </c>
      <c r="G246" s="24"/>
    </row>
    <row r="247" spans="2:7" x14ac:dyDescent="0.25">
      <c r="B247" s="39">
        <v>45941.125</v>
      </c>
      <c r="C247" s="40">
        <v>45941.125</v>
      </c>
      <c r="D247" s="41">
        <v>45941.125</v>
      </c>
      <c r="E247" s="28" t="s">
        <v>213</v>
      </c>
      <c r="G247" s="24"/>
    </row>
    <row r="248" spans="2:7" x14ac:dyDescent="0.25">
      <c r="B248" s="39">
        <v>45941.166666666664</v>
      </c>
      <c r="C248" s="40">
        <v>45941.166666666664</v>
      </c>
      <c r="D248" s="41">
        <v>45941.166666666664</v>
      </c>
      <c r="E248" s="28" t="s">
        <v>213</v>
      </c>
      <c r="G248" s="24"/>
    </row>
    <row r="249" spans="2:7" x14ac:dyDescent="0.25">
      <c r="B249" s="39">
        <v>45941.208333333328</v>
      </c>
      <c r="C249" s="40">
        <v>45941.208333333328</v>
      </c>
      <c r="D249" s="41">
        <v>45941.208333333328</v>
      </c>
      <c r="E249" s="28" t="s">
        <v>213</v>
      </c>
      <c r="G249" s="24"/>
    </row>
    <row r="250" spans="2:7" x14ac:dyDescent="0.25">
      <c r="B250" s="39">
        <v>45941.25</v>
      </c>
      <c r="C250" s="40">
        <v>45941.25</v>
      </c>
      <c r="D250" s="41">
        <v>45941.25</v>
      </c>
      <c r="E250" s="28" t="s">
        <v>213</v>
      </c>
      <c r="G250" s="24"/>
    </row>
    <row r="251" spans="2:7" x14ac:dyDescent="0.25">
      <c r="B251" s="39">
        <v>45941.291666666664</v>
      </c>
      <c r="C251" s="40">
        <v>45941.291666666664</v>
      </c>
      <c r="D251" s="41">
        <v>45941.291666666664</v>
      </c>
      <c r="E251" s="28" t="s">
        <v>213</v>
      </c>
      <c r="G251" s="24"/>
    </row>
    <row r="252" spans="2:7" x14ac:dyDescent="0.25">
      <c r="B252" s="39">
        <v>45941.333333333328</v>
      </c>
      <c r="C252" s="40">
        <v>45941.333333333328</v>
      </c>
      <c r="D252" s="41">
        <v>45941.333333333328</v>
      </c>
      <c r="E252" s="28" t="s">
        <v>213</v>
      </c>
      <c r="G252" s="24"/>
    </row>
    <row r="253" spans="2:7" x14ac:dyDescent="0.25">
      <c r="B253" s="39">
        <v>45941.375</v>
      </c>
      <c r="C253" s="40">
        <v>45941.375</v>
      </c>
      <c r="D253" s="41">
        <v>45941.375</v>
      </c>
      <c r="E253" s="28" t="s">
        <v>213</v>
      </c>
      <c r="G253" s="24"/>
    </row>
    <row r="254" spans="2:7" x14ac:dyDescent="0.25">
      <c r="B254" s="39">
        <v>45941.416666666664</v>
      </c>
      <c r="C254" s="40">
        <v>45941.416666666664</v>
      </c>
      <c r="D254" s="41">
        <v>45941.416666666664</v>
      </c>
      <c r="E254" s="28" t="s">
        <v>213</v>
      </c>
      <c r="G254" s="24"/>
    </row>
    <row r="255" spans="2:7" x14ac:dyDescent="0.25">
      <c r="B255" s="39">
        <v>45941.458333333328</v>
      </c>
      <c r="C255" s="40">
        <v>45941.458333333328</v>
      </c>
      <c r="D255" s="41">
        <v>45941.458333333328</v>
      </c>
      <c r="E255" s="28" t="s">
        <v>213</v>
      </c>
      <c r="G255" s="24"/>
    </row>
    <row r="256" spans="2:7" x14ac:dyDescent="0.25">
      <c r="B256" s="39">
        <v>45941.5</v>
      </c>
      <c r="C256" s="40">
        <v>45941.5</v>
      </c>
      <c r="D256" s="41">
        <v>45941.5</v>
      </c>
      <c r="E256" s="28" t="s">
        <v>213</v>
      </c>
      <c r="G256" s="24"/>
    </row>
    <row r="257" spans="2:7" x14ac:dyDescent="0.25">
      <c r="B257" s="39">
        <v>45941.541666666664</v>
      </c>
      <c r="C257" s="40">
        <v>45941.541666666664</v>
      </c>
      <c r="D257" s="41">
        <v>45941.541666666664</v>
      </c>
      <c r="E257" s="28">
        <v>9</v>
      </c>
      <c r="G257" s="24"/>
    </row>
    <row r="258" spans="2:7" x14ac:dyDescent="0.25">
      <c r="B258" s="39">
        <v>45941.583333333328</v>
      </c>
      <c r="C258" s="40">
        <v>45941.583333333328</v>
      </c>
      <c r="D258" s="41">
        <v>45941.583333333328</v>
      </c>
      <c r="E258" s="28">
        <v>11</v>
      </c>
      <c r="G258" s="24"/>
    </row>
    <row r="259" spans="2:7" x14ac:dyDescent="0.25">
      <c r="B259" s="39">
        <v>45941.625</v>
      </c>
      <c r="C259" s="40">
        <v>45941.625</v>
      </c>
      <c r="D259" s="41">
        <v>45941.625</v>
      </c>
      <c r="E259" s="28">
        <v>14</v>
      </c>
      <c r="G259" s="24"/>
    </row>
    <row r="260" spans="2:7" x14ac:dyDescent="0.25">
      <c r="B260" s="39">
        <v>45941.666666666664</v>
      </c>
      <c r="C260" s="40">
        <v>45941.666666666664</v>
      </c>
      <c r="D260" s="41">
        <v>45941.666666666664</v>
      </c>
      <c r="E260" s="28">
        <v>16</v>
      </c>
      <c r="G260" s="24"/>
    </row>
    <row r="261" spans="2:7" x14ac:dyDescent="0.25">
      <c r="B261" s="39">
        <v>45941.708333333328</v>
      </c>
      <c r="C261" s="40">
        <v>45941.708333333328</v>
      </c>
      <c r="D261" s="41">
        <v>45941.708333333328</v>
      </c>
      <c r="E261" s="28">
        <v>15</v>
      </c>
      <c r="G261" s="24"/>
    </row>
    <row r="262" spans="2:7" x14ac:dyDescent="0.25">
      <c r="B262" s="39">
        <v>45941.75</v>
      </c>
      <c r="C262" s="40">
        <v>45941.75</v>
      </c>
      <c r="D262" s="41">
        <v>45941.75</v>
      </c>
      <c r="E262" s="28">
        <v>16</v>
      </c>
      <c r="G262" s="24"/>
    </row>
    <row r="263" spans="2:7" x14ac:dyDescent="0.25">
      <c r="B263" s="39">
        <v>45941.791666666664</v>
      </c>
      <c r="C263" s="40">
        <v>45941.791666666664</v>
      </c>
      <c r="D263" s="41">
        <v>45941.791666666664</v>
      </c>
      <c r="E263" s="28">
        <v>21</v>
      </c>
      <c r="G263" s="24"/>
    </row>
    <row r="264" spans="2:7" x14ac:dyDescent="0.25">
      <c r="B264" s="39">
        <v>45941.833333333328</v>
      </c>
      <c r="C264" s="40">
        <v>45941.833333333328</v>
      </c>
      <c r="D264" s="41">
        <v>45941.833333333328</v>
      </c>
      <c r="E264" s="28">
        <v>25</v>
      </c>
      <c r="G264" s="24"/>
    </row>
    <row r="265" spans="2:7" x14ac:dyDescent="0.25">
      <c r="B265" s="39">
        <v>45941.875</v>
      </c>
      <c r="C265" s="40">
        <v>45941.875</v>
      </c>
      <c r="D265" s="41">
        <v>45941.875</v>
      </c>
      <c r="E265" s="28">
        <v>27</v>
      </c>
      <c r="G265" s="24"/>
    </row>
    <row r="266" spans="2:7" x14ac:dyDescent="0.25">
      <c r="B266" s="39">
        <v>45941.916666666664</v>
      </c>
      <c r="C266" s="40">
        <v>45941.916666666664</v>
      </c>
      <c r="D266" s="41">
        <v>45941.916666666664</v>
      </c>
      <c r="E266" s="28">
        <v>29</v>
      </c>
      <c r="G266" s="24"/>
    </row>
    <row r="267" spans="2:7" x14ac:dyDescent="0.25">
      <c r="B267" s="39">
        <v>45941.958333333328</v>
      </c>
      <c r="C267" s="40">
        <v>45941.958333333328</v>
      </c>
      <c r="D267" s="41">
        <v>45941.958333333328</v>
      </c>
      <c r="E267" s="28" t="s">
        <v>213</v>
      </c>
      <c r="G267" s="24"/>
    </row>
    <row r="268" spans="2:7" x14ac:dyDescent="0.25">
      <c r="B268" s="39">
        <v>45942</v>
      </c>
      <c r="C268" s="40">
        <v>45942</v>
      </c>
      <c r="D268" s="41">
        <v>45942</v>
      </c>
      <c r="E268" s="28" t="s">
        <v>213</v>
      </c>
      <c r="G268" s="24"/>
    </row>
    <row r="269" spans="2:7" x14ac:dyDescent="0.25">
      <c r="B269" s="39">
        <v>45942.041666666664</v>
      </c>
      <c r="C269" s="40">
        <v>45942.041666666664</v>
      </c>
      <c r="D269" s="41">
        <v>45942.041666666664</v>
      </c>
      <c r="E269" s="28" t="s">
        <v>213</v>
      </c>
      <c r="G269" s="24"/>
    </row>
    <row r="270" spans="2:7" x14ac:dyDescent="0.25">
      <c r="B270" s="39">
        <v>45942.083333333328</v>
      </c>
      <c r="C270" s="40">
        <v>45942.083333333328</v>
      </c>
      <c r="D270" s="41">
        <v>45942.083333333328</v>
      </c>
      <c r="E270" s="28" t="s">
        <v>213</v>
      </c>
      <c r="G270" s="24"/>
    </row>
    <row r="271" spans="2:7" x14ac:dyDescent="0.25">
      <c r="B271" s="39">
        <v>45942.125</v>
      </c>
      <c r="C271" s="40">
        <v>45942.125</v>
      </c>
      <c r="D271" s="41">
        <v>45942.125</v>
      </c>
      <c r="E271" s="28" t="s">
        <v>213</v>
      </c>
      <c r="G271" s="24"/>
    </row>
    <row r="272" spans="2:7" x14ac:dyDescent="0.25">
      <c r="B272" s="39">
        <v>45942.166666666664</v>
      </c>
      <c r="C272" s="40">
        <v>45942.166666666664</v>
      </c>
      <c r="D272" s="41">
        <v>45942.166666666664</v>
      </c>
      <c r="E272" s="28" t="s">
        <v>213</v>
      </c>
      <c r="G272" s="24"/>
    </row>
    <row r="273" spans="2:7" x14ac:dyDescent="0.25">
      <c r="B273" s="39">
        <v>45942.208333333328</v>
      </c>
      <c r="C273" s="40">
        <v>45942.208333333328</v>
      </c>
      <c r="D273" s="41">
        <v>45942.208333333328</v>
      </c>
      <c r="E273" s="28" t="s">
        <v>213</v>
      </c>
      <c r="G273" s="24"/>
    </row>
    <row r="274" spans="2:7" x14ac:dyDescent="0.25">
      <c r="B274" s="39">
        <v>45942.25</v>
      </c>
      <c r="C274" s="40">
        <v>45942.25</v>
      </c>
      <c r="D274" s="41">
        <v>45942.25</v>
      </c>
      <c r="E274" s="28" t="s">
        <v>213</v>
      </c>
      <c r="G274" s="24"/>
    </row>
    <row r="275" spans="2:7" x14ac:dyDescent="0.25">
      <c r="B275" s="39">
        <v>45942.291666666664</v>
      </c>
      <c r="C275" s="40">
        <v>45942.291666666664</v>
      </c>
      <c r="D275" s="41">
        <v>45942.291666666664</v>
      </c>
      <c r="E275" s="28" t="s">
        <v>213</v>
      </c>
    </row>
    <row r="276" spans="2:7" x14ac:dyDescent="0.25">
      <c r="B276" s="39">
        <v>45942.333333333328</v>
      </c>
      <c r="C276" s="40">
        <v>45942.333333333328</v>
      </c>
      <c r="D276" s="41">
        <v>45942.333333333328</v>
      </c>
      <c r="E276" s="28" t="s">
        <v>213</v>
      </c>
    </row>
    <row r="277" spans="2:7" x14ac:dyDescent="0.25">
      <c r="B277" s="39">
        <v>45942.375</v>
      </c>
      <c r="C277" s="40">
        <v>45942.375</v>
      </c>
      <c r="D277" s="41">
        <v>45942.375</v>
      </c>
      <c r="E277" s="28" t="s">
        <v>213</v>
      </c>
    </row>
    <row r="278" spans="2:7" x14ac:dyDescent="0.25">
      <c r="B278" s="39">
        <v>45942.416666666664</v>
      </c>
      <c r="C278" s="40">
        <v>45942.416666666664</v>
      </c>
      <c r="D278" s="41">
        <v>45942.416666666664</v>
      </c>
      <c r="E278" s="28" t="s">
        <v>213</v>
      </c>
    </row>
    <row r="279" spans="2:7" x14ac:dyDescent="0.25">
      <c r="B279" s="39">
        <v>45942.458333333328</v>
      </c>
      <c r="C279" s="40">
        <v>45942.458333333328</v>
      </c>
      <c r="D279" s="41">
        <v>45942.458333333328</v>
      </c>
      <c r="E279" s="28" t="s">
        <v>213</v>
      </c>
    </row>
    <row r="280" spans="2:7" x14ac:dyDescent="0.25">
      <c r="B280" s="39">
        <v>45942.5</v>
      </c>
      <c r="C280" s="40">
        <v>45942.5</v>
      </c>
      <c r="D280" s="41">
        <v>45942.5</v>
      </c>
      <c r="E280" s="28" t="s">
        <v>213</v>
      </c>
    </row>
    <row r="281" spans="2:7" x14ac:dyDescent="0.25">
      <c r="B281" s="39">
        <v>45942.541666666664</v>
      </c>
      <c r="C281" s="40">
        <v>45942.541666666664</v>
      </c>
      <c r="D281" s="41">
        <v>45942.541666666664</v>
      </c>
      <c r="E281" s="28">
        <v>40</v>
      </c>
    </row>
    <row r="282" spans="2:7" x14ac:dyDescent="0.25">
      <c r="B282" s="39">
        <v>45942.583333333328</v>
      </c>
      <c r="C282" s="40">
        <v>45942.583333333328</v>
      </c>
      <c r="D282" s="41">
        <v>45942.583333333328</v>
      </c>
      <c r="E282" s="28">
        <v>36</v>
      </c>
    </row>
    <row r="283" spans="2:7" x14ac:dyDescent="0.25">
      <c r="B283" s="39">
        <v>45942.625</v>
      </c>
      <c r="C283" s="40">
        <v>45942.625</v>
      </c>
      <c r="D283" s="41">
        <v>45942.625</v>
      </c>
      <c r="E283" s="28">
        <v>38</v>
      </c>
    </row>
    <row r="284" spans="2:7" x14ac:dyDescent="0.25">
      <c r="B284" s="39">
        <v>45942.666666666664</v>
      </c>
      <c r="C284" s="40">
        <v>45942.666666666664</v>
      </c>
      <c r="D284" s="41">
        <v>45942.666666666664</v>
      </c>
      <c r="E284" s="28">
        <v>35</v>
      </c>
    </row>
    <row r="285" spans="2:7" x14ac:dyDescent="0.25">
      <c r="B285" s="39">
        <v>45942.708333333328</v>
      </c>
      <c r="C285" s="40">
        <v>45942.708333333328</v>
      </c>
      <c r="D285" s="41">
        <v>45942.708333333328</v>
      </c>
      <c r="E285" s="28" t="s">
        <v>213</v>
      </c>
    </row>
    <row r="286" spans="2:7" x14ac:dyDescent="0.25">
      <c r="B286" s="39">
        <v>45942.75</v>
      </c>
      <c r="C286" s="40">
        <v>45942.75</v>
      </c>
      <c r="D286" s="41">
        <v>45942.75</v>
      </c>
      <c r="E286" s="28" t="s">
        <v>213</v>
      </c>
    </row>
    <row r="287" spans="2:7" x14ac:dyDescent="0.25">
      <c r="B287" s="39">
        <v>45942.791666666664</v>
      </c>
      <c r="C287" s="40">
        <v>45942.791666666664</v>
      </c>
      <c r="D287" s="41">
        <v>45942.791666666664</v>
      </c>
      <c r="E287" s="28" t="s">
        <v>213</v>
      </c>
    </row>
    <row r="288" spans="2:7" x14ac:dyDescent="0.25">
      <c r="B288" s="39">
        <v>45942.833333333328</v>
      </c>
      <c r="C288" s="40">
        <v>45942.833333333328</v>
      </c>
      <c r="D288" s="41">
        <v>45942.833333333328</v>
      </c>
      <c r="E288" s="28" t="s">
        <v>213</v>
      </c>
    </row>
    <row r="289" spans="2:5" x14ac:dyDescent="0.25">
      <c r="B289" s="39">
        <v>45942.875</v>
      </c>
      <c r="C289" s="40">
        <v>45942.875</v>
      </c>
      <c r="D289" s="41">
        <v>45942.875</v>
      </c>
      <c r="E289" s="28" t="s">
        <v>213</v>
      </c>
    </row>
    <row r="290" spans="2:5" x14ac:dyDescent="0.25">
      <c r="B290" s="39">
        <v>45942.916666666664</v>
      </c>
      <c r="C290" s="40">
        <v>45942.916666666664</v>
      </c>
      <c r="D290" s="41">
        <v>45942.916666666664</v>
      </c>
      <c r="E290" s="28" t="s">
        <v>213</v>
      </c>
    </row>
    <row r="291" spans="2:5" x14ac:dyDescent="0.25">
      <c r="B291" s="39">
        <v>45942.958333333328</v>
      </c>
      <c r="C291" s="40">
        <v>45942.958333333328</v>
      </c>
      <c r="D291" s="41">
        <v>45942.958333333328</v>
      </c>
      <c r="E291" s="28" t="s">
        <v>213</v>
      </c>
    </row>
    <row r="292" spans="2:5" x14ac:dyDescent="0.25">
      <c r="B292" s="39">
        <v>45943</v>
      </c>
      <c r="C292" s="40">
        <v>45943</v>
      </c>
      <c r="D292" s="41">
        <v>45943</v>
      </c>
      <c r="E292" s="28" t="s">
        <v>213</v>
      </c>
    </row>
    <row r="293" spans="2:5" x14ac:dyDescent="0.25">
      <c r="B293" s="39">
        <v>45943.041666666664</v>
      </c>
      <c r="C293" s="40">
        <v>45943.041666666664</v>
      </c>
      <c r="D293" s="41">
        <v>45943.041666666664</v>
      </c>
      <c r="E293" s="28" t="s">
        <v>213</v>
      </c>
    </row>
    <row r="294" spans="2:5" x14ac:dyDescent="0.25">
      <c r="B294" s="39">
        <v>45943.083333333328</v>
      </c>
      <c r="C294" s="40">
        <v>45943.083333333328</v>
      </c>
      <c r="D294" s="41">
        <v>45943.083333333328</v>
      </c>
      <c r="E294" s="28" t="s">
        <v>213</v>
      </c>
    </row>
    <row r="295" spans="2:5" x14ac:dyDescent="0.25">
      <c r="B295" s="39">
        <v>45943.125</v>
      </c>
      <c r="C295" s="40">
        <v>45943.125</v>
      </c>
      <c r="D295" s="41">
        <v>45943.125</v>
      </c>
      <c r="E295" s="28" t="s">
        <v>213</v>
      </c>
    </row>
    <row r="296" spans="2:5" x14ac:dyDescent="0.25">
      <c r="B296" s="39">
        <v>45943.166666666664</v>
      </c>
      <c r="C296" s="40">
        <v>45943.166666666664</v>
      </c>
      <c r="D296" s="41">
        <v>45943.166666666664</v>
      </c>
      <c r="E296" s="28" t="s">
        <v>213</v>
      </c>
    </row>
    <row r="297" spans="2:5" x14ac:dyDescent="0.25">
      <c r="B297" s="39">
        <v>45943.208333333328</v>
      </c>
      <c r="C297" s="40">
        <v>45943.208333333328</v>
      </c>
      <c r="D297" s="41">
        <v>45943.208333333328</v>
      </c>
      <c r="E297" s="28" t="s">
        <v>213</v>
      </c>
    </row>
    <row r="298" spans="2:5" x14ac:dyDescent="0.25">
      <c r="B298" s="39">
        <v>45943.25</v>
      </c>
      <c r="C298" s="40">
        <v>45943.25</v>
      </c>
      <c r="D298" s="41">
        <v>45943.25</v>
      </c>
      <c r="E298" s="28" t="s">
        <v>213</v>
      </c>
    </row>
    <row r="299" spans="2:5" x14ac:dyDescent="0.25">
      <c r="B299" s="39">
        <v>45943.291666666664</v>
      </c>
      <c r="C299" s="40">
        <v>45943.291666666664</v>
      </c>
      <c r="D299" s="41">
        <v>45943.291666666664</v>
      </c>
      <c r="E299" s="28" t="s">
        <v>213</v>
      </c>
    </row>
    <row r="300" spans="2:5" x14ac:dyDescent="0.25">
      <c r="B300" s="39">
        <v>45943.333333333328</v>
      </c>
      <c r="C300" s="40">
        <v>45943.333333333328</v>
      </c>
      <c r="D300" s="41">
        <v>45943.333333333328</v>
      </c>
      <c r="E300" s="28" t="s">
        <v>213</v>
      </c>
    </row>
    <row r="301" spans="2:5" x14ac:dyDescent="0.25">
      <c r="B301" s="39">
        <v>45943.375</v>
      </c>
      <c r="C301" s="40">
        <v>45943.375</v>
      </c>
      <c r="D301" s="41">
        <v>45943.375</v>
      </c>
      <c r="E301" s="28" t="s">
        <v>213</v>
      </c>
    </row>
    <row r="302" spans="2:5" x14ac:dyDescent="0.25">
      <c r="B302" s="39">
        <v>45943.416666666664</v>
      </c>
      <c r="C302" s="40">
        <v>45943.416666666664</v>
      </c>
      <c r="D302" s="41">
        <v>45943.416666666664</v>
      </c>
      <c r="E302" s="28" t="s">
        <v>213</v>
      </c>
    </row>
    <row r="303" spans="2:5" x14ac:dyDescent="0.25">
      <c r="B303" s="39">
        <v>45943.458333333328</v>
      </c>
      <c r="C303" s="40">
        <v>45943.458333333328</v>
      </c>
      <c r="D303" s="41">
        <v>45943.458333333328</v>
      </c>
      <c r="E303" s="28" t="s">
        <v>213</v>
      </c>
    </row>
    <row r="304" spans="2:5" x14ac:dyDescent="0.25">
      <c r="B304" s="39">
        <v>45943.5</v>
      </c>
      <c r="C304" s="40">
        <v>45943.5</v>
      </c>
      <c r="D304" s="41">
        <v>45943.5</v>
      </c>
      <c r="E304" s="28" t="s">
        <v>213</v>
      </c>
    </row>
    <row r="305" spans="2:5" x14ac:dyDescent="0.25">
      <c r="B305" s="39">
        <v>45943.541666666664</v>
      </c>
      <c r="C305" s="40">
        <v>45943.541666666664</v>
      </c>
      <c r="D305" s="41">
        <v>45943.541666666664</v>
      </c>
      <c r="E305" s="28">
        <v>1</v>
      </c>
    </row>
    <row r="306" spans="2:5" x14ac:dyDescent="0.25">
      <c r="B306" s="39">
        <v>45943.583333333328</v>
      </c>
      <c r="C306" s="40">
        <v>45943.583333333328</v>
      </c>
      <c r="D306" s="41">
        <v>45943.583333333328</v>
      </c>
      <c r="E306" s="28">
        <v>3</v>
      </c>
    </row>
    <row r="307" spans="2:5" x14ac:dyDescent="0.25">
      <c r="B307" s="39">
        <v>45943.625</v>
      </c>
      <c r="C307" s="40">
        <v>45943.625</v>
      </c>
      <c r="D307" s="41">
        <v>45943.625</v>
      </c>
      <c r="E307" s="28" t="s">
        <v>213</v>
      </c>
    </row>
    <row r="308" spans="2:5" x14ac:dyDescent="0.25">
      <c r="B308" s="39">
        <v>45943.666666666664</v>
      </c>
      <c r="C308" s="40">
        <v>45943.666666666664</v>
      </c>
      <c r="D308" s="41">
        <v>45943.666666666664</v>
      </c>
      <c r="E308" s="28" t="s">
        <v>213</v>
      </c>
    </row>
    <row r="309" spans="2:5" x14ac:dyDescent="0.25">
      <c r="B309" s="39">
        <v>45943.708333333328</v>
      </c>
      <c r="C309" s="40">
        <v>45943.708333333328</v>
      </c>
      <c r="D309" s="41">
        <v>45943.708333333328</v>
      </c>
      <c r="E309" s="28" t="s">
        <v>213</v>
      </c>
    </row>
    <row r="310" spans="2:5" x14ac:dyDescent="0.25">
      <c r="B310" s="39">
        <v>45943.75</v>
      </c>
      <c r="C310" s="40">
        <v>45943.75</v>
      </c>
      <c r="D310" s="41">
        <v>45943.75</v>
      </c>
      <c r="E310" s="28" t="s">
        <v>213</v>
      </c>
    </row>
    <row r="311" spans="2:5" x14ac:dyDescent="0.25">
      <c r="B311" s="39">
        <v>45943.791666666664</v>
      </c>
      <c r="C311" s="40">
        <v>45943.791666666664</v>
      </c>
      <c r="D311" s="41">
        <v>45943.791666666664</v>
      </c>
      <c r="E311" s="28" t="s">
        <v>213</v>
      </c>
    </row>
    <row r="312" spans="2:5" x14ac:dyDescent="0.25">
      <c r="B312" s="39">
        <v>45943.833333333328</v>
      </c>
      <c r="C312" s="40">
        <v>45943.833333333328</v>
      </c>
      <c r="D312" s="41">
        <v>45943.833333333328</v>
      </c>
      <c r="E312" s="28" t="s">
        <v>213</v>
      </c>
    </row>
    <row r="313" spans="2:5" x14ac:dyDescent="0.25">
      <c r="B313" s="39">
        <v>45943.875</v>
      </c>
      <c r="C313" s="40">
        <v>45943.875</v>
      </c>
      <c r="D313" s="41">
        <v>45943.875</v>
      </c>
      <c r="E313" s="28" t="s">
        <v>213</v>
      </c>
    </row>
    <row r="314" spans="2:5" x14ac:dyDescent="0.25">
      <c r="B314" s="39">
        <v>45943.916666666664</v>
      </c>
      <c r="C314" s="40">
        <v>45943.916666666664</v>
      </c>
      <c r="D314" s="41">
        <v>45943.916666666664</v>
      </c>
      <c r="E314" s="28" t="s">
        <v>213</v>
      </c>
    </row>
    <row r="315" spans="2:5" x14ac:dyDescent="0.25">
      <c r="B315" s="39">
        <v>45943.958333333328</v>
      </c>
      <c r="C315" s="40">
        <v>45943.958333333328</v>
      </c>
      <c r="D315" s="41">
        <v>45943.958333333328</v>
      </c>
      <c r="E315" s="28" t="s">
        <v>213</v>
      </c>
    </row>
    <row r="316" spans="2:5" x14ac:dyDescent="0.25">
      <c r="B316" s="39">
        <v>45944</v>
      </c>
      <c r="C316" s="40">
        <v>45944</v>
      </c>
      <c r="D316" s="41">
        <v>45944</v>
      </c>
      <c r="E316" s="28" t="s">
        <v>213</v>
      </c>
    </row>
    <row r="317" spans="2:5" x14ac:dyDescent="0.25">
      <c r="B317" s="39">
        <v>45944.041666666664</v>
      </c>
      <c r="C317" s="40">
        <v>45944.041666666664</v>
      </c>
      <c r="D317" s="41">
        <v>45944.041666666664</v>
      </c>
      <c r="E317" s="28" t="s">
        <v>213</v>
      </c>
    </row>
    <row r="318" spans="2:5" x14ac:dyDescent="0.25">
      <c r="B318" s="39">
        <v>45944.083333333328</v>
      </c>
      <c r="C318" s="40">
        <v>45944.083333333328</v>
      </c>
      <c r="D318" s="41">
        <v>45944.083333333328</v>
      </c>
      <c r="E318" s="28" t="s">
        <v>213</v>
      </c>
    </row>
    <row r="319" spans="2:5" x14ac:dyDescent="0.25">
      <c r="B319" s="39">
        <v>45944.125</v>
      </c>
      <c r="C319" s="40">
        <v>45944.125</v>
      </c>
      <c r="D319" s="41">
        <v>45944.125</v>
      </c>
      <c r="E319" s="28" t="s">
        <v>213</v>
      </c>
    </row>
    <row r="320" spans="2:5" x14ac:dyDescent="0.25">
      <c r="B320" s="39">
        <v>45944.166666666664</v>
      </c>
      <c r="C320" s="40">
        <v>45944.166666666664</v>
      </c>
      <c r="D320" s="41">
        <v>45944.166666666664</v>
      </c>
      <c r="E320" s="28" t="s">
        <v>213</v>
      </c>
    </row>
    <row r="321" spans="2:5" x14ac:dyDescent="0.25">
      <c r="B321" s="39">
        <v>45944.208333333328</v>
      </c>
      <c r="C321" s="40">
        <v>45944.208333333328</v>
      </c>
      <c r="D321" s="41">
        <v>45944.208333333328</v>
      </c>
      <c r="E321" s="28" t="s">
        <v>213</v>
      </c>
    </row>
    <row r="322" spans="2:5" x14ac:dyDescent="0.25">
      <c r="B322" s="39">
        <v>45944.25</v>
      </c>
      <c r="C322" s="40">
        <v>45944.25</v>
      </c>
      <c r="D322" s="41">
        <v>45944.25</v>
      </c>
      <c r="E322" s="28" t="s">
        <v>213</v>
      </c>
    </row>
    <row r="323" spans="2:5" x14ac:dyDescent="0.25">
      <c r="B323" s="39">
        <v>45944.291666666664</v>
      </c>
      <c r="C323" s="40">
        <v>45944.291666666664</v>
      </c>
      <c r="D323" s="41">
        <v>45944.291666666664</v>
      </c>
      <c r="E323" s="28" t="s">
        <v>213</v>
      </c>
    </row>
    <row r="324" spans="2:5" x14ac:dyDescent="0.25">
      <c r="B324" s="39">
        <v>45944.333333333328</v>
      </c>
      <c r="C324" s="40">
        <v>45944.333333333328</v>
      </c>
      <c r="D324" s="41">
        <v>45944.333333333328</v>
      </c>
      <c r="E324" s="28" t="s">
        <v>213</v>
      </c>
    </row>
    <row r="325" spans="2:5" x14ac:dyDescent="0.25">
      <c r="B325" s="39">
        <v>45944.375</v>
      </c>
      <c r="C325" s="40">
        <v>45944.375</v>
      </c>
      <c r="D325" s="41">
        <v>45944.375</v>
      </c>
      <c r="E325" s="28" t="s">
        <v>213</v>
      </c>
    </row>
    <row r="326" spans="2:5" x14ac:dyDescent="0.25">
      <c r="B326" s="39">
        <v>45944.416666666664</v>
      </c>
      <c r="C326" s="40">
        <v>45944.416666666664</v>
      </c>
      <c r="D326" s="41">
        <v>45944.416666666664</v>
      </c>
      <c r="E326" s="28" t="s">
        <v>213</v>
      </c>
    </row>
    <row r="327" spans="2:5" x14ac:dyDescent="0.25">
      <c r="B327" s="39">
        <v>45944.458333333328</v>
      </c>
      <c r="C327" s="40">
        <v>45944.458333333328</v>
      </c>
      <c r="D327" s="41">
        <v>45944.458333333328</v>
      </c>
      <c r="E327" s="28" t="s">
        <v>213</v>
      </c>
    </row>
    <row r="328" spans="2:5" x14ac:dyDescent="0.25">
      <c r="B328" s="39">
        <v>45944.5</v>
      </c>
      <c r="C328" s="40">
        <v>45944.5</v>
      </c>
      <c r="D328" s="41">
        <v>45944.5</v>
      </c>
      <c r="E328" s="28" t="s">
        <v>213</v>
      </c>
    </row>
    <row r="329" spans="2:5" x14ac:dyDescent="0.25">
      <c r="B329" s="39">
        <v>45944.541666666664</v>
      </c>
      <c r="C329" s="40">
        <v>45944.541666666664</v>
      </c>
      <c r="D329" s="41">
        <v>45944.541666666664</v>
      </c>
      <c r="E329" s="28">
        <v>22</v>
      </c>
    </row>
    <row r="330" spans="2:5" x14ac:dyDescent="0.25">
      <c r="B330" s="39">
        <v>45944.583333333328</v>
      </c>
      <c r="C330" s="40">
        <v>45944.583333333328</v>
      </c>
      <c r="D330" s="41">
        <v>45944.583333333328</v>
      </c>
      <c r="E330" s="28" t="s">
        <v>213</v>
      </c>
    </row>
    <row r="331" spans="2:5" x14ac:dyDescent="0.25">
      <c r="B331" s="39">
        <v>45944.625</v>
      </c>
      <c r="C331" s="40">
        <v>45944.625</v>
      </c>
      <c r="D331" s="41">
        <v>45944.625</v>
      </c>
      <c r="E331" s="28" t="s">
        <v>213</v>
      </c>
    </row>
    <row r="332" spans="2:5" x14ac:dyDescent="0.25">
      <c r="B332" s="39">
        <v>45944.666666666664</v>
      </c>
      <c r="C332" s="40">
        <v>45944.666666666664</v>
      </c>
      <c r="D332" s="41">
        <v>45944.666666666664</v>
      </c>
      <c r="E332" s="28" t="s">
        <v>213</v>
      </c>
    </row>
    <row r="333" spans="2:5" x14ac:dyDescent="0.25">
      <c r="B333" s="39">
        <v>45944.708333333328</v>
      </c>
      <c r="C333" s="40">
        <v>45944.708333333328</v>
      </c>
      <c r="D333" s="41">
        <v>45944.708333333328</v>
      </c>
      <c r="E333" s="28" t="s">
        <v>213</v>
      </c>
    </row>
    <row r="334" spans="2:5" x14ac:dyDescent="0.25">
      <c r="B334" s="39">
        <v>45944.75</v>
      </c>
      <c r="C334" s="40">
        <v>45944.75</v>
      </c>
      <c r="D334" s="41">
        <v>45944.75</v>
      </c>
      <c r="E334" s="28" t="s">
        <v>213</v>
      </c>
    </row>
    <row r="335" spans="2:5" x14ac:dyDescent="0.25">
      <c r="B335" s="39">
        <v>45944.791666666664</v>
      </c>
      <c r="C335" s="40">
        <v>45944.791666666664</v>
      </c>
      <c r="D335" s="41">
        <v>45944.791666666664</v>
      </c>
      <c r="E335" s="28" t="s">
        <v>213</v>
      </c>
    </row>
    <row r="336" spans="2:5" x14ac:dyDescent="0.25">
      <c r="B336" s="39">
        <v>45944.833333333328</v>
      </c>
      <c r="C336" s="40">
        <v>45944.833333333328</v>
      </c>
      <c r="D336" s="41">
        <v>45944.833333333328</v>
      </c>
      <c r="E336" s="28" t="s">
        <v>213</v>
      </c>
    </row>
    <row r="337" spans="2:5" x14ac:dyDescent="0.25">
      <c r="B337" s="39">
        <v>45944.875</v>
      </c>
      <c r="C337" s="40">
        <v>45944.875</v>
      </c>
      <c r="D337" s="41">
        <v>45944.875</v>
      </c>
      <c r="E337" s="28" t="s">
        <v>213</v>
      </c>
    </row>
    <row r="338" spans="2:5" x14ac:dyDescent="0.25">
      <c r="B338" s="39">
        <v>45944.916666666664</v>
      </c>
      <c r="C338" s="40">
        <v>45944.916666666664</v>
      </c>
      <c r="D338" s="41">
        <v>45944.916666666664</v>
      </c>
      <c r="E338" s="28" t="s">
        <v>213</v>
      </c>
    </row>
    <row r="339" spans="2:5" x14ac:dyDescent="0.25">
      <c r="B339" s="39">
        <v>45944.958333333328</v>
      </c>
      <c r="C339" s="40">
        <v>45944.958333333328</v>
      </c>
      <c r="D339" s="41">
        <v>45944.958333333328</v>
      </c>
      <c r="E339" s="28" t="s">
        <v>213</v>
      </c>
    </row>
    <row r="340" spans="2:5" x14ac:dyDescent="0.25">
      <c r="B340" s="39">
        <v>45945</v>
      </c>
      <c r="C340" s="40">
        <v>45945</v>
      </c>
      <c r="D340" s="41">
        <v>45945</v>
      </c>
      <c r="E340" s="28" t="s">
        <v>213</v>
      </c>
    </row>
    <row r="341" spans="2:5" x14ac:dyDescent="0.25">
      <c r="B341" s="39">
        <v>45945.041666666664</v>
      </c>
      <c r="C341" s="40">
        <v>45945.041666666664</v>
      </c>
      <c r="D341" s="41">
        <v>45945.041666666664</v>
      </c>
      <c r="E341" s="28" t="s">
        <v>213</v>
      </c>
    </row>
    <row r="342" spans="2:5" x14ac:dyDescent="0.25">
      <c r="B342" s="39">
        <v>45945.083333333328</v>
      </c>
      <c r="C342" s="40">
        <v>45945.083333333328</v>
      </c>
      <c r="D342" s="41">
        <v>45945.083333333328</v>
      </c>
      <c r="E342" s="28" t="s">
        <v>213</v>
      </c>
    </row>
    <row r="343" spans="2:5" x14ac:dyDescent="0.25">
      <c r="B343" s="39">
        <v>45945.125</v>
      </c>
      <c r="C343" s="40">
        <v>45945.125</v>
      </c>
      <c r="D343" s="41">
        <v>45945.125</v>
      </c>
      <c r="E343" s="28" t="s">
        <v>213</v>
      </c>
    </row>
    <row r="344" spans="2:5" x14ac:dyDescent="0.25">
      <c r="B344" s="39">
        <v>45945.166666666664</v>
      </c>
      <c r="C344" s="40">
        <v>45945.166666666664</v>
      </c>
      <c r="D344" s="41">
        <v>45945.166666666664</v>
      </c>
      <c r="E344" s="28" t="s">
        <v>213</v>
      </c>
    </row>
    <row r="345" spans="2:5" x14ac:dyDescent="0.25">
      <c r="B345" s="39">
        <v>45945.208333333328</v>
      </c>
      <c r="C345" s="40">
        <v>45945.208333333328</v>
      </c>
      <c r="D345" s="41">
        <v>45945.208333333328</v>
      </c>
      <c r="E345" s="28" t="s">
        <v>213</v>
      </c>
    </row>
    <row r="346" spans="2:5" x14ac:dyDescent="0.25">
      <c r="B346" s="39">
        <v>45945.25</v>
      </c>
      <c r="C346" s="40">
        <v>45945.25</v>
      </c>
      <c r="D346" s="41">
        <v>45945.25</v>
      </c>
      <c r="E346" s="28" t="s">
        <v>213</v>
      </c>
    </row>
    <row r="347" spans="2:5" x14ac:dyDescent="0.25">
      <c r="B347" s="39">
        <v>45945.291666666664</v>
      </c>
      <c r="C347" s="40">
        <v>45945.291666666664</v>
      </c>
      <c r="D347" s="41">
        <v>45945.291666666664</v>
      </c>
      <c r="E347" s="28" t="s">
        <v>213</v>
      </c>
    </row>
    <row r="348" spans="2:5" x14ac:dyDescent="0.25">
      <c r="B348" s="39">
        <v>45945.333333333328</v>
      </c>
      <c r="C348" s="40">
        <v>45945.333333333328</v>
      </c>
      <c r="D348" s="41">
        <v>45945.333333333328</v>
      </c>
      <c r="E348" s="28" t="s">
        <v>213</v>
      </c>
    </row>
    <row r="349" spans="2:5" x14ac:dyDescent="0.25">
      <c r="B349" s="39">
        <v>45945.375</v>
      </c>
      <c r="C349" s="40">
        <v>45945.375</v>
      </c>
      <c r="D349" s="41">
        <v>45945.375</v>
      </c>
      <c r="E349" s="28" t="s">
        <v>213</v>
      </c>
    </row>
    <row r="350" spans="2:5" x14ac:dyDescent="0.25">
      <c r="B350" s="39">
        <v>45945.416666666664</v>
      </c>
      <c r="C350" s="40">
        <v>45945.416666666664</v>
      </c>
      <c r="D350" s="41">
        <v>45945.416666666664</v>
      </c>
      <c r="E350" s="28" t="s">
        <v>213</v>
      </c>
    </row>
    <row r="351" spans="2:5" x14ac:dyDescent="0.25">
      <c r="B351" s="39">
        <v>45945.458333333328</v>
      </c>
      <c r="C351" s="40">
        <v>45945.458333333328</v>
      </c>
      <c r="D351" s="41">
        <v>45945.458333333328</v>
      </c>
      <c r="E351" s="28" t="s">
        <v>213</v>
      </c>
    </row>
    <row r="352" spans="2:5" x14ac:dyDescent="0.25">
      <c r="B352" s="39">
        <v>45945.5</v>
      </c>
      <c r="C352" s="40">
        <v>45945.5</v>
      </c>
      <c r="D352" s="41">
        <v>45945.5</v>
      </c>
      <c r="E352" s="28" t="s">
        <v>213</v>
      </c>
    </row>
    <row r="353" spans="2:5" x14ac:dyDescent="0.25">
      <c r="B353" s="39">
        <v>45945.541666666664</v>
      </c>
      <c r="C353" s="40">
        <v>45945.541666666664</v>
      </c>
      <c r="D353" s="41">
        <v>45945.541666666664</v>
      </c>
      <c r="E353" s="28" t="s">
        <v>213</v>
      </c>
    </row>
    <row r="354" spans="2:5" x14ac:dyDescent="0.25">
      <c r="B354" s="39">
        <v>45945.583333333328</v>
      </c>
      <c r="C354" s="40">
        <v>45945.583333333328</v>
      </c>
      <c r="D354" s="41">
        <v>45945.583333333328</v>
      </c>
      <c r="E354" s="28" t="s">
        <v>213</v>
      </c>
    </row>
    <row r="355" spans="2:5" x14ac:dyDescent="0.25">
      <c r="B355" s="39">
        <v>45945.625</v>
      </c>
      <c r="C355" s="40">
        <v>45945.625</v>
      </c>
      <c r="D355" s="41">
        <v>45945.625</v>
      </c>
      <c r="E355" s="28" t="s">
        <v>213</v>
      </c>
    </row>
    <row r="356" spans="2:5" x14ac:dyDescent="0.25">
      <c r="B356" s="39">
        <v>45945.666666666664</v>
      </c>
      <c r="C356" s="40">
        <v>45945.666666666664</v>
      </c>
      <c r="D356" s="41">
        <v>45945.666666666664</v>
      </c>
      <c r="E356" s="28" t="s">
        <v>213</v>
      </c>
    </row>
    <row r="357" spans="2:5" x14ac:dyDescent="0.25">
      <c r="B357" s="39">
        <v>45945.708333333328</v>
      </c>
      <c r="C357" s="40">
        <v>45945.708333333328</v>
      </c>
      <c r="D357" s="41">
        <v>45945.708333333328</v>
      </c>
      <c r="E357" s="28" t="s">
        <v>213</v>
      </c>
    </row>
    <row r="358" spans="2:5" x14ac:dyDescent="0.25">
      <c r="B358" s="39">
        <v>45945.75</v>
      </c>
      <c r="C358" s="40">
        <v>45945.75</v>
      </c>
      <c r="D358" s="41">
        <v>45945.75</v>
      </c>
      <c r="E358" s="28" t="s">
        <v>213</v>
      </c>
    </row>
    <row r="359" spans="2:5" x14ac:dyDescent="0.25">
      <c r="B359" s="39">
        <v>45945.791666666664</v>
      </c>
      <c r="C359" s="40">
        <v>45945.791666666664</v>
      </c>
      <c r="D359" s="41">
        <v>45945.791666666664</v>
      </c>
      <c r="E359" s="28" t="s">
        <v>213</v>
      </c>
    </row>
    <row r="360" spans="2:5" x14ac:dyDescent="0.25">
      <c r="B360" s="39">
        <v>45945.833333333328</v>
      </c>
      <c r="C360" s="40">
        <v>45945.833333333328</v>
      </c>
      <c r="D360" s="41">
        <v>45945.833333333328</v>
      </c>
      <c r="E360" s="28" t="s">
        <v>213</v>
      </c>
    </row>
    <row r="361" spans="2:5" x14ac:dyDescent="0.25">
      <c r="B361" s="39">
        <v>45945.875</v>
      </c>
      <c r="C361" s="40">
        <v>45945.875</v>
      </c>
      <c r="D361" s="41">
        <v>45945.875</v>
      </c>
      <c r="E361" s="28" t="s">
        <v>213</v>
      </c>
    </row>
    <row r="362" spans="2:5" x14ac:dyDescent="0.25">
      <c r="B362" s="39">
        <v>45945.916666666664</v>
      </c>
      <c r="C362" s="40">
        <v>45945.916666666664</v>
      </c>
      <c r="D362" s="41">
        <v>45945.916666666664</v>
      </c>
      <c r="E362" s="28" t="s">
        <v>213</v>
      </c>
    </row>
    <row r="363" spans="2:5" x14ac:dyDescent="0.25">
      <c r="B363" s="39">
        <v>45945.958333333328</v>
      </c>
      <c r="C363" s="40">
        <v>45945.958333333328</v>
      </c>
      <c r="D363" s="41">
        <v>45945.958333333328</v>
      </c>
      <c r="E363" s="28" t="s">
        <v>213</v>
      </c>
    </row>
    <row r="364" spans="2:5" x14ac:dyDescent="0.25">
      <c r="B364" s="39">
        <v>45946</v>
      </c>
      <c r="C364" s="40">
        <v>45946</v>
      </c>
      <c r="D364" s="41">
        <v>45946</v>
      </c>
      <c r="E364" s="28" t="s">
        <v>213</v>
      </c>
    </row>
    <row r="365" spans="2:5" x14ac:dyDescent="0.25">
      <c r="B365" s="39">
        <v>45946.041666666664</v>
      </c>
      <c r="C365" s="40">
        <v>45946.041666666664</v>
      </c>
      <c r="D365" s="41">
        <v>45946.041666666664</v>
      </c>
      <c r="E365" s="28" t="s">
        <v>213</v>
      </c>
    </row>
    <row r="366" spans="2:5" x14ac:dyDescent="0.25">
      <c r="B366" s="39">
        <v>45946.083333333328</v>
      </c>
      <c r="C366" s="40">
        <v>45946.083333333328</v>
      </c>
      <c r="D366" s="41">
        <v>45946.083333333328</v>
      </c>
      <c r="E366" s="28" t="s">
        <v>213</v>
      </c>
    </row>
    <row r="367" spans="2:5" x14ac:dyDescent="0.25">
      <c r="B367" s="39">
        <v>45946.125</v>
      </c>
      <c r="C367" s="40">
        <v>45946.125</v>
      </c>
      <c r="D367" s="41">
        <v>45946.125</v>
      </c>
      <c r="E367" s="28" t="s">
        <v>213</v>
      </c>
    </row>
    <row r="368" spans="2:5" x14ac:dyDescent="0.25">
      <c r="B368" s="39">
        <v>45946.166666666664</v>
      </c>
      <c r="C368" s="40">
        <v>45946.166666666664</v>
      </c>
      <c r="D368" s="41">
        <v>45946.166666666664</v>
      </c>
      <c r="E368" s="28" t="s">
        <v>213</v>
      </c>
    </row>
    <row r="369" spans="2:5" x14ac:dyDescent="0.25">
      <c r="B369" s="39">
        <v>45946.208333333328</v>
      </c>
      <c r="C369" s="40">
        <v>45946.208333333328</v>
      </c>
      <c r="D369" s="41">
        <v>45946.208333333328</v>
      </c>
      <c r="E369" s="28" t="s">
        <v>213</v>
      </c>
    </row>
    <row r="370" spans="2:5" x14ac:dyDescent="0.25">
      <c r="B370" s="39">
        <v>45946.25</v>
      </c>
      <c r="C370" s="40">
        <v>45946.25</v>
      </c>
      <c r="D370" s="41">
        <v>45946.25</v>
      </c>
      <c r="E370" s="28" t="s">
        <v>213</v>
      </c>
    </row>
    <row r="371" spans="2:5" x14ac:dyDescent="0.25">
      <c r="B371" s="39">
        <v>45946.291666666664</v>
      </c>
      <c r="C371" s="40">
        <v>45946.291666666664</v>
      </c>
      <c r="D371" s="41">
        <v>45946.291666666664</v>
      </c>
      <c r="E371" s="28" t="s">
        <v>213</v>
      </c>
    </row>
    <row r="372" spans="2:5" x14ac:dyDescent="0.25">
      <c r="B372" s="39">
        <v>45946.333333333328</v>
      </c>
      <c r="C372" s="40">
        <v>45946.333333333328</v>
      </c>
      <c r="D372" s="41">
        <v>45946.333333333328</v>
      </c>
      <c r="E372" s="28" t="s">
        <v>213</v>
      </c>
    </row>
    <row r="373" spans="2:5" x14ac:dyDescent="0.25">
      <c r="B373" s="39">
        <v>45946.375</v>
      </c>
      <c r="C373" s="40">
        <v>45946.375</v>
      </c>
      <c r="D373" s="41">
        <v>45946.375</v>
      </c>
      <c r="E373" s="28" t="s">
        <v>213</v>
      </c>
    </row>
    <row r="374" spans="2:5" x14ac:dyDescent="0.25">
      <c r="B374" s="39">
        <v>45946.416666666664</v>
      </c>
      <c r="C374" s="40">
        <v>45946.416666666664</v>
      </c>
      <c r="D374" s="41">
        <v>45946.416666666664</v>
      </c>
      <c r="E374" s="28" t="s">
        <v>213</v>
      </c>
    </row>
    <row r="375" spans="2:5" x14ac:dyDescent="0.25">
      <c r="B375" s="39">
        <v>45946.458333333328</v>
      </c>
      <c r="C375" s="40">
        <v>45946.458333333328</v>
      </c>
      <c r="D375" s="41">
        <v>45946.458333333328</v>
      </c>
      <c r="E375" s="28" t="s">
        <v>213</v>
      </c>
    </row>
    <row r="376" spans="2:5" x14ac:dyDescent="0.25">
      <c r="B376" s="39">
        <v>45946.5</v>
      </c>
      <c r="C376" s="40">
        <v>45946.5</v>
      </c>
      <c r="D376" s="41">
        <v>45946.5</v>
      </c>
      <c r="E376" s="28" t="s">
        <v>213</v>
      </c>
    </row>
    <row r="377" spans="2:5" x14ac:dyDescent="0.25">
      <c r="B377" s="39">
        <v>45946.541666666664</v>
      </c>
      <c r="C377" s="40">
        <v>45946.541666666664</v>
      </c>
      <c r="D377" s="41">
        <v>45946.541666666664</v>
      </c>
      <c r="E377" s="28">
        <v>4</v>
      </c>
    </row>
    <row r="378" spans="2:5" x14ac:dyDescent="0.25">
      <c r="B378" s="39">
        <v>45946.583333333328</v>
      </c>
      <c r="C378" s="40">
        <v>45946.583333333328</v>
      </c>
      <c r="D378" s="41">
        <v>45946.583333333328</v>
      </c>
      <c r="E378" s="28">
        <v>6</v>
      </c>
    </row>
    <row r="379" spans="2:5" x14ac:dyDescent="0.25">
      <c r="B379" s="39">
        <v>45946.625</v>
      </c>
      <c r="C379" s="40">
        <v>45946.625</v>
      </c>
      <c r="D379" s="41">
        <v>45946.625</v>
      </c>
      <c r="E379" s="28">
        <v>6</v>
      </c>
    </row>
    <row r="380" spans="2:5" x14ac:dyDescent="0.25">
      <c r="B380" s="39">
        <v>45946.666666666664</v>
      </c>
      <c r="C380" s="40">
        <v>45946.666666666664</v>
      </c>
      <c r="D380" s="41">
        <v>45946.666666666664</v>
      </c>
      <c r="E380" s="28">
        <v>6</v>
      </c>
    </row>
    <row r="381" spans="2:5" x14ac:dyDescent="0.25">
      <c r="B381" s="39">
        <v>45946.708333333328</v>
      </c>
      <c r="C381" s="40">
        <v>45946.708333333328</v>
      </c>
      <c r="D381" s="41">
        <v>45946.708333333328</v>
      </c>
      <c r="E381" s="28">
        <v>4</v>
      </c>
    </row>
    <row r="382" spans="2:5" x14ac:dyDescent="0.25">
      <c r="B382" s="39">
        <v>45946.75</v>
      </c>
      <c r="C382" s="40">
        <v>45946.75</v>
      </c>
      <c r="D382" s="41">
        <v>45946.75</v>
      </c>
      <c r="E382" s="28">
        <v>4</v>
      </c>
    </row>
    <row r="383" spans="2:5" x14ac:dyDescent="0.25">
      <c r="B383" s="39">
        <v>45946.791666666664</v>
      </c>
      <c r="C383" s="40">
        <v>45946.791666666664</v>
      </c>
      <c r="D383" s="41">
        <v>45946.791666666664</v>
      </c>
      <c r="E383" s="28">
        <v>3</v>
      </c>
    </row>
    <row r="384" spans="2:5" x14ac:dyDescent="0.25">
      <c r="B384" s="39">
        <v>45946.833333333328</v>
      </c>
      <c r="C384" s="40">
        <v>45946.833333333328</v>
      </c>
      <c r="D384" s="41">
        <v>45946.833333333328</v>
      </c>
      <c r="E384" s="28">
        <v>4</v>
      </c>
    </row>
    <row r="385" spans="2:5" x14ac:dyDescent="0.25">
      <c r="B385" s="39">
        <v>45946.875</v>
      </c>
      <c r="C385" s="40">
        <v>45946.875</v>
      </c>
      <c r="D385" s="41">
        <v>45946.875</v>
      </c>
      <c r="E385" s="28" t="s">
        <v>213</v>
      </c>
    </row>
    <row r="386" spans="2:5" x14ac:dyDescent="0.25">
      <c r="B386" s="39">
        <v>45946.916666666664</v>
      </c>
      <c r="C386" s="40">
        <v>45946.916666666664</v>
      </c>
      <c r="D386" s="41">
        <v>45946.916666666664</v>
      </c>
      <c r="E386" s="28" t="s">
        <v>213</v>
      </c>
    </row>
    <row r="387" spans="2:5" x14ac:dyDescent="0.25">
      <c r="B387" s="39">
        <v>45946.958333333328</v>
      </c>
      <c r="C387" s="40">
        <v>45946.958333333328</v>
      </c>
      <c r="D387" s="41">
        <v>45946.958333333328</v>
      </c>
      <c r="E387" s="28" t="s">
        <v>213</v>
      </c>
    </row>
    <row r="388" spans="2:5" x14ac:dyDescent="0.25">
      <c r="B388" s="39">
        <v>45947</v>
      </c>
      <c r="C388" s="40">
        <v>45947</v>
      </c>
      <c r="D388" s="41">
        <v>45947</v>
      </c>
      <c r="E388" s="28" t="s">
        <v>213</v>
      </c>
    </row>
    <row r="389" spans="2:5" x14ac:dyDescent="0.25">
      <c r="B389" s="39">
        <v>45947.041666666664</v>
      </c>
      <c r="C389" s="40">
        <v>45947.041666666664</v>
      </c>
      <c r="D389" s="41">
        <v>45947.041666666664</v>
      </c>
      <c r="E389" s="28" t="s">
        <v>213</v>
      </c>
    </row>
    <row r="390" spans="2:5" x14ac:dyDescent="0.25">
      <c r="B390" s="39">
        <v>45947.083333333328</v>
      </c>
      <c r="C390" s="40">
        <v>45947.083333333328</v>
      </c>
      <c r="D390" s="41">
        <v>45947.083333333328</v>
      </c>
      <c r="E390" s="28" t="s">
        <v>213</v>
      </c>
    </row>
    <row r="391" spans="2:5" x14ac:dyDescent="0.25">
      <c r="B391" s="39">
        <v>45947.125</v>
      </c>
      <c r="C391" s="40">
        <v>45947.125</v>
      </c>
      <c r="D391" s="41">
        <v>45947.125</v>
      </c>
      <c r="E391" s="28" t="s">
        <v>213</v>
      </c>
    </row>
    <row r="392" spans="2:5" x14ac:dyDescent="0.25">
      <c r="B392" s="39">
        <v>45947.166666666664</v>
      </c>
      <c r="C392" s="40">
        <v>45947.166666666664</v>
      </c>
      <c r="D392" s="41">
        <v>45947.166666666664</v>
      </c>
      <c r="E392" s="28" t="s">
        <v>213</v>
      </c>
    </row>
    <row r="393" spans="2:5" x14ac:dyDescent="0.25">
      <c r="B393" s="39">
        <v>45947.208333333328</v>
      </c>
      <c r="C393" s="40">
        <v>45947.208333333328</v>
      </c>
      <c r="D393" s="41">
        <v>45947.208333333328</v>
      </c>
      <c r="E393" s="28" t="s">
        <v>213</v>
      </c>
    </row>
    <row r="394" spans="2:5" x14ac:dyDescent="0.25">
      <c r="B394" s="39">
        <v>45947.25</v>
      </c>
      <c r="C394" s="40">
        <v>45947.25</v>
      </c>
      <c r="D394" s="41">
        <v>45947.25</v>
      </c>
      <c r="E394" s="28" t="s">
        <v>213</v>
      </c>
    </row>
    <row r="395" spans="2:5" x14ac:dyDescent="0.25">
      <c r="B395" s="39">
        <v>45947.291666666664</v>
      </c>
      <c r="C395" s="40">
        <v>45947.291666666664</v>
      </c>
      <c r="D395" s="41">
        <v>45947.291666666664</v>
      </c>
      <c r="E395" s="28" t="s">
        <v>213</v>
      </c>
    </row>
    <row r="396" spans="2:5" x14ac:dyDescent="0.25">
      <c r="B396" s="39">
        <v>45947.333333333328</v>
      </c>
      <c r="C396" s="40">
        <v>45947.333333333328</v>
      </c>
      <c r="D396" s="41">
        <v>45947.333333333328</v>
      </c>
      <c r="E396" s="28" t="s">
        <v>213</v>
      </c>
    </row>
    <row r="397" spans="2:5" x14ac:dyDescent="0.25">
      <c r="B397" s="39">
        <v>45947.375</v>
      </c>
      <c r="C397" s="40">
        <v>45947.375</v>
      </c>
      <c r="D397" s="41">
        <v>45947.375</v>
      </c>
      <c r="E397" s="28" t="s">
        <v>213</v>
      </c>
    </row>
    <row r="398" spans="2:5" x14ac:dyDescent="0.25">
      <c r="B398" s="39">
        <v>45947.416666666664</v>
      </c>
      <c r="C398" s="40">
        <v>45947.416666666664</v>
      </c>
      <c r="D398" s="41">
        <v>45947.416666666664</v>
      </c>
      <c r="E398" s="28" t="s">
        <v>213</v>
      </c>
    </row>
    <row r="399" spans="2:5" x14ac:dyDescent="0.25">
      <c r="B399" s="39">
        <v>45947.458333333328</v>
      </c>
      <c r="C399" s="40">
        <v>45947.458333333328</v>
      </c>
      <c r="D399" s="41">
        <v>45947.458333333328</v>
      </c>
      <c r="E399" s="28" t="s">
        <v>213</v>
      </c>
    </row>
    <row r="400" spans="2:5" x14ac:dyDescent="0.25">
      <c r="B400" s="39">
        <v>45947.5</v>
      </c>
      <c r="C400" s="40">
        <v>45947.5</v>
      </c>
      <c r="D400" s="41">
        <v>45947.5</v>
      </c>
      <c r="E400" s="28" t="s">
        <v>213</v>
      </c>
    </row>
    <row r="401" spans="2:5" x14ac:dyDescent="0.25">
      <c r="B401" s="39">
        <v>45947.541666666664</v>
      </c>
      <c r="C401" s="40">
        <v>45947.541666666664</v>
      </c>
      <c r="D401" s="41">
        <v>45947.541666666664</v>
      </c>
      <c r="E401" s="28">
        <v>6</v>
      </c>
    </row>
    <row r="402" spans="2:5" x14ac:dyDescent="0.25">
      <c r="B402" s="39">
        <v>45947.583333333328</v>
      </c>
      <c r="C402" s="40">
        <v>45947.583333333328</v>
      </c>
      <c r="D402" s="41">
        <v>45947.583333333328</v>
      </c>
      <c r="E402" s="28">
        <v>5</v>
      </c>
    </row>
    <row r="403" spans="2:5" x14ac:dyDescent="0.25">
      <c r="B403" s="39">
        <v>45947.625</v>
      </c>
      <c r="C403" s="40">
        <v>45947.625</v>
      </c>
      <c r="D403" s="41">
        <v>45947.625</v>
      </c>
      <c r="E403" s="28">
        <v>5</v>
      </c>
    </row>
    <row r="404" spans="2:5" x14ac:dyDescent="0.25">
      <c r="B404" s="39">
        <v>45947.666666666664</v>
      </c>
      <c r="C404" s="40">
        <v>45947.666666666664</v>
      </c>
      <c r="D404" s="41">
        <v>45947.666666666664</v>
      </c>
      <c r="E404" s="28">
        <v>5</v>
      </c>
    </row>
    <row r="405" spans="2:5" x14ac:dyDescent="0.25">
      <c r="B405" s="39">
        <v>45947.708333333328</v>
      </c>
      <c r="C405" s="40">
        <v>45947.708333333328</v>
      </c>
      <c r="D405" s="41">
        <v>45947.708333333328</v>
      </c>
      <c r="E405" s="28">
        <v>5</v>
      </c>
    </row>
    <row r="406" spans="2:5" x14ac:dyDescent="0.25">
      <c r="B406" s="39">
        <v>45947.75</v>
      </c>
      <c r="C406" s="40">
        <v>45947.75</v>
      </c>
      <c r="D406" s="41">
        <v>45947.75</v>
      </c>
      <c r="E406" s="28" t="s">
        <v>213</v>
      </c>
    </row>
    <row r="407" spans="2:5" x14ac:dyDescent="0.25">
      <c r="B407" s="39">
        <v>45947.791666666664</v>
      </c>
      <c r="C407" s="40">
        <v>45947.791666666664</v>
      </c>
      <c r="D407" s="41">
        <v>45947.791666666664</v>
      </c>
      <c r="E407" s="28" t="s">
        <v>213</v>
      </c>
    </row>
    <row r="408" spans="2:5" x14ac:dyDescent="0.25">
      <c r="B408" s="39">
        <v>45947.833333333328</v>
      </c>
      <c r="C408" s="40">
        <v>45947.833333333328</v>
      </c>
      <c r="D408" s="41">
        <v>45947.833333333328</v>
      </c>
      <c r="E408" s="28" t="s">
        <v>213</v>
      </c>
    </row>
    <row r="409" spans="2:5" x14ac:dyDescent="0.25">
      <c r="B409" s="39">
        <v>45947.875</v>
      </c>
      <c r="C409" s="40">
        <v>45947.875</v>
      </c>
      <c r="D409" s="41">
        <v>45947.875</v>
      </c>
      <c r="E409" s="28" t="s">
        <v>213</v>
      </c>
    </row>
    <row r="410" spans="2:5" x14ac:dyDescent="0.25">
      <c r="B410" s="39">
        <v>45947.916666666664</v>
      </c>
      <c r="C410" s="40">
        <v>45947.916666666664</v>
      </c>
      <c r="D410" s="41">
        <v>45947.916666666664</v>
      </c>
      <c r="E410" s="28" t="s">
        <v>213</v>
      </c>
    </row>
    <row r="411" spans="2:5" x14ac:dyDescent="0.25">
      <c r="B411" s="39">
        <v>45947.958333333328</v>
      </c>
      <c r="C411" s="40">
        <v>45947.958333333328</v>
      </c>
      <c r="D411" s="41">
        <v>45947.958333333328</v>
      </c>
      <c r="E411" s="28" t="s">
        <v>213</v>
      </c>
    </row>
    <row r="412" spans="2:5" x14ac:dyDescent="0.25">
      <c r="B412" s="39">
        <v>45948</v>
      </c>
      <c r="C412" s="40">
        <v>45948</v>
      </c>
      <c r="D412" s="41">
        <v>45948</v>
      </c>
      <c r="E412" s="28" t="s">
        <v>213</v>
      </c>
    </row>
    <row r="413" spans="2:5" x14ac:dyDescent="0.25">
      <c r="B413" s="39">
        <v>45948.041666666664</v>
      </c>
      <c r="C413" s="40">
        <v>45948.041666666664</v>
      </c>
      <c r="D413" s="41">
        <v>45948.041666666664</v>
      </c>
      <c r="E413" s="28" t="s">
        <v>213</v>
      </c>
    </row>
    <row r="414" spans="2:5" x14ac:dyDescent="0.25">
      <c r="B414" s="39">
        <v>45948.083333333328</v>
      </c>
      <c r="C414" s="40">
        <v>45948.083333333328</v>
      </c>
      <c r="D414" s="41">
        <v>45948.083333333328</v>
      </c>
      <c r="E414" s="28" t="s">
        <v>213</v>
      </c>
    </row>
    <row r="415" spans="2:5" x14ac:dyDescent="0.25">
      <c r="B415" s="39">
        <v>45948.125</v>
      </c>
      <c r="C415" s="40">
        <v>45948.125</v>
      </c>
      <c r="D415" s="41">
        <v>45948.125</v>
      </c>
      <c r="E415" s="28" t="s">
        <v>213</v>
      </c>
    </row>
    <row r="416" spans="2:5" x14ac:dyDescent="0.25">
      <c r="B416" s="39">
        <v>45948.166666666664</v>
      </c>
      <c r="C416" s="40">
        <v>45948.166666666664</v>
      </c>
      <c r="D416" s="41">
        <v>45948.166666666664</v>
      </c>
      <c r="E416" s="28" t="s">
        <v>213</v>
      </c>
    </row>
    <row r="417" spans="2:5" x14ac:dyDescent="0.25">
      <c r="B417" s="39">
        <v>45948.208333333328</v>
      </c>
      <c r="C417" s="40">
        <v>45948.208333333328</v>
      </c>
      <c r="D417" s="41">
        <v>45948.208333333328</v>
      </c>
      <c r="E417" s="28" t="s">
        <v>213</v>
      </c>
    </row>
    <row r="418" spans="2:5" x14ac:dyDescent="0.25">
      <c r="B418" s="39">
        <v>45948.25</v>
      </c>
      <c r="C418" s="40">
        <v>45948.25</v>
      </c>
      <c r="D418" s="41">
        <v>45948.25</v>
      </c>
      <c r="E418" s="28" t="s">
        <v>213</v>
      </c>
    </row>
    <row r="419" spans="2:5" x14ac:dyDescent="0.25">
      <c r="B419" s="39">
        <v>45948.291666666664</v>
      </c>
      <c r="C419" s="40">
        <v>45948.291666666664</v>
      </c>
      <c r="D419" s="41">
        <v>45948.291666666664</v>
      </c>
      <c r="E419" s="28" t="s">
        <v>213</v>
      </c>
    </row>
    <row r="420" spans="2:5" x14ac:dyDescent="0.25">
      <c r="B420" s="39">
        <v>45948.333333333328</v>
      </c>
      <c r="C420" s="40">
        <v>45948.333333333328</v>
      </c>
      <c r="D420" s="41">
        <v>45948.333333333328</v>
      </c>
      <c r="E420" s="28" t="s">
        <v>213</v>
      </c>
    </row>
    <row r="421" spans="2:5" x14ac:dyDescent="0.25">
      <c r="B421" s="39">
        <v>45948.375</v>
      </c>
      <c r="C421" s="40">
        <v>45948.375</v>
      </c>
      <c r="D421" s="41">
        <v>45948.375</v>
      </c>
      <c r="E421" s="28" t="s">
        <v>213</v>
      </c>
    </row>
    <row r="422" spans="2:5" x14ac:dyDescent="0.25">
      <c r="B422" s="39">
        <v>45948.416666666664</v>
      </c>
      <c r="C422" s="40">
        <v>45948.416666666664</v>
      </c>
      <c r="D422" s="41">
        <v>45948.416666666664</v>
      </c>
      <c r="E422" s="28" t="s">
        <v>213</v>
      </c>
    </row>
    <row r="423" spans="2:5" x14ac:dyDescent="0.25">
      <c r="B423" s="39">
        <v>45948.458333333328</v>
      </c>
      <c r="C423" s="40">
        <v>45948.458333333328</v>
      </c>
      <c r="D423" s="41">
        <v>45948.458333333328</v>
      </c>
      <c r="E423" s="28" t="s">
        <v>213</v>
      </c>
    </row>
    <row r="424" spans="2:5" x14ac:dyDescent="0.25">
      <c r="B424" s="39">
        <v>45948.5</v>
      </c>
      <c r="C424" s="40">
        <v>45948.5</v>
      </c>
      <c r="D424" s="41">
        <v>45948.5</v>
      </c>
      <c r="E424" s="28" t="s">
        <v>213</v>
      </c>
    </row>
    <row r="425" spans="2:5" x14ac:dyDescent="0.25">
      <c r="B425" s="39">
        <v>45948.541666666664</v>
      </c>
      <c r="C425" s="40">
        <v>45948.541666666664</v>
      </c>
      <c r="D425" s="41">
        <v>45948.541666666664</v>
      </c>
      <c r="E425" s="28">
        <v>10</v>
      </c>
    </row>
    <row r="426" spans="2:5" x14ac:dyDescent="0.25">
      <c r="B426" s="39">
        <v>45948.583333333328</v>
      </c>
      <c r="C426" s="40">
        <v>45948.583333333328</v>
      </c>
      <c r="D426" s="41">
        <v>45948.583333333328</v>
      </c>
      <c r="E426" s="28">
        <v>8</v>
      </c>
    </row>
    <row r="427" spans="2:5" x14ac:dyDescent="0.25">
      <c r="B427" s="39">
        <v>45948.625</v>
      </c>
      <c r="C427" s="40">
        <v>45948.625</v>
      </c>
      <c r="D427" s="41">
        <v>45948.625</v>
      </c>
      <c r="E427" s="28">
        <v>5</v>
      </c>
    </row>
    <row r="428" spans="2:5" x14ac:dyDescent="0.25">
      <c r="B428" s="39">
        <v>45948.666666666664</v>
      </c>
      <c r="C428" s="40">
        <v>45948.666666666664</v>
      </c>
      <c r="D428" s="41">
        <v>45948.666666666664</v>
      </c>
      <c r="E428" s="28">
        <v>6</v>
      </c>
    </row>
    <row r="429" spans="2:5" x14ac:dyDescent="0.25">
      <c r="B429" s="39">
        <v>45948.708333333328</v>
      </c>
      <c r="C429" s="40">
        <v>45948.708333333328</v>
      </c>
      <c r="D429" s="41">
        <v>45948.708333333328</v>
      </c>
      <c r="E429" s="28" t="s">
        <v>213</v>
      </c>
    </row>
    <row r="430" spans="2:5" x14ac:dyDescent="0.25">
      <c r="B430" s="39">
        <v>45948.75</v>
      </c>
      <c r="C430" s="40">
        <v>45948.75</v>
      </c>
      <c r="D430" s="41">
        <v>45948.75</v>
      </c>
      <c r="E430" s="28" t="s">
        <v>213</v>
      </c>
    </row>
    <row r="431" spans="2:5" x14ac:dyDescent="0.25">
      <c r="B431" s="39">
        <v>45948.791666666664</v>
      </c>
      <c r="C431" s="40">
        <v>45948.791666666664</v>
      </c>
      <c r="D431" s="41">
        <v>45948.791666666664</v>
      </c>
      <c r="E431" s="28" t="s">
        <v>213</v>
      </c>
    </row>
    <row r="432" spans="2:5" x14ac:dyDescent="0.25">
      <c r="B432" s="39">
        <v>45948.833333333328</v>
      </c>
      <c r="C432" s="40">
        <v>45948.833333333328</v>
      </c>
      <c r="D432" s="41">
        <v>45948.833333333328</v>
      </c>
      <c r="E432" s="28" t="s">
        <v>213</v>
      </c>
    </row>
    <row r="433" spans="2:5" x14ac:dyDescent="0.25">
      <c r="B433" s="39">
        <v>45948.875</v>
      </c>
      <c r="C433" s="40">
        <v>45948.875</v>
      </c>
      <c r="D433" s="41">
        <v>45948.875</v>
      </c>
      <c r="E433" s="28" t="s">
        <v>213</v>
      </c>
    </row>
    <row r="434" spans="2:5" x14ac:dyDescent="0.25">
      <c r="B434" s="39">
        <v>45948.916666666664</v>
      </c>
      <c r="C434" s="40">
        <v>45948.916666666664</v>
      </c>
      <c r="D434" s="41">
        <v>45948.916666666664</v>
      </c>
      <c r="E434" s="28" t="s">
        <v>213</v>
      </c>
    </row>
    <row r="435" spans="2:5" x14ac:dyDescent="0.25">
      <c r="B435" s="39">
        <v>45948.958333333328</v>
      </c>
      <c r="C435" s="40">
        <v>45948.958333333328</v>
      </c>
      <c r="D435" s="41">
        <v>45948.958333333328</v>
      </c>
      <c r="E435" s="28" t="s">
        <v>213</v>
      </c>
    </row>
    <row r="436" spans="2:5" x14ac:dyDescent="0.25">
      <c r="B436" s="39">
        <v>45949</v>
      </c>
      <c r="C436" s="40">
        <v>45949</v>
      </c>
      <c r="D436" s="41">
        <v>45949</v>
      </c>
      <c r="E436" s="28" t="s">
        <v>213</v>
      </c>
    </row>
    <row r="437" spans="2:5" x14ac:dyDescent="0.25">
      <c r="B437" s="39">
        <v>45949.041666666664</v>
      </c>
      <c r="C437" s="40">
        <v>45949.041666666664</v>
      </c>
      <c r="D437" s="41">
        <v>45949.041666666664</v>
      </c>
      <c r="E437" s="28" t="s">
        <v>213</v>
      </c>
    </row>
    <row r="438" spans="2:5" x14ac:dyDescent="0.25">
      <c r="B438" s="39">
        <v>45949.083333333328</v>
      </c>
      <c r="C438" s="40">
        <v>45949.083333333328</v>
      </c>
      <c r="D438" s="41">
        <v>45949.083333333328</v>
      </c>
      <c r="E438" s="28" t="s">
        <v>213</v>
      </c>
    </row>
    <row r="439" spans="2:5" x14ac:dyDescent="0.25">
      <c r="B439" s="39">
        <v>45949.125</v>
      </c>
      <c r="C439" s="40">
        <v>45949.125</v>
      </c>
      <c r="D439" s="41">
        <v>45949.125</v>
      </c>
      <c r="E439" s="28" t="s">
        <v>213</v>
      </c>
    </row>
    <row r="440" spans="2:5" x14ac:dyDescent="0.25">
      <c r="B440" s="39">
        <v>45949.166666666664</v>
      </c>
      <c r="C440" s="40">
        <v>45949.166666666664</v>
      </c>
      <c r="D440" s="41">
        <v>45949.166666666664</v>
      </c>
      <c r="E440" s="28" t="s">
        <v>213</v>
      </c>
    </row>
    <row r="441" spans="2:5" x14ac:dyDescent="0.25">
      <c r="B441" s="39">
        <v>45949.208333333328</v>
      </c>
      <c r="C441" s="40">
        <v>45949.208333333328</v>
      </c>
      <c r="D441" s="41">
        <v>45949.208333333328</v>
      </c>
      <c r="E441" s="28" t="s">
        <v>213</v>
      </c>
    </row>
    <row r="442" spans="2:5" x14ac:dyDescent="0.25">
      <c r="B442" s="39">
        <v>45949.25</v>
      </c>
      <c r="C442" s="40">
        <v>45949.25</v>
      </c>
      <c r="D442" s="41">
        <v>45949.25</v>
      </c>
      <c r="E442" s="28" t="s">
        <v>213</v>
      </c>
    </row>
    <row r="443" spans="2:5" x14ac:dyDescent="0.25">
      <c r="B443" s="39">
        <v>45949.291666666664</v>
      </c>
      <c r="C443" s="40">
        <v>45949.291666666664</v>
      </c>
      <c r="D443" s="41">
        <v>45949.291666666664</v>
      </c>
      <c r="E443" s="28" t="s">
        <v>213</v>
      </c>
    </row>
    <row r="444" spans="2:5" x14ac:dyDescent="0.25">
      <c r="B444" s="39">
        <v>45949.333333333328</v>
      </c>
      <c r="C444" s="40">
        <v>45949.333333333328</v>
      </c>
      <c r="D444" s="41">
        <v>45949.333333333328</v>
      </c>
      <c r="E444" s="28" t="s">
        <v>213</v>
      </c>
    </row>
    <row r="445" spans="2:5" x14ac:dyDescent="0.25">
      <c r="B445" s="39">
        <v>45949.375</v>
      </c>
      <c r="C445" s="40">
        <v>45949.375</v>
      </c>
      <c r="D445" s="41">
        <v>45949.375</v>
      </c>
      <c r="E445" s="28" t="s">
        <v>213</v>
      </c>
    </row>
    <row r="446" spans="2:5" x14ac:dyDescent="0.25">
      <c r="B446" s="39">
        <v>45949.416666666664</v>
      </c>
      <c r="C446" s="40">
        <v>45949.416666666664</v>
      </c>
      <c r="D446" s="41">
        <v>45949.416666666664</v>
      </c>
      <c r="E446" s="28" t="s">
        <v>213</v>
      </c>
    </row>
    <row r="447" spans="2:5" x14ac:dyDescent="0.25">
      <c r="B447" s="39">
        <v>45949.458333333328</v>
      </c>
      <c r="C447" s="40">
        <v>45949.458333333328</v>
      </c>
      <c r="D447" s="41">
        <v>45949.458333333328</v>
      </c>
      <c r="E447" s="28" t="s">
        <v>213</v>
      </c>
    </row>
    <row r="448" spans="2:5" x14ac:dyDescent="0.25">
      <c r="B448" s="39">
        <v>45949.5</v>
      </c>
      <c r="C448" s="40">
        <v>45949.5</v>
      </c>
      <c r="D448" s="41">
        <v>45949.5</v>
      </c>
      <c r="E448" s="28" t="s">
        <v>213</v>
      </c>
    </row>
    <row r="449" spans="2:5" x14ac:dyDescent="0.25">
      <c r="B449" s="39">
        <v>45949.541666666664</v>
      </c>
      <c r="C449" s="40">
        <v>45949.541666666664</v>
      </c>
      <c r="D449" s="41">
        <v>45949.541666666664</v>
      </c>
      <c r="E449" s="28">
        <v>7</v>
      </c>
    </row>
    <row r="450" spans="2:5" x14ac:dyDescent="0.25">
      <c r="B450" s="39">
        <v>45949.583333333328</v>
      </c>
      <c r="C450" s="40">
        <v>45949.583333333328</v>
      </c>
      <c r="D450" s="41">
        <v>45949.583333333328</v>
      </c>
      <c r="E450" s="28">
        <v>7</v>
      </c>
    </row>
    <row r="451" spans="2:5" x14ac:dyDescent="0.25">
      <c r="B451" s="39">
        <v>45949.625</v>
      </c>
      <c r="C451" s="40">
        <v>45949.625</v>
      </c>
      <c r="D451" s="41">
        <v>45949.625</v>
      </c>
      <c r="E451" s="28" t="s">
        <v>213</v>
      </c>
    </row>
    <row r="452" spans="2:5" x14ac:dyDescent="0.25">
      <c r="B452" s="39">
        <v>45949.666666666664</v>
      </c>
      <c r="C452" s="40">
        <v>45949.666666666664</v>
      </c>
      <c r="D452" s="41">
        <v>45949.666666666664</v>
      </c>
      <c r="E452" s="28" t="s">
        <v>213</v>
      </c>
    </row>
    <row r="453" spans="2:5" x14ac:dyDescent="0.25">
      <c r="B453" s="39">
        <v>45949.708333333328</v>
      </c>
      <c r="C453" s="40">
        <v>45949.708333333328</v>
      </c>
      <c r="D453" s="41">
        <v>45949.708333333328</v>
      </c>
      <c r="E453" s="28" t="s">
        <v>213</v>
      </c>
    </row>
    <row r="454" spans="2:5" x14ac:dyDescent="0.25">
      <c r="B454" s="39">
        <v>45949.75</v>
      </c>
      <c r="C454" s="40">
        <v>45949.75</v>
      </c>
      <c r="D454" s="41">
        <v>45949.75</v>
      </c>
      <c r="E454" s="28" t="s">
        <v>213</v>
      </c>
    </row>
    <row r="455" spans="2:5" x14ac:dyDescent="0.25">
      <c r="B455" s="39">
        <v>45949.791666666664</v>
      </c>
      <c r="C455" s="40">
        <v>45949.791666666664</v>
      </c>
      <c r="D455" s="41">
        <v>45949.791666666664</v>
      </c>
      <c r="E455" s="28" t="s">
        <v>213</v>
      </c>
    </row>
    <row r="456" spans="2:5" x14ac:dyDescent="0.25">
      <c r="B456" s="39">
        <v>45949.833333333328</v>
      </c>
      <c r="C456" s="40">
        <v>45949.833333333328</v>
      </c>
      <c r="D456" s="41">
        <v>45949.833333333328</v>
      </c>
      <c r="E456" s="28" t="s">
        <v>213</v>
      </c>
    </row>
    <row r="457" spans="2:5" x14ac:dyDescent="0.25">
      <c r="B457" s="39">
        <v>45949.875</v>
      </c>
      <c r="C457" s="40">
        <v>45949.875</v>
      </c>
      <c r="D457" s="41">
        <v>45949.875</v>
      </c>
      <c r="E457" s="28" t="s">
        <v>213</v>
      </c>
    </row>
    <row r="458" spans="2:5" x14ac:dyDescent="0.25">
      <c r="B458" s="39">
        <v>45949.916666666664</v>
      </c>
      <c r="C458" s="40">
        <v>45949.916666666664</v>
      </c>
      <c r="D458" s="41">
        <v>45949.916666666664</v>
      </c>
      <c r="E458" s="28" t="s">
        <v>213</v>
      </c>
    </row>
    <row r="459" spans="2:5" x14ac:dyDescent="0.25">
      <c r="B459" s="39">
        <v>45949.958333333328</v>
      </c>
      <c r="C459" s="40">
        <v>45949.958333333328</v>
      </c>
      <c r="D459" s="41">
        <v>45949.958333333328</v>
      </c>
      <c r="E459" s="28" t="s">
        <v>213</v>
      </c>
    </row>
    <row r="460" spans="2:5" x14ac:dyDescent="0.25">
      <c r="B460" s="39">
        <v>45950</v>
      </c>
      <c r="C460" s="40">
        <v>45950</v>
      </c>
      <c r="D460" s="41">
        <v>45950</v>
      </c>
      <c r="E460" s="28" t="s">
        <v>213</v>
      </c>
    </row>
    <row r="461" spans="2:5" x14ac:dyDescent="0.25">
      <c r="B461" s="39">
        <v>45950.041666666664</v>
      </c>
      <c r="C461" s="40">
        <v>45950.041666666664</v>
      </c>
      <c r="D461" s="41">
        <v>45950.041666666664</v>
      </c>
      <c r="E461" s="28" t="s">
        <v>213</v>
      </c>
    </row>
    <row r="462" spans="2:5" x14ac:dyDescent="0.25">
      <c r="B462" s="39">
        <v>45950.083333333328</v>
      </c>
      <c r="C462" s="40">
        <v>45950.083333333328</v>
      </c>
      <c r="D462" s="41">
        <v>45950.083333333328</v>
      </c>
      <c r="E462" s="28" t="s">
        <v>213</v>
      </c>
    </row>
    <row r="463" spans="2:5" x14ac:dyDescent="0.25">
      <c r="B463" s="39">
        <v>45950.125</v>
      </c>
      <c r="C463" s="40">
        <v>45950.125</v>
      </c>
      <c r="D463" s="41">
        <v>45950.125</v>
      </c>
      <c r="E463" s="28" t="s">
        <v>213</v>
      </c>
    </row>
    <row r="464" spans="2:5" x14ac:dyDescent="0.25">
      <c r="B464" s="39">
        <v>45950.166666666664</v>
      </c>
      <c r="C464" s="40">
        <v>45950.166666666664</v>
      </c>
      <c r="D464" s="41">
        <v>45950.166666666664</v>
      </c>
      <c r="E464" s="28" t="s">
        <v>213</v>
      </c>
    </row>
    <row r="465" spans="2:5" x14ac:dyDescent="0.25">
      <c r="B465" s="39">
        <v>45950.208333333328</v>
      </c>
      <c r="C465" s="40">
        <v>45950.208333333328</v>
      </c>
      <c r="D465" s="41">
        <v>45950.208333333328</v>
      </c>
      <c r="E465" s="28" t="s">
        <v>213</v>
      </c>
    </row>
    <row r="466" spans="2:5" x14ac:dyDescent="0.25">
      <c r="B466" s="39">
        <v>45950.25</v>
      </c>
      <c r="C466" s="40">
        <v>45950.25</v>
      </c>
      <c r="D466" s="41">
        <v>45950.25</v>
      </c>
      <c r="E466" s="28" t="s">
        <v>213</v>
      </c>
    </row>
    <row r="467" spans="2:5" x14ac:dyDescent="0.25">
      <c r="B467" s="39">
        <v>45950.291666666664</v>
      </c>
      <c r="C467" s="40">
        <v>45950.291666666664</v>
      </c>
      <c r="D467" s="41">
        <v>45950.291666666664</v>
      </c>
      <c r="E467" s="28" t="s">
        <v>213</v>
      </c>
    </row>
    <row r="468" spans="2:5" x14ac:dyDescent="0.25">
      <c r="B468" s="39">
        <v>45950.333333333328</v>
      </c>
      <c r="C468" s="40">
        <v>45950.333333333328</v>
      </c>
      <c r="D468" s="41">
        <v>45950.333333333328</v>
      </c>
      <c r="E468" s="28" t="s">
        <v>213</v>
      </c>
    </row>
    <row r="469" spans="2:5" x14ac:dyDescent="0.25">
      <c r="B469" s="39">
        <v>45950.375</v>
      </c>
      <c r="C469" s="40">
        <v>45950.375</v>
      </c>
      <c r="D469" s="41">
        <v>45950.375</v>
      </c>
      <c r="E469" s="28" t="s">
        <v>213</v>
      </c>
    </row>
    <row r="470" spans="2:5" x14ac:dyDescent="0.25">
      <c r="B470" s="39">
        <v>45950.416666666664</v>
      </c>
      <c r="C470" s="40">
        <v>45950.416666666664</v>
      </c>
      <c r="D470" s="41">
        <v>45950.416666666664</v>
      </c>
      <c r="E470" s="28" t="s">
        <v>213</v>
      </c>
    </row>
    <row r="471" spans="2:5" x14ac:dyDescent="0.25">
      <c r="B471" s="39">
        <v>45950.458333333328</v>
      </c>
      <c r="C471" s="40">
        <v>45950.458333333328</v>
      </c>
      <c r="D471" s="41">
        <v>45950.458333333328</v>
      </c>
      <c r="E471" s="28" t="s">
        <v>213</v>
      </c>
    </row>
    <row r="472" spans="2:5" x14ac:dyDescent="0.25">
      <c r="B472" s="39">
        <v>45950.5</v>
      </c>
      <c r="C472" s="40">
        <v>45950.5</v>
      </c>
      <c r="D472" s="41">
        <v>45950.5</v>
      </c>
      <c r="E472" s="28" t="s">
        <v>213</v>
      </c>
    </row>
    <row r="473" spans="2:5" x14ac:dyDescent="0.25">
      <c r="B473" s="39">
        <v>45950.541666666664</v>
      </c>
      <c r="C473" s="40">
        <v>45950.541666666664</v>
      </c>
      <c r="D473" s="41">
        <v>45950.541666666664</v>
      </c>
      <c r="E473" s="28">
        <v>2</v>
      </c>
    </row>
    <row r="474" spans="2:5" x14ac:dyDescent="0.25">
      <c r="B474" s="39">
        <v>45950.583333333328</v>
      </c>
      <c r="C474" s="40">
        <v>45950.583333333328</v>
      </c>
      <c r="D474" s="41">
        <v>45950.583333333328</v>
      </c>
      <c r="E474" s="28">
        <v>3</v>
      </c>
    </row>
    <row r="475" spans="2:5" x14ac:dyDescent="0.25">
      <c r="B475" s="39">
        <v>45950.625</v>
      </c>
      <c r="C475" s="40">
        <v>45950.625</v>
      </c>
      <c r="D475" s="41">
        <v>45950.625</v>
      </c>
      <c r="E475" s="28">
        <v>3</v>
      </c>
    </row>
    <row r="476" spans="2:5" x14ac:dyDescent="0.25">
      <c r="B476" s="39">
        <v>45950.666666666664</v>
      </c>
      <c r="C476" s="40">
        <v>45950.666666666664</v>
      </c>
      <c r="D476" s="41">
        <v>45950.666666666664</v>
      </c>
      <c r="E476" s="28">
        <v>2</v>
      </c>
    </row>
    <row r="477" spans="2:5" x14ac:dyDescent="0.25">
      <c r="B477" s="39">
        <v>45950.708333333328</v>
      </c>
      <c r="C477" s="40">
        <v>45950.708333333328</v>
      </c>
      <c r="D477" s="41">
        <v>45950.708333333328</v>
      </c>
      <c r="E477" s="28" t="s">
        <v>213</v>
      </c>
    </row>
    <row r="478" spans="2:5" x14ac:dyDescent="0.25">
      <c r="B478" s="39">
        <v>45950.75</v>
      </c>
      <c r="C478" s="40">
        <v>45950.75</v>
      </c>
      <c r="D478" s="41">
        <v>45950.75</v>
      </c>
      <c r="E478" s="28" t="s">
        <v>213</v>
      </c>
    </row>
    <row r="479" spans="2:5" x14ac:dyDescent="0.25">
      <c r="B479" s="39">
        <v>45950.791666666664</v>
      </c>
      <c r="C479" s="40">
        <v>45950.791666666664</v>
      </c>
      <c r="D479" s="41">
        <v>45950.791666666664</v>
      </c>
      <c r="E479" s="28" t="s">
        <v>213</v>
      </c>
    </row>
    <row r="480" spans="2:5" x14ac:dyDescent="0.25">
      <c r="B480" s="39">
        <v>45950.833333333328</v>
      </c>
      <c r="C480" s="40">
        <v>45950.833333333328</v>
      </c>
      <c r="D480" s="41">
        <v>45950.833333333328</v>
      </c>
      <c r="E480" s="28" t="s">
        <v>213</v>
      </c>
    </row>
    <row r="481" spans="2:5" x14ac:dyDescent="0.25">
      <c r="B481" s="39">
        <v>45950.875</v>
      </c>
      <c r="C481" s="40">
        <v>45950.875</v>
      </c>
      <c r="D481" s="41">
        <v>45950.875</v>
      </c>
      <c r="E481" s="28" t="s">
        <v>213</v>
      </c>
    </row>
    <row r="482" spans="2:5" x14ac:dyDescent="0.25">
      <c r="B482" s="39">
        <v>45950.916666666664</v>
      </c>
      <c r="C482" s="40">
        <v>45950.916666666664</v>
      </c>
      <c r="D482" s="41">
        <v>45950.916666666664</v>
      </c>
      <c r="E482" s="28" t="s">
        <v>213</v>
      </c>
    </row>
    <row r="483" spans="2:5" x14ac:dyDescent="0.25">
      <c r="B483" s="39">
        <v>45950.958333333328</v>
      </c>
      <c r="C483" s="40">
        <v>45950.958333333328</v>
      </c>
      <c r="D483" s="41">
        <v>45950.958333333328</v>
      </c>
      <c r="E483" s="28" t="s">
        <v>213</v>
      </c>
    </row>
    <row r="484" spans="2:5" x14ac:dyDescent="0.25">
      <c r="B484" s="39">
        <v>45951</v>
      </c>
      <c r="C484" s="40">
        <v>45951</v>
      </c>
      <c r="D484" s="41">
        <v>45951</v>
      </c>
      <c r="E484" s="28" t="s">
        <v>213</v>
      </c>
    </row>
    <row r="485" spans="2:5" x14ac:dyDescent="0.25">
      <c r="B485" s="39">
        <v>45951.041666666664</v>
      </c>
      <c r="C485" s="40">
        <v>45951.041666666664</v>
      </c>
      <c r="D485" s="41">
        <v>45951.041666666664</v>
      </c>
      <c r="E485" s="28" t="s">
        <v>213</v>
      </c>
    </row>
    <row r="486" spans="2:5" x14ac:dyDescent="0.25">
      <c r="B486" s="39">
        <v>45951.083333333328</v>
      </c>
      <c r="C486" s="40">
        <v>45951.083333333328</v>
      </c>
      <c r="D486" s="41">
        <v>45951.083333333328</v>
      </c>
      <c r="E486" s="28" t="s">
        <v>213</v>
      </c>
    </row>
    <row r="487" spans="2:5" x14ac:dyDescent="0.25">
      <c r="B487" s="39">
        <v>45951.125</v>
      </c>
      <c r="C487" s="40">
        <v>45951.125</v>
      </c>
      <c r="D487" s="41">
        <v>45951.125</v>
      </c>
      <c r="E487" s="28" t="s">
        <v>213</v>
      </c>
    </row>
    <row r="488" spans="2:5" x14ac:dyDescent="0.25">
      <c r="B488" s="39">
        <v>45951.166666666664</v>
      </c>
      <c r="C488" s="40">
        <v>45951.166666666664</v>
      </c>
      <c r="D488" s="41">
        <v>45951.166666666664</v>
      </c>
      <c r="E488" s="28" t="s">
        <v>213</v>
      </c>
    </row>
    <row r="489" spans="2:5" x14ac:dyDescent="0.25">
      <c r="B489" s="39">
        <v>45951.208333333328</v>
      </c>
      <c r="C489" s="40">
        <v>45951.208333333328</v>
      </c>
      <c r="D489" s="41">
        <v>45951.208333333328</v>
      </c>
      <c r="E489" s="28" t="s">
        <v>213</v>
      </c>
    </row>
    <row r="490" spans="2:5" x14ac:dyDescent="0.25">
      <c r="B490" s="39">
        <v>45951.25</v>
      </c>
      <c r="C490" s="40">
        <v>45951.25</v>
      </c>
      <c r="D490" s="41">
        <v>45951.25</v>
      </c>
      <c r="E490" s="28" t="s">
        <v>213</v>
      </c>
    </row>
    <row r="491" spans="2:5" x14ac:dyDescent="0.25">
      <c r="B491" s="39">
        <v>45951.291666666664</v>
      </c>
      <c r="C491" s="40">
        <v>45951.291666666664</v>
      </c>
      <c r="D491" s="41">
        <v>45951.291666666664</v>
      </c>
      <c r="E491" s="28" t="s">
        <v>213</v>
      </c>
    </row>
    <row r="492" spans="2:5" x14ac:dyDescent="0.25">
      <c r="B492" s="39">
        <v>45951.333333333328</v>
      </c>
      <c r="C492" s="40">
        <v>45951.333333333328</v>
      </c>
      <c r="D492" s="41">
        <v>45951.333333333328</v>
      </c>
      <c r="E492" s="28" t="s">
        <v>213</v>
      </c>
    </row>
    <row r="493" spans="2:5" x14ac:dyDescent="0.25">
      <c r="B493" s="39">
        <v>45951.375</v>
      </c>
      <c r="C493" s="40">
        <v>45951.375</v>
      </c>
      <c r="D493" s="41">
        <v>45951.375</v>
      </c>
      <c r="E493" s="28" t="s">
        <v>213</v>
      </c>
    </row>
    <row r="494" spans="2:5" x14ac:dyDescent="0.25">
      <c r="B494" s="39">
        <v>45951.416666666664</v>
      </c>
      <c r="C494" s="40">
        <v>45951.416666666664</v>
      </c>
      <c r="D494" s="41">
        <v>45951.416666666664</v>
      </c>
      <c r="E494" s="28" t="s">
        <v>213</v>
      </c>
    </row>
    <row r="495" spans="2:5" x14ac:dyDescent="0.25">
      <c r="B495" s="39">
        <v>45951.458333333328</v>
      </c>
      <c r="C495" s="40">
        <v>45951.458333333328</v>
      </c>
      <c r="D495" s="41">
        <v>45951.458333333328</v>
      </c>
      <c r="E495" s="28" t="s">
        <v>213</v>
      </c>
    </row>
    <row r="496" spans="2:5" x14ac:dyDescent="0.25">
      <c r="B496" s="39">
        <v>45951.5</v>
      </c>
      <c r="C496" s="40">
        <v>45951.5</v>
      </c>
      <c r="D496" s="41">
        <v>45951.5</v>
      </c>
      <c r="E496" s="28" t="s">
        <v>213</v>
      </c>
    </row>
    <row r="497" spans="2:5" x14ac:dyDescent="0.25">
      <c r="B497" s="39">
        <v>45951.541666666664</v>
      </c>
      <c r="C497" s="40">
        <v>45951.541666666664</v>
      </c>
      <c r="D497" s="41">
        <v>45951.541666666664</v>
      </c>
      <c r="E497" s="28">
        <v>1</v>
      </c>
    </row>
    <row r="498" spans="2:5" x14ac:dyDescent="0.25">
      <c r="B498" s="39">
        <v>45951.583333333328</v>
      </c>
      <c r="C498" s="40">
        <v>45951.583333333328</v>
      </c>
      <c r="D498" s="41">
        <v>45951.583333333328</v>
      </c>
      <c r="E498" s="28">
        <v>1</v>
      </c>
    </row>
    <row r="499" spans="2:5" x14ac:dyDescent="0.25">
      <c r="B499" s="39">
        <v>45951.625</v>
      </c>
      <c r="C499" s="40">
        <v>45951.625</v>
      </c>
      <c r="D499" s="41">
        <v>45951.625</v>
      </c>
      <c r="E499" s="28">
        <v>2</v>
      </c>
    </row>
    <row r="500" spans="2:5" x14ac:dyDescent="0.25">
      <c r="B500" s="39">
        <v>45951.666666666664</v>
      </c>
      <c r="C500" s="40">
        <v>45951.666666666664</v>
      </c>
      <c r="D500" s="41">
        <v>45951.666666666664</v>
      </c>
      <c r="E500" s="28">
        <v>2</v>
      </c>
    </row>
    <row r="501" spans="2:5" x14ac:dyDescent="0.25">
      <c r="B501" s="39">
        <v>45951.708333333328</v>
      </c>
      <c r="C501" s="40">
        <v>45951.708333333328</v>
      </c>
      <c r="D501" s="41">
        <v>45951.708333333328</v>
      </c>
      <c r="E501" s="28">
        <v>2</v>
      </c>
    </row>
    <row r="502" spans="2:5" x14ac:dyDescent="0.25">
      <c r="B502" s="39">
        <v>45951.75</v>
      </c>
      <c r="C502" s="40">
        <v>45951.75</v>
      </c>
      <c r="D502" s="41">
        <v>45951.75</v>
      </c>
      <c r="E502" s="28">
        <v>2</v>
      </c>
    </row>
    <row r="503" spans="2:5" x14ac:dyDescent="0.25">
      <c r="B503" s="39">
        <v>45951.791666666664</v>
      </c>
      <c r="C503" s="40">
        <v>45951.791666666664</v>
      </c>
      <c r="D503" s="41">
        <v>45951.791666666664</v>
      </c>
      <c r="E503" s="28" t="s">
        <v>213</v>
      </c>
    </row>
    <row r="504" spans="2:5" x14ac:dyDescent="0.25">
      <c r="B504" s="39">
        <v>45951.833333333328</v>
      </c>
      <c r="C504" s="40">
        <v>45951.833333333328</v>
      </c>
      <c r="D504" s="41">
        <v>45951.833333333328</v>
      </c>
      <c r="E504" s="28" t="s">
        <v>213</v>
      </c>
    </row>
    <row r="505" spans="2:5" x14ac:dyDescent="0.25">
      <c r="B505" s="39">
        <v>45951.875</v>
      </c>
      <c r="C505" s="40">
        <v>45951.875</v>
      </c>
      <c r="D505" s="41">
        <v>45951.875</v>
      </c>
      <c r="E505" s="28" t="s">
        <v>213</v>
      </c>
    </row>
    <row r="506" spans="2:5" x14ac:dyDescent="0.25">
      <c r="B506" s="39">
        <v>45951.916666666664</v>
      </c>
      <c r="C506" s="40">
        <v>45951.916666666664</v>
      </c>
      <c r="D506" s="41">
        <v>45951.916666666664</v>
      </c>
      <c r="E506" s="28" t="s">
        <v>213</v>
      </c>
    </row>
    <row r="507" spans="2:5" x14ac:dyDescent="0.25">
      <c r="B507" s="39">
        <v>45951.958333333328</v>
      </c>
      <c r="C507" s="40">
        <v>45951.958333333328</v>
      </c>
      <c r="D507" s="41">
        <v>45951.958333333328</v>
      </c>
      <c r="E507" s="28" t="s">
        <v>213</v>
      </c>
    </row>
    <row r="508" spans="2:5" x14ac:dyDescent="0.25">
      <c r="B508" s="39">
        <v>45952</v>
      </c>
      <c r="C508" s="40">
        <v>45952</v>
      </c>
      <c r="D508" s="41">
        <v>45952</v>
      </c>
      <c r="E508" s="28" t="s">
        <v>213</v>
      </c>
    </row>
    <row r="509" spans="2:5" x14ac:dyDescent="0.25">
      <c r="B509" s="39">
        <v>45952.041666666664</v>
      </c>
      <c r="C509" s="40">
        <v>45952.041666666664</v>
      </c>
      <c r="D509" s="41">
        <v>45952.041666666664</v>
      </c>
      <c r="E509" s="28" t="s">
        <v>213</v>
      </c>
    </row>
    <row r="510" spans="2:5" x14ac:dyDescent="0.25">
      <c r="B510" s="39">
        <v>45952.083333333328</v>
      </c>
      <c r="C510" s="40">
        <v>45952.083333333328</v>
      </c>
      <c r="D510" s="41">
        <v>45952.083333333328</v>
      </c>
      <c r="E510" s="28" t="s">
        <v>213</v>
      </c>
    </row>
    <row r="511" spans="2:5" x14ac:dyDescent="0.25">
      <c r="B511" s="39">
        <v>45952.125</v>
      </c>
      <c r="C511" s="40">
        <v>45952.125</v>
      </c>
      <c r="D511" s="41">
        <v>45952.125</v>
      </c>
      <c r="E511" s="28" t="s">
        <v>213</v>
      </c>
    </row>
    <row r="512" spans="2:5" x14ac:dyDescent="0.25">
      <c r="B512" s="39">
        <v>45952.166666666664</v>
      </c>
      <c r="C512" s="40">
        <v>45952.166666666664</v>
      </c>
      <c r="D512" s="41">
        <v>45952.166666666664</v>
      </c>
      <c r="E512" s="28" t="s">
        <v>213</v>
      </c>
    </row>
    <row r="513" spans="2:5" x14ac:dyDescent="0.25">
      <c r="B513" s="39">
        <v>45952.208333333328</v>
      </c>
      <c r="C513" s="40">
        <v>45952.208333333328</v>
      </c>
      <c r="D513" s="41">
        <v>45952.208333333328</v>
      </c>
      <c r="E513" s="28" t="s">
        <v>213</v>
      </c>
    </row>
    <row r="514" spans="2:5" x14ac:dyDescent="0.25">
      <c r="B514" s="39">
        <v>45952.25</v>
      </c>
      <c r="C514" s="40">
        <v>45952.25</v>
      </c>
      <c r="D514" s="41">
        <v>45952.25</v>
      </c>
      <c r="E514" s="28" t="s">
        <v>213</v>
      </c>
    </row>
    <row r="515" spans="2:5" x14ac:dyDescent="0.25">
      <c r="B515" s="39">
        <v>45952.291666666664</v>
      </c>
      <c r="C515" s="40">
        <v>45952.291666666664</v>
      </c>
      <c r="D515" s="41">
        <v>45952.291666666664</v>
      </c>
      <c r="E515" s="28" t="s">
        <v>213</v>
      </c>
    </row>
    <row r="516" spans="2:5" x14ac:dyDescent="0.25">
      <c r="B516" s="39">
        <v>45952.333333333328</v>
      </c>
      <c r="C516" s="40">
        <v>45952.333333333328</v>
      </c>
      <c r="D516" s="41">
        <v>45952.333333333328</v>
      </c>
      <c r="E516" s="28" t="s">
        <v>213</v>
      </c>
    </row>
    <row r="517" spans="2:5" x14ac:dyDescent="0.25">
      <c r="B517" s="39">
        <v>45952.375</v>
      </c>
      <c r="C517" s="40">
        <v>45952.375</v>
      </c>
      <c r="D517" s="41">
        <v>45952.375</v>
      </c>
      <c r="E517" s="28" t="s">
        <v>213</v>
      </c>
    </row>
    <row r="518" spans="2:5" x14ac:dyDescent="0.25">
      <c r="B518" s="39">
        <v>45952.416666666664</v>
      </c>
      <c r="C518" s="40">
        <v>45952.416666666664</v>
      </c>
      <c r="D518" s="41">
        <v>45952.416666666664</v>
      </c>
      <c r="E518" s="28" t="s">
        <v>213</v>
      </c>
    </row>
    <row r="519" spans="2:5" x14ac:dyDescent="0.25">
      <c r="B519" s="39">
        <v>45952.458333333328</v>
      </c>
      <c r="C519" s="40">
        <v>45952.458333333328</v>
      </c>
      <c r="D519" s="41">
        <v>45952.458333333328</v>
      </c>
      <c r="E519" s="28" t="s">
        <v>213</v>
      </c>
    </row>
    <row r="520" spans="2:5" x14ac:dyDescent="0.25">
      <c r="B520" s="39">
        <v>45952.5</v>
      </c>
      <c r="C520" s="40">
        <v>45952.5</v>
      </c>
      <c r="D520" s="41">
        <v>45952.5</v>
      </c>
      <c r="E520" s="28" t="s">
        <v>213</v>
      </c>
    </row>
    <row r="521" spans="2:5" x14ac:dyDescent="0.25">
      <c r="B521" s="39">
        <v>45952.541666666664</v>
      </c>
      <c r="C521" s="40">
        <v>45952.541666666664</v>
      </c>
      <c r="D521" s="41">
        <v>45952.541666666664</v>
      </c>
      <c r="E521" s="28">
        <v>3</v>
      </c>
    </row>
    <row r="522" spans="2:5" x14ac:dyDescent="0.25">
      <c r="B522" s="39">
        <v>45952.583333333328</v>
      </c>
      <c r="C522" s="40">
        <v>45952.583333333328</v>
      </c>
      <c r="D522" s="41">
        <v>45952.583333333328</v>
      </c>
      <c r="E522" s="28">
        <v>3</v>
      </c>
    </row>
    <row r="523" spans="2:5" x14ac:dyDescent="0.25">
      <c r="B523" s="39">
        <v>45952.625</v>
      </c>
      <c r="C523" s="40">
        <v>45952.625</v>
      </c>
      <c r="D523" s="41">
        <v>45952.625</v>
      </c>
      <c r="E523" s="28">
        <v>3</v>
      </c>
    </row>
    <row r="524" spans="2:5" x14ac:dyDescent="0.25">
      <c r="B524" s="39">
        <v>45952.666666666664</v>
      </c>
      <c r="C524" s="40">
        <v>45952.666666666664</v>
      </c>
      <c r="D524" s="41">
        <v>45952.666666666664</v>
      </c>
      <c r="E524" s="28">
        <v>4</v>
      </c>
    </row>
    <row r="525" spans="2:5" x14ac:dyDescent="0.25">
      <c r="B525" s="39">
        <v>45952.708333333328</v>
      </c>
      <c r="C525" s="40">
        <v>45952.708333333328</v>
      </c>
      <c r="D525" s="41">
        <v>45952.708333333328</v>
      </c>
      <c r="E525" s="28">
        <v>5</v>
      </c>
    </row>
    <row r="526" spans="2:5" x14ac:dyDescent="0.25">
      <c r="B526" s="39">
        <v>45952.75</v>
      </c>
      <c r="C526" s="40">
        <v>45952.75</v>
      </c>
      <c r="D526" s="41">
        <v>45952.75</v>
      </c>
      <c r="E526" s="28">
        <v>5</v>
      </c>
    </row>
    <row r="527" spans="2:5" x14ac:dyDescent="0.25">
      <c r="B527" s="39">
        <v>45952.791666666664</v>
      </c>
      <c r="C527" s="40">
        <v>45952.791666666664</v>
      </c>
      <c r="D527" s="41">
        <v>45952.791666666664</v>
      </c>
      <c r="E527" s="28">
        <v>4</v>
      </c>
    </row>
    <row r="528" spans="2:5" x14ac:dyDescent="0.25">
      <c r="B528" s="39">
        <v>45952.833333333328</v>
      </c>
      <c r="C528" s="40">
        <v>45952.833333333328</v>
      </c>
      <c r="D528" s="41">
        <v>45952.833333333328</v>
      </c>
      <c r="E528" s="28">
        <v>5</v>
      </c>
    </row>
    <row r="529" spans="2:5" x14ac:dyDescent="0.25">
      <c r="B529" s="39">
        <v>45952.875</v>
      </c>
      <c r="C529" s="40">
        <v>45952.875</v>
      </c>
      <c r="D529" s="41">
        <v>45952.875</v>
      </c>
      <c r="E529" s="28">
        <v>5</v>
      </c>
    </row>
    <row r="530" spans="2:5" x14ac:dyDescent="0.25">
      <c r="B530" s="39">
        <v>45952.916666666664</v>
      </c>
      <c r="C530" s="40">
        <v>45952.916666666664</v>
      </c>
      <c r="D530" s="41">
        <v>45952.916666666664</v>
      </c>
      <c r="E530" s="28">
        <v>4</v>
      </c>
    </row>
    <row r="531" spans="2:5" x14ac:dyDescent="0.25">
      <c r="B531" s="39">
        <v>45952.958333333328</v>
      </c>
      <c r="C531" s="40">
        <v>45952.958333333328</v>
      </c>
      <c r="D531" s="41">
        <v>45952.958333333328</v>
      </c>
      <c r="E531" s="28">
        <v>3</v>
      </c>
    </row>
    <row r="532" spans="2:5" x14ac:dyDescent="0.25">
      <c r="B532" s="39">
        <v>45953</v>
      </c>
      <c r="C532" s="40">
        <v>45953</v>
      </c>
      <c r="D532" s="41">
        <v>45953</v>
      </c>
      <c r="E532" s="28">
        <v>4</v>
      </c>
    </row>
    <row r="533" spans="2:5" x14ac:dyDescent="0.25">
      <c r="B533" s="39">
        <v>45953.041666666664</v>
      </c>
      <c r="C533" s="40">
        <v>45953.041666666664</v>
      </c>
      <c r="D533" s="41">
        <v>45953.041666666664</v>
      </c>
      <c r="E533" s="28">
        <v>4</v>
      </c>
    </row>
    <row r="534" spans="2:5" x14ac:dyDescent="0.25">
      <c r="B534" s="39">
        <v>45953.083333333328</v>
      </c>
      <c r="C534" s="40">
        <v>45953.083333333328</v>
      </c>
      <c r="D534" s="41">
        <v>45953.083333333328</v>
      </c>
      <c r="E534" s="28">
        <v>3</v>
      </c>
    </row>
    <row r="535" spans="2:5" x14ac:dyDescent="0.25">
      <c r="B535" s="39">
        <v>45953.125</v>
      </c>
      <c r="C535" s="40">
        <v>45953.125</v>
      </c>
      <c r="D535" s="41">
        <v>45953.125</v>
      </c>
      <c r="E535" s="28">
        <v>4</v>
      </c>
    </row>
    <row r="536" spans="2:5" x14ac:dyDescent="0.25">
      <c r="B536" s="39">
        <v>45953.166666666664</v>
      </c>
      <c r="C536" s="40">
        <v>45953.166666666664</v>
      </c>
      <c r="D536" s="41">
        <v>45953.166666666664</v>
      </c>
      <c r="E536" s="28">
        <v>2</v>
      </c>
    </row>
    <row r="537" spans="2:5" x14ac:dyDescent="0.25">
      <c r="B537" s="39">
        <v>45953.208333333328</v>
      </c>
      <c r="C537" s="40">
        <v>45953.208333333328</v>
      </c>
      <c r="D537" s="41">
        <v>45953.208333333328</v>
      </c>
      <c r="E537" s="28">
        <v>2</v>
      </c>
    </row>
    <row r="538" spans="2:5" x14ac:dyDescent="0.25">
      <c r="B538" s="39">
        <v>45953.25</v>
      </c>
      <c r="C538" s="40">
        <v>45953.25</v>
      </c>
      <c r="D538" s="41">
        <v>45953.25</v>
      </c>
      <c r="E538" s="28">
        <v>2</v>
      </c>
    </row>
    <row r="539" spans="2:5" x14ac:dyDescent="0.25">
      <c r="B539" s="39">
        <v>45953.291666666664</v>
      </c>
      <c r="C539" s="40">
        <v>45953.291666666664</v>
      </c>
      <c r="D539" s="41">
        <v>45953.291666666664</v>
      </c>
      <c r="E539" s="28">
        <v>2</v>
      </c>
    </row>
    <row r="540" spans="2:5" x14ac:dyDescent="0.25">
      <c r="B540" s="39">
        <v>45953.333333333328</v>
      </c>
      <c r="C540" s="40">
        <v>45953.333333333328</v>
      </c>
      <c r="D540" s="41">
        <v>45953.333333333328</v>
      </c>
      <c r="E540" s="28">
        <v>2</v>
      </c>
    </row>
    <row r="541" spans="2:5" x14ac:dyDescent="0.25">
      <c r="B541" s="39">
        <v>45953.375</v>
      </c>
      <c r="C541" s="40">
        <v>45953.375</v>
      </c>
      <c r="D541" s="41">
        <v>45953.375</v>
      </c>
      <c r="E541" s="28">
        <v>2</v>
      </c>
    </row>
    <row r="542" spans="2:5" x14ac:dyDescent="0.25">
      <c r="B542" s="39">
        <v>45953.416666666664</v>
      </c>
      <c r="C542" s="40">
        <v>45953.416666666664</v>
      </c>
      <c r="D542" s="41">
        <v>45953.416666666664</v>
      </c>
      <c r="E542" s="28">
        <v>2</v>
      </c>
    </row>
    <row r="543" spans="2:5" x14ac:dyDescent="0.25">
      <c r="B543" s="39">
        <v>45953.458333333328</v>
      </c>
      <c r="C543" s="40">
        <v>45953.458333333328</v>
      </c>
      <c r="D543" s="41">
        <v>45953.458333333328</v>
      </c>
      <c r="E543" s="28">
        <v>3</v>
      </c>
    </row>
    <row r="544" spans="2:5" x14ac:dyDescent="0.25">
      <c r="B544" s="39">
        <v>45953.5</v>
      </c>
      <c r="C544" s="40">
        <v>45953.5</v>
      </c>
      <c r="D544" s="41">
        <v>45953.5</v>
      </c>
      <c r="E544" s="28">
        <v>3</v>
      </c>
    </row>
    <row r="545" spans="2:5" x14ac:dyDescent="0.25">
      <c r="B545" s="39">
        <v>45953.541666666664</v>
      </c>
      <c r="C545" s="40">
        <v>45953.541666666664</v>
      </c>
      <c r="D545" s="41">
        <v>45953.541666666664</v>
      </c>
      <c r="E545" s="28">
        <v>3</v>
      </c>
    </row>
    <row r="546" spans="2:5" x14ac:dyDescent="0.25">
      <c r="B546" s="39">
        <v>45953.583333333328</v>
      </c>
      <c r="C546" s="40">
        <v>45953.583333333328</v>
      </c>
      <c r="D546" s="41">
        <v>45953.583333333328</v>
      </c>
      <c r="E546" s="28">
        <v>4</v>
      </c>
    </row>
    <row r="547" spans="2:5" x14ac:dyDescent="0.25">
      <c r="B547" s="39">
        <v>45953.625</v>
      </c>
      <c r="C547" s="40">
        <v>45953.625</v>
      </c>
      <c r="D547" s="41">
        <v>45953.625</v>
      </c>
      <c r="E547" s="28">
        <v>2</v>
      </c>
    </row>
    <row r="548" spans="2:5" x14ac:dyDescent="0.25">
      <c r="B548" s="39">
        <v>45953.666666666664</v>
      </c>
      <c r="C548" s="40">
        <v>45953.666666666664</v>
      </c>
      <c r="D548" s="41">
        <v>45953.666666666664</v>
      </c>
      <c r="E548" s="28">
        <v>2</v>
      </c>
    </row>
    <row r="549" spans="2:5" x14ac:dyDescent="0.25">
      <c r="B549" s="39">
        <v>45953.708333333328</v>
      </c>
      <c r="C549" s="40">
        <v>45953.708333333328</v>
      </c>
      <c r="D549" s="41">
        <v>45953.708333333328</v>
      </c>
      <c r="E549" s="28">
        <v>2</v>
      </c>
    </row>
    <row r="550" spans="2:5" x14ac:dyDescent="0.25">
      <c r="B550" s="39">
        <v>45953.75</v>
      </c>
      <c r="C550" s="40">
        <v>45953.75</v>
      </c>
      <c r="D550" s="41">
        <v>45953.75</v>
      </c>
      <c r="E550" s="28">
        <v>2</v>
      </c>
    </row>
    <row r="551" spans="2:5" x14ac:dyDescent="0.25">
      <c r="B551" s="39">
        <v>45953.791666666664</v>
      </c>
      <c r="C551" s="40">
        <v>45953.791666666664</v>
      </c>
      <c r="D551" s="41">
        <v>45953.791666666664</v>
      </c>
      <c r="E551" s="28">
        <v>2</v>
      </c>
    </row>
    <row r="552" spans="2:5" x14ac:dyDescent="0.25">
      <c r="B552" s="39">
        <v>45953.833333333328</v>
      </c>
      <c r="C552" s="40">
        <v>45953.833333333328</v>
      </c>
      <c r="D552" s="41">
        <v>45953.833333333328</v>
      </c>
      <c r="E552" s="28">
        <v>2</v>
      </c>
    </row>
    <row r="553" spans="2:5" x14ac:dyDescent="0.25">
      <c r="B553" s="39">
        <v>45953.875</v>
      </c>
      <c r="C553" s="40">
        <v>45953.875</v>
      </c>
      <c r="D553" s="41">
        <v>45953.875</v>
      </c>
      <c r="E553" s="28">
        <v>2</v>
      </c>
    </row>
    <row r="554" spans="2:5" x14ac:dyDescent="0.25">
      <c r="B554" s="39">
        <v>45953.916666666664</v>
      </c>
      <c r="C554" s="40">
        <v>45953.916666666664</v>
      </c>
      <c r="D554" s="41">
        <v>45953.916666666664</v>
      </c>
      <c r="E554" s="28">
        <v>2</v>
      </c>
    </row>
    <row r="555" spans="2:5" x14ac:dyDescent="0.25">
      <c r="B555" s="39">
        <v>45953.958333333328</v>
      </c>
      <c r="C555" s="40">
        <v>45953.958333333328</v>
      </c>
      <c r="D555" s="41">
        <v>45953.958333333328</v>
      </c>
      <c r="E555" s="28">
        <v>2</v>
      </c>
    </row>
    <row r="556" spans="2:5" x14ac:dyDescent="0.25">
      <c r="B556" s="39">
        <v>45954</v>
      </c>
      <c r="C556" s="40">
        <v>45954</v>
      </c>
      <c r="D556" s="41">
        <v>45954</v>
      </c>
      <c r="E556" s="28">
        <v>2</v>
      </c>
    </row>
    <row r="557" spans="2:5" x14ac:dyDescent="0.25">
      <c r="B557" s="39">
        <v>45954.041666666664</v>
      </c>
      <c r="C557" s="40">
        <v>45954.041666666664</v>
      </c>
      <c r="D557" s="41">
        <v>45954.041666666664</v>
      </c>
      <c r="E557" s="28">
        <v>2</v>
      </c>
    </row>
    <row r="558" spans="2:5" x14ac:dyDescent="0.25">
      <c r="B558" s="39">
        <v>45954.083333333328</v>
      </c>
      <c r="C558" s="40">
        <v>45954.083333333328</v>
      </c>
      <c r="D558" s="41">
        <v>45954.083333333328</v>
      </c>
      <c r="E558" s="28">
        <v>3</v>
      </c>
    </row>
    <row r="559" spans="2:5" x14ac:dyDescent="0.25">
      <c r="B559" s="39">
        <v>45954.125</v>
      </c>
      <c r="C559" s="40">
        <v>45954.125</v>
      </c>
      <c r="D559" s="41">
        <v>45954.125</v>
      </c>
      <c r="E559" s="28">
        <v>3</v>
      </c>
    </row>
    <row r="560" spans="2:5" x14ac:dyDescent="0.25">
      <c r="B560" s="39">
        <v>45954.166666666664</v>
      </c>
      <c r="C560" s="40">
        <v>45954.166666666664</v>
      </c>
      <c r="D560" s="41">
        <v>45954.166666666664</v>
      </c>
      <c r="E560" s="28">
        <v>4</v>
      </c>
    </row>
    <row r="561" spans="2:5" x14ac:dyDescent="0.25">
      <c r="B561" s="39">
        <v>45954.208333333328</v>
      </c>
      <c r="C561" s="40">
        <v>45954.208333333328</v>
      </c>
      <c r="D561" s="41">
        <v>45954.208333333328</v>
      </c>
      <c r="E561" s="28">
        <v>4</v>
      </c>
    </row>
    <row r="562" spans="2:5" x14ac:dyDescent="0.25">
      <c r="B562" s="39">
        <v>45954.25</v>
      </c>
      <c r="C562" s="40">
        <v>45954.25</v>
      </c>
      <c r="D562" s="41">
        <v>45954.25</v>
      </c>
      <c r="E562" s="28">
        <v>4</v>
      </c>
    </row>
    <row r="563" spans="2:5" x14ac:dyDescent="0.25">
      <c r="B563" s="39">
        <v>45954.291666666664</v>
      </c>
      <c r="C563" s="40">
        <v>45954.291666666664</v>
      </c>
      <c r="D563" s="41">
        <v>45954.291666666664</v>
      </c>
      <c r="E563" s="28">
        <v>4</v>
      </c>
    </row>
    <row r="564" spans="2:5" x14ac:dyDescent="0.25">
      <c r="B564" s="39">
        <v>45954.333333333328</v>
      </c>
      <c r="C564" s="40">
        <v>45954.333333333328</v>
      </c>
      <c r="D564" s="41">
        <v>45954.333333333328</v>
      </c>
      <c r="E564" s="28">
        <v>4</v>
      </c>
    </row>
    <row r="565" spans="2:5" x14ac:dyDescent="0.25">
      <c r="B565" s="39">
        <v>45954.375</v>
      </c>
      <c r="C565" s="40">
        <v>45954.375</v>
      </c>
      <c r="D565" s="41">
        <v>45954.375</v>
      </c>
      <c r="E565" s="28">
        <v>6</v>
      </c>
    </row>
    <row r="566" spans="2:5" x14ac:dyDescent="0.25">
      <c r="B566" s="39">
        <v>45954.416666666664</v>
      </c>
      <c r="C566" s="40">
        <v>45954.416666666664</v>
      </c>
      <c r="D566" s="41">
        <v>45954.416666666664</v>
      </c>
      <c r="E566" s="28">
        <v>6</v>
      </c>
    </row>
    <row r="567" spans="2:5" x14ac:dyDescent="0.25">
      <c r="B567" s="39">
        <v>45954.458333333328</v>
      </c>
      <c r="C567" s="40">
        <v>45954.458333333328</v>
      </c>
      <c r="D567" s="41">
        <v>45954.458333333328</v>
      </c>
      <c r="E567" s="28">
        <v>6</v>
      </c>
    </row>
    <row r="568" spans="2:5" x14ac:dyDescent="0.25">
      <c r="B568" s="39">
        <v>45954.5</v>
      </c>
      <c r="C568" s="40">
        <v>45954.5</v>
      </c>
      <c r="D568" s="41">
        <v>45954.5</v>
      </c>
      <c r="E568" s="28">
        <v>5</v>
      </c>
    </row>
    <row r="569" spans="2:5" x14ac:dyDescent="0.25">
      <c r="B569" s="39">
        <v>45954.541666666664</v>
      </c>
      <c r="C569" s="40">
        <v>45954.541666666664</v>
      </c>
      <c r="D569" s="41">
        <v>45954.541666666664</v>
      </c>
      <c r="E569" s="28">
        <v>5</v>
      </c>
    </row>
    <row r="570" spans="2:5" x14ac:dyDescent="0.25">
      <c r="B570" s="39">
        <v>45954.583333333328</v>
      </c>
      <c r="C570" s="40">
        <v>45954.583333333328</v>
      </c>
      <c r="D570" s="41">
        <v>45954.583333333328</v>
      </c>
      <c r="E570" s="28">
        <v>6</v>
      </c>
    </row>
    <row r="571" spans="2:5" x14ac:dyDescent="0.25">
      <c r="B571" s="39">
        <v>45954.625</v>
      </c>
      <c r="C571" s="40">
        <v>45954.625</v>
      </c>
      <c r="D571" s="41">
        <v>45954.625</v>
      </c>
      <c r="E571" s="28">
        <v>5</v>
      </c>
    </row>
    <row r="572" spans="2:5" x14ac:dyDescent="0.25">
      <c r="B572" s="39">
        <v>45954.666666666664</v>
      </c>
      <c r="C572" s="40">
        <v>45954.666666666664</v>
      </c>
      <c r="D572" s="41">
        <v>45954.666666666664</v>
      </c>
      <c r="E572" s="28">
        <v>4</v>
      </c>
    </row>
    <row r="573" spans="2:5" x14ac:dyDescent="0.25">
      <c r="B573" s="39">
        <v>45954.708333333328</v>
      </c>
      <c r="C573" s="40">
        <v>45954.708333333328</v>
      </c>
      <c r="D573" s="41">
        <v>45954.708333333328</v>
      </c>
      <c r="E573" s="28">
        <v>4</v>
      </c>
    </row>
    <row r="574" spans="2:5" x14ac:dyDescent="0.25">
      <c r="B574" s="39">
        <v>45954.75</v>
      </c>
      <c r="C574" s="40">
        <v>45954.75</v>
      </c>
      <c r="D574" s="41">
        <v>45954.75</v>
      </c>
      <c r="E574" s="28">
        <v>4</v>
      </c>
    </row>
    <row r="575" spans="2:5" x14ac:dyDescent="0.25">
      <c r="B575" s="39">
        <v>45954.791666666664</v>
      </c>
      <c r="C575" s="40">
        <v>45954.791666666664</v>
      </c>
      <c r="D575" s="41">
        <v>45954.791666666664</v>
      </c>
      <c r="E575" s="28">
        <v>3</v>
      </c>
    </row>
    <row r="576" spans="2:5" x14ac:dyDescent="0.25">
      <c r="B576" s="39">
        <v>45954.833333333328</v>
      </c>
      <c r="C576" s="40">
        <v>45954.833333333328</v>
      </c>
      <c r="D576" s="41">
        <v>45954.833333333328</v>
      </c>
      <c r="E576" s="28">
        <v>3</v>
      </c>
    </row>
    <row r="577" spans="2:5" x14ac:dyDescent="0.25">
      <c r="B577" s="39">
        <v>45954.875</v>
      </c>
      <c r="C577" s="40">
        <v>45954.875</v>
      </c>
      <c r="D577" s="41">
        <v>45954.875</v>
      </c>
      <c r="E577" s="28">
        <v>3</v>
      </c>
    </row>
    <row r="578" spans="2:5" x14ac:dyDescent="0.25">
      <c r="B578" s="39">
        <v>45954.916666666664</v>
      </c>
      <c r="C578" s="40">
        <v>45954.916666666664</v>
      </c>
      <c r="D578" s="41">
        <v>45954.916666666664</v>
      </c>
      <c r="E578" s="28">
        <v>3</v>
      </c>
    </row>
    <row r="579" spans="2:5" x14ac:dyDescent="0.25">
      <c r="B579" s="39">
        <v>45954.958333333328</v>
      </c>
      <c r="C579" s="40">
        <v>45954.958333333328</v>
      </c>
      <c r="D579" s="41">
        <v>45954.958333333328</v>
      </c>
      <c r="E579" s="28">
        <v>4</v>
      </c>
    </row>
    <row r="580" spans="2:5" x14ac:dyDescent="0.25">
      <c r="B580" s="39">
        <v>45955</v>
      </c>
      <c r="C580" s="40">
        <v>45955</v>
      </c>
      <c r="D580" s="41">
        <v>45955</v>
      </c>
      <c r="E580" s="28">
        <v>4</v>
      </c>
    </row>
    <row r="581" spans="2:5" x14ac:dyDescent="0.25">
      <c r="B581" s="39">
        <v>45955.041666666664</v>
      </c>
      <c r="C581" s="40">
        <v>45955.041666666664</v>
      </c>
      <c r="D581" s="41">
        <v>45955.041666666664</v>
      </c>
      <c r="E581" s="28">
        <v>3</v>
      </c>
    </row>
    <row r="582" spans="2:5" x14ac:dyDescent="0.25">
      <c r="B582" s="39">
        <v>45955.083333333328</v>
      </c>
      <c r="C582" s="40">
        <v>45955.083333333328</v>
      </c>
      <c r="D582" s="41">
        <v>45955.083333333328</v>
      </c>
      <c r="E582" s="28">
        <v>3</v>
      </c>
    </row>
    <row r="583" spans="2:5" x14ac:dyDescent="0.25">
      <c r="B583" s="39">
        <v>45955.125</v>
      </c>
      <c r="C583" s="40">
        <v>45955.125</v>
      </c>
      <c r="D583" s="41">
        <v>45955.125</v>
      </c>
      <c r="E583" s="28">
        <v>2</v>
      </c>
    </row>
    <row r="584" spans="2:5" x14ac:dyDescent="0.25">
      <c r="B584" s="39">
        <v>45955.166666666664</v>
      </c>
      <c r="C584" s="40">
        <v>45955.166666666664</v>
      </c>
      <c r="D584" s="41">
        <v>45955.166666666664</v>
      </c>
      <c r="E584" s="28">
        <v>2</v>
      </c>
    </row>
    <row r="585" spans="2:5" x14ac:dyDescent="0.25">
      <c r="B585" s="39">
        <v>45955.208333333328</v>
      </c>
      <c r="C585" s="40">
        <v>45955.208333333328</v>
      </c>
      <c r="D585" s="41">
        <v>45955.208333333328</v>
      </c>
      <c r="E585" s="28">
        <v>2</v>
      </c>
    </row>
    <row r="586" spans="2:5" x14ac:dyDescent="0.25">
      <c r="B586" s="39">
        <v>45955.25</v>
      </c>
      <c r="C586" s="40">
        <v>45955.25</v>
      </c>
      <c r="D586" s="41">
        <v>45955.25</v>
      </c>
      <c r="E586" s="28">
        <v>2</v>
      </c>
    </row>
    <row r="587" spans="2:5" x14ac:dyDescent="0.25">
      <c r="B587" s="39">
        <v>45955.291666666664</v>
      </c>
      <c r="C587" s="40">
        <v>45955.291666666664</v>
      </c>
      <c r="D587" s="41">
        <v>45955.291666666664</v>
      </c>
      <c r="E587" s="28">
        <v>2</v>
      </c>
    </row>
    <row r="588" spans="2:5" x14ac:dyDescent="0.25">
      <c r="B588" s="39">
        <v>45955.333333333328</v>
      </c>
      <c r="C588" s="40">
        <v>45955.333333333328</v>
      </c>
      <c r="D588" s="41">
        <v>45955.333333333328</v>
      </c>
      <c r="E588" s="28">
        <v>3</v>
      </c>
    </row>
    <row r="589" spans="2:5" x14ac:dyDescent="0.25">
      <c r="B589" s="39">
        <v>45955.375</v>
      </c>
      <c r="C589" s="40">
        <v>45955.375</v>
      </c>
      <c r="D589" s="41">
        <v>45955.375</v>
      </c>
      <c r="E589" s="28" t="s">
        <v>213</v>
      </c>
    </row>
    <row r="590" spans="2:5" x14ac:dyDescent="0.25">
      <c r="B590" s="39">
        <v>45955.416666666664</v>
      </c>
      <c r="C590" s="40">
        <v>45955.416666666664</v>
      </c>
      <c r="D590" s="41">
        <v>45955.416666666664</v>
      </c>
      <c r="E590" s="28">
        <v>2</v>
      </c>
    </row>
    <row r="591" spans="2:5" x14ac:dyDescent="0.25">
      <c r="B591" s="39">
        <v>45955.458333333328</v>
      </c>
      <c r="C591" s="40">
        <v>45955.458333333328</v>
      </c>
      <c r="D591" s="41">
        <v>45955.458333333328</v>
      </c>
      <c r="E591" s="28">
        <v>1</v>
      </c>
    </row>
    <row r="592" spans="2:5" x14ac:dyDescent="0.25">
      <c r="B592" s="39">
        <v>45955.5</v>
      </c>
      <c r="C592" s="40">
        <v>45955.5</v>
      </c>
      <c r="D592" s="41">
        <v>45955.5</v>
      </c>
      <c r="E592" s="28">
        <v>2</v>
      </c>
    </row>
    <row r="593" spans="2:5" x14ac:dyDescent="0.25">
      <c r="B593" s="39">
        <v>45955.541666666664</v>
      </c>
      <c r="C593" s="40">
        <v>45955.541666666664</v>
      </c>
      <c r="D593" s="41">
        <v>45955.541666666664</v>
      </c>
      <c r="E593" s="28">
        <v>4</v>
      </c>
    </row>
    <row r="594" spans="2:5" x14ac:dyDescent="0.25">
      <c r="B594" s="39">
        <v>45955.583333333328</v>
      </c>
      <c r="C594" s="40">
        <v>45955.583333333328</v>
      </c>
      <c r="D594" s="41">
        <v>45955.583333333328</v>
      </c>
      <c r="E594" s="28">
        <v>4</v>
      </c>
    </row>
    <row r="595" spans="2:5" x14ac:dyDescent="0.25">
      <c r="B595" s="39">
        <v>45955.625</v>
      </c>
      <c r="C595" s="40">
        <v>45955.625</v>
      </c>
      <c r="D595" s="41">
        <v>45955.625</v>
      </c>
      <c r="E595" s="28">
        <v>5</v>
      </c>
    </row>
    <row r="596" spans="2:5" x14ac:dyDescent="0.25">
      <c r="B596" s="39">
        <v>45955.666666666664</v>
      </c>
      <c r="C596" s="40">
        <v>45955.666666666664</v>
      </c>
      <c r="D596" s="41">
        <v>45955.666666666664</v>
      </c>
      <c r="E596" s="28">
        <v>4</v>
      </c>
    </row>
    <row r="597" spans="2:5" x14ac:dyDescent="0.25">
      <c r="B597" s="39">
        <v>45955.708333333328</v>
      </c>
      <c r="C597" s="40">
        <v>45955.708333333328</v>
      </c>
      <c r="D597" s="41">
        <v>45955.708333333328</v>
      </c>
      <c r="E597" s="28">
        <v>4</v>
      </c>
    </row>
    <row r="598" spans="2:5" x14ac:dyDescent="0.25">
      <c r="B598" s="39">
        <v>45955.75</v>
      </c>
      <c r="C598" s="40">
        <v>45955.75</v>
      </c>
      <c r="D598" s="41">
        <v>45955.75</v>
      </c>
      <c r="E598" s="28">
        <v>3</v>
      </c>
    </row>
    <row r="599" spans="2:5" x14ac:dyDescent="0.25">
      <c r="B599" s="39">
        <v>45955.791666666664</v>
      </c>
      <c r="C599" s="40">
        <v>45955.791666666664</v>
      </c>
      <c r="D599" s="41">
        <v>45955.791666666664</v>
      </c>
      <c r="E599" s="28">
        <v>1</v>
      </c>
    </row>
    <row r="600" spans="2:5" x14ac:dyDescent="0.25">
      <c r="B600" s="39">
        <v>45955.833333333328</v>
      </c>
      <c r="C600" s="40">
        <v>45955.833333333328</v>
      </c>
      <c r="D600" s="41">
        <v>45955.833333333328</v>
      </c>
      <c r="E600" s="28">
        <v>1</v>
      </c>
    </row>
    <row r="601" spans="2:5" x14ac:dyDescent="0.25">
      <c r="B601" s="39">
        <v>45955.875</v>
      </c>
      <c r="C601" s="40">
        <v>45955.875</v>
      </c>
      <c r="D601" s="41">
        <v>45955.875</v>
      </c>
      <c r="E601" s="28">
        <v>1</v>
      </c>
    </row>
    <row r="602" spans="2:5" x14ac:dyDescent="0.25">
      <c r="B602" s="39">
        <v>45955.916666666664</v>
      </c>
      <c r="C602" s="40">
        <v>45955.916666666664</v>
      </c>
      <c r="D602" s="41">
        <v>45955.916666666664</v>
      </c>
      <c r="E602" s="28">
        <v>2</v>
      </c>
    </row>
    <row r="603" spans="2:5" x14ac:dyDescent="0.25">
      <c r="B603" s="39">
        <v>45955.958333333328</v>
      </c>
      <c r="C603" s="40">
        <v>45955.958333333328</v>
      </c>
      <c r="D603" s="41">
        <v>45955.958333333328</v>
      </c>
      <c r="E603" s="28">
        <v>1</v>
      </c>
    </row>
    <row r="604" spans="2:5" x14ac:dyDescent="0.25">
      <c r="B604" s="39">
        <v>45956</v>
      </c>
      <c r="C604" s="40">
        <v>45956</v>
      </c>
      <c r="D604" s="41">
        <v>45956</v>
      </c>
      <c r="E604" s="28">
        <v>1</v>
      </c>
    </row>
    <row r="605" spans="2:5" x14ac:dyDescent="0.25">
      <c r="B605" s="39">
        <v>45956.041666666664</v>
      </c>
      <c r="C605" s="40">
        <v>45956.041666666664</v>
      </c>
      <c r="D605" s="41">
        <v>45956.041666666664</v>
      </c>
      <c r="E605" s="28">
        <v>1</v>
      </c>
    </row>
    <row r="606" spans="2:5" x14ac:dyDescent="0.25">
      <c r="B606" s="39">
        <v>45956.083333333328</v>
      </c>
      <c r="C606" s="40">
        <v>45956.083333333328</v>
      </c>
      <c r="D606" s="41">
        <v>45956.083333333328</v>
      </c>
      <c r="E606" s="28">
        <v>1</v>
      </c>
    </row>
    <row r="607" spans="2:5" x14ac:dyDescent="0.25">
      <c r="B607" s="39">
        <v>45956.125</v>
      </c>
      <c r="C607" s="40">
        <v>45956.125</v>
      </c>
      <c r="D607" s="41">
        <v>45956.125</v>
      </c>
      <c r="E607" s="28">
        <v>1</v>
      </c>
    </row>
    <row r="608" spans="2:5" x14ac:dyDescent="0.25">
      <c r="B608" s="39">
        <v>45956.166666666664</v>
      </c>
      <c r="C608" s="40">
        <v>45956.166666666664</v>
      </c>
      <c r="D608" s="41">
        <v>45956.166666666664</v>
      </c>
      <c r="E608" s="28">
        <v>1</v>
      </c>
    </row>
    <row r="609" spans="2:5" x14ac:dyDescent="0.25">
      <c r="B609" s="39">
        <v>45956.208333333328</v>
      </c>
      <c r="C609" s="40">
        <v>45956.208333333328</v>
      </c>
      <c r="D609" s="41">
        <v>45956.208333333328</v>
      </c>
      <c r="E609" s="28">
        <v>2</v>
      </c>
    </row>
    <row r="610" spans="2:5" x14ac:dyDescent="0.25">
      <c r="B610" s="39">
        <v>45956.25</v>
      </c>
      <c r="C610" s="40">
        <v>45956.25</v>
      </c>
      <c r="D610" s="41">
        <v>45956.25</v>
      </c>
      <c r="E610" s="28">
        <v>2</v>
      </c>
    </row>
    <row r="611" spans="2:5" x14ac:dyDescent="0.25">
      <c r="B611" s="39">
        <v>45956.291666666664</v>
      </c>
      <c r="C611" s="40">
        <v>45956.291666666664</v>
      </c>
      <c r="D611" s="41">
        <v>45956.291666666664</v>
      </c>
      <c r="E611" s="28">
        <v>2</v>
      </c>
    </row>
    <row r="612" spans="2:5" x14ac:dyDescent="0.25">
      <c r="B612" s="39">
        <v>45956.333333333328</v>
      </c>
      <c r="C612" s="40">
        <v>45956.333333333328</v>
      </c>
      <c r="D612" s="41">
        <v>45956.333333333328</v>
      </c>
      <c r="E612" s="28">
        <v>2</v>
      </c>
    </row>
    <row r="613" spans="2:5" x14ac:dyDescent="0.25">
      <c r="B613" s="39">
        <v>45956.375</v>
      </c>
      <c r="C613" s="40">
        <v>45956.375</v>
      </c>
      <c r="D613" s="41">
        <v>45956.375</v>
      </c>
      <c r="E613" s="28">
        <v>3</v>
      </c>
    </row>
    <row r="614" spans="2:5" x14ac:dyDescent="0.25">
      <c r="B614" s="39">
        <v>45956.416666666664</v>
      </c>
      <c r="C614" s="40">
        <v>45956.416666666664</v>
      </c>
      <c r="D614" s="41">
        <v>45956.416666666664</v>
      </c>
      <c r="E614" s="28">
        <v>4</v>
      </c>
    </row>
    <row r="615" spans="2:5" x14ac:dyDescent="0.25">
      <c r="B615" s="39">
        <v>45956.458333333328</v>
      </c>
      <c r="C615" s="40">
        <v>45956.458333333328</v>
      </c>
      <c r="D615" s="41">
        <v>45956.458333333328</v>
      </c>
      <c r="E615" s="28">
        <v>4</v>
      </c>
    </row>
    <row r="616" spans="2:5" x14ac:dyDescent="0.25">
      <c r="B616" s="39">
        <v>45956.5</v>
      </c>
      <c r="C616" s="40">
        <v>45956.5</v>
      </c>
      <c r="D616" s="41">
        <v>45956.5</v>
      </c>
      <c r="E616" s="28">
        <v>3</v>
      </c>
    </row>
    <row r="617" spans="2:5" x14ac:dyDescent="0.25">
      <c r="B617" s="39">
        <v>45956.541666666664</v>
      </c>
      <c r="C617" s="40">
        <v>45956.541666666664</v>
      </c>
      <c r="D617" s="41">
        <v>45956.541666666664</v>
      </c>
      <c r="E617" s="28">
        <v>3</v>
      </c>
    </row>
    <row r="618" spans="2:5" x14ac:dyDescent="0.25">
      <c r="B618" s="39">
        <v>45956.583333333328</v>
      </c>
      <c r="C618" s="40">
        <v>45956.583333333328</v>
      </c>
      <c r="D618" s="41">
        <v>45956.583333333328</v>
      </c>
      <c r="E618" s="28">
        <v>2</v>
      </c>
    </row>
    <row r="619" spans="2:5" x14ac:dyDescent="0.25">
      <c r="B619" s="39">
        <v>45956.625</v>
      </c>
      <c r="C619" s="40">
        <v>45956.625</v>
      </c>
      <c r="D619" s="41">
        <v>45956.625</v>
      </c>
      <c r="E619" s="28">
        <v>2</v>
      </c>
    </row>
    <row r="620" spans="2:5" x14ac:dyDescent="0.25">
      <c r="B620" s="39">
        <v>45956.666666666664</v>
      </c>
      <c r="C620" s="40">
        <v>45956.666666666664</v>
      </c>
      <c r="D620" s="41">
        <v>45956.666666666664</v>
      </c>
      <c r="E620" s="28">
        <v>3</v>
      </c>
    </row>
    <row r="621" spans="2:5" x14ac:dyDescent="0.25">
      <c r="B621" s="39">
        <v>45956.708333333328</v>
      </c>
      <c r="C621" s="40">
        <v>45956.708333333328</v>
      </c>
      <c r="D621" s="41">
        <v>45956.708333333328</v>
      </c>
      <c r="E621" s="28">
        <v>2</v>
      </c>
    </row>
    <row r="622" spans="2:5" x14ac:dyDescent="0.25">
      <c r="B622" s="39">
        <v>45956.75</v>
      </c>
      <c r="C622" s="40">
        <v>45956.75</v>
      </c>
      <c r="D622" s="41">
        <v>45956.75</v>
      </c>
      <c r="E622" s="28">
        <v>1</v>
      </c>
    </row>
    <row r="623" spans="2:5" x14ac:dyDescent="0.25">
      <c r="B623" s="39">
        <v>45956.791666666664</v>
      </c>
      <c r="C623" s="40">
        <v>45956.791666666664</v>
      </c>
      <c r="D623" s="41">
        <v>45956.791666666664</v>
      </c>
      <c r="E623" s="28">
        <v>1</v>
      </c>
    </row>
    <row r="624" spans="2:5" x14ac:dyDescent="0.25">
      <c r="B624" s="39">
        <v>45956.833333333328</v>
      </c>
      <c r="C624" s="40">
        <v>45956.833333333328</v>
      </c>
      <c r="D624" s="41">
        <v>45956.833333333328</v>
      </c>
      <c r="E624" s="28">
        <v>1</v>
      </c>
    </row>
    <row r="625" spans="2:5" x14ac:dyDescent="0.25">
      <c r="B625" s="39">
        <v>45956.875</v>
      </c>
      <c r="C625" s="40">
        <v>45956.875</v>
      </c>
      <c r="D625" s="41">
        <v>45956.875</v>
      </c>
      <c r="E625" s="28">
        <v>1</v>
      </c>
    </row>
    <row r="626" spans="2:5" x14ac:dyDescent="0.25">
      <c r="B626" s="39">
        <v>45956.916666666664</v>
      </c>
      <c r="C626" s="40">
        <v>45956.916666666664</v>
      </c>
      <c r="D626" s="41">
        <v>45956.916666666664</v>
      </c>
      <c r="E626" s="28">
        <v>1</v>
      </c>
    </row>
    <row r="627" spans="2:5" x14ac:dyDescent="0.25">
      <c r="B627" s="39">
        <v>45956.958333333328</v>
      </c>
      <c r="C627" s="40">
        <v>45956.958333333328</v>
      </c>
      <c r="D627" s="41">
        <v>45956.958333333328</v>
      </c>
      <c r="E627" s="28">
        <v>4</v>
      </c>
    </row>
    <row r="628" spans="2:5" x14ac:dyDescent="0.25">
      <c r="B628" s="39">
        <v>45957</v>
      </c>
      <c r="C628" s="40">
        <v>45957</v>
      </c>
      <c r="D628" s="41">
        <v>45957</v>
      </c>
      <c r="E628" s="28">
        <v>7</v>
      </c>
    </row>
    <row r="629" spans="2:5" x14ac:dyDescent="0.25">
      <c r="B629" s="39">
        <v>45957.041666666664</v>
      </c>
      <c r="C629" s="40">
        <v>45957.041666666664</v>
      </c>
      <c r="D629" s="41">
        <v>45957.041666666664</v>
      </c>
      <c r="E629" s="28">
        <v>8</v>
      </c>
    </row>
    <row r="630" spans="2:5" x14ac:dyDescent="0.25">
      <c r="B630" s="39">
        <v>45957.083333333328</v>
      </c>
      <c r="C630" s="40">
        <v>45957.083333333328</v>
      </c>
      <c r="D630" s="41">
        <v>45957.083333333328</v>
      </c>
      <c r="E630" s="28">
        <v>8</v>
      </c>
    </row>
    <row r="631" spans="2:5" x14ac:dyDescent="0.25">
      <c r="B631" s="39">
        <v>45957.125</v>
      </c>
      <c r="C631" s="40">
        <v>45957.125</v>
      </c>
      <c r="D631" s="41">
        <v>45957.125</v>
      </c>
      <c r="E631" s="28">
        <v>8</v>
      </c>
    </row>
    <row r="632" spans="2:5" x14ac:dyDescent="0.25">
      <c r="B632" s="39">
        <v>45957.166666666664</v>
      </c>
      <c r="C632" s="40">
        <v>45957.166666666664</v>
      </c>
      <c r="D632" s="41">
        <v>45957.166666666664</v>
      </c>
      <c r="E632" s="28">
        <v>8</v>
      </c>
    </row>
    <row r="633" spans="2:5" x14ac:dyDescent="0.25">
      <c r="B633" s="39">
        <v>45957.208333333328</v>
      </c>
      <c r="C633" s="40">
        <v>45957.208333333328</v>
      </c>
      <c r="D633" s="41">
        <v>45957.208333333328</v>
      </c>
      <c r="E633" s="28">
        <v>8</v>
      </c>
    </row>
    <row r="634" spans="2:5" x14ac:dyDescent="0.25">
      <c r="B634" s="39">
        <v>45957.25</v>
      </c>
      <c r="C634" s="40">
        <v>45957.25</v>
      </c>
      <c r="D634" s="41">
        <v>45957.25</v>
      </c>
      <c r="E634" s="28">
        <v>7</v>
      </c>
    </row>
    <row r="635" spans="2:5" x14ac:dyDescent="0.25">
      <c r="B635" s="39">
        <v>45957.291666666664</v>
      </c>
      <c r="C635" s="40">
        <v>45957.291666666664</v>
      </c>
      <c r="D635" s="41">
        <v>45957.291666666664</v>
      </c>
      <c r="E635" s="28">
        <v>7</v>
      </c>
    </row>
    <row r="636" spans="2:5" x14ac:dyDescent="0.25">
      <c r="B636" s="39">
        <v>45957.333333333328</v>
      </c>
      <c r="C636" s="40">
        <v>45957.333333333328</v>
      </c>
      <c r="D636" s="41">
        <v>45957.333333333328</v>
      </c>
      <c r="E636" s="28">
        <v>8</v>
      </c>
    </row>
    <row r="637" spans="2:5" x14ac:dyDescent="0.25">
      <c r="B637" s="39">
        <v>45957.375</v>
      </c>
      <c r="C637" s="40">
        <v>45957.375</v>
      </c>
      <c r="D637" s="41">
        <v>45957.375</v>
      </c>
      <c r="E637" s="28">
        <v>9</v>
      </c>
    </row>
    <row r="638" spans="2:5" x14ac:dyDescent="0.25">
      <c r="B638" s="39">
        <v>45957.416666666664</v>
      </c>
      <c r="C638" s="40">
        <v>45957.416666666664</v>
      </c>
      <c r="D638" s="41">
        <v>45957.416666666664</v>
      </c>
      <c r="E638" s="28">
        <v>8</v>
      </c>
    </row>
    <row r="639" spans="2:5" x14ac:dyDescent="0.25">
      <c r="B639" s="39">
        <v>45957.458333333328</v>
      </c>
      <c r="C639" s="40">
        <v>45957.458333333328</v>
      </c>
      <c r="D639" s="41">
        <v>45957.458333333328</v>
      </c>
      <c r="E639" s="28">
        <v>7</v>
      </c>
    </row>
    <row r="640" spans="2:5" x14ac:dyDescent="0.25">
      <c r="B640" s="39">
        <v>45957.5</v>
      </c>
      <c r="C640" s="40">
        <v>45957.5</v>
      </c>
      <c r="D640" s="41">
        <v>45957.5</v>
      </c>
      <c r="E640" s="28">
        <v>6</v>
      </c>
    </row>
    <row r="641" spans="2:5" x14ac:dyDescent="0.25">
      <c r="B641" s="39">
        <v>45957.541666666664</v>
      </c>
      <c r="C641" s="40">
        <v>45957.541666666664</v>
      </c>
      <c r="D641" s="41">
        <v>45957.541666666664</v>
      </c>
      <c r="E641" s="28">
        <v>7</v>
      </c>
    </row>
    <row r="642" spans="2:5" x14ac:dyDescent="0.25">
      <c r="B642" s="39">
        <v>45957.583333333328</v>
      </c>
      <c r="C642" s="40">
        <v>45957.583333333328</v>
      </c>
      <c r="D642" s="41">
        <v>45957.583333333328</v>
      </c>
      <c r="E642" s="28">
        <v>5</v>
      </c>
    </row>
    <row r="643" spans="2:5" x14ac:dyDescent="0.25">
      <c r="B643" s="39">
        <v>45957.625</v>
      </c>
      <c r="C643" s="40">
        <v>45957.625</v>
      </c>
      <c r="D643" s="41">
        <v>45957.625</v>
      </c>
      <c r="E643" s="28">
        <v>5</v>
      </c>
    </row>
    <row r="644" spans="2:5" x14ac:dyDescent="0.25">
      <c r="B644" s="39">
        <v>45957.666666666664</v>
      </c>
      <c r="C644" s="40">
        <v>45957.666666666664</v>
      </c>
      <c r="D644" s="41">
        <v>45957.666666666664</v>
      </c>
      <c r="E644" s="28">
        <v>5</v>
      </c>
    </row>
    <row r="645" spans="2:5" x14ac:dyDescent="0.25">
      <c r="B645" s="39">
        <v>45957.708333333328</v>
      </c>
      <c r="C645" s="40">
        <v>45957.708333333328</v>
      </c>
      <c r="D645" s="41">
        <v>45957.708333333328</v>
      </c>
      <c r="E645" s="28">
        <v>5</v>
      </c>
    </row>
    <row r="646" spans="2:5" x14ac:dyDescent="0.25">
      <c r="B646" s="39">
        <v>45957.75</v>
      </c>
      <c r="C646" s="40">
        <v>45957.75</v>
      </c>
      <c r="D646" s="41">
        <v>45957.75</v>
      </c>
      <c r="E646" s="28">
        <v>6</v>
      </c>
    </row>
    <row r="647" spans="2:5" x14ac:dyDescent="0.25">
      <c r="B647" s="39">
        <v>45957.791666666664</v>
      </c>
      <c r="C647" s="40">
        <v>45957.791666666664</v>
      </c>
      <c r="D647" s="41">
        <v>45957.791666666664</v>
      </c>
      <c r="E647" s="28">
        <v>6</v>
      </c>
    </row>
    <row r="648" spans="2:5" x14ac:dyDescent="0.25">
      <c r="B648" s="39">
        <v>45957.833333333328</v>
      </c>
      <c r="C648" s="40">
        <v>45957.833333333328</v>
      </c>
      <c r="D648" s="41">
        <v>45957.833333333328</v>
      </c>
      <c r="E648" s="28">
        <v>6</v>
      </c>
    </row>
    <row r="649" spans="2:5" x14ac:dyDescent="0.25">
      <c r="B649" s="39">
        <v>45957.875</v>
      </c>
      <c r="C649" s="40">
        <v>45957.875</v>
      </c>
      <c r="D649" s="41">
        <v>45957.875</v>
      </c>
      <c r="E649" s="28">
        <v>5</v>
      </c>
    </row>
    <row r="650" spans="2:5" x14ac:dyDescent="0.25">
      <c r="B650" s="39">
        <v>45957.916666666664</v>
      </c>
      <c r="C650" s="40">
        <v>45957.916666666664</v>
      </c>
      <c r="D650" s="41">
        <v>45957.916666666664</v>
      </c>
      <c r="E650" s="28">
        <v>4</v>
      </c>
    </row>
    <row r="651" spans="2:5" x14ac:dyDescent="0.25">
      <c r="B651" s="39">
        <v>45957.958333333328</v>
      </c>
      <c r="C651" s="40">
        <v>45957.958333333328</v>
      </c>
      <c r="D651" s="41">
        <v>45957.958333333328</v>
      </c>
      <c r="E651" s="28">
        <v>3</v>
      </c>
    </row>
    <row r="652" spans="2:5" x14ac:dyDescent="0.25">
      <c r="B652" s="39">
        <v>45958</v>
      </c>
      <c r="C652" s="40">
        <v>45958</v>
      </c>
      <c r="D652" s="41">
        <v>45958</v>
      </c>
      <c r="E652" s="28">
        <v>3</v>
      </c>
    </row>
    <row r="653" spans="2:5" x14ac:dyDescent="0.25">
      <c r="B653" s="39">
        <v>45958.041666666664</v>
      </c>
      <c r="C653" s="40">
        <v>45958.041666666664</v>
      </c>
      <c r="D653" s="41">
        <v>45958.041666666664</v>
      </c>
      <c r="E653" s="28">
        <v>3</v>
      </c>
    </row>
    <row r="654" spans="2:5" x14ac:dyDescent="0.25">
      <c r="B654" s="39">
        <v>45958.083333333328</v>
      </c>
      <c r="C654" s="40">
        <v>45958.083333333328</v>
      </c>
      <c r="D654" s="41">
        <v>45958.083333333328</v>
      </c>
      <c r="E654" s="28">
        <v>2</v>
      </c>
    </row>
    <row r="655" spans="2:5" x14ac:dyDescent="0.25">
      <c r="B655" s="39">
        <v>45958.125</v>
      </c>
      <c r="C655" s="40">
        <v>45958.125</v>
      </c>
      <c r="D655" s="41">
        <v>45958.125</v>
      </c>
      <c r="E655" s="28">
        <v>3</v>
      </c>
    </row>
    <row r="656" spans="2:5" x14ac:dyDescent="0.25">
      <c r="B656" s="39">
        <v>45958.166666666664</v>
      </c>
      <c r="C656" s="40">
        <v>45958.166666666664</v>
      </c>
      <c r="D656" s="41">
        <v>45958.166666666664</v>
      </c>
      <c r="E656" s="28">
        <v>2</v>
      </c>
    </row>
    <row r="657" spans="2:5" x14ac:dyDescent="0.25">
      <c r="B657" s="39">
        <v>45958.208333333328</v>
      </c>
      <c r="C657" s="40">
        <v>45958.208333333328</v>
      </c>
      <c r="D657" s="41">
        <v>45958.208333333328</v>
      </c>
      <c r="E657" s="28">
        <v>3</v>
      </c>
    </row>
    <row r="658" spans="2:5" x14ac:dyDescent="0.25">
      <c r="B658" s="39">
        <v>45958.25</v>
      </c>
      <c r="C658" s="40">
        <v>45958.25</v>
      </c>
      <c r="D658" s="41">
        <v>45958.25</v>
      </c>
      <c r="E658" s="28">
        <v>4</v>
      </c>
    </row>
    <row r="659" spans="2:5" x14ac:dyDescent="0.25">
      <c r="B659" s="39">
        <v>45958.291666666664</v>
      </c>
      <c r="C659" s="40">
        <v>45958.291666666664</v>
      </c>
      <c r="D659" s="41">
        <v>45958.291666666664</v>
      </c>
      <c r="E659" s="28">
        <v>5</v>
      </c>
    </row>
    <row r="660" spans="2:5" x14ac:dyDescent="0.25">
      <c r="B660" s="39">
        <v>45958.333333333328</v>
      </c>
      <c r="C660" s="40">
        <v>45958.333333333328</v>
      </c>
      <c r="D660" s="41">
        <v>45958.333333333328</v>
      </c>
      <c r="E660" s="28">
        <v>8</v>
      </c>
    </row>
    <row r="661" spans="2:5" x14ac:dyDescent="0.25">
      <c r="B661" s="39">
        <v>45958.375</v>
      </c>
      <c r="C661" s="40">
        <v>45958.375</v>
      </c>
      <c r="D661" s="41">
        <v>45958.375</v>
      </c>
      <c r="E661" s="28">
        <v>10</v>
      </c>
    </row>
    <row r="662" spans="2:5" x14ac:dyDescent="0.25">
      <c r="B662" s="39">
        <v>45958.416666666664</v>
      </c>
      <c r="C662" s="40">
        <v>45958.416666666664</v>
      </c>
      <c r="D662" s="41">
        <v>45958.416666666664</v>
      </c>
      <c r="E662" s="28">
        <v>9</v>
      </c>
    </row>
    <row r="663" spans="2:5" x14ac:dyDescent="0.25">
      <c r="B663" s="39">
        <v>45958.458333333328</v>
      </c>
      <c r="C663" s="40">
        <v>45958.458333333328</v>
      </c>
      <c r="D663" s="41">
        <v>45958.458333333328</v>
      </c>
      <c r="E663" s="28">
        <v>9</v>
      </c>
    </row>
    <row r="664" spans="2:5" x14ac:dyDescent="0.25">
      <c r="B664" s="39">
        <v>45958.5</v>
      </c>
      <c r="C664" s="40">
        <v>45958.5</v>
      </c>
      <c r="D664" s="41">
        <v>45958.5</v>
      </c>
      <c r="E664" s="28">
        <v>9</v>
      </c>
    </row>
    <row r="665" spans="2:5" x14ac:dyDescent="0.25">
      <c r="B665" s="39">
        <v>45958.541666666664</v>
      </c>
      <c r="C665" s="40">
        <v>45958.541666666664</v>
      </c>
      <c r="D665" s="41">
        <v>45958.541666666664</v>
      </c>
      <c r="E665" s="28">
        <v>8</v>
      </c>
    </row>
    <row r="666" spans="2:5" x14ac:dyDescent="0.25">
      <c r="B666" s="39">
        <v>45958.583333333328</v>
      </c>
      <c r="C666" s="40">
        <v>45958.583333333328</v>
      </c>
      <c r="D666" s="41">
        <v>45958.583333333328</v>
      </c>
      <c r="E666" s="28">
        <v>8</v>
      </c>
    </row>
    <row r="667" spans="2:5" x14ac:dyDescent="0.25">
      <c r="B667" s="39">
        <v>45958.625</v>
      </c>
      <c r="C667" s="40">
        <v>45958.625</v>
      </c>
      <c r="D667" s="41">
        <v>45958.625</v>
      </c>
      <c r="E667" s="28">
        <v>7</v>
      </c>
    </row>
    <row r="668" spans="2:5" x14ac:dyDescent="0.25">
      <c r="B668" s="39">
        <v>45958.666666666664</v>
      </c>
      <c r="C668" s="40">
        <v>45958.666666666664</v>
      </c>
      <c r="D668" s="41">
        <v>45958.666666666664</v>
      </c>
      <c r="E668" s="28">
        <v>7</v>
      </c>
    </row>
    <row r="669" spans="2:5" x14ac:dyDescent="0.25">
      <c r="B669" s="39">
        <v>45958.708333333328</v>
      </c>
      <c r="C669" s="40">
        <v>45958.708333333328</v>
      </c>
      <c r="D669" s="41">
        <v>45958.708333333328</v>
      </c>
      <c r="E669" s="28">
        <v>6</v>
      </c>
    </row>
    <row r="670" spans="2:5" x14ac:dyDescent="0.25">
      <c r="B670" s="39">
        <v>45958.75</v>
      </c>
      <c r="C670" s="40">
        <v>45958.75</v>
      </c>
      <c r="D670" s="41">
        <v>45958.75</v>
      </c>
      <c r="E670" s="28">
        <v>7</v>
      </c>
    </row>
    <row r="671" spans="2:5" x14ac:dyDescent="0.25">
      <c r="B671" s="39">
        <v>45958.791666666664</v>
      </c>
      <c r="C671" s="40">
        <v>45958.791666666664</v>
      </c>
      <c r="D671" s="41">
        <v>45958.791666666664</v>
      </c>
      <c r="E671" s="28">
        <v>8</v>
      </c>
    </row>
    <row r="672" spans="2:5" x14ac:dyDescent="0.25">
      <c r="B672" s="39">
        <v>45958.833333333328</v>
      </c>
      <c r="C672" s="40">
        <v>45958.833333333328</v>
      </c>
      <c r="D672" s="41">
        <v>45958.833333333328</v>
      </c>
      <c r="E672" s="28">
        <v>8</v>
      </c>
    </row>
    <row r="673" spans="2:5" x14ac:dyDescent="0.25">
      <c r="B673" s="39">
        <v>45958.875</v>
      </c>
      <c r="C673" s="40">
        <v>45958.875</v>
      </c>
      <c r="D673" s="41">
        <v>45958.875</v>
      </c>
      <c r="E673" s="28">
        <v>8</v>
      </c>
    </row>
    <row r="674" spans="2:5" x14ac:dyDescent="0.25">
      <c r="B674" s="39">
        <v>45958.916666666664</v>
      </c>
      <c r="C674" s="40">
        <v>45958.916666666664</v>
      </c>
      <c r="D674" s="41">
        <v>45958.916666666664</v>
      </c>
      <c r="E674" s="28">
        <v>7</v>
      </c>
    </row>
    <row r="675" spans="2:5" x14ac:dyDescent="0.25">
      <c r="B675" s="39">
        <v>45958.958333333328</v>
      </c>
      <c r="C675" s="40">
        <v>45958.958333333328</v>
      </c>
      <c r="D675" s="41">
        <v>45958.958333333328</v>
      </c>
      <c r="E675" s="28">
        <v>5</v>
      </c>
    </row>
    <row r="676" spans="2:5" x14ac:dyDescent="0.25">
      <c r="B676" s="39">
        <v>45959</v>
      </c>
      <c r="C676" s="40">
        <v>45959</v>
      </c>
      <c r="D676" s="41">
        <v>45959</v>
      </c>
      <c r="E676" s="28">
        <v>4</v>
      </c>
    </row>
    <row r="677" spans="2:5" x14ac:dyDescent="0.25">
      <c r="B677" s="39">
        <v>45959.041666666664</v>
      </c>
      <c r="C677" s="40">
        <v>45959.041666666664</v>
      </c>
      <c r="D677" s="41">
        <v>45959.041666666664</v>
      </c>
      <c r="E677" s="28">
        <v>2</v>
      </c>
    </row>
    <row r="678" spans="2:5" x14ac:dyDescent="0.25">
      <c r="B678" s="39">
        <v>45959.083333333328</v>
      </c>
      <c r="C678" s="40">
        <v>45959.083333333328</v>
      </c>
      <c r="D678" s="41">
        <v>45959.083333333328</v>
      </c>
      <c r="E678" s="28">
        <v>1</v>
      </c>
    </row>
    <row r="679" spans="2:5" x14ac:dyDescent="0.25">
      <c r="B679" s="39">
        <v>45959.125</v>
      </c>
      <c r="C679" s="40">
        <v>45959.125</v>
      </c>
      <c r="D679" s="41">
        <v>45959.125</v>
      </c>
      <c r="E679" s="28">
        <v>1</v>
      </c>
    </row>
    <row r="680" spans="2:5" x14ac:dyDescent="0.25">
      <c r="B680" s="39">
        <v>45959.166666666664</v>
      </c>
      <c r="C680" s="40">
        <v>45959.166666666664</v>
      </c>
      <c r="D680" s="41">
        <v>45959.166666666664</v>
      </c>
      <c r="E680" s="28">
        <v>1</v>
      </c>
    </row>
    <row r="681" spans="2:5" x14ac:dyDescent="0.25">
      <c r="B681" s="39">
        <v>45959.208333333328</v>
      </c>
      <c r="C681" s="40">
        <v>45959.208333333328</v>
      </c>
      <c r="D681" s="41">
        <v>45959.208333333328</v>
      </c>
      <c r="E681" s="28">
        <v>1</v>
      </c>
    </row>
    <row r="682" spans="2:5" x14ac:dyDescent="0.25">
      <c r="B682" s="39">
        <v>45959.25</v>
      </c>
      <c r="C682" s="40">
        <v>45959.25</v>
      </c>
      <c r="D682" s="41">
        <v>45959.25</v>
      </c>
      <c r="E682" s="28">
        <v>1</v>
      </c>
    </row>
    <row r="683" spans="2:5" x14ac:dyDescent="0.25">
      <c r="B683" s="39">
        <v>45959.291666666664</v>
      </c>
      <c r="C683" s="40">
        <v>45959.291666666664</v>
      </c>
      <c r="D683" s="41">
        <v>45959.291666666664</v>
      </c>
      <c r="E683" s="28">
        <v>1</v>
      </c>
    </row>
    <row r="684" spans="2:5" x14ac:dyDescent="0.25">
      <c r="B684" s="39">
        <v>45959.333333333328</v>
      </c>
      <c r="C684" s="40">
        <v>45959.333333333328</v>
      </c>
      <c r="D684" s="41">
        <v>45959.333333333328</v>
      </c>
      <c r="E684" s="28">
        <v>2</v>
      </c>
    </row>
    <row r="685" spans="2:5" x14ac:dyDescent="0.25">
      <c r="B685" s="39">
        <v>45959.375</v>
      </c>
      <c r="C685" s="40">
        <v>45959.375</v>
      </c>
      <c r="D685" s="41">
        <v>45959.375</v>
      </c>
      <c r="E685" s="28">
        <v>1</v>
      </c>
    </row>
    <row r="686" spans="2:5" x14ac:dyDescent="0.25">
      <c r="B686" s="39">
        <v>45959.416666666664</v>
      </c>
      <c r="C686" s="40">
        <v>45959.416666666664</v>
      </c>
      <c r="D686" s="41">
        <v>45959.416666666664</v>
      </c>
      <c r="E686" s="28">
        <v>1</v>
      </c>
    </row>
    <row r="687" spans="2:5" x14ac:dyDescent="0.25">
      <c r="B687" s="39">
        <v>45959.458333333328</v>
      </c>
      <c r="C687" s="40">
        <v>45959.458333333328</v>
      </c>
      <c r="D687" s="41">
        <v>45959.458333333328</v>
      </c>
      <c r="E687" s="28">
        <v>1</v>
      </c>
    </row>
    <row r="688" spans="2:5" x14ac:dyDescent="0.25">
      <c r="B688" s="39">
        <v>45959.5</v>
      </c>
      <c r="C688" s="40">
        <v>45959.5</v>
      </c>
      <c r="D688" s="41">
        <v>45959.5</v>
      </c>
      <c r="E688" s="28">
        <v>2</v>
      </c>
    </row>
    <row r="689" spans="2:5" x14ac:dyDescent="0.25">
      <c r="B689" s="39">
        <v>45959.541666666664</v>
      </c>
      <c r="C689" s="40">
        <v>45959.541666666664</v>
      </c>
      <c r="D689" s="41">
        <v>45959.541666666664</v>
      </c>
      <c r="E689" s="28">
        <v>1</v>
      </c>
    </row>
    <row r="690" spans="2:5" x14ac:dyDescent="0.25">
      <c r="B690" s="39">
        <v>45959.583333333328</v>
      </c>
      <c r="C690" s="40">
        <v>45959.583333333328</v>
      </c>
      <c r="D690" s="41">
        <v>45959.583333333328</v>
      </c>
      <c r="E690" s="28">
        <v>2</v>
      </c>
    </row>
    <row r="691" spans="2:5" x14ac:dyDescent="0.25">
      <c r="B691" s="39">
        <v>45959.625</v>
      </c>
      <c r="C691" s="40">
        <v>45959.625</v>
      </c>
      <c r="D691" s="41">
        <v>45959.625</v>
      </c>
      <c r="E691" s="28">
        <v>3</v>
      </c>
    </row>
    <row r="692" spans="2:5" x14ac:dyDescent="0.25">
      <c r="B692" s="39">
        <v>45959.666666666664</v>
      </c>
      <c r="C692" s="40">
        <v>45959.666666666664</v>
      </c>
      <c r="D692" s="41">
        <v>45959.666666666664</v>
      </c>
      <c r="E692" s="28">
        <v>3</v>
      </c>
    </row>
    <row r="693" spans="2:5" x14ac:dyDescent="0.25">
      <c r="B693" s="39">
        <v>45959.708333333328</v>
      </c>
      <c r="C693" s="40">
        <v>45959.708333333328</v>
      </c>
      <c r="D693" s="41">
        <v>45959.708333333328</v>
      </c>
      <c r="E693" s="28">
        <v>3</v>
      </c>
    </row>
    <row r="694" spans="2:5" x14ac:dyDescent="0.25">
      <c r="B694" s="39">
        <v>45959.75</v>
      </c>
      <c r="C694" s="40">
        <v>45959.75</v>
      </c>
      <c r="D694" s="41">
        <v>45959.75</v>
      </c>
      <c r="E694" s="28">
        <v>4</v>
      </c>
    </row>
    <row r="695" spans="2:5" x14ac:dyDescent="0.25">
      <c r="B695" s="39">
        <v>45959.791666666664</v>
      </c>
      <c r="C695" s="40">
        <v>45959.791666666664</v>
      </c>
      <c r="D695" s="41">
        <v>45959.791666666664</v>
      </c>
      <c r="E695" s="28">
        <v>5</v>
      </c>
    </row>
    <row r="696" spans="2:5" x14ac:dyDescent="0.25">
      <c r="B696" s="39">
        <v>45959.833333333328</v>
      </c>
      <c r="C696" s="40">
        <v>45959.833333333328</v>
      </c>
      <c r="D696" s="41">
        <v>45959.833333333328</v>
      </c>
      <c r="E696" s="28">
        <v>4</v>
      </c>
    </row>
    <row r="697" spans="2:5" x14ac:dyDescent="0.25">
      <c r="B697" s="39">
        <v>45959.875</v>
      </c>
      <c r="C697" s="40">
        <v>45959.875</v>
      </c>
      <c r="D697" s="41">
        <v>45959.875</v>
      </c>
      <c r="E697" s="28">
        <v>4</v>
      </c>
    </row>
    <row r="698" spans="2:5" x14ac:dyDescent="0.25">
      <c r="B698" s="39">
        <v>45959.916666666664</v>
      </c>
      <c r="C698" s="40">
        <v>45959.916666666664</v>
      </c>
      <c r="D698" s="41">
        <v>45959.916666666664</v>
      </c>
      <c r="E698" s="28">
        <v>5</v>
      </c>
    </row>
    <row r="699" spans="2:5" x14ac:dyDescent="0.25">
      <c r="B699" s="39">
        <v>45959.958333333328</v>
      </c>
      <c r="C699" s="40">
        <v>45959.958333333328</v>
      </c>
      <c r="D699" s="41">
        <v>45959.958333333328</v>
      </c>
      <c r="E699" s="28">
        <v>4</v>
      </c>
    </row>
    <row r="700" spans="2:5" x14ac:dyDescent="0.25">
      <c r="B700" s="39">
        <v>45960</v>
      </c>
      <c r="C700" s="40">
        <v>45960</v>
      </c>
      <c r="D700" s="41">
        <v>45960</v>
      </c>
      <c r="E700" s="28">
        <v>4</v>
      </c>
    </row>
    <row r="701" spans="2:5" x14ac:dyDescent="0.25">
      <c r="B701" s="39">
        <v>45960.041666666664</v>
      </c>
      <c r="C701" s="40">
        <v>45960.041666666664</v>
      </c>
      <c r="D701" s="41">
        <v>45960.041666666664</v>
      </c>
      <c r="E701" s="28">
        <v>3</v>
      </c>
    </row>
    <row r="702" spans="2:5" x14ac:dyDescent="0.25">
      <c r="B702" s="39">
        <v>45960.083333333328</v>
      </c>
      <c r="C702" s="40">
        <v>45960.083333333328</v>
      </c>
      <c r="D702" s="41">
        <v>45960.083333333328</v>
      </c>
      <c r="E702" s="28" t="s">
        <v>213</v>
      </c>
    </row>
    <row r="703" spans="2:5" x14ac:dyDescent="0.25">
      <c r="B703" s="39">
        <v>45960.125</v>
      </c>
      <c r="C703" s="40">
        <v>45960.125</v>
      </c>
      <c r="D703" s="41">
        <v>45960.125</v>
      </c>
      <c r="E703" s="28" t="s">
        <v>213</v>
      </c>
    </row>
    <row r="704" spans="2:5" x14ac:dyDescent="0.25">
      <c r="B704" s="39">
        <v>45960.166666666664</v>
      </c>
      <c r="C704" s="40">
        <v>45960.166666666664</v>
      </c>
      <c r="D704" s="41">
        <v>45960.166666666664</v>
      </c>
      <c r="E704" s="28" t="s">
        <v>213</v>
      </c>
    </row>
    <row r="705" spans="2:5" x14ac:dyDescent="0.25">
      <c r="B705" s="39">
        <v>45960.208333333328</v>
      </c>
      <c r="C705" s="40">
        <v>45960.208333333328</v>
      </c>
      <c r="D705" s="41">
        <v>45960.208333333328</v>
      </c>
      <c r="E705" s="28" t="s">
        <v>213</v>
      </c>
    </row>
    <row r="706" spans="2:5" x14ac:dyDescent="0.25">
      <c r="B706" s="39">
        <v>45960.25</v>
      </c>
      <c r="C706" s="40">
        <v>45960.25</v>
      </c>
      <c r="D706" s="41">
        <v>45960.25</v>
      </c>
      <c r="E706" s="28" t="s">
        <v>213</v>
      </c>
    </row>
    <row r="707" spans="2:5" x14ac:dyDescent="0.25">
      <c r="B707" s="39">
        <v>45960.291666666664</v>
      </c>
      <c r="C707" s="40">
        <v>45960.291666666664</v>
      </c>
      <c r="D707" s="41">
        <v>45960.291666666664</v>
      </c>
      <c r="E707" s="28" t="s">
        <v>213</v>
      </c>
    </row>
    <row r="708" spans="2:5" x14ac:dyDescent="0.25">
      <c r="B708" s="39">
        <v>45960.333333333328</v>
      </c>
      <c r="C708" s="40">
        <v>45960.333333333328</v>
      </c>
      <c r="D708" s="41">
        <v>45960.333333333328</v>
      </c>
      <c r="E708" s="28" t="s">
        <v>213</v>
      </c>
    </row>
    <row r="709" spans="2:5" x14ac:dyDescent="0.25">
      <c r="B709" s="39">
        <v>45960.375</v>
      </c>
      <c r="C709" s="40">
        <v>45960.375</v>
      </c>
      <c r="D709" s="41">
        <v>45960.375</v>
      </c>
      <c r="E709" s="28" t="s">
        <v>213</v>
      </c>
    </row>
    <row r="710" spans="2:5" x14ac:dyDescent="0.25">
      <c r="B710" s="39">
        <v>45960.416666666664</v>
      </c>
      <c r="C710" s="40">
        <v>45960.416666666664</v>
      </c>
      <c r="D710" s="41">
        <v>45960.416666666664</v>
      </c>
      <c r="E710" s="28" t="s">
        <v>213</v>
      </c>
    </row>
    <row r="711" spans="2:5" x14ac:dyDescent="0.25">
      <c r="B711" s="39">
        <v>45960.458333333328</v>
      </c>
      <c r="C711" s="40">
        <v>45960.458333333328</v>
      </c>
      <c r="D711" s="41">
        <v>45960.458333333328</v>
      </c>
      <c r="E711" s="28">
        <v>5</v>
      </c>
    </row>
    <row r="712" spans="2:5" x14ac:dyDescent="0.25">
      <c r="B712" s="39">
        <v>45960.5</v>
      </c>
      <c r="C712" s="40">
        <v>45960.5</v>
      </c>
      <c r="D712" s="41">
        <v>45960.5</v>
      </c>
      <c r="E712" s="28">
        <v>6</v>
      </c>
    </row>
    <row r="713" spans="2:5" x14ac:dyDescent="0.25">
      <c r="B713" s="39">
        <v>45960.541666666664</v>
      </c>
      <c r="C713" s="40">
        <v>45960.541666666664</v>
      </c>
      <c r="D713" s="41">
        <v>45960.541666666664</v>
      </c>
      <c r="E713" s="28">
        <v>6</v>
      </c>
    </row>
    <row r="714" spans="2:5" x14ac:dyDescent="0.25">
      <c r="B714" s="39">
        <v>45960.583333333328</v>
      </c>
      <c r="C714" s="40">
        <v>45960.583333333328</v>
      </c>
      <c r="D714" s="41">
        <v>45960.583333333328</v>
      </c>
      <c r="E714" s="28">
        <v>6</v>
      </c>
    </row>
    <row r="715" spans="2:5" x14ac:dyDescent="0.25">
      <c r="B715" s="39">
        <v>45960.625</v>
      </c>
      <c r="C715" s="40">
        <v>45960.625</v>
      </c>
      <c r="D715" s="41">
        <v>45960.625</v>
      </c>
      <c r="E715" s="28">
        <v>6</v>
      </c>
    </row>
    <row r="716" spans="2:5" x14ac:dyDescent="0.25">
      <c r="B716" s="39">
        <v>45960.666666666664</v>
      </c>
      <c r="C716" s="40">
        <v>45960.666666666664</v>
      </c>
      <c r="D716" s="41">
        <v>45960.666666666664</v>
      </c>
      <c r="E716" s="28">
        <v>4</v>
      </c>
    </row>
    <row r="717" spans="2:5" x14ac:dyDescent="0.25">
      <c r="B717" s="39">
        <v>45960.708333333328</v>
      </c>
      <c r="C717" s="40">
        <v>45960.708333333328</v>
      </c>
      <c r="D717" s="41">
        <v>45960.708333333328</v>
      </c>
      <c r="E717" s="28">
        <v>4</v>
      </c>
    </row>
    <row r="718" spans="2:5" x14ac:dyDescent="0.25">
      <c r="B718" s="39">
        <v>45960.75</v>
      </c>
      <c r="C718" s="40">
        <v>45960.75</v>
      </c>
      <c r="D718" s="41">
        <v>45960.75</v>
      </c>
      <c r="E718" s="28">
        <v>5</v>
      </c>
    </row>
    <row r="719" spans="2:5" x14ac:dyDescent="0.25">
      <c r="B719" s="39">
        <v>45960.791666666664</v>
      </c>
      <c r="C719" s="40">
        <v>45960.791666666664</v>
      </c>
      <c r="D719" s="41">
        <v>45960.791666666664</v>
      </c>
      <c r="E719" s="28">
        <v>5</v>
      </c>
    </row>
    <row r="720" spans="2:5" x14ac:dyDescent="0.25">
      <c r="B720" s="39">
        <v>45960.833333333328</v>
      </c>
      <c r="C720" s="40">
        <v>45960.833333333328</v>
      </c>
      <c r="D720" s="41">
        <v>45960.833333333328</v>
      </c>
      <c r="E720" s="28" t="s">
        <v>213</v>
      </c>
    </row>
    <row r="721" spans="2:5" x14ac:dyDescent="0.25">
      <c r="B721" s="39">
        <v>45960.875</v>
      </c>
      <c r="C721" s="40">
        <v>45960.875</v>
      </c>
      <c r="D721" s="41">
        <v>45960.875</v>
      </c>
      <c r="E721" s="28" t="s">
        <v>213</v>
      </c>
    </row>
    <row r="722" spans="2:5" x14ac:dyDescent="0.25">
      <c r="B722" s="39">
        <v>45960.916666666664</v>
      </c>
      <c r="C722" s="40">
        <v>45960.916666666664</v>
      </c>
      <c r="D722" s="41">
        <v>45960.916666666664</v>
      </c>
      <c r="E722" s="28" t="s">
        <v>213</v>
      </c>
    </row>
    <row r="723" spans="2:5" x14ac:dyDescent="0.25">
      <c r="B723" s="39">
        <v>45960.958333333328</v>
      </c>
      <c r="C723" s="40">
        <v>45960.958333333328</v>
      </c>
      <c r="D723" s="41">
        <v>45960.958333333328</v>
      </c>
      <c r="E723" s="28">
        <v>4</v>
      </c>
    </row>
    <row r="724" spans="2:5" x14ac:dyDescent="0.25">
      <c r="B724" s="39">
        <v>45961</v>
      </c>
      <c r="C724" s="40">
        <v>45961</v>
      </c>
      <c r="D724" s="41">
        <v>45961</v>
      </c>
      <c r="E724" s="28" t="s">
        <v>213</v>
      </c>
    </row>
    <row r="725" spans="2:5" x14ac:dyDescent="0.25">
      <c r="B725" s="39">
        <v>45961.041666666664</v>
      </c>
      <c r="C725" s="40">
        <v>45961.041666666664</v>
      </c>
      <c r="D725" s="41">
        <v>45961.041666666664</v>
      </c>
      <c r="E725" s="28" t="s">
        <v>213</v>
      </c>
    </row>
    <row r="726" spans="2:5" x14ac:dyDescent="0.25">
      <c r="B726" s="39">
        <v>45961.083333333328</v>
      </c>
      <c r="C726" s="40">
        <v>45961.083333333328</v>
      </c>
      <c r="D726" s="41">
        <v>45961.083333333328</v>
      </c>
      <c r="E726" s="28" t="s">
        <v>213</v>
      </c>
    </row>
    <row r="727" spans="2:5" x14ac:dyDescent="0.25">
      <c r="B727" s="39">
        <v>45961.125</v>
      </c>
      <c r="C727" s="40">
        <v>45961.125</v>
      </c>
      <c r="D727" s="41">
        <v>45961.125</v>
      </c>
      <c r="E727" s="28" t="s">
        <v>213</v>
      </c>
    </row>
    <row r="728" spans="2:5" x14ac:dyDescent="0.25">
      <c r="B728" s="39">
        <v>45961.166666666664</v>
      </c>
      <c r="C728" s="40">
        <v>45961.166666666664</v>
      </c>
      <c r="D728" s="41">
        <v>45961.166666666664</v>
      </c>
      <c r="E728" s="28" t="s">
        <v>213</v>
      </c>
    </row>
    <row r="729" spans="2:5" x14ac:dyDescent="0.25">
      <c r="B729" s="39">
        <v>45961.208333333328</v>
      </c>
      <c r="C729" s="40">
        <v>45961.208333333328</v>
      </c>
      <c r="D729" s="41">
        <v>45961.208333333328</v>
      </c>
      <c r="E729" s="28" t="s">
        <v>213</v>
      </c>
    </row>
    <row r="730" spans="2:5" x14ac:dyDescent="0.25">
      <c r="B730" s="39">
        <v>45961.25</v>
      </c>
      <c r="C730" s="40">
        <v>45961.25</v>
      </c>
      <c r="D730" s="41">
        <v>45961.25</v>
      </c>
      <c r="E730" s="28" t="s">
        <v>213</v>
      </c>
    </row>
    <row r="731" spans="2:5" x14ac:dyDescent="0.25">
      <c r="B731" s="39">
        <v>45961.291666666664</v>
      </c>
      <c r="C731" s="40">
        <v>45961.291666666664</v>
      </c>
      <c r="D731" s="41">
        <v>45961.291666666664</v>
      </c>
      <c r="E731" s="28" t="s">
        <v>213</v>
      </c>
    </row>
    <row r="732" spans="2:5" x14ac:dyDescent="0.25">
      <c r="B732" s="39">
        <v>45961.333333333328</v>
      </c>
      <c r="C732" s="40">
        <v>45961.333333333328</v>
      </c>
      <c r="D732" s="41">
        <v>45961.333333333328</v>
      </c>
      <c r="E732" s="28" t="s">
        <v>213</v>
      </c>
    </row>
    <row r="733" spans="2:5" x14ac:dyDescent="0.25">
      <c r="B733" s="39">
        <v>45961.375</v>
      </c>
      <c r="C733" s="40">
        <v>45961.375</v>
      </c>
      <c r="D733" s="41">
        <v>45961.375</v>
      </c>
      <c r="E733" s="28" t="s">
        <v>213</v>
      </c>
    </row>
    <row r="734" spans="2:5" x14ac:dyDescent="0.25">
      <c r="B734" s="39">
        <v>45961.416666666664</v>
      </c>
      <c r="C734" s="40">
        <v>45961.416666666664</v>
      </c>
      <c r="D734" s="41">
        <v>45961.416666666664</v>
      </c>
      <c r="E734" s="28" t="s">
        <v>213</v>
      </c>
    </row>
    <row r="735" spans="2:5" x14ac:dyDescent="0.25">
      <c r="B735" s="39">
        <v>45961.458333333328</v>
      </c>
      <c r="C735" s="40">
        <v>45961.458333333328</v>
      </c>
      <c r="D735" s="41">
        <v>45961.458333333328</v>
      </c>
      <c r="E735" s="28" t="s">
        <v>213</v>
      </c>
    </row>
    <row r="736" spans="2:5" x14ac:dyDescent="0.25">
      <c r="B736" s="39">
        <v>45961.5</v>
      </c>
      <c r="C736" s="40">
        <v>45961.5</v>
      </c>
      <c r="D736" s="41">
        <v>45961.5</v>
      </c>
      <c r="E736" s="28">
        <v>4</v>
      </c>
    </row>
    <row r="737" spans="2:5" x14ac:dyDescent="0.25">
      <c r="B737" s="39">
        <v>45961.541666666664</v>
      </c>
      <c r="C737" s="40">
        <v>45961.541666666664</v>
      </c>
      <c r="D737" s="41">
        <v>45961.541666666664</v>
      </c>
      <c r="E737" s="28">
        <v>3</v>
      </c>
    </row>
    <row r="738" spans="2:5" x14ac:dyDescent="0.25">
      <c r="B738" s="39">
        <v>45961.583333333328</v>
      </c>
      <c r="C738" s="40">
        <v>45961.583333333328</v>
      </c>
      <c r="D738" s="41">
        <v>45961.583333333328</v>
      </c>
      <c r="E738" s="28">
        <v>3</v>
      </c>
    </row>
    <row r="739" spans="2:5" x14ac:dyDescent="0.25">
      <c r="B739" s="39">
        <v>45961.625</v>
      </c>
      <c r="C739" s="40">
        <v>45961.625</v>
      </c>
      <c r="D739" s="41">
        <v>45961.625</v>
      </c>
      <c r="E739" s="28">
        <v>3</v>
      </c>
    </row>
    <row r="740" spans="2:5" x14ac:dyDescent="0.25">
      <c r="B740" s="39">
        <v>45961.666666666664</v>
      </c>
      <c r="C740" s="40">
        <v>45961.666666666664</v>
      </c>
      <c r="D740" s="41">
        <v>45961.666666666664</v>
      </c>
      <c r="E740" s="28">
        <v>4</v>
      </c>
    </row>
    <row r="741" spans="2:5" x14ac:dyDescent="0.25">
      <c r="B741" s="39">
        <v>45961.708333333328</v>
      </c>
      <c r="C741" s="40">
        <v>45961.708333333328</v>
      </c>
      <c r="D741" s="41">
        <v>45961.708333333328</v>
      </c>
      <c r="E741" s="28">
        <v>5</v>
      </c>
    </row>
    <row r="742" spans="2:5" x14ac:dyDescent="0.25">
      <c r="B742" s="39">
        <v>45961.75</v>
      </c>
      <c r="C742" s="40">
        <v>45961.75</v>
      </c>
      <c r="D742" s="41">
        <v>45961.75</v>
      </c>
      <c r="E742" s="28" t="s">
        <v>213</v>
      </c>
    </row>
    <row r="743" spans="2:5" x14ac:dyDescent="0.25">
      <c r="B743" s="39">
        <v>45961.791666666664</v>
      </c>
      <c r="C743" s="40">
        <v>45961.791666666664</v>
      </c>
      <c r="D743" s="41">
        <v>45961.791666666664</v>
      </c>
      <c r="E743" s="28" t="s">
        <v>213</v>
      </c>
    </row>
    <row r="744" spans="2:5" x14ac:dyDescent="0.25">
      <c r="B744" s="39">
        <v>45961.833333333328</v>
      </c>
      <c r="C744" s="40">
        <v>45961.833333333328</v>
      </c>
      <c r="D744" s="41">
        <v>45961.833333333328</v>
      </c>
      <c r="E744" s="28" t="s">
        <v>213</v>
      </c>
    </row>
    <row r="745" spans="2:5" x14ac:dyDescent="0.25">
      <c r="B745" s="39">
        <v>45961.875</v>
      </c>
      <c r="C745" s="40">
        <v>45961.875</v>
      </c>
      <c r="D745" s="41">
        <v>45961.875</v>
      </c>
      <c r="E745" s="28" t="s">
        <v>213</v>
      </c>
    </row>
    <row r="746" spans="2:5" x14ac:dyDescent="0.25">
      <c r="B746" s="39">
        <v>45961.916666666664</v>
      </c>
      <c r="C746" s="40">
        <v>45961.916666666664</v>
      </c>
      <c r="D746" s="41">
        <v>45961.916666666664</v>
      </c>
      <c r="E746" s="28" t="s">
        <v>213</v>
      </c>
    </row>
    <row r="747" spans="2:5" x14ac:dyDescent="0.25">
      <c r="B747" s="39">
        <v>45961.958333333328</v>
      </c>
      <c r="C747" s="40">
        <v>45961.958333333328</v>
      </c>
      <c r="D747" s="41">
        <v>45961.958333333328</v>
      </c>
      <c r="E747" s="28" t="s">
        <v>213</v>
      </c>
    </row>
  </sheetData>
  <protectedRanges>
    <protectedRange sqref="G4:G274" name="edit"/>
    <protectedRange sqref="B464:E505" name="edit_2"/>
    <protectedRange sqref="B4:D463" name="edit_2_1"/>
  </protectedRange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E322C-2975-4FB7-B5F1-45989F7C0816}">
  <dimension ref="A1:F747"/>
  <sheetViews>
    <sheetView topLeftCell="A321" zoomScaleNormal="100" workbookViewId="0">
      <selection activeCell="C747" sqref="C747"/>
    </sheetView>
  </sheetViews>
  <sheetFormatPr defaultColWidth="9.109375" defaultRowHeight="13.2" x14ac:dyDescent="0.25"/>
  <cols>
    <col min="1" max="1" width="15.44140625" style="14" bestFit="1" customWidth="1"/>
    <col min="2" max="2" width="7.88671875" style="30" customWidth="1"/>
    <col min="3" max="3" width="17.44140625" style="32" bestFit="1" customWidth="1"/>
    <col min="4" max="4" width="9.109375" style="17"/>
    <col min="5" max="5" width="9.109375" style="35"/>
    <col min="6" max="16384" width="9.109375" style="14"/>
  </cols>
  <sheetData>
    <row r="1" spans="1:6" x14ac:dyDescent="0.25">
      <c r="B1" s="15"/>
      <c r="C1" s="31"/>
    </row>
    <row r="2" spans="1:6" x14ac:dyDescent="0.25">
      <c r="B2" s="18"/>
    </row>
    <row r="3" spans="1:6" x14ac:dyDescent="0.25">
      <c r="B3" s="23" t="s">
        <v>209</v>
      </c>
      <c r="C3" s="36" t="s">
        <v>210</v>
      </c>
      <c r="D3" s="37" t="s">
        <v>211</v>
      </c>
      <c r="E3" s="38" t="s">
        <v>212</v>
      </c>
    </row>
    <row r="4" spans="1:6" x14ac:dyDescent="0.25">
      <c r="A4" s="24"/>
      <c r="B4" s="39">
        <v>45931</v>
      </c>
      <c r="C4" s="40">
        <v>45931</v>
      </c>
      <c r="D4" s="41">
        <v>45931</v>
      </c>
      <c r="E4" s="28">
        <v>6</v>
      </c>
      <c r="F4" s="29"/>
    </row>
    <row r="5" spans="1:6" x14ac:dyDescent="0.25">
      <c r="A5" s="24"/>
      <c r="B5" s="39">
        <v>45931.041666666664</v>
      </c>
      <c r="C5" s="40">
        <v>45931.041666666664</v>
      </c>
      <c r="D5" s="41">
        <v>45931.041666666664</v>
      </c>
      <c r="E5" s="28">
        <v>6</v>
      </c>
      <c r="F5" s="29"/>
    </row>
    <row r="6" spans="1:6" x14ac:dyDescent="0.25">
      <c r="A6" s="24"/>
      <c r="B6" s="39">
        <v>45931.083333333328</v>
      </c>
      <c r="C6" s="40">
        <v>45931.083333333328</v>
      </c>
      <c r="D6" s="41">
        <v>45931.083333333328</v>
      </c>
      <c r="E6" s="28">
        <v>7</v>
      </c>
      <c r="F6" s="29"/>
    </row>
    <row r="7" spans="1:6" x14ac:dyDescent="0.25">
      <c r="A7" s="24"/>
      <c r="B7" s="39">
        <v>45931.125</v>
      </c>
      <c r="C7" s="40">
        <v>45931.125</v>
      </c>
      <c r="D7" s="41">
        <v>45931.125</v>
      </c>
      <c r="E7" s="28">
        <v>7</v>
      </c>
      <c r="F7" s="29"/>
    </row>
    <row r="8" spans="1:6" x14ac:dyDescent="0.25">
      <c r="A8" s="24"/>
      <c r="B8" s="39">
        <v>45931.166666666664</v>
      </c>
      <c r="C8" s="40">
        <v>45931.166666666664</v>
      </c>
      <c r="D8" s="41">
        <v>45931.166666666664</v>
      </c>
      <c r="E8" s="28">
        <v>6</v>
      </c>
      <c r="F8" s="29"/>
    </row>
    <row r="9" spans="1:6" x14ac:dyDescent="0.25">
      <c r="A9" s="24"/>
      <c r="B9" s="39">
        <v>45931.208333333328</v>
      </c>
      <c r="C9" s="40">
        <v>45931.208333333328</v>
      </c>
      <c r="D9" s="41">
        <v>45931.208333333328</v>
      </c>
      <c r="E9" s="28">
        <v>6</v>
      </c>
      <c r="F9" s="29"/>
    </row>
    <row r="10" spans="1:6" x14ac:dyDescent="0.25">
      <c r="A10" s="24"/>
      <c r="B10" s="39">
        <v>45931.25</v>
      </c>
      <c r="C10" s="40">
        <v>45931.25</v>
      </c>
      <c r="D10" s="41">
        <v>45931.25</v>
      </c>
      <c r="E10" s="28">
        <v>6</v>
      </c>
      <c r="F10" s="29"/>
    </row>
    <row r="11" spans="1:6" x14ac:dyDescent="0.25">
      <c r="A11" s="24"/>
      <c r="B11" s="39">
        <v>45931.291666666664</v>
      </c>
      <c r="C11" s="40">
        <v>45931.291666666664</v>
      </c>
      <c r="D11" s="41">
        <v>45931.291666666664</v>
      </c>
      <c r="E11" s="28">
        <v>6</v>
      </c>
      <c r="F11" s="29"/>
    </row>
    <row r="12" spans="1:6" x14ac:dyDescent="0.25">
      <c r="A12" s="24"/>
      <c r="B12" s="39">
        <v>45931.333333333328</v>
      </c>
      <c r="C12" s="40">
        <v>45931.333333333328</v>
      </c>
      <c r="D12" s="41">
        <v>45931.333333333328</v>
      </c>
      <c r="E12" s="28">
        <v>5</v>
      </c>
      <c r="F12" s="29"/>
    </row>
    <row r="13" spans="1:6" x14ac:dyDescent="0.25">
      <c r="A13" s="24"/>
      <c r="B13" s="39">
        <v>45931.375</v>
      </c>
      <c r="C13" s="40">
        <v>45931.375</v>
      </c>
      <c r="D13" s="41">
        <v>45931.375</v>
      </c>
      <c r="E13" s="28">
        <v>5</v>
      </c>
      <c r="F13" s="29"/>
    </row>
    <row r="14" spans="1:6" x14ac:dyDescent="0.25">
      <c r="A14" s="24"/>
      <c r="B14" s="39">
        <v>45931.416666666664</v>
      </c>
      <c r="C14" s="40">
        <v>45931.416666666664</v>
      </c>
      <c r="D14" s="41">
        <v>45931.416666666664</v>
      </c>
      <c r="E14" s="28">
        <v>6</v>
      </c>
      <c r="F14" s="29"/>
    </row>
    <row r="15" spans="1:6" x14ac:dyDescent="0.25">
      <c r="A15" s="24"/>
      <c r="B15" s="39">
        <v>45931.458333333328</v>
      </c>
      <c r="C15" s="40">
        <v>45931.458333333328</v>
      </c>
      <c r="D15" s="41">
        <v>45931.458333333328</v>
      </c>
      <c r="E15" s="28">
        <v>7</v>
      </c>
      <c r="F15" s="29"/>
    </row>
    <row r="16" spans="1:6" x14ac:dyDescent="0.25">
      <c r="A16" s="24"/>
      <c r="B16" s="39">
        <v>45931.5</v>
      </c>
      <c r="C16" s="40">
        <v>45931.5</v>
      </c>
      <c r="D16" s="41">
        <v>45931.5</v>
      </c>
      <c r="E16" s="28">
        <v>11</v>
      </c>
      <c r="F16" s="29"/>
    </row>
    <row r="17" spans="1:6" x14ac:dyDescent="0.25">
      <c r="A17" s="24"/>
      <c r="B17" s="39">
        <v>45931.541666666664</v>
      </c>
      <c r="C17" s="40">
        <v>45931.541666666664</v>
      </c>
      <c r="D17" s="41">
        <v>45931.541666666664</v>
      </c>
      <c r="E17" s="28">
        <v>7</v>
      </c>
      <c r="F17" s="29"/>
    </row>
    <row r="18" spans="1:6" x14ac:dyDescent="0.25">
      <c r="A18" s="24"/>
      <c r="B18" s="39">
        <v>45931.583333333328</v>
      </c>
      <c r="C18" s="40">
        <v>45931.583333333328</v>
      </c>
      <c r="D18" s="41">
        <v>45931.583333333328</v>
      </c>
      <c r="E18" s="28">
        <v>6</v>
      </c>
      <c r="F18" s="29"/>
    </row>
    <row r="19" spans="1:6" x14ac:dyDescent="0.25">
      <c r="A19" s="24"/>
      <c r="B19" s="39">
        <v>45931.625</v>
      </c>
      <c r="C19" s="40">
        <v>45931.625</v>
      </c>
      <c r="D19" s="41">
        <v>45931.625</v>
      </c>
      <c r="E19" s="28">
        <v>5</v>
      </c>
      <c r="F19" s="29"/>
    </row>
    <row r="20" spans="1:6" x14ac:dyDescent="0.25">
      <c r="A20" s="24"/>
      <c r="B20" s="39">
        <v>45931.666666666664</v>
      </c>
      <c r="C20" s="40">
        <v>45931.666666666664</v>
      </c>
      <c r="D20" s="41">
        <v>45931.666666666664</v>
      </c>
      <c r="E20" s="28">
        <v>5</v>
      </c>
      <c r="F20" s="29"/>
    </row>
    <row r="21" spans="1:6" x14ac:dyDescent="0.25">
      <c r="A21" s="24"/>
      <c r="B21" s="39">
        <v>45931.708333333328</v>
      </c>
      <c r="C21" s="40">
        <v>45931.708333333328</v>
      </c>
      <c r="D21" s="41">
        <v>45931.708333333328</v>
      </c>
      <c r="E21" s="28">
        <v>6</v>
      </c>
      <c r="F21" s="29"/>
    </row>
    <row r="22" spans="1:6" x14ac:dyDescent="0.25">
      <c r="A22" s="24"/>
      <c r="B22" s="39">
        <v>45931.75</v>
      </c>
      <c r="C22" s="40">
        <v>45931.75</v>
      </c>
      <c r="D22" s="41">
        <v>45931.75</v>
      </c>
      <c r="E22" s="28">
        <v>5</v>
      </c>
      <c r="F22" s="29"/>
    </row>
    <row r="23" spans="1:6" x14ac:dyDescent="0.25">
      <c r="A23" s="24"/>
      <c r="B23" s="39">
        <v>45931.791666666664</v>
      </c>
      <c r="C23" s="40">
        <v>45931.791666666664</v>
      </c>
      <c r="D23" s="41">
        <v>45931.791666666664</v>
      </c>
      <c r="E23" s="28">
        <v>6</v>
      </c>
      <c r="F23" s="29"/>
    </row>
    <row r="24" spans="1:6" x14ac:dyDescent="0.25">
      <c r="A24" s="24"/>
      <c r="B24" s="39">
        <v>45931.833333333328</v>
      </c>
      <c r="C24" s="40">
        <v>45931.833333333328</v>
      </c>
      <c r="D24" s="41">
        <v>45931.833333333328</v>
      </c>
      <c r="E24" s="28">
        <v>6</v>
      </c>
      <c r="F24" s="29"/>
    </row>
    <row r="25" spans="1:6" x14ac:dyDescent="0.25">
      <c r="A25" s="24"/>
      <c r="B25" s="39">
        <v>45931.875</v>
      </c>
      <c r="C25" s="40">
        <v>45931.875</v>
      </c>
      <c r="D25" s="41">
        <v>45931.875</v>
      </c>
      <c r="E25" s="28">
        <v>7</v>
      </c>
      <c r="F25" s="29"/>
    </row>
    <row r="26" spans="1:6" x14ac:dyDescent="0.25">
      <c r="A26" s="24"/>
      <c r="B26" s="39">
        <v>45931.916666666664</v>
      </c>
      <c r="C26" s="40">
        <v>45931.916666666664</v>
      </c>
      <c r="D26" s="41">
        <v>45931.916666666664</v>
      </c>
      <c r="E26" s="28">
        <v>8</v>
      </c>
      <c r="F26" s="29"/>
    </row>
    <row r="27" spans="1:6" x14ac:dyDescent="0.25">
      <c r="A27" s="24"/>
      <c r="B27" s="39">
        <v>45931.958333333328</v>
      </c>
      <c r="C27" s="40">
        <v>45931.958333333328</v>
      </c>
      <c r="D27" s="41">
        <v>45931.958333333328</v>
      </c>
      <c r="E27" s="28">
        <v>9</v>
      </c>
      <c r="F27" s="29"/>
    </row>
    <row r="28" spans="1:6" x14ac:dyDescent="0.25">
      <c r="A28" s="24"/>
      <c r="B28" s="39">
        <v>45932</v>
      </c>
      <c r="C28" s="40">
        <v>45932</v>
      </c>
      <c r="D28" s="41">
        <v>45932</v>
      </c>
      <c r="E28" s="28">
        <v>9</v>
      </c>
      <c r="F28" s="29"/>
    </row>
    <row r="29" spans="1:6" x14ac:dyDescent="0.25">
      <c r="A29" s="24"/>
      <c r="B29" s="39">
        <v>45932.041666666664</v>
      </c>
      <c r="C29" s="40">
        <v>45932.041666666664</v>
      </c>
      <c r="D29" s="41">
        <v>45932.041666666664</v>
      </c>
      <c r="E29" s="28">
        <v>9</v>
      </c>
      <c r="F29" s="29"/>
    </row>
    <row r="30" spans="1:6" x14ac:dyDescent="0.25">
      <c r="A30" s="24"/>
      <c r="B30" s="39">
        <v>45932.083333333328</v>
      </c>
      <c r="C30" s="40">
        <v>45932.083333333328</v>
      </c>
      <c r="D30" s="41">
        <v>45932.083333333328</v>
      </c>
      <c r="E30" s="28">
        <v>11</v>
      </c>
      <c r="F30" s="29"/>
    </row>
    <row r="31" spans="1:6" x14ac:dyDescent="0.25">
      <c r="A31" s="24"/>
      <c r="B31" s="39">
        <v>45932.125</v>
      </c>
      <c r="C31" s="40">
        <v>45932.125</v>
      </c>
      <c r="D31" s="41">
        <v>45932.125</v>
      </c>
      <c r="E31" s="28">
        <v>14</v>
      </c>
      <c r="F31" s="29"/>
    </row>
    <row r="32" spans="1:6" x14ac:dyDescent="0.25">
      <c r="A32" s="24"/>
      <c r="B32" s="39">
        <v>45932.166666666664</v>
      </c>
      <c r="C32" s="40">
        <v>45932.166666666664</v>
      </c>
      <c r="D32" s="41">
        <v>45932.166666666664</v>
      </c>
      <c r="E32" s="28">
        <v>17</v>
      </c>
      <c r="F32" s="29"/>
    </row>
    <row r="33" spans="1:6" x14ac:dyDescent="0.25">
      <c r="A33" s="24"/>
      <c r="B33" s="39">
        <v>45932.208333333328</v>
      </c>
      <c r="C33" s="40">
        <v>45932.208333333328</v>
      </c>
      <c r="D33" s="41">
        <v>45932.208333333328</v>
      </c>
      <c r="E33" s="28">
        <v>16</v>
      </c>
      <c r="F33" s="29"/>
    </row>
    <row r="34" spans="1:6" x14ac:dyDescent="0.25">
      <c r="A34" s="24"/>
      <c r="B34" s="39">
        <v>45932.25</v>
      </c>
      <c r="C34" s="40">
        <v>45932.25</v>
      </c>
      <c r="D34" s="41">
        <v>45932.25</v>
      </c>
      <c r="E34" s="28">
        <v>19</v>
      </c>
      <c r="F34" s="29"/>
    </row>
    <row r="35" spans="1:6" x14ac:dyDescent="0.25">
      <c r="A35" s="24"/>
      <c r="B35" s="39">
        <v>45932.291666666664</v>
      </c>
      <c r="C35" s="40">
        <v>45932.291666666664</v>
      </c>
      <c r="D35" s="41">
        <v>45932.291666666664</v>
      </c>
      <c r="E35" s="28">
        <v>26</v>
      </c>
      <c r="F35" s="29"/>
    </row>
    <row r="36" spans="1:6" x14ac:dyDescent="0.25">
      <c r="A36" s="24"/>
      <c r="B36" s="39">
        <v>45932.333333333328</v>
      </c>
      <c r="C36" s="40">
        <v>45932.333333333328</v>
      </c>
      <c r="D36" s="41">
        <v>45932.333333333328</v>
      </c>
      <c r="E36" s="28">
        <v>24</v>
      </c>
      <c r="F36" s="29"/>
    </row>
    <row r="37" spans="1:6" x14ac:dyDescent="0.25">
      <c r="A37" s="24"/>
      <c r="B37" s="39">
        <v>45932.375</v>
      </c>
      <c r="C37" s="40">
        <v>45932.375</v>
      </c>
      <c r="D37" s="41">
        <v>45932.375</v>
      </c>
      <c r="E37" s="28">
        <v>21</v>
      </c>
      <c r="F37" s="29"/>
    </row>
    <row r="38" spans="1:6" x14ac:dyDescent="0.25">
      <c r="A38" s="24"/>
      <c r="B38" s="39">
        <v>45932.416666666664</v>
      </c>
      <c r="C38" s="40">
        <v>45932.416666666664</v>
      </c>
      <c r="D38" s="41">
        <v>45932.416666666664</v>
      </c>
      <c r="E38" s="28">
        <v>17</v>
      </c>
      <c r="F38" s="29"/>
    </row>
    <row r="39" spans="1:6" x14ac:dyDescent="0.25">
      <c r="A39" s="24"/>
      <c r="B39" s="39">
        <v>45932.458333333328</v>
      </c>
      <c r="C39" s="40">
        <v>45932.458333333328</v>
      </c>
      <c r="D39" s="41">
        <v>45932.458333333328</v>
      </c>
      <c r="E39" s="28">
        <v>12</v>
      </c>
      <c r="F39" s="29"/>
    </row>
    <row r="40" spans="1:6" x14ac:dyDescent="0.25">
      <c r="A40" s="24"/>
      <c r="B40" s="39">
        <v>45932.5</v>
      </c>
      <c r="C40" s="40">
        <v>45932.5</v>
      </c>
      <c r="D40" s="41">
        <v>45932.5</v>
      </c>
      <c r="E40" s="28">
        <v>9</v>
      </c>
      <c r="F40" s="29"/>
    </row>
    <row r="41" spans="1:6" x14ac:dyDescent="0.25">
      <c r="A41" s="24"/>
      <c r="B41" s="39">
        <v>45932.541666666664</v>
      </c>
      <c r="C41" s="40">
        <v>45932.541666666664</v>
      </c>
      <c r="D41" s="41">
        <v>45932.541666666664</v>
      </c>
      <c r="E41" s="28">
        <v>7</v>
      </c>
      <c r="F41" s="29"/>
    </row>
    <row r="42" spans="1:6" x14ac:dyDescent="0.25">
      <c r="A42" s="24"/>
      <c r="B42" s="39">
        <v>45932.583333333328</v>
      </c>
      <c r="C42" s="40">
        <v>45932.583333333328</v>
      </c>
      <c r="D42" s="41">
        <v>45932.583333333328</v>
      </c>
      <c r="E42" s="28">
        <v>5</v>
      </c>
      <c r="F42" s="29"/>
    </row>
    <row r="43" spans="1:6" x14ac:dyDescent="0.25">
      <c r="A43" s="24"/>
      <c r="B43" s="39">
        <v>45932.625</v>
      </c>
      <c r="C43" s="40">
        <v>45932.625</v>
      </c>
      <c r="D43" s="41">
        <v>45932.625</v>
      </c>
      <c r="E43" s="28">
        <v>7</v>
      </c>
      <c r="F43" s="29"/>
    </row>
    <row r="44" spans="1:6" x14ac:dyDescent="0.25">
      <c r="A44" s="24"/>
      <c r="B44" s="39">
        <v>45932.666666666664</v>
      </c>
      <c r="C44" s="40">
        <v>45932.666666666664</v>
      </c>
      <c r="D44" s="41">
        <v>45932.666666666664</v>
      </c>
      <c r="E44" s="28">
        <v>9</v>
      </c>
      <c r="F44" s="29"/>
    </row>
    <row r="45" spans="1:6" x14ac:dyDescent="0.25">
      <c r="A45" s="24"/>
      <c r="B45" s="39">
        <v>45932.708333333328</v>
      </c>
      <c r="C45" s="40">
        <v>45932.708333333328</v>
      </c>
      <c r="D45" s="41">
        <v>45932.708333333328</v>
      </c>
      <c r="E45" s="28">
        <v>7</v>
      </c>
      <c r="F45" s="29"/>
    </row>
    <row r="46" spans="1:6" x14ac:dyDescent="0.25">
      <c r="A46" s="24"/>
      <c r="B46" s="39">
        <v>45932.75</v>
      </c>
      <c r="C46" s="40">
        <v>45932.75</v>
      </c>
      <c r="D46" s="41">
        <v>45932.75</v>
      </c>
      <c r="E46" s="28">
        <v>6</v>
      </c>
      <c r="F46" s="29"/>
    </row>
    <row r="47" spans="1:6" x14ac:dyDescent="0.25">
      <c r="A47" s="24"/>
      <c r="B47" s="39">
        <v>45932.791666666664</v>
      </c>
      <c r="C47" s="40">
        <v>45932.791666666664</v>
      </c>
      <c r="D47" s="41">
        <v>45932.791666666664</v>
      </c>
      <c r="E47" s="28">
        <v>5</v>
      </c>
      <c r="F47" s="29"/>
    </row>
    <row r="48" spans="1:6" x14ac:dyDescent="0.25">
      <c r="A48" s="24"/>
      <c r="B48" s="39">
        <v>45932.833333333328</v>
      </c>
      <c r="C48" s="40">
        <v>45932.833333333328</v>
      </c>
      <c r="D48" s="41">
        <v>45932.833333333328</v>
      </c>
      <c r="E48" s="28">
        <v>6</v>
      </c>
      <c r="F48" s="29"/>
    </row>
    <row r="49" spans="1:6" x14ac:dyDescent="0.25">
      <c r="A49" s="24"/>
      <c r="B49" s="39">
        <v>45932.875</v>
      </c>
      <c r="C49" s="40">
        <v>45932.875</v>
      </c>
      <c r="D49" s="41">
        <v>45932.875</v>
      </c>
      <c r="E49" s="28">
        <v>6</v>
      </c>
      <c r="F49" s="29"/>
    </row>
    <row r="50" spans="1:6" x14ac:dyDescent="0.25">
      <c r="A50" s="24"/>
      <c r="B50" s="39">
        <v>45932.916666666664</v>
      </c>
      <c r="C50" s="40">
        <v>45932.916666666664</v>
      </c>
      <c r="D50" s="41">
        <v>45932.916666666664</v>
      </c>
      <c r="E50" s="28">
        <v>7</v>
      </c>
      <c r="F50" s="29"/>
    </row>
    <row r="51" spans="1:6" x14ac:dyDescent="0.25">
      <c r="A51" s="24"/>
      <c r="B51" s="39">
        <v>45932.958333333328</v>
      </c>
      <c r="C51" s="40">
        <v>45932.958333333328</v>
      </c>
      <c r="D51" s="41">
        <v>45932.958333333328</v>
      </c>
      <c r="E51" s="28">
        <v>9</v>
      </c>
      <c r="F51" s="29"/>
    </row>
    <row r="52" spans="1:6" x14ac:dyDescent="0.25">
      <c r="A52" s="24"/>
      <c r="B52" s="39">
        <v>45933</v>
      </c>
      <c r="C52" s="40">
        <v>45933</v>
      </c>
      <c r="D52" s="41">
        <v>45933</v>
      </c>
      <c r="E52" s="28">
        <v>9</v>
      </c>
      <c r="F52" s="29"/>
    </row>
    <row r="53" spans="1:6" x14ac:dyDescent="0.25">
      <c r="A53" s="24"/>
      <c r="B53" s="39">
        <v>45933.041666666664</v>
      </c>
      <c r="C53" s="40">
        <v>45933.041666666664</v>
      </c>
      <c r="D53" s="41">
        <v>45933.041666666664</v>
      </c>
      <c r="E53" s="28">
        <v>7</v>
      </c>
      <c r="F53" s="29"/>
    </row>
    <row r="54" spans="1:6" x14ac:dyDescent="0.25">
      <c r="A54" s="24"/>
      <c r="B54" s="39">
        <v>45933.083333333328</v>
      </c>
      <c r="C54" s="40">
        <v>45933.083333333328</v>
      </c>
      <c r="D54" s="41">
        <v>45933.083333333328</v>
      </c>
      <c r="E54" s="28">
        <v>6</v>
      </c>
      <c r="F54" s="29"/>
    </row>
    <row r="55" spans="1:6" x14ac:dyDescent="0.25">
      <c r="A55" s="24"/>
      <c r="B55" s="39">
        <v>45933.125</v>
      </c>
      <c r="C55" s="40">
        <v>45933.125</v>
      </c>
      <c r="D55" s="41">
        <v>45933.125</v>
      </c>
      <c r="E55" s="28">
        <v>6</v>
      </c>
      <c r="F55" s="29"/>
    </row>
    <row r="56" spans="1:6" x14ac:dyDescent="0.25">
      <c r="A56" s="24"/>
      <c r="B56" s="39">
        <v>45933.166666666664</v>
      </c>
      <c r="C56" s="40">
        <v>45933.166666666664</v>
      </c>
      <c r="D56" s="41">
        <v>45933.166666666664</v>
      </c>
      <c r="E56" s="28">
        <v>6</v>
      </c>
      <c r="F56" s="29"/>
    </row>
    <row r="57" spans="1:6" x14ac:dyDescent="0.25">
      <c r="A57" s="24"/>
      <c r="B57" s="39">
        <v>45933.208333333328</v>
      </c>
      <c r="C57" s="40">
        <v>45933.208333333328</v>
      </c>
      <c r="D57" s="41">
        <v>45933.208333333328</v>
      </c>
      <c r="E57" s="28">
        <v>5</v>
      </c>
      <c r="F57" s="29"/>
    </row>
    <row r="58" spans="1:6" x14ac:dyDescent="0.25">
      <c r="A58" s="24"/>
      <c r="B58" s="39">
        <v>45933.25</v>
      </c>
      <c r="C58" s="40">
        <v>45933.25</v>
      </c>
      <c r="D58" s="41">
        <v>45933.25</v>
      </c>
      <c r="E58" s="28">
        <v>3</v>
      </c>
      <c r="F58" s="29"/>
    </row>
    <row r="59" spans="1:6" x14ac:dyDescent="0.25">
      <c r="A59" s="24"/>
      <c r="B59" s="39">
        <v>45933.291666666664</v>
      </c>
      <c r="C59" s="40">
        <v>45933.291666666664</v>
      </c>
      <c r="D59" s="41">
        <v>45933.291666666664</v>
      </c>
      <c r="E59" s="28">
        <v>1</v>
      </c>
      <c r="F59" s="29"/>
    </row>
    <row r="60" spans="1:6" x14ac:dyDescent="0.25">
      <c r="A60" s="24"/>
      <c r="B60" s="39">
        <v>45933.333333333328</v>
      </c>
      <c r="C60" s="40">
        <v>45933.333333333328</v>
      </c>
      <c r="D60" s="41">
        <v>45933.333333333328</v>
      </c>
      <c r="E60" s="28">
        <v>1</v>
      </c>
      <c r="F60" s="29"/>
    </row>
    <row r="61" spans="1:6" x14ac:dyDescent="0.25">
      <c r="A61" s="24"/>
      <c r="B61" s="39">
        <v>45933.375</v>
      </c>
      <c r="C61" s="40">
        <v>45933.375</v>
      </c>
      <c r="D61" s="41">
        <v>45933.375</v>
      </c>
      <c r="E61" s="28">
        <v>2</v>
      </c>
      <c r="F61" s="29"/>
    </row>
    <row r="62" spans="1:6" x14ac:dyDescent="0.25">
      <c r="A62" s="24"/>
      <c r="B62" s="39">
        <v>45933.416666666664</v>
      </c>
      <c r="C62" s="40">
        <v>45933.416666666664</v>
      </c>
      <c r="D62" s="41">
        <v>45933.416666666664</v>
      </c>
      <c r="E62" s="28">
        <v>2</v>
      </c>
      <c r="F62" s="29"/>
    </row>
    <row r="63" spans="1:6" x14ac:dyDescent="0.25">
      <c r="A63" s="24"/>
      <c r="B63" s="39">
        <v>45933.458333333328</v>
      </c>
      <c r="C63" s="40">
        <v>45933.458333333328</v>
      </c>
      <c r="D63" s="41">
        <v>45933.458333333328</v>
      </c>
      <c r="E63" s="28">
        <v>2</v>
      </c>
      <c r="F63" s="29"/>
    </row>
    <row r="64" spans="1:6" x14ac:dyDescent="0.25">
      <c r="A64" s="24"/>
      <c r="B64" s="39">
        <v>45933.5</v>
      </c>
      <c r="C64" s="40">
        <v>45933.5</v>
      </c>
      <c r="D64" s="41">
        <v>45933.5</v>
      </c>
      <c r="E64" s="28">
        <v>2</v>
      </c>
      <c r="F64" s="29"/>
    </row>
    <row r="65" spans="1:6" x14ac:dyDescent="0.25">
      <c r="A65" s="24"/>
      <c r="B65" s="39">
        <v>45933.541666666664</v>
      </c>
      <c r="C65" s="40">
        <v>45933.541666666664</v>
      </c>
      <c r="D65" s="41">
        <v>45933.541666666664</v>
      </c>
      <c r="E65" s="28">
        <v>1</v>
      </c>
      <c r="F65" s="29"/>
    </row>
    <row r="66" spans="1:6" x14ac:dyDescent="0.25">
      <c r="A66" s="24"/>
      <c r="B66" s="39">
        <v>45933.583333333328</v>
      </c>
      <c r="C66" s="40">
        <v>45933.583333333328</v>
      </c>
      <c r="D66" s="41">
        <v>45933.583333333328</v>
      </c>
      <c r="E66" s="28">
        <v>1</v>
      </c>
      <c r="F66" s="29"/>
    </row>
    <row r="67" spans="1:6" x14ac:dyDescent="0.25">
      <c r="A67" s="24"/>
      <c r="B67" s="39">
        <v>45933.625</v>
      </c>
      <c r="C67" s="40">
        <v>45933.625</v>
      </c>
      <c r="D67" s="41">
        <v>45933.625</v>
      </c>
      <c r="E67" s="28">
        <v>1</v>
      </c>
      <c r="F67" s="29"/>
    </row>
    <row r="68" spans="1:6" x14ac:dyDescent="0.25">
      <c r="A68" s="24"/>
      <c r="B68" s="39">
        <v>45933.666666666664</v>
      </c>
      <c r="C68" s="40">
        <v>45933.666666666664</v>
      </c>
      <c r="D68" s="41">
        <v>45933.666666666664</v>
      </c>
      <c r="E68" s="28">
        <v>1</v>
      </c>
      <c r="F68" s="29"/>
    </row>
    <row r="69" spans="1:6" x14ac:dyDescent="0.25">
      <c r="A69" s="24"/>
      <c r="B69" s="39">
        <v>45933.708333333328</v>
      </c>
      <c r="C69" s="40">
        <v>45933.708333333328</v>
      </c>
      <c r="D69" s="41">
        <v>45933.708333333328</v>
      </c>
      <c r="E69" s="28">
        <v>1</v>
      </c>
      <c r="F69" s="29"/>
    </row>
    <row r="70" spans="1:6" x14ac:dyDescent="0.25">
      <c r="A70" s="24"/>
      <c r="B70" s="39">
        <v>45933.75</v>
      </c>
      <c r="C70" s="40">
        <v>45933.75</v>
      </c>
      <c r="D70" s="41">
        <v>45933.75</v>
      </c>
      <c r="E70" s="28">
        <v>3</v>
      </c>
      <c r="F70" s="29"/>
    </row>
    <row r="71" spans="1:6" x14ac:dyDescent="0.25">
      <c r="A71" s="24"/>
      <c r="B71" s="39">
        <v>45933.791666666664</v>
      </c>
      <c r="C71" s="40">
        <v>45933.791666666664</v>
      </c>
      <c r="D71" s="41">
        <v>45933.791666666664</v>
      </c>
      <c r="E71" s="28">
        <v>2</v>
      </c>
      <c r="F71" s="29"/>
    </row>
    <row r="72" spans="1:6" x14ac:dyDescent="0.25">
      <c r="A72" s="24"/>
      <c r="B72" s="39">
        <v>45933.833333333328</v>
      </c>
      <c r="C72" s="40">
        <v>45933.833333333328</v>
      </c>
      <c r="D72" s="41">
        <v>45933.833333333328</v>
      </c>
      <c r="E72" s="28">
        <v>1</v>
      </c>
      <c r="F72" s="29"/>
    </row>
    <row r="73" spans="1:6" x14ac:dyDescent="0.25">
      <c r="A73" s="24"/>
      <c r="B73" s="39">
        <v>45933.875</v>
      </c>
      <c r="C73" s="40">
        <v>45933.875</v>
      </c>
      <c r="D73" s="41">
        <v>45933.875</v>
      </c>
      <c r="E73" s="28">
        <v>1</v>
      </c>
      <c r="F73" s="29"/>
    </row>
    <row r="74" spans="1:6" x14ac:dyDescent="0.25">
      <c r="A74" s="24"/>
      <c r="B74" s="39">
        <v>45933.916666666664</v>
      </c>
      <c r="C74" s="40">
        <v>45933.916666666664</v>
      </c>
      <c r="D74" s="41">
        <v>45933.916666666664</v>
      </c>
      <c r="E74" s="28">
        <v>1</v>
      </c>
      <c r="F74" s="29"/>
    </row>
    <row r="75" spans="1:6" x14ac:dyDescent="0.25">
      <c r="A75" s="24"/>
      <c r="B75" s="39">
        <v>45933.958333333328</v>
      </c>
      <c r="C75" s="40">
        <v>45933.958333333328</v>
      </c>
      <c r="D75" s="41">
        <v>45933.958333333328</v>
      </c>
      <c r="E75" s="28">
        <v>3</v>
      </c>
      <c r="F75" s="29"/>
    </row>
    <row r="76" spans="1:6" x14ac:dyDescent="0.25">
      <c r="A76" s="24"/>
      <c r="B76" s="39">
        <v>45934</v>
      </c>
      <c r="C76" s="40">
        <v>45934</v>
      </c>
      <c r="D76" s="41">
        <v>45934</v>
      </c>
      <c r="E76" s="28">
        <v>7</v>
      </c>
      <c r="F76" s="29"/>
    </row>
    <row r="77" spans="1:6" x14ac:dyDescent="0.25">
      <c r="A77" s="24"/>
      <c r="B77" s="39">
        <v>45934.041666666664</v>
      </c>
      <c r="C77" s="40">
        <v>45934.041666666664</v>
      </c>
      <c r="D77" s="41">
        <v>45934.041666666664</v>
      </c>
      <c r="E77" s="28">
        <v>6</v>
      </c>
      <c r="F77" s="29"/>
    </row>
    <row r="78" spans="1:6" x14ac:dyDescent="0.25">
      <c r="A78" s="24"/>
      <c r="B78" s="39">
        <v>45934.083333333328</v>
      </c>
      <c r="C78" s="40">
        <v>45934.083333333328</v>
      </c>
      <c r="D78" s="41">
        <v>45934.083333333328</v>
      </c>
      <c r="E78" s="28">
        <v>4</v>
      </c>
      <c r="F78" s="29"/>
    </row>
    <row r="79" spans="1:6" x14ac:dyDescent="0.25">
      <c r="A79" s="24"/>
      <c r="B79" s="39">
        <v>45934.125</v>
      </c>
      <c r="C79" s="40">
        <v>45934.125</v>
      </c>
      <c r="D79" s="41">
        <v>45934.125</v>
      </c>
      <c r="E79" s="28">
        <v>4</v>
      </c>
      <c r="F79" s="29"/>
    </row>
    <row r="80" spans="1:6" x14ac:dyDescent="0.25">
      <c r="A80" s="24"/>
      <c r="B80" s="39">
        <v>45934.166666666664</v>
      </c>
      <c r="C80" s="40">
        <v>45934.166666666664</v>
      </c>
      <c r="D80" s="41">
        <v>45934.166666666664</v>
      </c>
      <c r="E80" s="28">
        <v>4</v>
      </c>
      <c r="F80" s="29"/>
    </row>
    <row r="81" spans="1:6" x14ac:dyDescent="0.25">
      <c r="A81" s="24"/>
      <c r="B81" s="39">
        <v>45934.208333333328</v>
      </c>
      <c r="C81" s="40">
        <v>45934.208333333328</v>
      </c>
      <c r="D81" s="41">
        <v>45934.208333333328</v>
      </c>
      <c r="E81" s="28">
        <v>6</v>
      </c>
      <c r="F81" s="29"/>
    </row>
    <row r="82" spans="1:6" x14ac:dyDescent="0.25">
      <c r="A82" s="24"/>
      <c r="B82" s="39">
        <v>45934.25</v>
      </c>
      <c r="C82" s="40">
        <v>45934.25</v>
      </c>
      <c r="D82" s="41">
        <v>45934.25</v>
      </c>
      <c r="E82" s="28">
        <v>6</v>
      </c>
      <c r="F82" s="29"/>
    </row>
    <row r="83" spans="1:6" x14ac:dyDescent="0.25">
      <c r="A83" s="24"/>
      <c r="B83" s="39">
        <v>45934.291666666664</v>
      </c>
      <c r="C83" s="40">
        <v>45934.291666666664</v>
      </c>
      <c r="D83" s="41">
        <v>45934.291666666664</v>
      </c>
      <c r="E83" s="28">
        <v>6</v>
      </c>
      <c r="F83" s="29"/>
    </row>
    <row r="84" spans="1:6" x14ac:dyDescent="0.25">
      <c r="A84" s="24"/>
      <c r="B84" s="39">
        <v>45934.333333333328</v>
      </c>
      <c r="C84" s="40">
        <v>45934.333333333328</v>
      </c>
      <c r="D84" s="41">
        <v>45934.333333333328</v>
      </c>
      <c r="E84" s="28">
        <v>8</v>
      </c>
      <c r="F84" s="29"/>
    </row>
    <row r="85" spans="1:6" x14ac:dyDescent="0.25">
      <c r="A85" s="24"/>
      <c r="B85" s="39">
        <v>45934.375</v>
      </c>
      <c r="C85" s="40">
        <v>45934.375</v>
      </c>
      <c r="D85" s="41">
        <v>45934.375</v>
      </c>
      <c r="E85" s="28">
        <v>8</v>
      </c>
      <c r="F85" s="29"/>
    </row>
    <row r="86" spans="1:6" x14ac:dyDescent="0.25">
      <c r="A86" s="24"/>
      <c r="B86" s="39">
        <v>45934.416666666664</v>
      </c>
      <c r="C86" s="40">
        <v>45934.416666666664</v>
      </c>
      <c r="D86" s="41">
        <v>45934.416666666664</v>
      </c>
      <c r="E86" s="28">
        <v>10</v>
      </c>
      <c r="F86" s="29"/>
    </row>
    <row r="87" spans="1:6" x14ac:dyDescent="0.25">
      <c r="A87" s="24"/>
      <c r="B87" s="39">
        <v>45934.458333333328</v>
      </c>
      <c r="C87" s="40">
        <v>45934.458333333328</v>
      </c>
      <c r="D87" s="41">
        <v>45934.458333333328</v>
      </c>
      <c r="E87" s="28">
        <v>11</v>
      </c>
      <c r="F87" s="29"/>
    </row>
    <row r="88" spans="1:6" x14ac:dyDescent="0.25">
      <c r="A88" s="24"/>
      <c r="B88" s="39">
        <v>45934.5</v>
      </c>
      <c r="C88" s="40">
        <v>45934.5</v>
      </c>
      <c r="D88" s="41">
        <v>45934.5</v>
      </c>
      <c r="E88" s="28">
        <v>8</v>
      </c>
      <c r="F88" s="29"/>
    </row>
    <row r="89" spans="1:6" x14ac:dyDescent="0.25">
      <c r="A89" s="24"/>
      <c r="B89" s="39">
        <v>45934.541666666664</v>
      </c>
      <c r="C89" s="40">
        <v>45934.541666666664</v>
      </c>
      <c r="D89" s="41">
        <v>45934.541666666664</v>
      </c>
      <c r="E89" s="28">
        <v>5</v>
      </c>
      <c r="F89" s="29"/>
    </row>
    <row r="90" spans="1:6" x14ac:dyDescent="0.25">
      <c r="A90" s="24"/>
      <c r="B90" s="39">
        <v>45934.583333333328</v>
      </c>
      <c r="C90" s="40">
        <v>45934.583333333328</v>
      </c>
      <c r="D90" s="41">
        <v>45934.583333333328</v>
      </c>
      <c r="E90" s="28">
        <v>4</v>
      </c>
      <c r="F90" s="29"/>
    </row>
    <row r="91" spans="1:6" x14ac:dyDescent="0.25">
      <c r="A91" s="24"/>
      <c r="B91" s="39">
        <v>45934.625</v>
      </c>
      <c r="C91" s="40">
        <v>45934.625</v>
      </c>
      <c r="D91" s="41">
        <v>45934.625</v>
      </c>
      <c r="E91" s="28">
        <v>4</v>
      </c>
      <c r="F91" s="29"/>
    </row>
    <row r="92" spans="1:6" x14ac:dyDescent="0.25">
      <c r="A92" s="24"/>
      <c r="B92" s="39">
        <v>45934.666666666664</v>
      </c>
      <c r="C92" s="40">
        <v>45934.666666666664</v>
      </c>
      <c r="D92" s="41">
        <v>45934.666666666664</v>
      </c>
      <c r="E92" s="28">
        <v>5</v>
      </c>
      <c r="F92" s="29"/>
    </row>
    <row r="93" spans="1:6" x14ac:dyDescent="0.25">
      <c r="A93" s="24"/>
      <c r="B93" s="39">
        <v>45934.708333333328</v>
      </c>
      <c r="C93" s="40">
        <v>45934.708333333328</v>
      </c>
      <c r="D93" s="41">
        <v>45934.708333333328</v>
      </c>
      <c r="E93" s="28">
        <v>6</v>
      </c>
      <c r="F93" s="29"/>
    </row>
    <row r="94" spans="1:6" x14ac:dyDescent="0.25">
      <c r="A94" s="24"/>
      <c r="B94" s="39">
        <v>45934.75</v>
      </c>
      <c r="C94" s="40">
        <v>45934.75</v>
      </c>
      <c r="D94" s="41">
        <v>45934.75</v>
      </c>
      <c r="E94" s="28">
        <v>5</v>
      </c>
      <c r="F94" s="29"/>
    </row>
    <row r="95" spans="1:6" x14ac:dyDescent="0.25">
      <c r="A95" s="24"/>
      <c r="B95" s="39">
        <v>45934.791666666664</v>
      </c>
      <c r="C95" s="40">
        <v>45934.791666666664</v>
      </c>
      <c r="D95" s="41">
        <v>45934.791666666664</v>
      </c>
      <c r="E95" s="28">
        <v>5</v>
      </c>
      <c r="F95" s="29"/>
    </row>
    <row r="96" spans="1:6" x14ac:dyDescent="0.25">
      <c r="A96" s="24"/>
      <c r="B96" s="39">
        <v>45934.833333333328</v>
      </c>
      <c r="C96" s="40">
        <v>45934.833333333328</v>
      </c>
      <c r="D96" s="41">
        <v>45934.833333333328</v>
      </c>
      <c r="E96" s="28">
        <v>5</v>
      </c>
      <c r="F96" s="29"/>
    </row>
    <row r="97" spans="1:6" x14ac:dyDescent="0.25">
      <c r="A97" s="24"/>
      <c r="B97" s="39">
        <v>45934.875</v>
      </c>
      <c r="C97" s="40">
        <v>45934.875</v>
      </c>
      <c r="D97" s="41">
        <v>45934.875</v>
      </c>
      <c r="E97" s="28">
        <v>4</v>
      </c>
      <c r="F97" s="29"/>
    </row>
    <row r="98" spans="1:6" x14ac:dyDescent="0.25">
      <c r="A98" s="24"/>
      <c r="B98" s="39">
        <v>45934.916666666664</v>
      </c>
      <c r="C98" s="40">
        <v>45934.916666666664</v>
      </c>
      <c r="D98" s="41">
        <v>45934.916666666664</v>
      </c>
      <c r="E98" s="28">
        <v>4</v>
      </c>
      <c r="F98" s="29"/>
    </row>
    <row r="99" spans="1:6" x14ac:dyDescent="0.25">
      <c r="A99" s="24"/>
      <c r="B99" s="39">
        <v>45934.958333333328</v>
      </c>
      <c r="C99" s="40">
        <v>45934.958333333328</v>
      </c>
      <c r="D99" s="41">
        <v>45934.958333333328</v>
      </c>
      <c r="E99" s="28">
        <v>4</v>
      </c>
      <c r="F99" s="29"/>
    </row>
    <row r="100" spans="1:6" x14ac:dyDescent="0.25">
      <c r="A100" s="24"/>
      <c r="B100" s="39">
        <v>45935</v>
      </c>
      <c r="C100" s="40">
        <v>45935</v>
      </c>
      <c r="D100" s="41">
        <v>45935</v>
      </c>
      <c r="E100" s="28">
        <v>4</v>
      </c>
      <c r="F100" s="29"/>
    </row>
    <row r="101" spans="1:6" x14ac:dyDescent="0.25">
      <c r="A101" s="24"/>
      <c r="B101" s="39">
        <v>45935.041666666664</v>
      </c>
      <c r="C101" s="40">
        <v>45935.041666666664</v>
      </c>
      <c r="D101" s="41">
        <v>45935.041666666664</v>
      </c>
      <c r="E101" s="28">
        <v>5</v>
      </c>
      <c r="F101" s="29"/>
    </row>
    <row r="102" spans="1:6" x14ac:dyDescent="0.25">
      <c r="A102" s="24"/>
      <c r="B102" s="39">
        <v>45935.083333333328</v>
      </c>
      <c r="C102" s="40">
        <v>45935.083333333328</v>
      </c>
      <c r="D102" s="41">
        <v>45935.083333333328</v>
      </c>
      <c r="E102" s="28">
        <v>7</v>
      </c>
      <c r="F102" s="29"/>
    </row>
    <row r="103" spans="1:6" x14ac:dyDescent="0.25">
      <c r="A103" s="24"/>
      <c r="B103" s="39">
        <v>45935.125</v>
      </c>
      <c r="C103" s="40">
        <v>45935.125</v>
      </c>
      <c r="D103" s="41">
        <v>45935.125</v>
      </c>
      <c r="E103" s="28">
        <v>9</v>
      </c>
      <c r="F103" s="29"/>
    </row>
    <row r="104" spans="1:6" x14ac:dyDescent="0.25">
      <c r="A104" s="24"/>
      <c r="B104" s="39">
        <v>45935.166666666664</v>
      </c>
      <c r="C104" s="40">
        <v>45935.166666666664</v>
      </c>
      <c r="D104" s="41">
        <v>45935.166666666664</v>
      </c>
      <c r="E104" s="28">
        <v>9</v>
      </c>
      <c r="F104" s="29"/>
    </row>
    <row r="105" spans="1:6" x14ac:dyDescent="0.25">
      <c r="A105" s="24"/>
      <c r="B105" s="39">
        <v>45935.208333333328</v>
      </c>
      <c r="C105" s="40">
        <v>45935.208333333328</v>
      </c>
      <c r="D105" s="41">
        <v>45935.208333333328</v>
      </c>
      <c r="E105" s="28">
        <v>9</v>
      </c>
      <c r="F105" s="29"/>
    </row>
    <row r="106" spans="1:6" x14ac:dyDescent="0.25">
      <c r="A106" s="24"/>
      <c r="B106" s="39">
        <v>45935.25</v>
      </c>
      <c r="C106" s="40">
        <v>45935.25</v>
      </c>
      <c r="D106" s="41">
        <v>45935.25</v>
      </c>
      <c r="E106" s="28">
        <v>9</v>
      </c>
      <c r="F106" s="29"/>
    </row>
    <row r="107" spans="1:6" x14ac:dyDescent="0.25">
      <c r="A107" s="24"/>
      <c r="B107" s="39">
        <v>45935.291666666664</v>
      </c>
      <c r="C107" s="40">
        <v>45935.291666666664</v>
      </c>
      <c r="D107" s="41">
        <v>45935.291666666664</v>
      </c>
      <c r="E107" s="28">
        <v>8</v>
      </c>
      <c r="F107" s="29"/>
    </row>
    <row r="108" spans="1:6" x14ac:dyDescent="0.25">
      <c r="A108" s="24"/>
      <c r="B108" s="39">
        <v>45935.333333333328</v>
      </c>
      <c r="C108" s="40">
        <v>45935.333333333328</v>
      </c>
      <c r="D108" s="41">
        <v>45935.333333333328</v>
      </c>
      <c r="E108" s="28">
        <v>7</v>
      </c>
      <c r="F108" s="29"/>
    </row>
    <row r="109" spans="1:6" x14ac:dyDescent="0.25">
      <c r="A109" s="24"/>
      <c r="B109" s="39">
        <v>45935.375</v>
      </c>
      <c r="C109" s="40">
        <v>45935.375</v>
      </c>
      <c r="D109" s="41">
        <v>45935.375</v>
      </c>
      <c r="E109" s="28">
        <v>8</v>
      </c>
      <c r="F109" s="29"/>
    </row>
    <row r="110" spans="1:6" x14ac:dyDescent="0.25">
      <c r="A110" s="24"/>
      <c r="B110" s="39">
        <v>45935.416666666664</v>
      </c>
      <c r="C110" s="40">
        <v>45935.416666666664</v>
      </c>
      <c r="D110" s="41">
        <v>45935.416666666664</v>
      </c>
      <c r="E110" s="28">
        <v>8</v>
      </c>
      <c r="F110" s="29"/>
    </row>
    <row r="111" spans="1:6" x14ac:dyDescent="0.25">
      <c r="A111" s="24"/>
      <c r="B111" s="39">
        <v>45935.458333333328</v>
      </c>
      <c r="C111" s="40">
        <v>45935.458333333328</v>
      </c>
      <c r="D111" s="41">
        <v>45935.458333333328</v>
      </c>
      <c r="E111" s="28">
        <v>9</v>
      </c>
      <c r="F111" s="29"/>
    </row>
    <row r="112" spans="1:6" x14ac:dyDescent="0.25">
      <c r="A112" s="24"/>
      <c r="B112" s="39">
        <v>45935.5</v>
      </c>
      <c r="C112" s="40">
        <v>45935.5</v>
      </c>
      <c r="D112" s="41">
        <v>45935.5</v>
      </c>
      <c r="E112" s="28">
        <v>7</v>
      </c>
      <c r="F112" s="29"/>
    </row>
    <row r="113" spans="1:6" x14ac:dyDescent="0.25">
      <c r="A113" s="24"/>
      <c r="B113" s="39">
        <v>45935.541666666664</v>
      </c>
      <c r="C113" s="40">
        <v>45935.541666666664</v>
      </c>
      <c r="D113" s="41">
        <v>45935.541666666664</v>
      </c>
      <c r="E113" s="28">
        <v>5</v>
      </c>
      <c r="F113" s="29"/>
    </row>
    <row r="114" spans="1:6" x14ac:dyDescent="0.25">
      <c r="A114" s="24"/>
      <c r="B114" s="39">
        <v>45935.583333333328</v>
      </c>
      <c r="C114" s="40">
        <v>45935.583333333328</v>
      </c>
      <c r="D114" s="41">
        <v>45935.583333333328</v>
      </c>
      <c r="E114" s="28">
        <v>4</v>
      </c>
      <c r="F114" s="29"/>
    </row>
    <row r="115" spans="1:6" x14ac:dyDescent="0.25">
      <c r="A115" s="24"/>
      <c r="B115" s="39">
        <v>45935.625</v>
      </c>
      <c r="C115" s="40">
        <v>45935.625</v>
      </c>
      <c r="D115" s="41">
        <v>45935.625</v>
      </c>
      <c r="E115" s="28">
        <v>3</v>
      </c>
      <c r="F115" s="29"/>
    </row>
    <row r="116" spans="1:6" x14ac:dyDescent="0.25">
      <c r="A116" s="24"/>
      <c r="B116" s="39">
        <v>45935.666666666664</v>
      </c>
      <c r="C116" s="40">
        <v>45935.666666666664</v>
      </c>
      <c r="D116" s="41">
        <v>45935.666666666664</v>
      </c>
      <c r="E116" s="28">
        <v>3</v>
      </c>
      <c r="F116" s="29"/>
    </row>
    <row r="117" spans="1:6" x14ac:dyDescent="0.25">
      <c r="A117" s="24"/>
      <c r="B117" s="39">
        <v>45935.708333333328</v>
      </c>
      <c r="C117" s="40">
        <v>45935.708333333328</v>
      </c>
      <c r="D117" s="41">
        <v>45935.708333333328</v>
      </c>
      <c r="E117" s="28">
        <v>6</v>
      </c>
      <c r="F117" s="29"/>
    </row>
    <row r="118" spans="1:6" x14ac:dyDescent="0.25">
      <c r="A118" s="24"/>
      <c r="B118" s="39">
        <v>45935.75</v>
      </c>
      <c r="C118" s="40">
        <v>45935.75</v>
      </c>
      <c r="D118" s="41">
        <v>45935.75</v>
      </c>
      <c r="E118" s="28">
        <v>7</v>
      </c>
      <c r="F118" s="29"/>
    </row>
    <row r="119" spans="1:6" x14ac:dyDescent="0.25">
      <c r="A119" s="24"/>
      <c r="B119" s="39">
        <v>45935.791666666664</v>
      </c>
      <c r="C119" s="40">
        <v>45935.791666666664</v>
      </c>
      <c r="D119" s="41">
        <v>45935.791666666664</v>
      </c>
      <c r="E119" s="28">
        <v>7</v>
      </c>
      <c r="F119" s="29"/>
    </row>
    <row r="120" spans="1:6" x14ac:dyDescent="0.25">
      <c r="A120" s="24"/>
      <c r="B120" s="39">
        <v>45935.833333333328</v>
      </c>
      <c r="C120" s="40">
        <v>45935.833333333328</v>
      </c>
      <c r="D120" s="41">
        <v>45935.833333333328</v>
      </c>
      <c r="E120" s="28">
        <v>6</v>
      </c>
      <c r="F120" s="29"/>
    </row>
    <row r="121" spans="1:6" x14ac:dyDescent="0.25">
      <c r="A121" s="24"/>
      <c r="B121" s="39">
        <v>45935.875</v>
      </c>
      <c r="C121" s="40">
        <v>45935.875</v>
      </c>
      <c r="D121" s="41">
        <v>45935.875</v>
      </c>
      <c r="E121" s="28">
        <v>5</v>
      </c>
      <c r="F121" s="29"/>
    </row>
    <row r="122" spans="1:6" x14ac:dyDescent="0.25">
      <c r="A122" s="24"/>
      <c r="B122" s="39">
        <v>45935.916666666664</v>
      </c>
      <c r="C122" s="40">
        <v>45935.916666666664</v>
      </c>
      <c r="D122" s="41">
        <v>45935.916666666664</v>
      </c>
      <c r="E122" s="28">
        <v>5</v>
      </c>
      <c r="F122" s="29"/>
    </row>
    <row r="123" spans="1:6" x14ac:dyDescent="0.25">
      <c r="A123" s="24"/>
      <c r="B123" s="39">
        <v>45935.958333333328</v>
      </c>
      <c r="C123" s="40">
        <v>45935.958333333328</v>
      </c>
      <c r="D123" s="41">
        <v>45935.958333333328</v>
      </c>
      <c r="E123" s="28">
        <v>6</v>
      </c>
      <c r="F123" s="29"/>
    </row>
    <row r="124" spans="1:6" x14ac:dyDescent="0.25">
      <c r="A124" s="24"/>
      <c r="B124" s="39">
        <v>45936</v>
      </c>
      <c r="C124" s="40">
        <v>45936</v>
      </c>
      <c r="D124" s="41">
        <v>45936</v>
      </c>
      <c r="E124" s="28">
        <v>6</v>
      </c>
      <c r="F124" s="29"/>
    </row>
    <row r="125" spans="1:6" x14ac:dyDescent="0.25">
      <c r="A125" s="24"/>
      <c r="B125" s="39">
        <v>45936.041666666664</v>
      </c>
      <c r="C125" s="40">
        <v>45936.041666666664</v>
      </c>
      <c r="D125" s="41">
        <v>45936.041666666664</v>
      </c>
      <c r="E125" s="28">
        <v>5</v>
      </c>
      <c r="F125" s="29"/>
    </row>
    <row r="126" spans="1:6" x14ac:dyDescent="0.25">
      <c r="A126" s="24"/>
      <c r="B126" s="39">
        <v>45936.083333333328</v>
      </c>
      <c r="C126" s="40">
        <v>45936.083333333328</v>
      </c>
      <c r="D126" s="41">
        <v>45936.083333333328</v>
      </c>
      <c r="E126" s="28">
        <v>5</v>
      </c>
      <c r="F126" s="29"/>
    </row>
    <row r="127" spans="1:6" x14ac:dyDescent="0.25">
      <c r="A127" s="24"/>
      <c r="B127" s="39">
        <v>45936.125</v>
      </c>
      <c r="C127" s="40">
        <v>45936.125</v>
      </c>
      <c r="D127" s="41">
        <v>45936.125</v>
      </c>
      <c r="E127" s="28">
        <v>5</v>
      </c>
      <c r="F127" s="29"/>
    </row>
    <row r="128" spans="1:6" x14ac:dyDescent="0.25">
      <c r="A128" s="24"/>
      <c r="B128" s="39">
        <v>45936.166666666664</v>
      </c>
      <c r="C128" s="40">
        <v>45936.166666666664</v>
      </c>
      <c r="D128" s="41">
        <v>45936.166666666664</v>
      </c>
      <c r="E128" s="28">
        <v>5</v>
      </c>
      <c r="F128" s="29"/>
    </row>
    <row r="129" spans="1:6" x14ac:dyDescent="0.25">
      <c r="A129" s="24"/>
      <c r="B129" s="39">
        <v>45936.208333333328</v>
      </c>
      <c r="C129" s="40">
        <v>45936.208333333328</v>
      </c>
      <c r="D129" s="41">
        <v>45936.208333333328</v>
      </c>
      <c r="E129" s="28">
        <v>4</v>
      </c>
      <c r="F129" s="29"/>
    </row>
    <row r="130" spans="1:6" x14ac:dyDescent="0.25">
      <c r="A130" s="24"/>
      <c r="B130" s="39">
        <v>45936.25</v>
      </c>
      <c r="C130" s="40">
        <v>45936.25</v>
      </c>
      <c r="D130" s="41">
        <v>45936.25</v>
      </c>
      <c r="E130" s="28">
        <v>3</v>
      </c>
      <c r="F130" s="29"/>
    </row>
    <row r="131" spans="1:6" x14ac:dyDescent="0.25">
      <c r="A131" s="24"/>
      <c r="B131" s="39">
        <v>45936.291666666664</v>
      </c>
      <c r="C131" s="40">
        <v>45936.291666666664</v>
      </c>
      <c r="D131" s="41">
        <v>45936.291666666664</v>
      </c>
      <c r="E131" s="28">
        <v>3</v>
      </c>
      <c r="F131" s="29"/>
    </row>
    <row r="132" spans="1:6" x14ac:dyDescent="0.25">
      <c r="A132" s="24"/>
      <c r="B132" s="39">
        <v>45936.333333333328</v>
      </c>
      <c r="C132" s="40">
        <v>45936.333333333328</v>
      </c>
      <c r="D132" s="41">
        <v>45936.333333333328</v>
      </c>
      <c r="E132" s="28">
        <v>4</v>
      </c>
      <c r="F132" s="29"/>
    </row>
    <row r="133" spans="1:6" x14ac:dyDescent="0.25">
      <c r="A133" s="24"/>
      <c r="B133" s="39">
        <v>45936.375</v>
      </c>
      <c r="C133" s="40">
        <v>45936.375</v>
      </c>
      <c r="D133" s="41">
        <v>45936.375</v>
      </c>
      <c r="E133" s="28">
        <v>5</v>
      </c>
      <c r="F133" s="29"/>
    </row>
    <row r="134" spans="1:6" x14ac:dyDescent="0.25">
      <c r="A134" s="24"/>
      <c r="B134" s="39">
        <v>45936.416666666664</v>
      </c>
      <c r="C134" s="40">
        <v>45936.416666666664</v>
      </c>
      <c r="D134" s="41">
        <v>45936.416666666664</v>
      </c>
      <c r="E134" s="28">
        <v>5</v>
      </c>
      <c r="F134" s="29"/>
    </row>
    <row r="135" spans="1:6" x14ac:dyDescent="0.25">
      <c r="A135" s="24"/>
      <c r="B135" s="39">
        <v>45936.458333333328</v>
      </c>
      <c r="C135" s="40">
        <v>45936.458333333328</v>
      </c>
      <c r="D135" s="41">
        <v>45936.458333333328</v>
      </c>
      <c r="E135" s="28">
        <v>5</v>
      </c>
      <c r="F135" s="29"/>
    </row>
    <row r="136" spans="1:6" x14ac:dyDescent="0.25">
      <c r="A136" s="24"/>
      <c r="B136" s="39">
        <v>45936.5</v>
      </c>
      <c r="C136" s="40">
        <v>45936.5</v>
      </c>
      <c r="D136" s="41">
        <v>45936.5</v>
      </c>
      <c r="E136" s="28">
        <v>6</v>
      </c>
      <c r="F136" s="29"/>
    </row>
    <row r="137" spans="1:6" x14ac:dyDescent="0.25">
      <c r="A137" s="24"/>
      <c r="B137" s="39">
        <v>45936.541666666664</v>
      </c>
      <c r="C137" s="40">
        <v>45936.541666666664</v>
      </c>
      <c r="D137" s="41">
        <v>45936.541666666664</v>
      </c>
      <c r="E137" s="28">
        <v>7</v>
      </c>
      <c r="F137" s="29"/>
    </row>
    <row r="138" spans="1:6" x14ac:dyDescent="0.25">
      <c r="A138" s="24"/>
      <c r="B138" s="39">
        <v>45936.583333333328</v>
      </c>
      <c r="C138" s="40">
        <v>45936.583333333328</v>
      </c>
      <c r="D138" s="41">
        <v>45936.583333333328</v>
      </c>
      <c r="E138" s="28">
        <v>8</v>
      </c>
      <c r="F138" s="29"/>
    </row>
    <row r="139" spans="1:6" x14ac:dyDescent="0.25">
      <c r="A139" s="24"/>
      <c r="B139" s="39">
        <v>45936.625</v>
      </c>
      <c r="C139" s="40">
        <v>45936.625</v>
      </c>
      <c r="D139" s="41">
        <v>45936.625</v>
      </c>
      <c r="E139" s="28">
        <v>8</v>
      </c>
      <c r="F139" s="29"/>
    </row>
    <row r="140" spans="1:6" x14ac:dyDescent="0.25">
      <c r="A140" s="24"/>
      <c r="B140" s="39">
        <v>45936.666666666664</v>
      </c>
      <c r="C140" s="40">
        <v>45936.666666666664</v>
      </c>
      <c r="D140" s="41">
        <v>45936.666666666664</v>
      </c>
      <c r="E140" s="28">
        <v>8</v>
      </c>
      <c r="F140" s="29"/>
    </row>
    <row r="141" spans="1:6" x14ac:dyDescent="0.25">
      <c r="A141" s="24"/>
      <c r="B141" s="39">
        <v>45936.708333333328</v>
      </c>
      <c r="C141" s="40">
        <v>45936.708333333328</v>
      </c>
      <c r="D141" s="41">
        <v>45936.708333333328</v>
      </c>
      <c r="E141" s="28">
        <v>8</v>
      </c>
      <c r="F141" s="29"/>
    </row>
    <row r="142" spans="1:6" x14ac:dyDescent="0.25">
      <c r="A142" s="24"/>
      <c r="B142" s="39">
        <v>45936.75</v>
      </c>
      <c r="C142" s="40">
        <v>45936.75</v>
      </c>
      <c r="D142" s="41">
        <v>45936.75</v>
      </c>
      <c r="E142" s="28">
        <v>8</v>
      </c>
      <c r="F142" s="29"/>
    </row>
    <row r="143" spans="1:6" x14ac:dyDescent="0.25">
      <c r="A143" s="24"/>
      <c r="B143" s="39">
        <v>45936.791666666664</v>
      </c>
      <c r="C143" s="40">
        <v>45936.791666666664</v>
      </c>
      <c r="D143" s="41">
        <v>45936.791666666664</v>
      </c>
      <c r="E143" s="28">
        <v>7</v>
      </c>
      <c r="F143" s="29"/>
    </row>
    <row r="144" spans="1:6" x14ac:dyDescent="0.25">
      <c r="A144" s="24"/>
      <c r="B144" s="39">
        <v>45936.833333333328</v>
      </c>
      <c r="C144" s="40">
        <v>45936.833333333328</v>
      </c>
      <c r="D144" s="41">
        <v>45936.833333333328</v>
      </c>
      <c r="E144" s="28">
        <v>6</v>
      </c>
      <c r="F144" s="29"/>
    </row>
    <row r="145" spans="1:6" x14ac:dyDescent="0.25">
      <c r="A145" s="24"/>
      <c r="B145" s="39">
        <v>45936.875</v>
      </c>
      <c r="C145" s="40">
        <v>45936.875</v>
      </c>
      <c r="D145" s="41">
        <v>45936.875</v>
      </c>
      <c r="E145" s="28">
        <v>6</v>
      </c>
      <c r="F145" s="29"/>
    </row>
    <row r="146" spans="1:6" x14ac:dyDescent="0.25">
      <c r="A146" s="24"/>
      <c r="B146" s="39">
        <v>45936.916666666664</v>
      </c>
      <c r="C146" s="40">
        <v>45936.916666666664</v>
      </c>
      <c r="D146" s="41">
        <v>45936.916666666664</v>
      </c>
      <c r="E146" s="28">
        <v>5</v>
      </c>
      <c r="F146" s="29"/>
    </row>
    <row r="147" spans="1:6" x14ac:dyDescent="0.25">
      <c r="A147" s="24"/>
      <c r="B147" s="39">
        <v>45936.958333333328</v>
      </c>
      <c r="C147" s="40">
        <v>45936.958333333328</v>
      </c>
      <c r="D147" s="41">
        <v>45936.958333333328</v>
      </c>
      <c r="E147" s="28">
        <v>5</v>
      </c>
      <c r="F147" s="29"/>
    </row>
    <row r="148" spans="1:6" x14ac:dyDescent="0.25">
      <c r="A148" s="24"/>
      <c r="B148" s="39">
        <v>45937</v>
      </c>
      <c r="C148" s="40">
        <v>45937</v>
      </c>
      <c r="D148" s="41">
        <v>45937</v>
      </c>
      <c r="E148" s="28">
        <v>5</v>
      </c>
      <c r="F148" s="29"/>
    </row>
    <row r="149" spans="1:6" x14ac:dyDescent="0.25">
      <c r="A149" s="24"/>
      <c r="B149" s="39">
        <v>45937.041666666664</v>
      </c>
      <c r="C149" s="40">
        <v>45937.041666666664</v>
      </c>
      <c r="D149" s="41">
        <v>45937.041666666664</v>
      </c>
      <c r="E149" s="28">
        <v>4</v>
      </c>
      <c r="F149" s="29"/>
    </row>
    <row r="150" spans="1:6" x14ac:dyDescent="0.25">
      <c r="A150" s="24"/>
      <c r="B150" s="39">
        <v>45937.083333333328</v>
      </c>
      <c r="C150" s="40">
        <v>45937.083333333328</v>
      </c>
      <c r="D150" s="41">
        <v>45937.083333333328</v>
      </c>
      <c r="E150" s="28">
        <v>4</v>
      </c>
      <c r="F150" s="29"/>
    </row>
    <row r="151" spans="1:6" x14ac:dyDescent="0.25">
      <c r="A151" s="24"/>
      <c r="B151" s="39">
        <v>45937.125</v>
      </c>
      <c r="C151" s="40">
        <v>45937.125</v>
      </c>
      <c r="D151" s="41">
        <v>45937.125</v>
      </c>
      <c r="E151" s="28">
        <v>4</v>
      </c>
      <c r="F151" s="29"/>
    </row>
    <row r="152" spans="1:6" x14ac:dyDescent="0.25">
      <c r="A152" s="24"/>
      <c r="B152" s="39">
        <v>45937.166666666664</v>
      </c>
      <c r="C152" s="40">
        <v>45937.166666666664</v>
      </c>
      <c r="D152" s="41">
        <v>45937.166666666664</v>
      </c>
      <c r="E152" s="28">
        <v>4</v>
      </c>
      <c r="F152" s="29"/>
    </row>
    <row r="153" spans="1:6" x14ac:dyDescent="0.25">
      <c r="A153" s="24"/>
      <c r="B153" s="39">
        <v>45937.208333333328</v>
      </c>
      <c r="C153" s="40">
        <v>45937.208333333328</v>
      </c>
      <c r="D153" s="41">
        <v>45937.208333333328</v>
      </c>
      <c r="E153" s="28">
        <v>5</v>
      </c>
      <c r="F153" s="29"/>
    </row>
    <row r="154" spans="1:6" x14ac:dyDescent="0.25">
      <c r="A154" s="24"/>
      <c r="B154" s="39">
        <v>45937.25</v>
      </c>
      <c r="C154" s="40">
        <v>45937.25</v>
      </c>
      <c r="D154" s="41">
        <v>45937.25</v>
      </c>
      <c r="E154" s="28">
        <v>5</v>
      </c>
      <c r="F154" s="29"/>
    </row>
    <row r="155" spans="1:6" x14ac:dyDescent="0.25">
      <c r="A155" s="24"/>
      <c r="B155" s="39">
        <v>45937.291666666664</v>
      </c>
      <c r="C155" s="40">
        <v>45937.291666666664</v>
      </c>
      <c r="D155" s="41">
        <v>45937.291666666664</v>
      </c>
      <c r="E155" s="28">
        <v>5</v>
      </c>
      <c r="F155" s="29"/>
    </row>
    <row r="156" spans="1:6" x14ac:dyDescent="0.25">
      <c r="A156" s="24"/>
      <c r="B156" s="39">
        <v>45937.333333333328</v>
      </c>
      <c r="C156" s="40">
        <v>45937.333333333328</v>
      </c>
      <c r="D156" s="41">
        <v>45937.333333333328</v>
      </c>
      <c r="E156" s="28">
        <v>4</v>
      </c>
      <c r="F156" s="29"/>
    </row>
    <row r="157" spans="1:6" x14ac:dyDescent="0.25">
      <c r="A157" s="24"/>
      <c r="B157" s="39">
        <v>45937.375</v>
      </c>
      <c r="C157" s="40">
        <v>45937.375</v>
      </c>
      <c r="D157" s="41">
        <v>45937.375</v>
      </c>
      <c r="E157" s="28">
        <v>4</v>
      </c>
      <c r="F157" s="29"/>
    </row>
    <row r="158" spans="1:6" x14ac:dyDescent="0.25">
      <c r="A158" s="24"/>
      <c r="B158" s="39">
        <v>45937.416666666664</v>
      </c>
      <c r="C158" s="40">
        <v>45937.416666666664</v>
      </c>
      <c r="D158" s="41">
        <v>45937.416666666664</v>
      </c>
      <c r="E158" s="28">
        <v>4</v>
      </c>
      <c r="F158" s="29"/>
    </row>
    <row r="159" spans="1:6" x14ac:dyDescent="0.25">
      <c r="A159" s="24"/>
      <c r="B159" s="39">
        <v>45937.458333333328</v>
      </c>
      <c r="C159" s="40">
        <v>45937.458333333328</v>
      </c>
      <c r="D159" s="41">
        <v>45937.458333333328</v>
      </c>
      <c r="E159" s="28">
        <v>3</v>
      </c>
      <c r="F159" s="29"/>
    </row>
    <row r="160" spans="1:6" x14ac:dyDescent="0.25">
      <c r="A160" s="24"/>
      <c r="B160" s="39">
        <v>45937.5</v>
      </c>
      <c r="C160" s="40">
        <v>45937.5</v>
      </c>
      <c r="D160" s="41">
        <v>45937.5</v>
      </c>
      <c r="E160" s="28">
        <v>3</v>
      </c>
      <c r="F160" s="29"/>
    </row>
    <row r="161" spans="1:6" x14ac:dyDescent="0.25">
      <c r="A161" s="24"/>
      <c r="B161" s="39">
        <v>45937.541666666664</v>
      </c>
      <c r="C161" s="40">
        <v>45937.541666666664</v>
      </c>
      <c r="D161" s="41">
        <v>45937.541666666664</v>
      </c>
      <c r="E161" s="28">
        <v>4</v>
      </c>
      <c r="F161" s="29"/>
    </row>
    <row r="162" spans="1:6" x14ac:dyDescent="0.25">
      <c r="A162" s="24"/>
      <c r="B162" s="39">
        <v>45937.583333333328</v>
      </c>
      <c r="C162" s="40">
        <v>45937.583333333328</v>
      </c>
      <c r="D162" s="41">
        <v>45937.583333333328</v>
      </c>
      <c r="E162" s="28">
        <v>3</v>
      </c>
      <c r="F162" s="29"/>
    </row>
    <row r="163" spans="1:6" x14ac:dyDescent="0.25">
      <c r="A163" s="24"/>
      <c r="B163" s="39">
        <v>45937.625</v>
      </c>
      <c r="C163" s="40">
        <v>45937.625</v>
      </c>
      <c r="D163" s="41">
        <v>45937.625</v>
      </c>
      <c r="E163" s="28">
        <v>4</v>
      </c>
      <c r="F163" s="29"/>
    </row>
    <row r="164" spans="1:6" x14ac:dyDescent="0.25">
      <c r="A164" s="24"/>
      <c r="B164" s="39">
        <v>45937.666666666664</v>
      </c>
      <c r="C164" s="40">
        <v>45937.666666666664</v>
      </c>
      <c r="D164" s="41">
        <v>45937.666666666664</v>
      </c>
      <c r="E164" s="28">
        <v>4</v>
      </c>
      <c r="F164" s="29"/>
    </row>
    <row r="165" spans="1:6" x14ac:dyDescent="0.25">
      <c r="A165" s="24"/>
      <c r="B165" s="39">
        <v>45937.708333333328</v>
      </c>
      <c r="C165" s="40">
        <v>45937.708333333328</v>
      </c>
      <c r="D165" s="41">
        <v>45937.708333333328</v>
      </c>
      <c r="E165" s="28">
        <v>3</v>
      </c>
      <c r="F165" s="29"/>
    </row>
    <row r="166" spans="1:6" x14ac:dyDescent="0.25">
      <c r="A166" s="24"/>
      <c r="B166" s="39">
        <v>45937.75</v>
      </c>
      <c r="C166" s="40">
        <v>45937.75</v>
      </c>
      <c r="D166" s="41">
        <v>45937.75</v>
      </c>
      <c r="E166" s="28">
        <v>3</v>
      </c>
      <c r="F166" s="29"/>
    </row>
    <row r="167" spans="1:6" x14ac:dyDescent="0.25">
      <c r="A167" s="24"/>
      <c r="B167" s="39">
        <v>45937.791666666664</v>
      </c>
      <c r="C167" s="40">
        <v>45937.791666666664</v>
      </c>
      <c r="D167" s="41">
        <v>45937.791666666664</v>
      </c>
      <c r="E167" s="28">
        <v>3</v>
      </c>
      <c r="F167" s="29"/>
    </row>
    <row r="168" spans="1:6" x14ac:dyDescent="0.25">
      <c r="A168" s="24"/>
      <c r="B168" s="39">
        <v>45937.833333333328</v>
      </c>
      <c r="C168" s="40">
        <v>45937.833333333328</v>
      </c>
      <c r="D168" s="41">
        <v>45937.833333333328</v>
      </c>
      <c r="E168" s="28">
        <v>3</v>
      </c>
      <c r="F168" s="29"/>
    </row>
    <row r="169" spans="1:6" x14ac:dyDescent="0.25">
      <c r="A169" s="24"/>
      <c r="B169" s="39">
        <v>45937.875</v>
      </c>
      <c r="C169" s="40">
        <v>45937.875</v>
      </c>
      <c r="D169" s="41">
        <v>45937.875</v>
      </c>
      <c r="E169" s="28">
        <v>3</v>
      </c>
      <c r="F169" s="29"/>
    </row>
    <row r="170" spans="1:6" x14ac:dyDescent="0.25">
      <c r="A170" s="24"/>
      <c r="B170" s="39">
        <v>45937.916666666664</v>
      </c>
      <c r="C170" s="40">
        <v>45937.916666666664</v>
      </c>
      <c r="D170" s="41">
        <v>45937.916666666664</v>
      </c>
      <c r="E170" s="28">
        <v>3</v>
      </c>
      <c r="F170" s="29"/>
    </row>
    <row r="171" spans="1:6" x14ac:dyDescent="0.25">
      <c r="A171" s="24"/>
      <c r="B171" s="39">
        <v>45937.958333333328</v>
      </c>
      <c r="C171" s="40">
        <v>45937.958333333328</v>
      </c>
      <c r="D171" s="41">
        <v>45937.958333333328</v>
      </c>
      <c r="E171" s="28">
        <v>3</v>
      </c>
      <c r="F171" s="29"/>
    </row>
    <row r="172" spans="1:6" x14ac:dyDescent="0.25">
      <c r="A172" s="24"/>
      <c r="B172" s="39">
        <v>45938</v>
      </c>
      <c r="C172" s="40">
        <v>45938</v>
      </c>
      <c r="D172" s="41">
        <v>45938</v>
      </c>
      <c r="E172" s="28">
        <v>3</v>
      </c>
      <c r="F172" s="29"/>
    </row>
    <row r="173" spans="1:6" x14ac:dyDescent="0.25">
      <c r="A173" s="24"/>
      <c r="B173" s="39">
        <v>45938.041666666664</v>
      </c>
      <c r="C173" s="40">
        <v>45938.041666666664</v>
      </c>
      <c r="D173" s="41">
        <v>45938.041666666664</v>
      </c>
      <c r="E173" s="28">
        <v>3</v>
      </c>
      <c r="F173" s="29"/>
    </row>
    <row r="174" spans="1:6" x14ac:dyDescent="0.25">
      <c r="A174" s="24"/>
      <c r="B174" s="39">
        <v>45938.083333333328</v>
      </c>
      <c r="C174" s="40">
        <v>45938.083333333328</v>
      </c>
      <c r="D174" s="41">
        <v>45938.083333333328</v>
      </c>
      <c r="E174" s="28">
        <v>3</v>
      </c>
      <c r="F174" s="29"/>
    </row>
    <row r="175" spans="1:6" x14ac:dyDescent="0.25">
      <c r="A175" s="24"/>
      <c r="B175" s="39">
        <v>45938.125</v>
      </c>
      <c r="C175" s="40">
        <v>45938.125</v>
      </c>
      <c r="D175" s="41">
        <v>45938.125</v>
      </c>
      <c r="E175" s="28">
        <v>4</v>
      </c>
      <c r="F175" s="29"/>
    </row>
    <row r="176" spans="1:6" x14ac:dyDescent="0.25">
      <c r="A176" s="24"/>
      <c r="B176" s="39">
        <v>45938.166666666664</v>
      </c>
      <c r="C176" s="40">
        <v>45938.166666666664</v>
      </c>
      <c r="D176" s="41">
        <v>45938.166666666664</v>
      </c>
      <c r="E176" s="28">
        <v>3</v>
      </c>
      <c r="F176" s="29"/>
    </row>
    <row r="177" spans="1:6" x14ac:dyDescent="0.25">
      <c r="A177" s="24"/>
      <c r="B177" s="39">
        <v>45938.208333333328</v>
      </c>
      <c r="C177" s="40">
        <v>45938.208333333328</v>
      </c>
      <c r="D177" s="41">
        <v>45938.208333333328</v>
      </c>
      <c r="E177" s="28">
        <v>4</v>
      </c>
      <c r="F177" s="29"/>
    </row>
    <row r="178" spans="1:6" x14ac:dyDescent="0.25">
      <c r="A178" s="24"/>
      <c r="B178" s="39">
        <v>45938.25</v>
      </c>
      <c r="C178" s="40">
        <v>45938.25</v>
      </c>
      <c r="D178" s="41">
        <v>45938.25</v>
      </c>
      <c r="E178" s="28">
        <v>3</v>
      </c>
      <c r="F178" s="29"/>
    </row>
    <row r="179" spans="1:6" x14ac:dyDescent="0.25">
      <c r="A179" s="24"/>
      <c r="B179" s="39">
        <v>45938.291666666664</v>
      </c>
      <c r="C179" s="40">
        <v>45938.291666666664</v>
      </c>
      <c r="D179" s="41">
        <v>45938.291666666664</v>
      </c>
      <c r="E179" s="28">
        <v>4</v>
      </c>
      <c r="F179" s="29"/>
    </row>
    <row r="180" spans="1:6" x14ac:dyDescent="0.25">
      <c r="A180" s="24"/>
      <c r="B180" s="39">
        <v>45938.333333333328</v>
      </c>
      <c r="C180" s="40">
        <v>45938.333333333328</v>
      </c>
      <c r="D180" s="41">
        <v>45938.333333333328</v>
      </c>
      <c r="E180" s="28">
        <v>4</v>
      </c>
      <c r="F180" s="29"/>
    </row>
    <row r="181" spans="1:6" x14ac:dyDescent="0.25">
      <c r="A181" s="24"/>
      <c r="B181" s="39">
        <v>45938.375</v>
      </c>
      <c r="C181" s="40">
        <v>45938.375</v>
      </c>
      <c r="D181" s="41">
        <v>45938.375</v>
      </c>
      <c r="E181" s="28">
        <v>5</v>
      </c>
      <c r="F181" s="29"/>
    </row>
    <row r="182" spans="1:6" x14ac:dyDescent="0.25">
      <c r="A182" s="24"/>
      <c r="B182" s="39">
        <v>45938.416666666664</v>
      </c>
      <c r="C182" s="40">
        <v>45938.416666666664</v>
      </c>
      <c r="D182" s="41">
        <v>45938.416666666664</v>
      </c>
      <c r="E182" s="28">
        <v>4</v>
      </c>
      <c r="F182" s="29"/>
    </row>
    <row r="183" spans="1:6" x14ac:dyDescent="0.25">
      <c r="A183" s="24"/>
      <c r="B183" s="39">
        <v>45938.458333333328</v>
      </c>
      <c r="C183" s="40">
        <v>45938.458333333328</v>
      </c>
      <c r="D183" s="41">
        <v>45938.458333333328</v>
      </c>
      <c r="E183" s="28">
        <v>4</v>
      </c>
      <c r="F183" s="29"/>
    </row>
    <row r="184" spans="1:6" x14ac:dyDescent="0.25">
      <c r="A184" s="24"/>
      <c r="B184" s="39">
        <v>45938.5</v>
      </c>
      <c r="C184" s="40">
        <v>45938.5</v>
      </c>
      <c r="D184" s="41">
        <v>45938.5</v>
      </c>
      <c r="E184" s="28">
        <v>4</v>
      </c>
      <c r="F184" s="29"/>
    </row>
    <row r="185" spans="1:6" x14ac:dyDescent="0.25">
      <c r="A185" s="24"/>
      <c r="B185" s="39">
        <v>45938.541666666664</v>
      </c>
      <c r="C185" s="40">
        <v>45938.541666666664</v>
      </c>
      <c r="D185" s="41">
        <v>45938.541666666664</v>
      </c>
      <c r="E185" s="28">
        <v>2</v>
      </c>
      <c r="F185" s="29"/>
    </row>
    <row r="186" spans="1:6" x14ac:dyDescent="0.25">
      <c r="A186" s="24"/>
      <c r="B186" s="39">
        <v>45938.583333333328</v>
      </c>
      <c r="C186" s="40">
        <v>45938.583333333328</v>
      </c>
      <c r="D186" s="41">
        <v>45938.583333333328</v>
      </c>
      <c r="E186" s="28">
        <v>2</v>
      </c>
      <c r="F186" s="29"/>
    </row>
    <row r="187" spans="1:6" x14ac:dyDescent="0.25">
      <c r="A187" s="24"/>
      <c r="B187" s="39">
        <v>45938.625</v>
      </c>
      <c r="C187" s="40">
        <v>45938.625</v>
      </c>
      <c r="D187" s="41">
        <v>45938.625</v>
      </c>
      <c r="E187" s="28">
        <v>8</v>
      </c>
      <c r="F187" s="29"/>
    </row>
    <row r="188" spans="1:6" x14ac:dyDescent="0.25">
      <c r="A188" s="24"/>
      <c r="B188" s="39">
        <v>45938.666666666664</v>
      </c>
      <c r="C188" s="40">
        <v>45938.666666666664</v>
      </c>
      <c r="D188" s="41">
        <v>45938.666666666664</v>
      </c>
      <c r="E188" s="28">
        <v>8</v>
      </c>
      <c r="F188" s="29"/>
    </row>
    <row r="189" spans="1:6" x14ac:dyDescent="0.25">
      <c r="A189" s="24"/>
      <c r="B189" s="39">
        <v>45938.708333333328</v>
      </c>
      <c r="C189" s="40">
        <v>45938.708333333328</v>
      </c>
      <c r="D189" s="41">
        <v>45938.708333333328</v>
      </c>
      <c r="E189" s="28">
        <v>10</v>
      </c>
      <c r="F189" s="29"/>
    </row>
    <row r="190" spans="1:6" x14ac:dyDescent="0.25">
      <c r="A190" s="24"/>
      <c r="B190" s="39">
        <v>45938.75</v>
      </c>
      <c r="C190" s="40">
        <v>45938.75</v>
      </c>
      <c r="D190" s="41">
        <v>45938.75</v>
      </c>
      <c r="E190" s="28">
        <v>7</v>
      </c>
      <c r="F190" s="29"/>
    </row>
    <row r="191" spans="1:6" x14ac:dyDescent="0.25">
      <c r="A191" s="24"/>
      <c r="B191" s="39">
        <v>45938.791666666664</v>
      </c>
      <c r="C191" s="40">
        <v>45938.791666666664</v>
      </c>
      <c r="D191" s="41">
        <v>45938.791666666664</v>
      </c>
      <c r="E191" s="28">
        <v>7</v>
      </c>
      <c r="F191" s="29"/>
    </row>
    <row r="192" spans="1:6" x14ac:dyDescent="0.25">
      <c r="A192" s="24"/>
      <c r="B192" s="39">
        <v>45938.833333333328</v>
      </c>
      <c r="C192" s="40">
        <v>45938.833333333328</v>
      </c>
      <c r="D192" s="41">
        <v>45938.833333333328</v>
      </c>
      <c r="E192" s="28">
        <v>7</v>
      </c>
      <c r="F192" s="29"/>
    </row>
    <row r="193" spans="1:6" x14ac:dyDescent="0.25">
      <c r="A193" s="24"/>
      <c r="B193" s="39">
        <v>45938.875</v>
      </c>
      <c r="C193" s="40">
        <v>45938.875</v>
      </c>
      <c r="D193" s="41">
        <v>45938.875</v>
      </c>
      <c r="E193" s="28">
        <v>7</v>
      </c>
      <c r="F193" s="29"/>
    </row>
    <row r="194" spans="1:6" x14ac:dyDescent="0.25">
      <c r="A194" s="24"/>
      <c r="B194" s="39">
        <v>45938.916666666664</v>
      </c>
      <c r="C194" s="40">
        <v>45938.916666666664</v>
      </c>
      <c r="D194" s="41">
        <v>45938.916666666664</v>
      </c>
      <c r="E194" s="28">
        <v>7</v>
      </c>
      <c r="F194" s="29"/>
    </row>
    <row r="195" spans="1:6" x14ac:dyDescent="0.25">
      <c r="A195" s="24"/>
      <c r="B195" s="39">
        <v>45938.958333333328</v>
      </c>
      <c r="C195" s="40">
        <v>45938.958333333328</v>
      </c>
      <c r="D195" s="41">
        <v>45938.958333333328</v>
      </c>
      <c r="E195" s="28">
        <v>7</v>
      </c>
      <c r="F195" s="29"/>
    </row>
    <row r="196" spans="1:6" x14ac:dyDescent="0.25">
      <c r="A196" s="24"/>
      <c r="B196" s="39">
        <v>45939</v>
      </c>
      <c r="C196" s="40">
        <v>45939</v>
      </c>
      <c r="D196" s="41">
        <v>45939</v>
      </c>
      <c r="E196" s="28">
        <v>6</v>
      </c>
      <c r="F196" s="29"/>
    </row>
    <row r="197" spans="1:6" x14ac:dyDescent="0.25">
      <c r="A197" s="24"/>
      <c r="B197" s="39">
        <v>45939.041666666664</v>
      </c>
      <c r="C197" s="40">
        <v>45939.041666666664</v>
      </c>
      <c r="D197" s="41">
        <v>45939.041666666664</v>
      </c>
      <c r="E197" s="28">
        <v>7</v>
      </c>
      <c r="F197" s="29"/>
    </row>
    <row r="198" spans="1:6" x14ac:dyDescent="0.25">
      <c r="A198" s="24"/>
      <c r="B198" s="39">
        <v>45939.083333333328</v>
      </c>
      <c r="C198" s="40">
        <v>45939.083333333328</v>
      </c>
      <c r="D198" s="41">
        <v>45939.083333333328</v>
      </c>
      <c r="E198" s="28">
        <v>6</v>
      </c>
      <c r="F198" s="29"/>
    </row>
    <row r="199" spans="1:6" x14ac:dyDescent="0.25">
      <c r="A199" s="24"/>
      <c r="B199" s="39">
        <v>45939.125</v>
      </c>
      <c r="C199" s="40">
        <v>45939.125</v>
      </c>
      <c r="D199" s="41">
        <v>45939.125</v>
      </c>
      <c r="E199" s="28">
        <v>7</v>
      </c>
      <c r="F199" s="29"/>
    </row>
    <row r="200" spans="1:6" x14ac:dyDescent="0.25">
      <c r="A200" s="24"/>
      <c r="B200" s="39">
        <v>45939.166666666664</v>
      </c>
      <c r="C200" s="40">
        <v>45939.166666666664</v>
      </c>
      <c r="D200" s="41">
        <v>45939.166666666664</v>
      </c>
      <c r="E200" s="28">
        <v>6</v>
      </c>
      <c r="F200" s="29"/>
    </row>
    <row r="201" spans="1:6" x14ac:dyDescent="0.25">
      <c r="A201" s="24"/>
      <c r="B201" s="39">
        <v>45939.208333333328</v>
      </c>
      <c r="C201" s="40">
        <v>45939.208333333328</v>
      </c>
      <c r="D201" s="41">
        <v>45939.208333333328</v>
      </c>
      <c r="E201" s="28">
        <v>7</v>
      </c>
      <c r="F201" s="29"/>
    </row>
    <row r="202" spans="1:6" x14ac:dyDescent="0.25">
      <c r="A202" s="24"/>
      <c r="B202" s="39">
        <v>45939.25</v>
      </c>
      <c r="C202" s="40">
        <v>45939.25</v>
      </c>
      <c r="D202" s="41">
        <v>45939.25</v>
      </c>
      <c r="E202" s="28">
        <v>7</v>
      </c>
      <c r="F202" s="29"/>
    </row>
    <row r="203" spans="1:6" x14ac:dyDescent="0.25">
      <c r="A203" s="24"/>
      <c r="B203" s="39">
        <v>45939.291666666664</v>
      </c>
      <c r="C203" s="40">
        <v>45939.291666666664</v>
      </c>
      <c r="D203" s="41">
        <v>45939.291666666664</v>
      </c>
      <c r="E203" s="28">
        <v>7</v>
      </c>
      <c r="F203" s="29"/>
    </row>
    <row r="204" spans="1:6" x14ac:dyDescent="0.25">
      <c r="A204" s="24"/>
      <c r="B204" s="39">
        <v>45939.333333333328</v>
      </c>
      <c r="C204" s="40">
        <v>45939.333333333328</v>
      </c>
      <c r="D204" s="41">
        <v>45939.333333333328</v>
      </c>
      <c r="E204" s="28">
        <v>7</v>
      </c>
      <c r="F204" s="29"/>
    </row>
    <row r="205" spans="1:6" x14ac:dyDescent="0.25">
      <c r="A205" s="24"/>
      <c r="B205" s="39">
        <v>45939.375</v>
      </c>
      <c r="C205" s="40">
        <v>45939.375</v>
      </c>
      <c r="D205" s="41">
        <v>45939.375</v>
      </c>
      <c r="E205" s="28">
        <v>7</v>
      </c>
      <c r="F205" s="29"/>
    </row>
    <row r="206" spans="1:6" x14ac:dyDescent="0.25">
      <c r="A206" s="24"/>
      <c r="B206" s="39">
        <v>45939.416666666664</v>
      </c>
      <c r="C206" s="40">
        <v>45939.416666666664</v>
      </c>
      <c r="D206" s="41">
        <v>45939.416666666664</v>
      </c>
      <c r="E206" s="28">
        <v>7</v>
      </c>
      <c r="F206" s="29"/>
    </row>
    <row r="207" spans="1:6" x14ac:dyDescent="0.25">
      <c r="A207" s="24"/>
      <c r="B207" s="39">
        <v>45939.458333333328</v>
      </c>
      <c r="C207" s="40">
        <v>45939.458333333328</v>
      </c>
      <c r="D207" s="41">
        <v>45939.458333333328</v>
      </c>
      <c r="E207" s="28">
        <v>7</v>
      </c>
      <c r="F207" s="29"/>
    </row>
    <row r="208" spans="1:6" x14ac:dyDescent="0.25">
      <c r="A208" s="24"/>
      <c r="B208" s="39">
        <v>45939.5</v>
      </c>
      <c r="C208" s="40">
        <v>45939.5</v>
      </c>
      <c r="D208" s="41">
        <v>45939.5</v>
      </c>
      <c r="E208" s="28">
        <v>7</v>
      </c>
      <c r="F208" s="29"/>
    </row>
    <row r="209" spans="1:6" x14ac:dyDescent="0.25">
      <c r="A209" s="24"/>
      <c r="B209" s="39">
        <v>45939.541666666664</v>
      </c>
      <c r="C209" s="40">
        <v>45939.541666666664</v>
      </c>
      <c r="D209" s="41">
        <v>45939.541666666664</v>
      </c>
      <c r="E209" s="28">
        <v>7</v>
      </c>
      <c r="F209" s="29"/>
    </row>
    <row r="210" spans="1:6" x14ac:dyDescent="0.25">
      <c r="A210" s="24"/>
      <c r="B210" s="39">
        <v>45939.583333333328</v>
      </c>
      <c r="C210" s="40">
        <v>45939.583333333328</v>
      </c>
      <c r="D210" s="41">
        <v>45939.583333333328</v>
      </c>
      <c r="E210" s="28">
        <v>8</v>
      </c>
      <c r="F210" s="29"/>
    </row>
    <row r="211" spans="1:6" x14ac:dyDescent="0.25">
      <c r="A211" s="24"/>
      <c r="B211" s="39">
        <v>45939.625</v>
      </c>
      <c r="C211" s="40">
        <v>45939.625</v>
      </c>
      <c r="D211" s="41">
        <v>45939.625</v>
      </c>
      <c r="E211" s="28">
        <v>7</v>
      </c>
      <c r="F211" s="29"/>
    </row>
    <row r="212" spans="1:6" x14ac:dyDescent="0.25">
      <c r="A212" s="24"/>
      <c r="B212" s="39">
        <v>45939.666666666664</v>
      </c>
      <c r="C212" s="40">
        <v>45939.666666666664</v>
      </c>
      <c r="D212" s="41">
        <v>45939.666666666664</v>
      </c>
      <c r="E212" s="28">
        <v>7</v>
      </c>
      <c r="F212" s="29"/>
    </row>
    <row r="213" spans="1:6" x14ac:dyDescent="0.25">
      <c r="A213" s="24"/>
      <c r="B213" s="39">
        <v>45939.708333333328</v>
      </c>
      <c r="C213" s="40">
        <v>45939.708333333328</v>
      </c>
      <c r="D213" s="41">
        <v>45939.708333333328</v>
      </c>
      <c r="E213" s="28">
        <v>7</v>
      </c>
      <c r="F213" s="29"/>
    </row>
    <row r="214" spans="1:6" x14ac:dyDescent="0.25">
      <c r="A214" s="24"/>
      <c r="B214" s="39">
        <v>45939.75</v>
      </c>
      <c r="C214" s="40">
        <v>45939.75</v>
      </c>
      <c r="D214" s="41">
        <v>45939.75</v>
      </c>
      <c r="E214" s="28">
        <v>8</v>
      </c>
      <c r="F214" s="29"/>
    </row>
    <row r="215" spans="1:6" x14ac:dyDescent="0.25">
      <c r="A215" s="24"/>
      <c r="B215" s="39">
        <v>45939.791666666664</v>
      </c>
      <c r="C215" s="40">
        <v>45939.791666666664</v>
      </c>
      <c r="D215" s="41">
        <v>45939.791666666664</v>
      </c>
      <c r="E215" s="28">
        <v>5</v>
      </c>
      <c r="F215" s="29"/>
    </row>
    <row r="216" spans="1:6" x14ac:dyDescent="0.25">
      <c r="A216" s="24"/>
      <c r="B216" s="39">
        <v>45939.833333333328</v>
      </c>
      <c r="C216" s="40">
        <v>45939.833333333328</v>
      </c>
      <c r="D216" s="41">
        <v>45939.833333333328</v>
      </c>
      <c r="E216" s="28">
        <v>4</v>
      </c>
      <c r="F216" s="29"/>
    </row>
    <row r="217" spans="1:6" x14ac:dyDescent="0.25">
      <c r="A217" s="24"/>
      <c r="B217" s="39">
        <v>45939.875</v>
      </c>
      <c r="C217" s="40">
        <v>45939.875</v>
      </c>
      <c r="D217" s="41">
        <v>45939.875</v>
      </c>
      <c r="E217" s="28">
        <v>5</v>
      </c>
      <c r="F217" s="29"/>
    </row>
    <row r="218" spans="1:6" x14ac:dyDescent="0.25">
      <c r="A218" s="24"/>
      <c r="B218" s="39">
        <v>45939.916666666664</v>
      </c>
      <c r="C218" s="40">
        <v>45939.916666666664</v>
      </c>
      <c r="D218" s="41">
        <v>45939.916666666664</v>
      </c>
      <c r="E218" s="28">
        <v>6</v>
      </c>
      <c r="F218" s="29"/>
    </row>
    <row r="219" spans="1:6" x14ac:dyDescent="0.25">
      <c r="A219" s="24"/>
      <c r="B219" s="39">
        <v>45939.958333333328</v>
      </c>
      <c r="C219" s="40">
        <v>45939.958333333328</v>
      </c>
      <c r="D219" s="41">
        <v>45939.958333333328</v>
      </c>
      <c r="E219" s="28">
        <v>5</v>
      </c>
      <c r="F219" s="29"/>
    </row>
    <row r="220" spans="1:6" x14ac:dyDescent="0.25">
      <c r="A220" s="24"/>
      <c r="B220" s="39">
        <v>45940</v>
      </c>
      <c r="C220" s="40">
        <v>45940</v>
      </c>
      <c r="D220" s="41">
        <v>45940</v>
      </c>
      <c r="E220" s="28">
        <v>5</v>
      </c>
      <c r="F220" s="29"/>
    </row>
    <row r="221" spans="1:6" x14ac:dyDescent="0.25">
      <c r="A221" s="24"/>
      <c r="B221" s="39">
        <v>45940.041666666664</v>
      </c>
      <c r="C221" s="40">
        <v>45940.041666666664</v>
      </c>
      <c r="D221" s="41">
        <v>45940.041666666664</v>
      </c>
      <c r="E221" s="28">
        <v>7</v>
      </c>
      <c r="F221" s="29"/>
    </row>
    <row r="222" spans="1:6" x14ac:dyDescent="0.25">
      <c r="A222" s="24"/>
      <c r="B222" s="39">
        <v>45940.083333333328</v>
      </c>
      <c r="C222" s="40">
        <v>45940.083333333328</v>
      </c>
      <c r="D222" s="41">
        <v>45940.083333333328</v>
      </c>
      <c r="E222" s="28">
        <v>5</v>
      </c>
      <c r="F222" s="29"/>
    </row>
    <row r="223" spans="1:6" x14ac:dyDescent="0.25">
      <c r="A223" s="24"/>
      <c r="B223" s="39">
        <v>45940.125</v>
      </c>
      <c r="C223" s="40">
        <v>45940.125</v>
      </c>
      <c r="D223" s="41">
        <v>45940.125</v>
      </c>
      <c r="E223" s="28">
        <v>4</v>
      </c>
      <c r="F223" s="29"/>
    </row>
    <row r="224" spans="1:6" x14ac:dyDescent="0.25">
      <c r="A224" s="24"/>
      <c r="B224" s="39">
        <v>45940.166666666664</v>
      </c>
      <c r="C224" s="40">
        <v>45940.166666666664</v>
      </c>
      <c r="D224" s="41">
        <v>45940.166666666664</v>
      </c>
      <c r="E224" s="28">
        <v>4</v>
      </c>
      <c r="F224" s="29"/>
    </row>
    <row r="225" spans="1:6" x14ac:dyDescent="0.25">
      <c r="A225" s="24"/>
      <c r="B225" s="39">
        <v>45940.208333333328</v>
      </c>
      <c r="C225" s="40">
        <v>45940.208333333328</v>
      </c>
      <c r="D225" s="41">
        <v>45940.208333333328</v>
      </c>
      <c r="E225" s="28">
        <v>5</v>
      </c>
      <c r="F225" s="29"/>
    </row>
    <row r="226" spans="1:6" x14ac:dyDescent="0.25">
      <c r="A226" s="24"/>
      <c r="B226" s="39">
        <v>45940.25</v>
      </c>
      <c r="C226" s="40">
        <v>45940.25</v>
      </c>
      <c r="D226" s="41">
        <v>45940.25</v>
      </c>
      <c r="E226" s="28">
        <v>5</v>
      </c>
      <c r="F226" s="29"/>
    </row>
    <row r="227" spans="1:6" x14ac:dyDescent="0.25">
      <c r="A227" s="24"/>
      <c r="B227" s="39">
        <v>45940.291666666664</v>
      </c>
      <c r="C227" s="40">
        <v>45940.291666666664</v>
      </c>
      <c r="D227" s="41">
        <v>45940.291666666664</v>
      </c>
      <c r="E227" s="28">
        <v>6</v>
      </c>
      <c r="F227" s="29"/>
    </row>
    <row r="228" spans="1:6" x14ac:dyDescent="0.25">
      <c r="A228" s="24"/>
      <c r="B228" s="39">
        <v>45940.333333333328</v>
      </c>
      <c r="C228" s="40">
        <v>45940.333333333328</v>
      </c>
      <c r="D228" s="41">
        <v>45940.333333333328</v>
      </c>
      <c r="E228" s="28">
        <v>5</v>
      </c>
      <c r="F228" s="29"/>
    </row>
    <row r="229" spans="1:6" x14ac:dyDescent="0.25">
      <c r="A229" s="24"/>
      <c r="B229" s="39">
        <v>45940.375</v>
      </c>
      <c r="C229" s="40">
        <v>45940.375</v>
      </c>
      <c r="D229" s="41">
        <v>45940.375</v>
      </c>
      <c r="E229" s="28">
        <v>4</v>
      </c>
      <c r="F229" s="29"/>
    </row>
    <row r="230" spans="1:6" x14ac:dyDescent="0.25">
      <c r="A230" s="24"/>
      <c r="B230" s="39">
        <v>45940.416666666664</v>
      </c>
      <c r="C230" s="40">
        <v>45940.416666666664</v>
      </c>
      <c r="D230" s="41">
        <v>45940.416666666664</v>
      </c>
      <c r="E230" s="28">
        <v>5</v>
      </c>
      <c r="F230" s="29"/>
    </row>
    <row r="231" spans="1:6" x14ac:dyDescent="0.25">
      <c r="A231" s="24"/>
      <c r="B231" s="39">
        <v>45940.458333333328</v>
      </c>
      <c r="C231" s="40">
        <v>45940.458333333328</v>
      </c>
      <c r="D231" s="41">
        <v>45940.458333333328</v>
      </c>
      <c r="E231" s="28">
        <v>8</v>
      </c>
      <c r="F231" s="29"/>
    </row>
    <row r="232" spans="1:6" x14ac:dyDescent="0.25">
      <c r="A232" s="24"/>
      <c r="B232" s="39">
        <v>45940.5</v>
      </c>
      <c r="C232" s="40">
        <v>45940.5</v>
      </c>
      <c r="D232" s="41">
        <v>45940.5</v>
      </c>
      <c r="E232" s="28">
        <v>5</v>
      </c>
      <c r="F232" s="29"/>
    </row>
    <row r="233" spans="1:6" x14ac:dyDescent="0.25">
      <c r="A233" s="24"/>
      <c r="B233" s="39">
        <v>45940.541666666664</v>
      </c>
      <c r="C233" s="40">
        <v>45940.541666666664</v>
      </c>
      <c r="D233" s="41">
        <v>45940.541666666664</v>
      </c>
      <c r="E233" s="28">
        <v>4</v>
      </c>
      <c r="F233" s="29"/>
    </row>
    <row r="234" spans="1:6" x14ac:dyDescent="0.25">
      <c r="A234" s="24"/>
      <c r="B234" s="39">
        <v>45940.583333333328</v>
      </c>
      <c r="C234" s="40">
        <v>45940.583333333328</v>
      </c>
      <c r="D234" s="41">
        <v>45940.583333333328</v>
      </c>
      <c r="E234" s="28">
        <v>3</v>
      </c>
      <c r="F234" s="29"/>
    </row>
    <row r="235" spans="1:6" x14ac:dyDescent="0.25">
      <c r="A235" s="24"/>
      <c r="B235" s="39">
        <v>45940.625</v>
      </c>
      <c r="C235" s="40">
        <v>45940.625</v>
      </c>
      <c r="D235" s="41">
        <v>45940.625</v>
      </c>
      <c r="E235" s="28">
        <v>3</v>
      </c>
      <c r="F235" s="29"/>
    </row>
    <row r="236" spans="1:6" x14ac:dyDescent="0.25">
      <c r="A236" s="24"/>
      <c r="B236" s="39">
        <v>45940.666666666664</v>
      </c>
      <c r="C236" s="40">
        <v>45940.666666666664</v>
      </c>
      <c r="D236" s="41">
        <v>45940.666666666664</v>
      </c>
      <c r="E236" s="28">
        <v>3</v>
      </c>
      <c r="F236" s="29"/>
    </row>
    <row r="237" spans="1:6" x14ac:dyDescent="0.25">
      <c r="A237" s="24"/>
      <c r="B237" s="39">
        <v>45940.708333333328</v>
      </c>
      <c r="C237" s="40">
        <v>45940.708333333328</v>
      </c>
      <c r="D237" s="41">
        <v>45940.708333333328</v>
      </c>
      <c r="E237" s="28">
        <v>3</v>
      </c>
      <c r="F237" s="29"/>
    </row>
    <row r="238" spans="1:6" x14ac:dyDescent="0.25">
      <c r="A238" s="24"/>
      <c r="B238" s="39">
        <v>45940.75</v>
      </c>
      <c r="C238" s="40">
        <v>45940.75</v>
      </c>
      <c r="D238" s="41">
        <v>45940.75</v>
      </c>
      <c r="E238" s="28">
        <v>4</v>
      </c>
      <c r="F238" s="29"/>
    </row>
    <row r="239" spans="1:6" x14ac:dyDescent="0.25">
      <c r="A239" s="24"/>
      <c r="B239" s="39">
        <v>45940.791666666664</v>
      </c>
      <c r="C239" s="40">
        <v>45940.791666666664</v>
      </c>
      <c r="D239" s="41">
        <v>45940.791666666664</v>
      </c>
      <c r="E239" s="28">
        <v>4</v>
      </c>
      <c r="F239" s="29"/>
    </row>
    <row r="240" spans="1:6" x14ac:dyDescent="0.25">
      <c r="A240" s="24"/>
      <c r="B240" s="39">
        <v>45940.833333333328</v>
      </c>
      <c r="C240" s="40">
        <v>45940.833333333328</v>
      </c>
      <c r="D240" s="41">
        <v>45940.833333333328</v>
      </c>
      <c r="E240" s="28">
        <v>5</v>
      </c>
      <c r="F240" s="29"/>
    </row>
    <row r="241" spans="1:6" x14ac:dyDescent="0.25">
      <c r="A241" s="24"/>
      <c r="B241" s="39">
        <v>45940.875</v>
      </c>
      <c r="C241" s="40">
        <v>45940.875</v>
      </c>
      <c r="D241" s="41">
        <v>45940.875</v>
      </c>
      <c r="E241" s="28">
        <v>6</v>
      </c>
      <c r="F241" s="29"/>
    </row>
    <row r="242" spans="1:6" x14ac:dyDescent="0.25">
      <c r="A242" s="24"/>
      <c r="B242" s="39">
        <v>45940.916666666664</v>
      </c>
      <c r="C242" s="40">
        <v>45940.916666666664</v>
      </c>
      <c r="D242" s="41">
        <v>45940.916666666664</v>
      </c>
      <c r="E242" s="28">
        <v>7</v>
      </c>
      <c r="F242" s="29"/>
    </row>
    <row r="243" spans="1:6" x14ac:dyDescent="0.25">
      <c r="A243" s="24"/>
      <c r="B243" s="39">
        <v>45940.958333333328</v>
      </c>
      <c r="C243" s="40">
        <v>45940.958333333328</v>
      </c>
      <c r="D243" s="41">
        <v>45940.958333333328</v>
      </c>
      <c r="E243" s="28">
        <v>9</v>
      </c>
      <c r="F243" s="29"/>
    </row>
    <row r="244" spans="1:6" x14ac:dyDescent="0.25">
      <c r="A244" s="24"/>
      <c r="B244" s="39">
        <v>45941</v>
      </c>
      <c r="C244" s="40">
        <v>45941</v>
      </c>
      <c r="D244" s="41">
        <v>45941</v>
      </c>
      <c r="E244" s="28">
        <v>9</v>
      </c>
      <c r="F244" s="29"/>
    </row>
    <row r="245" spans="1:6" x14ac:dyDescent="0.25">
      <c r="A245" s="24"/>
      <c r="B245" s="39">
        <v>45941.041666666664</v>
      </c>
      <c r="C245" s="40">
        <v>45941.041666666664</v>
      </c>
      <c r="D245" s="41">
        <v>45941.041666666664</v>
      </c>
      <c r="E245" s="28">
        <v>10</v>
      </c>
      <c r="F245" s="29"/>
    </row>
    <row r="246" spans="1:6" x14ac:dyDescent="0.25">
      <c r="A246" s="24"/>
      <c r="B246" s="39">
        <v>45941.083333333328</v>
      </c>
      <c r="C246" s="40">
        <v>45941.083333333328</v>
      </c>
      <c r="D246" s="41">
        <v>45941.083333333328</v>
      </c>
      <c r="E246" s="28">
        <v>10</v>
      </c>
      <c r="F246" s="29"/>
    </row>
    <row r="247" spans="1:6" x14ac:dyDescent="0.25">
      <c r="A247" s="24"/>
      <c r="B247" s="39">
        <v>45941.125</v>
      </c>
      <c r="C247" s="40">
        <v>45941.125</v>
      </c>
      <c r="D247" s="41">
        <v>45941.125</v>
      </c>
      <c r="E247" s="28">
        <v>9</v>
      </c>
      <c r="F247" s="29"/>
    </row>
    <row r="248" spans="1:6" x14ac:dyDescent="0.25">
      <c r="A248" s="24"/>
      <c r="B248" s="39">
        <v>45941.166666666664</v>
      </c>
      <c r="C248" s="40">
        <v>45941.166666666664</v>
      </c>
      <c r="D248" s="41">
        <v>45941.166666666664</v>
      </c>
      <c r="E248" s="28">
        <v>10</v>
      </c>
      <c r="F248" s="29"/>
    </row>
    <row r="249" spans="1:6" x14ac:dyDescent="0.25">
      <c r="A249" s="24"/>
      <c r="B249" s="39">
        <v>45941.208333333328</v>
      </c>
      <c r="C249" s="40">
        <v>45941.208333333328</v>
      </c>
      <c r="D249" s="41">
        <v>45941.208333333328</v>
      </c>
      <c r="E249" s="28">
        <v>12</v>
      </c>
      <c r="F249" s="29"/>
    </row>
    <row r="250" spans="1:6" x14ac:dyDescent="0.25">
      <c r="A250" s="24"/>
      <c r="B250" s="39">
        <v>45941.25</v>
      </c>
      <c r="C250" s="40">
        <v>45941.25</v>
      </c>
      <c r="D250" s="41">
        <v>45941.25</v>
      </c>
      <c r="E250" s="28">
        <v>13</v>
      </c>
      <c r="F250" s="29"/>
    </row>
    <row r="251" spans="1:6" x14ac:dyDescent="0.25">
      <c r="A251" s="24"/>
      <c r="B251" s="39">
        <v>45941.291666666664</v>
      </c>
      <c r="C251" s="40">
        <v>45941.291666666664</v>
      </c>
      <c r="D251" s="41">
        <v>45941.291666666664</v>
      </c>
      <c r="E251" s="28">
        <v>13</v>
      </c>
      <c r="F251" s="29"/>
    </row>
    <row r="252" spans="1:6" x14ac:dyDescent="0.25">
      <c r="A252" s="24"/>
      <c r="B252" s="39">
        <v>45941.333333333328</v>
      </c>
      <c r="C252" s="40">
        <v>45941.333333333328</v>
      </c>
      <c r="D252" s="41">
        <v>45941.333333333328</v>
      </c>
      <c r="E252" s="28">
        <v>15</v>
      </c>
      <c r="F252" s="29"/>
    </row>
    <row r="253" spans="1:6" x14ac:dyDescent="0.25">
      <c r="A253" s="24"/>
      <c r="B253" s="39">
        <v>45941.375</v>
      </c>
      <c r="C253" s="40">
        <v>45941.375</v>
      </c>
      <c r="D253" s="41">
        <v>45941.375</v>
      </c>
      <c r="E253" s="28">
        <v>13</v>
      </c>
      <c r="F253" s="29"/>
    </row>
    <row r="254" spans="1:6" x14ac:dyDescent="0.25">
      <c r="A254" s="24"/>
      <c r="B254" s="39">
        <v>45941.416666666664</v>
      </c>
      <c r="C254" s="40">
        <v>45941.416666666664</v>
      </c>
      <c r="D254" s="41">
        <v>45941.416666666664</v>
      </c>
      <c r="E254" s="28">
        <v>10</v>
      </c>
      <c r="F254" s="29"/>
    </row>
    <row r="255" spans="1:6" x14ac:dyDescent="0.25">
      <c r="A255" s="24"/>
      <c r="B255" s="39">
        <v>45941.458333333328</v>
      </c>
      <c r="C255" s="40">
        <v>45941.458333333328</v>
      </c>
      <c r="D255" s="41">
        <v>45941.458333333328</v>
      </c>
      <c r="E255" s="28">
        <v>8</v>
      </c>
      <c r="F255" s="29"/>
    </row>
    <row r="256" spans="1:6" x14ac:dyDescent="0.25">
      <c r="A256" s="24"/>
      <c r="B256" s="39">
        <v>45941.5</v>
      </c>
      <c r="C256" s="40">
        <v>45941.5</v>
      </c>
      <c r="D256" s="41">
        <v>45941.5</v>
      </c>
      <c r="E256" s="28">
        <v>12</v>
      </c>
      <c r="F256" s="29"/>
    </row>
    <row r="257" spans="1:6" x14ac:dyDescent="0.25">
      <c r="A257" s="24"/>
      <c r="B257" s="39">
        <v>45941.541666666664</v>
      </c>
      <c r="C257" s="40">
        <v>45941.541666666664</v>
      </c>
      <c r="D257" s="41">
        <v>45941.541666666664</v>
      </c>
      <c r="E257" s="28">
        <v>27</v>
      </c>
      <c r="F257" s="29"/>
    </row>
    <row r="258" spans="1:6" x14ac:dyDescent="0.25">
      <c r="A258" s="24"/>
      <c r="B258" s="39">
        <v>45941.583333333328</v>
      </c>
      <c r="C258" s="40">
        <v>45941.583333333328</v>
      </c>
      <c r="D258" s="41">
        <v>45941.583333333328</v>
      </c>
      <c r="E258" s="28">
        <v>17</v>
      </c>
      <c r="F258" s="29"/>
    </row>
    <row r="259" spans="1:6" x14ac:dyDescent="0.25">
      <c r="A259" s="24"/>
      <c r="B259" s="39">
        <v>45941.625</v>
      </c>
      <c r="C259" s="40">
        <v>45941.625</v>
      </c>
      <c r="D259" s="41">
        <v>45941.625</v>
      </c>
      <c r="E259" s="28">
        <v>15</v>
      </c>
      <c r="F259" s="29"/>
    </row>
    <row r="260" spans="1:6" x14ac:dyDescent="0.25">
      <c r="A260" s="24"/>
      <c r="B260" s="39">
        <v>45941.666666666664</v>
      </c>
      <c r="C260" s="40">
        <v>45941.666666666664</v>
      </c>
      <c r="D260" s="41">
        <v>45941.666666666664</v>
      </c>
      <c r="E260" s="28">
        <v>19</v>
      </c>
      <c r="F260" s="29"/>
    </row>
    <row r="261" spans="1:6" x14ac:dyDescent="0.25">
      <c r="A261" s="24"/>
      <c r="B261" s="39">
        <v>45941.708333333328</v>
      </c>
      <c r="C261" s="40">
        <v>45941.708333333328</v>
      </c>
      <c r="D261" s="41">
        <v>45941.708333333328</v>
      </c>
      <c r="E261" s="28">
        <v>15</v>
      </c>
      <c r="F261" s="29"/>
    </row>
    <row r="262" spans="1:6" x14ac:dyDescent="0.25">
      <c r="A262" s="24"/>
      <c r="B262" s="39">
        <v>45941.75</v>
      </c>
      <c r="C262" s="40">
        <v>45941.75</v>
      </c>
      <c r="D262" s="41">
        <v>45941.75</v>
      </c>
      <c r="E262" s="28">
        <v>18</v>
      </c>
      <c r="F262" s="29"/>
    </row>
    <row r="263" spans="1:6" x14ac:dyDescent="0.25">
      <c r="A263" s="24"/>
      <c r="B263" s="39">
        <v>45941.791666666664</v>
      </c>
      <c r="C263" s="40">
        <v>45941.791666666664</v>
      </c>
      <c r="D263" s="41">
        <v>45941.791666666664</v>
      </c>
      <c r="E263" s="28">
        <v>23</v>
      </c>
      <c r="F263" s="29"/>
    </row>
    <row r="264" spans="1:6" x14ac:dyDescent="0.25">
      <c r="A264" s="24"/>
      <c r="B264" s="39">
        <v>45941.833333333328</v>
      </c>
      <c r="C264" s="40">
        <v>45941.833333333328</v>
      </c>
      <c r="D264" s="41">
        <v>45941.833333333328</v>
      </c>
      <c r="E264" s="28">
        <v>26</v>
      </c>
      <c r="F264" s="29"/>
    </row>
    <row r="265" spans="1:6" x14ac:dyDescent="0.25">
      <c r="A265" s="24"/>
      <c r="B265" s="39">
        <v>45941.875</v>
      </c>
      <c r="C265" s="40">
        <v>45941.875</v>
      </c>
      <c r="D265" s="41">
        <v>45941.875</v>
      </c>
      <c r="E265" s="28">
        <v>25</v>
      </c>
      <c r="F265" s="29"/>
    </row>
    <row r="266" spans="1:6" x14ac:dyDescent="0.25">
      <c r="A266" s="24"/>
      <c r="B266" s="39">
        <v>45941.916666666664</v>
      </c>
      <c r="C266" s="40">
        <v>45941.916666666664</v>
      </c>
      <c r="D266" s="41">
        <v>45941.916666666664</v>
      </c>
      <c r="E266" s="28">
        <v>25</v>
      </c>
      <c r="F266" s="29"/>
    </row>
    <row r="267" spans="1:6" x14ac:dyDescent="0.25">
      <c r="A267" s="24"/>
      <c r="B267" s="39">
        <v>45941.958333333328</v>
      </c>
      <c r="C267" s="40">
        <v>45941.958333333328</v>
      </c>
      <c r="D267" s="41">
        <v>45941.958333333328</v>
      </c>
      <c r="E267" s="28">
        <v>24</v>
      </c>
      <c r="F267" s="29"/>
    </row>
    <row r="268" spans="1:6" x14ac:dyDescent="0.25">
      <c r="A268" s="24"/>
      <c r="B268" s="39">
        <v>45942</v>
      </c>
      <c r="C268" s="40">
        <v>45942</v>
      </c>
      <c r="D268" s="41">
        <v>45942</v>
      </c>
      <c r="E268" s="28">
        <v>11</v>
      </c>
      <c r="F268" s="29"/>
    </row>
    <row r="269" spans="1:6" x14ac:dyDescent="0.25">
      <c r="A269" s="24"/>
      <c r="B269" s="39">
        <v>45942.041666666664</v>
      </c>
      <c r="C269" s="40">
        <v>45942.041666666664</v>
      </c>
      <c r="D269" s="41">
        <v>45942.041666666664</v>
      </c>
      <c r="E269" s="28">
        <v>10</v>
      </c>
      <c r="F269" s="29"/>
    </row>
    <row r="270" spans="1:6" x14ac:dyDescent="0.25">
      <c r="A270" s="24"/>
      <c r="B270" s="39">
        <v>45942.083333333328</v>
      </c>
      <c r="C270" s="40">
        <v>45942.083333333328</v>
      </c>
      <c r="D270" s="41">
        <v>45942.083333333328</v>
      </c>
      <c r="E270" s="28" t="s">
        <v>213</v>
      </c>
      <c r="F270" s="29"/>
    </row>
    <row r="271" spans="1:6" x14ac:dyDescent="0.25">
      <c r="A271" s="24"/>
      <c r="B271" s="39">
        <v>45942.125</v>
      </c>
      <c r="C271" s="40">
        <v>45942.125</v>
      </c>
      <c r="D271" s="41">
        <v>45942.125</v>
      </c>
      <c r="E271" s="28" t="s">
        <v>213</v>
      </c>
      <c r="F271" s="29"/>
    </row>
    <row r="272" spans="1:6" x14ac:dyDescent="0.25">
      <c r="A272" s="24"/>
      <c r="B272" s="39">
        <v>45942.166666666664</v>
      </c>
      <c r="C272" s="40">
        <v>45942.166666666664</v>
      </c>
      <c r="D272" s="41">
        <v>45942.166666666664</v>
      </c>
      <c r="E272" s="28" t="s">
        <v>213</v>
      </c>
      <c r="F272" s="29"/>
    </row>
    <row r="273" spans="1:6" x14ac:dyDescent="0.25">
      <c r="A273" s="24"/>
      <c r="B273" s="39">
        <v>45942.208333333328</v>
      </c>
      <c r="C273" s="40">
        <v>45942.208333333328</v>
      </c>
      <c r="D273" s="41">
        <v>45942.208333333328</v>
      </c>
      <c r="E273" s="28" t="s">
        <v>213</v>
      </c>
      <c r="F273" s="29"/>
    </row>
    <row r="274" spans="1:6" x14ac:dyDescent="0.25">
      <c r="A274" s="24"/>
      <c r="B274" s="39">
        <v>45942.25</v>
      </c>
      <c r="C274" s="40">
        <v>45942.25</v>
      </c>
      <c r="D274" s="41">
        <v>45942.25</v>
      </c>
      <c r="E274" s="28" t="s">
        <v>213</v>
      </c>
      <c r="F274" s="29"/>
    </row>
    <row r="275" spans="1:6" x14ac:dyDescent="0.25">
      <c r="A275" s="24"/>
      <c r="B275" s="39">
        <v>45942.291666666664</v>
      </c>
      <c r="C275" s="40">
        <v>45942.291666666664</v>
      </c>
      <c r="D275" s="41">
        <v>45942.291666666664</v>
      </c>
      <c r="E275" s="28" t="s">
        <v>213</v>
      </c>
      <c r="F275" s="29"/>
    </row>
    <row r="276" spans="1:6" x14ac:dyDescent="0.25">
      <c r="A276" s="24"/>
      <c r="B276" s="39">
        <v>45942.333333333328</v>
      </c>
      <c r="C276" s="40">
        <v>45942.333333333328</v>
      </c>
      <c r="D276" s="41">
        <v>45942.333333333328</v>
      </c>
      <c r="E276" s="28" t="s">
        <v>213</v>
      </c>
      <c r="F276" s="29"/>
    </row>
    <row r="277" spans="1:6" x14ac:dyDescent="0.25">
      <c r="A277" s="24"/>
      <c r="B277" s="39">
        <v>45942.375</v>
      </c>
      <c r="C277" s="40">
        <v>45942.375</v>
      </c>
      <c r="D277" s="41">
        <v>45942.375</v>
      </c>
      <c r="E277" s="28" t="s">
        <v>213</v>
      </c>
      <c r="F277" s="29"/>
    </row>
    <row r="278" spans="1:6" x14ac:dyDescent="0.25">
      <c r="A278" s="24"/>
      <c r="B278" s="39">
        <v>45942.416666666664</v>
      </c>
      <c r="C278" s="40">
        <v>45942.416666666664</v>
      </c>
      <c r="D278" s="41">
        <v>45942.416666666664</v>
      </c>
      <c r="E278" s="28" t="s">
        <v>213</v>
      </c>
      <c r="F278" s="29"/>
    </row>
    <row r="279" spans="1:6" x14ac:dyDescent="0.25">
      <c r="A279" s="24"/>
      <c r="B279" s="39">
        <v>45942.458333333328</v>
      </c>
      <c r="C279" s="40">
        <v>45942.458333333328</v>
      </c>
      <c r="D279" s="41">
        <v>45942.458333333328</v>
      </c>
      <c r="E279" s="28" t="s">
        <v>213</v>
      </c>
      <c r="F279" s="29"/>
    </row>
    <row r="280" spans="1:6" x14ac:dyDescent="0.25">
      <c r="A280" s="24"/>
      <c r="B280" s="39">
        <v>45942.5</v>
      </c>
      <c r="C280" s="40">
        <v>45942.5</v>
      </c>
      <c r="D280" s="41">
        <v>45942.5</v>
      </c>
      <c r="E280" s="28" t="s">
        <v>213</v>
      </c>
      <c r="F280" s="29"/>
    </row>
    <row r="281" spans="1:6" x14ac:dyDescent="0.25">
      <c r="A281" s="24"/>
      <c r="B281" s="39">
        <v>45942.541666666664</v>
      </c>
      <c r="C281" s="40">
        <v>45942.541666666664</v>
      </c>
      <c r="D281" s="41">
        <v>45942.541666666664</v>
      </c>
      <c r="E281" s="28" t="s">
        <v>213</v>
      </c>
      <c r="F281" s="29"/>
    </row>
    <row r="282" spans="1:6" x14ac:dyDescent="0.25">
      <c r="A282" s="24"/>
      <c r="B282" s="39">
        <v>45942.583333333328</v>
      </c>
      <c r="C282" s="40">
        <v>45942.583333333328</v>
      </c>
      <c r="D282" s="41">
        <v>45942.583333333328</v>
      </c>
      <c r="E282" s="28" t="s">
        <v>213</v>
      </c>
      <c r="F282" s="29"/>
    </row>
    <row r="283" spans="1:6" x14ac:dyDescent="0.25">
      <c r="A283" s="24"/>
      <c r="B283" s="39">
        <v>45942.625</v>
      </c>
      <c r="C283" s="40">
        <v>45942.625</v>
      </c>
      <c r="D283" s="41">
        <v>45942.625</v>
      </c>
      <c r="E283" s="28" t="s">
        <v>213</v>
      </c>
      <c r="F283" s="29"/>
    </row>
    <row r="284" spans="1:6" x14ac:dyDescent="0.25">
      <c r="A284" s="24"/>
      <c r="B284" s="39">
        <v>45942.666666666664</v>
      </c>
      <c r="C284" s="40">
        <v>45942.666666666664</v>
      </c>
      <c r="D284" s="41">
        <v>45942.666666666664</v>
      </c>
      <c r="E284" s="28" t="s">
        <v>213</v>
      </c>
      <c r="F284" s="29"/>
    </row>
    <row r="285" spans="1:6" x14ac:dyDescent="0.25">
      <c r="A285" s="24"/>
      <c r="B285" s="39">
        <v>45942.708333333328</v>
      </c>
      <c r="C285" s="40">
        <v>45942.708333333328</v>
      </c>
      <c r="D285" s="41">
        <v>45942.708333333328</v>
      </c>
      <c r="E285" s="28" t="s">
        <v>213</v>
      </c>
      <c r="F285" s="29"/>
    </row>
    <row r="286" spans="1:6" x14ac:dyDescent="0.25">
      <c r="A286" s="24"/>
      <c r="B286" s="39">
        <v>45942.75</v>
      </c>
      <c r="C286" s="40">
        <v>45942.75</v>
      </c>
      <c r="D286" s="41">
        <v>45942.75</v>
      </c>
      <c r="E286" s="28" t="s">
        <v>213</v>
      </c>
      <c r="F286" s="29"/>
    </row>
    <row r="287" spans="1:6" x14ac:dyDescent="0.25">
      <c r="A287" s="24"/>
      <c r="B287" s="39">
        <v>45942.791666666664</v>
      </c>
      <c r="C287" s="40">
        <v>45942.791666666664</v>
      </c>
      <c r="D287" s="41">
        <v>45942.791666666664</v>
      </c>
      <c r="E287" s="28" t="s">
        <v>213</v>
      </c>
      <c r="F287" s="29"/>
    </row>
    <row r="288" spans="1:6" x14ac:dyDescent="0.25">
      <c r="A288" s="24"/>
      <c r="B288" s="39">
        <v>45942.833333333328</v>
      </c>
      <c r="C288" s="40">
        <v>45942.833333333328</v>
      </c>
      <c r="D288" s="41">
        <v>45942.833333333328</v>
      </c>
      <c r="E288" s="28" t="s">
        <v>213</v>
      </c>
      <c r="F288" s="29"/>
    </row>
    <row r="289" spans="1:6" x14ac:dyDescent="0.25">
      <c r="A289" s="24"/>
      <c r="B289" s="39">
        <v>45942.875</v>
      </c>
      <c r="C289" s="40">
        <v>45942.875</v>
      </c>
      <c r="D289" s="41">
        <v>45942.875</v>
      </c>
      <c r="E289" s="28" t="s">
        <v>213</v>
      </c>
      <c r="F289" s="29"/>
    </row>
    <row r="290" spans="1:6" x14ac:dyDescent="0.25">
      <c r="A290" s="24"/>
      <c r="B290" s="39">
        <v>45942.916666666664</v>
      </c>
      <c r="C290" s="40">
        <v>45942.916666666664</v>
      </c>
      <c r="D290" s="41">
        <v>45942.916666666664</v>
      </c>
      <c r="E290" s="28" t="s">
        <v>213</v>
      </c>
      <c r="F290" s="29"/>
    </row>
    <row r="291" spans="1:6" x14ac:dyDescent="0.25">
      <c r="A291" s="24"/>
      <c r="B291" s="39">
        <v>45942.958333333328</v>
      </c>
      <c r="C291" s="40">
        <v>45942.958333333328</v>
      </c>
      <c r="D291" s="41">
        <v>45942.958333333328</v>
      </c>
      <c r="E291" s="28" t="s">
        <v>213</v>
      </c>
      <c r="F291" s="29"/>
    </row>
    <row r="292" spans="1:6" x14ac:dyDescent="0.25">
      <c r="A292" s="24"/>
      <c r="B292" s="39">
        <v>45943</v>
      </c>
      <c r="C292" s="40">
        <v>45943</v>
      </c>
      <c r="D292" s="41">
        <v>45943</v>
      </c>
      <c r="E292" s="28" t="s">
        <v>213</v>
      </c>
      <c r="F292" s="29"/>
    </row>
    <row r="293" spans="1:6" x14ac:dyDescent="0.25">
      <c r="A293" s="24"/>
      <c r="B293" s="39">
        <v>45943.041666666664</v>
      </c>
      <c r="C293" s="40">
        <v>45943.041666666664</v>
      </c>
      <c r="D293" s="41">
        <v>45943.041666666664</v>
      </c>
      <c r="E293" s="28" t="s">
        <v>213</v>
      </c>
      <c r="F293" s="29"/>
    </row>
    <row r="294" spans="1:6" x14ac:dyDescent="0.25">
      <c r="A294" s="24"/>
      <c r="B294" s="39">
        <v>45943.083333333328</v>
      </c>
      <c r="C294" s="40">
        <v>45943.083333333328</v>
      </c>
      <c r="D294" s="41">
        <v>45943.083333333328</v>
      </c>
      <c r="E294" s="28" t="s">
        <v>213</v>
      </c>
      <c r="F294" s="29"/>
    </row>
    <row r="295" spans="1:6" x14ac:dyDescent="0.25">
      <c r="A295" s="24"/>
      <c r="B295" s="39">
        <v>45943.125</v>
      </c>
      <c r="C295" s="40">
        <v>45943.125</v>
      </c>
      <c r="D295" s="41">
        <v>45943.125</v>
      </c>
      <c r="E295" s="28" t="s">
        <v>213</v>
      </c>
      <c r="F295" s="29"/>
    </row>
    <row r="296" spans="1:6" x14ac:dyDescent="0.25">
      <c r="A296" s="24"/>
      <c r="B296" s="39">
        <v>45943.166666666664</v>
      </c>
      <c r="C296" s="40">
        <v>45943.166666666664</v>
      </c>
      <c r="D296" s="41">
        <v>45943.166666666664</v>
      </c>
      <c r="E296" s="28" t="s">
        <v>213</v>
      </c>
      <c r="F296" s="29"/>
    </row>
    <row r="297" spans="1:6" x14ac:dyDescent="0.25">
      <c r="A297" s="24"/>
      <c r="B297" s="39">
        <v>45943.208333333328</v>
      </c>
      <c r="C297" s="40">
        <v>45943.208333333328</v>
      </c>
      <c r="D297" s="41">
        <v>45943.208333333328</v>
      </c>
      <c r="E297" s="28" t="s">
        <v>213</v>
      </c>
      <c r="F297" s="29"/>
    </row>
    <row r="298" spans="1:6" x14ac:dyDescent="0.25">
      <c r="A298" s="24"/>
      <c r="B298" s="39">
        <v>45943.25</v>
      </c>
      <c r="C298" s="40">
        <v>45943.25</v>
      </c>
      <c r="D298" s="41">
        <v>45943.25</v>
      </c>
      <c r="E298" s="28" t="s">
        <v>213</v>
      </c>
      <c r="F298" s="29"/>
    </row>
    <row r="299" spans="1:6" x14ac:dyDescent="0.25">
      <c r="A299" s="24"/>
      <c r="B299" s="39">
        <v>45943.291666666664</v>
      </c>
      <c r="C299" s="40">
        <v>45943.291666666664</v>
      </c>
      <c r="D299" s="41">
        <v>45943.291666666664</v>
      </c>
      <c r="E299" s="28" t="s">
        <v>213</v>
      </c>
      <c r="F299" s="29"/>
    </row>
    <row r="300" spans="1:6" x14ac:dyDescent="0.25">
      <c r="A300" s="24"/>
      <c r="B300" s="39">
        <v>45943.333333333328</v>
      </c>
      <c r="C300" s="40">
        <v>45943.333333333328</v>
      </c>
      <c r="D300" s="41">
        <v>45943.333333333328</v>
      </c>
      <c r="E300" s="28" t="s">
        <v>213</v>
      </c>
      <c r="F300" s="29"/>
    </row>
    <row r="301" spans="1:6" x14ac:dyDescent="0.25">
      <c r="A301" s="24"/>
      <c r="B301" s="39">
        <v>45943.375</v>
      </c>
      <c r="C301" s="40">
        <v>45943.375</v>
      </c>
      <c r="D301" s="41">
        <v>45943.375</v>
      </c>
      <c r="E301" s="28" t="s">
        <v>213</v>
      </c>
      <c r="F301" s="29"/>
    </row>
    <row r="302" spans="1:6" x14ac:dyDescent="0.25">
      <c r="A302" s="24"/>
      <c r="B302" s="39">
        <v>45943.416666666664</v>
      </c>
      <c r="C302" s="40">
        <v>45943.416666666664</v>
      </c>
      <c r="D302" s="41">
        <v>45943.416666666664</v>
      </c>
      <c r="E302" s="28">
        <v>11</v>
      </c>
      <c r="F302" s="29"/>
    </row>
    <row r="303" spans="1:6" x14ac:dyDescent="0.25">
      <c r="A303" s="24"/>
      <c r="B303" s="39">
        <v>45943.458333333328</v>
      </c>
      <c r="C303" s="40">
        <v>45943.458333333328</v>
      </c>
      <c r="D303" s="41">
        <v>45943.458333333328</v>
      </c>
      <c r="E303" s="28">
        <v>5</v>
      </c>
      <c r="F303" s="29"/>
    </row>
    <row r="304" spans="1:6" x14ac:dyDescent="0.25">
      <c r="A304" s="24"/>
      <c r="B304" s="39">
        <v>45943.5</v>
      </c>
      <c r="C304" s="40">
        <v>45943.5</v>
      </c>
      <c r="D304" s="41">
        <v>45943.5</v>
      </c>
      <c r="E304" s="28">
        <v>4</v>
      </c>
      <c r="F304" s="29"/>
    </row>
    <row r="305" spans="1:6" x14ac:dyDescent="0.25">
      <c r="A305" s="24"/>
      <c r="B305" s="39">
        <v>45943.541666666664</v>
      </c>
      <c r="C305" s="40">
        <v>45943.541666666664</v>
      </c>
      <c r="D305" s="41">
        <v>45943.541666666664</v>
      </c>
      <c r="E305" s="28">
        <v>1</v>
      </c>
      <c r="F305" s="29"/>
    </row>
    <row r="306" spans="1:6" x14ac:dyDescent="0.25">
      <c r="A306" s="24"/>
      <c r="B306" s="39">
        <v>45943.583333333328</v>
      </c>
      <c r="C306" s="40">
        <v>45943.583333333328</v>
      </c>
      <c r="D306" s="41">
        <v>45943.583333333328</v>
      </c>
      <c r="E306" s="28">
        <v>1</v>
      </c>
      <c r="F306" s="29"/>
    </row>
    <row r="307" spans="1:6" x14ac:dyDescent="0.25">
      <c r="A307" s="24"/>
      <c r="B307" s="39">
        <v>45943.625</v>
      </c>
      <c r="C307" s="40">
        <v>45943.625</v>
      </c>
      <c r="D307" s="41">
        <v>45943.625</v>
      </c>
      <c r="E307" s="28">
        <v>1</v>
      </c>
      <c r="F307" s="29"/>
    </row>
    <row r="308" spans="1:6" x14ac:dyDescent="0.25">
      <c r="A308" s="24"/>
      <c r="B308" s="39">
        <v>45943.666666666664</v>
      </c>
      <c r="C308" s="40">
        <v>45943.666666666664</v>
      </c>
      <c r="D308" s="41">
        <v>45943.666666666664</v>
      </c>
      <c r="E308" s="28">
        <v>2</v>
      </c>
      <c r="F308" s="29"/>
    </row>
    <row r="309" spans="1:6" x14ac:dyDescent="0.25">
      <c r="A309" s="24"/>
      <c r="B309" s="39">
        <v>45943.708333333328</v>
      </c>
      <c r="C309" s="40">
        <v>45943.708333333328</v>
      </c>
      <c r="D309" s="41">
        <v>45943.708333333328</v>
      </c>
      <c r="E309" s="28">
        <v>1</v>
      </c>
      <c r="F309" s="29"/>
    </row>
    <row r="310" spans="1:6" x14ac:dyDescent="0.25">
      <c r="A310" s="24"/>
      <c r="B310" s="39">
        <v>45943.75</v>
      </c>
      <c r="C310" s="40">
        <v>45943.75</v>
      </c>
      <c r="D310" s="41">
        <v>45943.75</v>
      </c>
      <c r="E310" s="28">
        <v>1</v>
      </c>
      <c r="F310" s="29"/>
    </row>
    <row r="311" spans="1:6" x14ac:dyDescent="0.25">
      <c r="A311" s="24"/>
      <c r="B311" s="39">
        <v>45943.791666666664</v>
      </c>
      <c r="C311" s="40">
        <v>45943.791666666664</v>
      </c>
      <c r="D311" s="41">
        <v>45943.791666666664</v>
      </c>
      <c r="E311" s="28">
        <v>1</v>
      </c>
      <c r="F311" s="29"/>
    </row>
    <row r="312" spans="1:6" x14ac:dyDescent="0.25">
      <c r="A312" s="24"/>
      <c r="B312" s="39">
        <v>45943.833333333328</v>
      </c>
      <c r="C312" s="40">
        <v>45943.833333333328</v>
      </c>
      <c r="D312" s="41">
        <v>45943.833333333328</v>
      </c>
      <c r="E312" s="28">
        <v>1</v>
      </c>
      <c r="F312" s="29"/>
    </row>
    <row r="313" spans="1:6" x14ac:dyDescent="0.25">
      <c r="A313" s="24"/>
      <c r="B313" s="39">
        <v>45943.875</v>
      </c>
      <c r="C313" s="40">
        <v>45943.875</v>
      </c>
      <c r="D313" s="41">
        <v>45943.875</v>
      </c>
      <c r="E313" s="28" t="s">
        <v>213</v>
      </c>
      <c r="F313" s="29"/>
    </row>
    <row r="314" spans="1:6" x14ac:dyDescent="0.25">
      <c r="A314" s="24"/>
      <c r="B314" s="39">
        <v>45943.916666666664</v>
      </c>
      <c r="C314" s="40">
        <v>45943.916666666664</v>
      </c>
      <c r="D314" s="41">
        <v>45943.916666666664</v>
      </c>
      <c r="E314" s="28" t="s">
        <v>213</v>
      </c>
      <c r="F314" s="29"/>
    </row>
    <row r="315" spans="1:6" x14ac:dyDescent="0.25">
      <c r="A315" s="24"/>
      <c r="B315" s="39">
        <v>45943.958333333328</v>
      </c>
      <c r="C315" s="40">
        <v>45943.958333333328</v>
      </c>
      <c r="D315" s="41">
        <v>45943.958333333328</v>
      </c>
      <c r="E315" s="28" t="s">
        <v>213</v>
      </c>
      <c r="F315" s="29"/>
    </row>
    <row r="316" spans="1:6" x14ac:dyDescent="0.25">
      <c r="A316" s="24"/>
      <c r="B316" s="39">
        <v>45944</v>
      </c>
      <c r="C316" s="40">
        <v>45944</v>
      </c>
      <c r="D316" s="41">
        <v>45944</v>
      </c>
      <c r="E316" s="28" t="s">
        <v>213</v>
      </c>
      <c r="F316" s="29"/>
    </row>
    <row r="317" spans="1:6" x14ac:dyDescent="0.25">
      <c r="A317" s="24"/>
      <c r="B317" s="39">
        <v>45944.041666666664</v>
      </c>
      <c r="C317" s="40">
        <v>45944.041666666664</v>
      </c>
      <c r="D317" s="41">
        <v>45944.041666666664</v>
      </c>
      <c r="E317" s="28" t="s">
        <v>213</v>
      </c>
      <c r="F317" s="29"/>
    </row>
    <row r="318" spans="1:6" x14ac:dyDescent="0.25">
      <c r="A318" s="24"/>
      <c r="B318" s="39">
        <v>45944.083333333328</v>
      </c>
      <c r="C318" s="40">
        <v>45944.083333333328</v>
      </c>
      <c r="D318" s="41">
        <v>45944.083333333328</v>
      </c>
      <c r="E318" s="28" t="s">
        <v>213</v>
      </c>
      <c r="F318" s="29"/>
    </row>
    <row r="319" spans="1:6" x14ac:dyDescent="0.25">
      <c r="A319" s="24"/>
      <c r="B319" s="39">
        <v>45944.125</v>
      </c>
      <c r="C319" s="40">
        <v>45944.125</v>
      </c>
      <c r="D319" s="41">
        <v>45944.125</v>
      </c>
      <c r="E319" s="28" t="s">
        <v>213</v>
      </c>
      <c r="F319" s="29"/>
    </row>
    <row r="320" spans="1:6" x14ac:dyDescent="0.25">
      <c r="A320" s="24"/>
      <c r="B320" s="39">
        <v>45944.166666666664</v>
      </c>
      <c r="C320" s="40">
        <v>45944.166666666664</v>
      </c>
      <c r="D320" s="41">
        <v>45944.166666666664</v>
      </c>
      <c r="E320" s="28" t="s">
        <v>213</v>
      </c>
      <c r="F320" s="29"/>
    </row>
    <row r="321" spans="1:6" x14ac:dyDescent="0.25">
      <c r="A321" s="24"/>
      <c r="B321" s="39">
        <v>45944.208333333328</v>
      </c>
      <c r="C321" s="40">
        <v>45944.208333333328</v>
      </c>
      <c r="D321" s="41">
        <v>45944.208333333328</v>
      </c>
      <c r="E321" s="28" t="s">
        <v>213</v>
      </c>
      <c r="F321" s="29"/>
    </row>
    <row r="322" spans="1:6" x14ac:dyDescent="0.25">
      <c r="A322" s="24"/>
      <c r="B322" s="39">
        <v>45944.25</v>
      </c>
      <c r="C322" s="40">
        <v>45944.25</v>
      </c>
      <c r="D322" s="41">
        <v>45944.25</v>
      </c>
      <c r="E322" s="28" t="s">
        <v>213</v>
      </c>
      <c r="F322" s="29"/>
    </row>
    <row r="323" spans="1:6" x14ac:dyDescent="0.25">
      <c r="A323" s="24"/>
      <c r="B323" s="39">
        <v>45944.291666666664</v>
      </c>
      <c r="C323" s="40">
        <v>45944.291666666664</v>
      </c>
      <c r="D323" s="41">
        <v>45944.291666666664</v>
      </c>
      <c r="E323" s="28" t="s">
        <v>213</v>
      </c>
      <c r="F323" s="29"/>
    </row>
    <row r="324" spans="1:6" x14ac:dyDescent="0.25">
      <c r="A324" s="24"/>
      <c r="B324" s="39">
        <v>45944.333333333328</v>
      </c>
      <c r="C324" s="40">
        <v>45944.333333333328</v>
      </c>
      <c r="D324" s="41">
        <v>45944.333333333328</v>
      </c>
      <c r="E324" s="28" t="s">
        <v>213</v>
      </c>
      <c r="F324" s="29"/>
    </row>
    <row r="325" spans="1:6" x14ac:dyDescent="0.25">
      <c r="A325" s="24"/>
      <c r="B325" s="39">
        <v>45944.375</v>
      </c>
      <c r="C325" s="40">
        <v>45944.375</v>
      </c>
      <c r="D325" s="41">
        <v>45944.375</v>
      </c>
      <c r="E325" s="28" t="s">
        <v>213</v>
      </c>
      <c r="F325" s="29"/>
    </row>
    <row r="326" spans="1:6" x14ac:dyDescent="0.25">
      <c r="A326" s="24"/>
      <c r="B326" s="39">
        <v>45944.416666666664</v>
      </c>
      <c r="C326" s="40">
        <v>45944.416666666664</v>
      </c>
      <c r="D326" s="41">
        <v>45944.416666666664</v>
      </c>
      <c r="E326" s="28" t="s">
        <v>213</v>
      </c>
      <c r="F326" s="29"/>
    </row>
    <row r="327" spans="1:6" x14ac:dyDescent="0.25">
      <c r="A327" s="24"/>
      <c r="B327" s="39">
        <v>45944.458333333328</v>
      </c>
      <c r="C327" s="40">
        <v>45944.458333333328</v>
      </c>
      <c r="D327" s="41">
        <v>45944.458333333328</v>
      </c>
      <c r="E327" s="28" t="s">
        <v>213</v>
      </c>
      <c r="F327" s="29"/>
    </row>
    <row r="328" spans="1:6" x14ac:dyDescent="0.25">
      <c r="A328" s="24"/>
      <c r="B328" s="39">
        <v>45944.5</v>
      </c>
      <c r="C328" s="40">
        <v>45944.5</v>
      </c>
      <c r="D328" s="41">
        <v>45944.5</v>
      </c>
      <c r="E328" s="28" t="s">
        <v>213</v>
      </c>
      <c r="F328" s="29"/>
    </row>
    <row r="329" spans="1:6" x14ac:dyDescent="0.25">
      <c r="A329" s="24"/>
      <c r="B329" s="39">
        <v>45944.541666666664</v>
      </c>
      <c r="C329" s="40">
        <v>45944.541666666664</v>
      </c>
      <c r="D329" s="41">
        <v>45944.541666666664</v>
      </c>
      <c r="E329" s="28" t="s">
        <v>213</v>
      </c>
      <c r="F329" s="29"/>
    </row>
    <row r="330" spans="1:6" x14ac:dyDescent="0.25">
      <c r="A330" s="24"/>
      <c r="B330" s="39">
        <v>45944.583333333328</v>
      </c>
      <c r="C330" s="40">
        <v>45944.583333333328</v>
      </c>
      <c r="D330" s="41">
        <v>45944.583333333328</v>
      </c>
      <c r="E330" s="28" t="s">
        <v>213</v>
      </c>
      <c r="F330" s="29"/>
    </row>
    <row r="331" spans="1:6" x14ac:dyDescent="0.25">
      <c r="A331" s="24"/>
      <c r="B331" s="39">
        <v>45944.625</v>
      </c>
      <c r="C331" s="40">
        <v>45944.625</v>
      </c>
      <c r="D331" s="41">
        <v>45944.625</v>
      </c>
      <c r="E331" s="28" t="s">
        <v>213</v>
      </c>
      <c r="F331" s="29"/>
    </row>
    <row r="332" spans="1:6" x14ac:dyDescent="0.25">
      <c r="A332" s="24"/>
      <c r="B332" s="39">
        <v>45944.666666666664</v>
      </c>
      <c r="C332" s="40">
        <v>45944.666666666664</v>
      </c>
      <c r="D332" s="41">
        <v>45944.666666666664</v>
      </c>
      <c r="E332" s="28" t="s">
        <v>213</v>
      </c>
      <c r="F332" s="29"/>
    </row>
    <row r="333" spans="1:6" x14ac:dyDescent="0.25">
      <c r="A333" s="24"/>
      <c r="B333" s="39">
        <v>45944.708333333328</v>
      </c>
      <c r="C333" s="40">
        <v>45944.708333333328</v>
      </c>
      <c r="D333" s="41">
        <v>45944.708333333328</v>
      </c>
      <c r="E333" s="28" t="s">
        <v>213</v>
      </c>
      <c r="F333" s="29"/>
    </row>
    <row r="334" spans="1:6" x14ac:dyDescent="0.25">
      <c r="A334" s="24"/>
      <c r="B334" s="39">
        <v>45944.75</v>
      </c>
      <c r="C334" s="40">
        <v>45944.75</v>
      </c>
      <c r="D334" s="41">
        <v>45944.75</v>
      </c>
      <c r="E334" s="28" t="s">
        <v>213</v>
      </c>
      <c r="F334" s="29"/>
    </row>
    <row r="335" spans="1:6" x14ac:dyDescent="0.25">
      <c r="A335" s="24"/>
      <c r="B335" s="39">
        <v>45944.791666666664</v>
      </c>
      <c r="C335" s="40">
        <v>45944.791666666664</v>
      </c>
      <c r="D335" s="41">
        <v>45944.791666666664</v>
      </c>
      <c r="E335" s="28" t="s">
        <v>213</v>
      </c>
      <c r="F335" s="29"/>
    </row>
    <row r="336" spans="1:6" x14ac:dyDescent="0.25">
      <c r="A336" s="24"/>
      <c r="B336" s="39">
        <v>45944.833333333328</v>
      </c>
      <c r="C336" s="40">
        <v>45944.833333333328</v>
      </c>
      <c r="D336" s="41">
        <v>45944.833333333328</v>
      </c>
      <c r="E336" s="28" t="s">
        <v>213</v>
      </c>
      <c r="F336" s="29"/>
    </row>
    <row r="337" spans="1:6" x14ac:dyDescent="0.25">
      <c r="A337" s="24"/>
      <c r="B337" s="39">
        <v>45944.875</v>
      </c>
      <c r="C337" s="40">
        <v>45944.875</v>
      </c>
      <c r="D337" s="41">
        <v>45944.875</v>
      </c>
      <c r="E337" s="28" t="s">
        <v>213</v>
      </c>
      <c r="F337" s="29"/>
    </row>
    <row r="338" spans="1:6" x14ac:dyDescent="0.25">
      <c r="A338" s="24"/>
      <c r="B338" s="39">
        <v>45944.916666666664</v>
      </c>
      <c r="C338" s="40">
        <v>45944.916666666664</v>
      </c>
      <c r="D338" s="41">
        <v>45944.916666666664</v>
      </c>
      <c r="E338" s="28" t="s">
        <v>213</v>
      </c>
      <c r="F338" s="29"/>
    </row>
    <row r="339" spans="1:6" x14ac:dyDescent="0.25">
      <c r="A339" s="24"/>
      <c r="B339" s="39">
        <v>45944.958333333328</v>
      </c>
      <c r="C339" s="40">
        <v>45944.958333333328</v>
      </c>
      <c r="D339" s="41">
        <v>45944.958333333328</v>
      </c>
      <c r="E339" s="28" t="s">
        <v>213</v>
      </c>
      <c r="F339" s="29"/>
    </row>
    <row r="340" spans="1:6" x14ac:dyDescent="0.25">
      <c r="A340" s="24"/>
      <c r="B340" s="39">
        <v>45945</v>
      </c>
      <c r="C340" s="40">
        <v>45945</v>
      </c>
      <c r="D340" s="41">
        <v>45945</v>
      </c>
      <c r="E340" s="28" t="s">
        <v>213</v>
      </c>
      <c r="F340" s="29"/>
    </row>
    <row r="341" spans="1:6" x14ac:dyDescent="0.25">
      <c r="A341" s="24"/>
      <c r="B341" s="39">
        <v>45945.041666666664</v>
      </c>
      <c r="C341" s="40">
        <v>45945.041666666664</v>
      </c>
      <c r="D341" s="41">
        <v>45945.041666666664</v>
      </c>
      <c r="E341" s="28" t="s">
        <v>213</v>
      </c>
      <c r="F341" s="29"/>
    </row>
    <row r="342" spans="1:6" x14ac:dyDescent="0.25">
      <c r="A342" s="24"/>
      <c r="B342" s="39">
        <v>45945.083333333328</v>
      </c>
      <c r="C342" s="40">
        <v>45945.083333333328</v>
      </c>
      <c r="D342" s="41">
        <v>45945.083333333328</v>
      </c>
      <c r="E342" s="28" t="s">
        <v>213</v>
      </c>
      <c r="F342" s="29"/>
    </row>
    <row r="343" spans="1:6" x14ac:dyDescent="0.25">
      <c r="A343" s="24"/>
      <c r="B343" s="39">
        <v>45945.125</v>
      </c>
      <c r="C343" s="40">
        <v>45945.125</v>
      </c>
      <c r="D343" s="41">
        <v>45945.125</v>
      </c>
      <c r="E343" s="28" t="s">
        <v>213</v>
      </c>
      <c r="F343" s="29"/>
    </row>
    <row r="344" spans="1:6" x14ac:dyDescent="0.25">
      <c r="A344" s="24"/>
      <c r="B344" s="39">
        <v>45945.166666666664</v>
      </c>
      <c r="C344" s="40">
        <v>45945.166666666664</v>
      </c>
      <c r="D344" s="41">
        <v>45945.166666666664</v>
      </c>
      <c r="E344" s="28" t="s">
        <v>213</v>
      </c>
      <c r="F344" s="29"/>
    </row>
    <row r="345" spans="1:6" x14ac:dyDescent="0.25">
      <c r="A345" s="24"/>
      <c r="B345" s="39">
        <v>45945.208333333328</v>
      </c>
      <c r="C345" s="40">
        <v>45945.208333333328</v>
      </c>
      <c r="D345" s="41">
        <v>45945.208333333328</v>
      </c>
      <c r="E345" s="28" t="s">
        <v>213</v>
      </c>
      <c r="F345" s="29"/>
    </row>
    <row r="346" spans="1:6" x14ac:dyDescent="0.25">
      <c r="A346" s="24"/>
      <c r="B346" s="39">
        <v>45945.25</v>
      </c>
      <c r="C346" s="40">
        <v>45945.25</v>
      </c>
      <c r="D346" s="41">
        <v>45945.25</v>
      </c>
      <c r="E346" s="28" t="s">
        <v>213</v>
      </c>
      <c r="F346" s="29"/>
    </row>
    <row r="347" spans="1:6" x14ac:dyDescent="0.25">
      <c r="A347" s="24"/>
      <c r="B347" s="39">
        <v>45945.291666666664</v>
      </c>
      <c r="C347" s="40">
        <v>45945.291666666664</v>
      </c>
      <c r="D347" s="41">
        <v>45945.291666666664</v>
      </c>
      <c r="E347" s="28" t="s">
        <v>213</v>
      </c>
      <c r="F347" s="29"/>
    </row>
    <row r="348" spans="1:6" x14ac:dyDescent="0.25">
      <c r="A348" s="24"/>
      <c r="B348" s="39">
        <v>45945.333333333328</v>
      </c>
      <c r="C348" s="40">
        <v>45945.333333333328</v>
      </c>
      <c r="D348" s="41">
        <v>45945.333333333328</v>
      </c>
      <c r="E348" s="28" t="s">
        <v>213</v>
      </c>
      <c r="F348" s="29"/>
    </row>
    <row r="349" spans="1:6" x14ac:dyDescent="0.25">
      <c r="A349" s="24"/>
      <c r="B349" s="39">
        <v>45945.375</v>
      </c>
      <c r="C349" s="40">
        <v>45945.375</v>
      </c>
      <c r="D349" s="41">
        <v>45945.375</v>
      </c>
      <c r="E349" s="28" t="s">
        <v>213</v>
      </c>
      <c r="F349" s="29"/>
    </row>
    <row r="350" spans="1:6" x14ac:dyDescent="0.25">
      <c r="A350" s="24"/>
      <c r="B350" s="39">
        <v>45945.416666666664</v>
      </c>
      <c r="C350" s="40">
        <v>45945.416666666664</v>
      </c>
      <c r="D350" s="41">
        <v>45945.416666666664</v>
      </c>
      <c r="E350" s="28" t="s">
        <v>213</v>
      </c>
      <c r="F350" s="29"/>
    </row>
    <row r="351" spans="1:6" x14ac:dyDescent="0.25">
      <c r="A351" s="24"/>
      <c r="B351" s="39">
        <v>45945.458333333328</v>
      </c>
      <c r="C351" s="40">
        <v>45945.458333333328</v>
      </c>
      <c r="D351" s="41">
        <v>45945.458333333328</v>
      </c>
      <c r="E351" s="28" t="s">
        <v>213</v>
      </c>
      <c r="F351" s="29"/>
    </row>
    <row r="352" spans="1:6" x14ac:dyDescent="0.25">
      <c r="A352" s="24"/>
      <c r="B352" s="39">
        <v>45945.5</v>
      </c>
      <c r="C352" s="40">
        <v>45945.5</v>
      </c>
      <c r="D352" s="41">
        <v>45945.5</v>
      </c>
      <c r="E352" s="28" t="s">
        <v>213</v>
      </c>
      <c r="F352" s="29"/>
    </row>
    <row r="353" spans="1:6" x14ac:dyDescent="0.25">
      <c r="A353" s="24"/>
      <c r="B353" s="39">
        <v>45945.541666666664</v>
      </c>
      <c r="C353" s="40">
        <v>45945.541666666664</v>
      </c>
      <c r="D353" s="41">
        <v>45945.541666666664</v>
      </c>
      <c r="E353" s="28" t="s">
        <v>213</v>
      </c>
      <c r="F353" s="29"/>
    </row>
    <row r="354" spans="1:6" x14ac:dyDescent="0.25">
      <c r="A354" s="24"/>
      <c r="B354" s="39">
        <v>45945.583333333328</v>
      </c>
      <c r="C354" s="40">
        <v>45945.583333333328</v>
      </c>
      <c r="D354" s="41">
        <v>45945.583333333328</v>
      </c>
      <c r="E354" s="28" t="s">
        <v>213</v>
      </c>
      <c r="F354" s="29"/>
    </row>
    <row r="355" spans="1:6" x14ac:dyDescent="0.25">
      <c r="A355" s="24"/>
      <c r="B355" s="39">
        <v>45945.625</v>
      </c>
      <c r="C355" s="40">
        <v>45945.625</v>
      </c>
      <c r="D355" s="41">
        <v>45945.625</v>
      </c>
      <c r="E355" s="28" t="s">
        <v>213</v>
      </c>
      <c r="F355" s="29"/>
    </row>
    <row r="356" spans="1:6" x14ac:dyDescent="0.25">
      <c r="A356" s="24"/>
      <c r="B356" s="39">
        <v>45945.666666666664</v>
      </c>
      <c r="C356" s="40">
        <v>45945.666666666664</v>
      </c>
      <c r="D356" s="41">
        <v>45945.666666666664</v>
      </c>
      <c r="E356" s="28" t="s">
        <v>213</v>
      </c>
      <c r="F356" s="29"/>
    </row>
    <row r="357" spans="1:6" x14ac:dyDescent="0.25">
      <c r="A357" s="24"/>
      <c r="B357" s="39">
        <v>45945.708333333328</v>
      </c>
      <c r="C357" s="40">
        <v>45945.708333333328</v>
      </c>
      <c r="D357" s="41">
        <v>45945.708333333328</v>
      </c>
      <c r="E357" s="28" t="s">
        <v>213</v>
      </c>
      <c r="F357" s="29"/>
    </row>
    <row r="358" spans="1:6" x14ac:dyDescent="0.25">
      <c r="A358" s="24"/>
      <c r="B358" s="39">
        <v>45945.75</v>
      </c>
      <c r="C358" s="40">
        <v>45945.75</v>
      </c>
      <c r="D358" s="41">
        <v>45945.75</v>
      </c>
      <c r="E358" s="28" t="s">
        <v>213</v>
      </c>
      <c r="F358" s="29"/>
    </row>
    <row r="359" spans="1:6" x14ac:dyDescent="0.25">
      <c r="A359" s="24"/>
      <c r="B359" s="39">
        <v>45945.791666666664</v>
      </c>
      <c r="C359" s="40">
        <v>45945.791666666664</v>
      </c>
      <c r="D359" s="41">
        <v>45945.791666666664</v>
      </c>
      <c r="E359" s="28" t="s">
        <v>213</v>
      </c>
      <c r="F359" s="29"/>
    </row>
    <row r="360" spans="1:6" x14ac:dyDescent="0.25">
      <c r="A360" s="24"/>
      <c r="B360" s="39">
        <v>45945.833333333328</v>
      </c>
      <c r="C360" s="40">
        <v>45945.833333333328</v>
      </c>
      <c r="D360" s="41">
        <v>45945.833333333328</v>
      </c>
      <c r="E360" s="28" t="s">
        <v>213</v>
      </c>
      <c r="F360" s="29"/>
    </row>
    <row r="361" spans="1:6" x14ac:dyDescent="0.25">
      <c r="A361" s="24"/>
      <c r="B361" s="39">
        <v>45945.875</v>
      </c>
      <c r="C361" s="40">
        <v>45945.875</v>
      </c>
      <c r="D361" s="41">
        <v>45945.875</v>
      </c>
      <c r="E361" s="28" t="s">
        <v>213</v>
      </c>
      <c r="F361" s="29"/>
    </row>
    <row r="362" spans="1:6" x14ac:dyDescent="0.25">
      <c r="A362" s="24"/>
      <c r="B362" s="39">
        <v>45945.916666666664</v>
      </c>
      <c r="C362" s="40">
        <v>45945.916666666664</v>
      </c>
      <c r="D362" s="41">
        <v>45945.916666666664</v>
      </c>
      <c r="E362" s="28" t="s">
        <v>213</v>
      </c>
      <c r="F362" s="29"/>
    </row>
    <row r="363" spans="1:6" x14ac:dyDescent="0.25">
      <c r="A363" s="24"/>
      <c r="B363" s="39">
        <v>45945.958333333328</v>
      </c>
      <c r="C363" s="40">
        <v>45945.958333333328</v>
      </c>
      <c r="D363" s="41">
        <v>45945.958333333328</v>
      </c>
      <c r="E363" s="28" t="s">
        <v>213</v>
      </c>
      <c r="F363" s="29"/>
    </row>
    <row r="364" spans="1:6" x14ac:dyDescent="0.25">
      <c r="A364" s="24"/>
      <c r="B364" s="39">
        <v>45946</v>
      </c>
      <c r="C364" s="40">
        <v>45946</v>
      </c>
      <c r="D364" s="41">
        <v>45946</v>
      </c>
      <c r="E364" s="28" t="s">
        <v>213</v>
      </c>
      <c r="F364" s="29"/>
    </row>
    <row r="365" spans="1:6" x14ac:dyDescent="0.25">
      <c r="A365" s="24"/>
      <c r="B365" s="39">
        <v>45946.041666666664</v>
      </c>
      <c r="C365" s="40">
        <v>45946.041666666664</v>
      </c>
      <c r="D365" s="41">
        <v>45946.041666666664</v>
      </c>
      <c r="E365" s="28" t="s">
        <v>213</v>
      </c>
      <c r="F365" s="29"/>
    </row>
    <row r="366" spans="1:6" x14ac:dyDescent="0.25">
      <c r="A366" s="24"/>
      <c r="B366" s="39">
        <v>45946.083333333328</v>
      </c>
      <c r="C366" s="40">
        <v>45946.083333333328</v>
      </c>
      <c r="D366" s="41">
        <v>45946.083333333328</v>
      </c>
      <c r="E366" s="28" t="s">
        <v>213</v>
      </c>
      <c r="F366" s="29"/>
    </row>
    <row r="367" spans="1:6" x14ac:dyDescent="0.25">
      <c r="A367" s="24"/>
      <c r="B367" s="39">
        <v>45946.125</v>
      </c>
      <c r="C367" s="40">
        <v>45946.125</v>
      </c>
      <c r="D367" s="41">
        <v>45946.125</v>
      </c>
      <c r="E367" s="28" t="s">
        <v>213</v>
      </c>
      <c r="F367" s="29"/>
    </row>
    <row r="368" spans="1:6" x14ac:dyDescent="0.25">
      <c r="A368" s="24"/>
      <c r="B368" s="39">
        <v>45946.166666666664</v>
      </c>
      <c r="C368" s="40">
        <v>45946.166666666664</v>
      </c>
      <c r="D368" s="41">
        <v>45946.166666666664</v>
      </c>
      <c r="E368" s="28" t="s">
        <v>213</v>
      </c>
      <c r="F368" s="29"/>
    </row>
    <row r="369" spans="1:6" x14ac:dyDescent="0.25">
      <c r="A369" s="24"/>
      <c r="B369" s="39">
        <v>45946.208333333328</v>
      </c>
      <c r="C369" s="40">
        <v>45946.208333333328</v>
      </c>
      <c r="D369" s="41">
        <v>45946.208333333328</v>
      </c>
      <c r="E369" s="28" t="s">
        <v>213</v>
      </c>
      <c r="F369" s="29"/>
    </row>
    <row r="370" spans="1:6" x14ac:dyDescent="0.25">
      <c r="A370" s="24"/>
      <c r="B370" s="39">
        <v>45946.25</v>
      </c>
      <c r="C370" s="40">
        <v>45946.25</v>
      </c>
      <c r="D370" s="41">
        <v>45946.25</v>
      </c>
      <c r="E370" s="28" t="s">
        <v>213</v>
      </c>
      <c r="F370" s="29"/>
    </row>
    <row r="371" spans="1:6" x14ac:dyDescent="0.25">
      <c r="A371" s="24"/>
      <c r="B371" s="39">
        <v>45946.291666666664</v>
      </c>
      <c r="C371" s="40">
        <v>45946.291666666664</v>
      </c>
      <c r="D371" s="41">
        <v>45946.291666666664</v>
      </c>
      <c r="E371" s="28" t="s">
        <v>213</v>
      </c>
      <c r="F371" s="29"/>
    </row>
    <row r="372" spans="1:6" x14ac:dyDescent="0.25">
      <c r="A372" s="24"/>
      <c r="B372" s="39">
        <v>45946.333333333328</v>
      </c>
      <c r="C372" s="40">
        <v>45946.333333333328</v>
      </c>
      <c r="D372" s="41">
        <v>45946.333333333328</v>
      </c>
      <c r="E372" s="28" t="s">
        <v>213</v>
      </c>
      <c r="F372" s="29"/>
    </row>
    <row r="373" spans="1:6" x14ac:dyDescent="0.25">
      <c r="A373" s="24"/>
      <c r="B373" s="39">
        <v>45946.375</v>
      </c>
      <c r="C373" s="40">
        <v>45946.375</v>
      </c>
      <c r="D373" s="41">
        <v>45946.375</v>
      </c>
      <c r="E373" s="28" t="s">
        <v>213</v>
      </c>
      <c r="F373" s="29"/>
    </row>
    <row r="374" spans="1:6" x14ac:dyDescent="0.25">
      <c r="A374" s="24"/>
      <c r="B374" s="39">
        <v>45946.416666666664</v>
      </c>
      <c r="C374" s="40">
        <v>45946.416666666664</v>
      </c>
      <c r="D374" s="41">
        <v>45946.416666666664</v>
      </c>
      <c r="E374" s="28">
        <v>8</v>
      </c>
      <c r="F374" s="29"/>
    </row>
    <row r="375" spans="1:6" x14ac:dyDescent="0.25">
      <c r="A375" s="24"/>
      <c r="B375" s="39">
        <v>45946.458333333328</v>
      </c>
      <c r="C375" s="40">
        <v>45946.458333333328</v>
      </c>
      <c r="D375" s="41">
        <v>45946.458333333328</v>
      </c>
      <c r="E375" s="28">
        <v>6</v>
      </c>
      <c r="F375" s="29"/>
    </row>
    <row r="376" spans="1:6" x14ac:dyDescent="0.25">
      <c r="A376" s="24"/>
      <c r="B376" s="39">
        <v>45946.5</v>
      </c>
      <c r="C376" s="40">
        <v>45946.5</v>
      </c>
      <c r="D376" s="41">
        <v>45946.5</v>
      </c>
      <c r="E376" s="28">
        <v>7</v>
      </c>
      <c r="F376" s="29"/>
    </row>
    <row r="377" spans="1:6" x14ac:dyDescent="0.25">
      <c r="A377" s="24"/>
      <c r="B377" s="39">
        <v>45946.541666666664</v>
      </c>
      <c r="C377" s="40">
        <v>45946.541666666664</v>
      </c>
      <c r="D377" s="41">
        <v>45946.541666666664</v>
      </c>
      <c r="E377" s="28">
        <v>6</v>
      </c>
      <c r="F377" s="29"/>
    </row>
    <row r="378" spans="1:6" x14ac:dyDescent="0.25">
      <c r="A378" s="24"/>
      <c r="B378" s="39">
        <v>45946.583333333328</v>
      </c>
      <c r="C378" s="40">
        <v>45946.583333333328</v>
      </c>
      <c r="D378" s="41">
        <v>45946.583333333328</v>
      </c>
      <c r="E378" s="28">
        <v>5</v>
      </c>
      <c r="F378" s="29"/>
    </row>
    <row r="379" spans="1:6" x14ac:dyDescent="0.25">
      <c r="A379" s="24"/>
      <c r="B379" s="39">
        <v>45946.625</v>
      </c>
      <c r="C379" s="40">
        <v>45946.625</v>
      </c>
      <c r="D379" s="41">
        <v>45946.625</v>
      </c>
      <c r="E379" s="28">
        <v>5</v>
      </c>
      <c r="F379" s="29"/>
    </row>
    <row r="380" spans="1:6" x14ac:dyDescent="0.25">
      <c r="A380" s="24"/>
      <c r="B380" s="39">
        <v>45946.666666666664</v>
      </c>
      <c r="C380" s="40">
        <v>45946.666666666664</v>
      </c>
      <c r="D380" s="41">
        <v>45946.666666666664</v>
      </c>
      <c r="E380" s="28">
        <v>6</v>
      </c>
      <c r="F380" s="29"/>
    </row>
    <row r="381" spans="1:6" x14ac:dyDescent="0.25">
      <c r="A381" s="24"/>
      <c r="B381" s="39">
        <v>45946.708333333328</v>
      </c>
      <c r="C381" s="40">
        <v>45946.708333333328</v>
      </c>
      <c r="D381" s="41">
        <v>45946.708333333328</v>
      </c>
      <c r="E381" s="28">
        <v>4</v>
      </c>
      <c r="F381" s="29"/>
    </row>
    <row r="382" spans="1:6" x14ac:dyDescent="0.25">
      <c r="A382" s="24"/>
      <c r="B382" s="39">
        <v>45946.75</v>
      </c>
      <c r="C382" s="40">
        <v>45946.75</v>
      </c>
      <c r="D382" s="41">
        <v>45946.75</v>
      </c>
      <c r="E382" s="28">
        <v>4</v>
      </c>
      <c r="F382" s="29"/>
    </row>
    <row r="383" spans="1:6" x14ac:dyDescent="0.25">
      <c r="A383" s="24"/>
      <c r="B383" s="39">
        <v>45946.791666666664</v>
      </c>
      <c r="C383" s="40">
        <v>45946.791666666664</v>
      </c>
      <c r="D383" s="41">
        <v>45946.791666666664</v>
      </c>
      <c r="E383" s="28">
        <v>4</v>
      </c>
      <c r="F383" s="29"/>
    </row>
    <row r="384" spans="1:6" x14ac:dyDescent="0.25">
      <c r="A384" s="24"/>
      <c r="B384" s="39">
        <v>45946.833333333328</v>
      </c>
      <c r="C384" s="40">
        <v>45946.833333333328</v>
      </c>
      <c r="D384" s="41">
        <v>45946.833333333328</v>
      </c>
      <c r="E384" s="28">
        <v>4</v>
      </c>
      <c r="F384" s="29"/>
    </row>
    <row r="385" spans="1:6" x14ac:dyDescent="0.25">
      <c r="A385" s="24"/>
      <c r="B385" s="39">
        <v>45946.875</v>
      </c>
      <c r="C385" s="40">
        <v>45946.875</v>
      </c>
      <c r="D385" s="41">
        <v>45946.875</v>
      </c>
      <c r="E385" s="28">
        <v>5</v>
      </c>
      <c r="F385" s="29"/>
    </row>
    <row r="386" spans="1:6" x14ac:dyDescent="0.25">
      <c r="A386" s="24"/>
      <c r="B386" s="39">
        <v>45946.916666666664</v>
      </c>
      <c r="C386" s="40">
        <v>45946.916666666664</v>
      </c>
      <c r="D386" s="41">
        <v>45946.916666666664</v>
      </c>
      <c r="E386" s="28">
        <v>5</v>
      </c>
      <c r="F386" s="29"/>
    </row>
    <row r="387" spans="1:6" x14ac:dyDescent="0.25">
      <c r="A387" s="24"/>
      <c r="B387" s="39">
        <v>45946.958333333328</v>
      </c>
      <c r="C387" s="40">
        <v>45946.958333333328</v>
      </c>
      <c r="D387" s="41">
        <v>45946.958333333328</v>
      </c>
      <c r="E387" s="28">
        <v>5</v>
      </c>
      <c r="F387" s="29"/>
    </row>
    <row r="388" spans="1:6" x14ac:dyDescent="0.25">
      <c r="A388" s="24"/>
      <c r="B388" s="39">
        <v>45947</v>
      </c>
      <c r="C388" s="40">
        <v>45947</v>
      </c>
      <c r="D388" s="41">
        <v>45947</v>
      </c>
      <c r="E388" s="28">
        <v>5</v>
      </c>
      <c r="F388" s="29"/>
    </row>
    <row r="389" spans="1:6" x14ac:dyDescent="0.25">
      <c r="A389" s="24"/>
      <c r="B389" s="39">
        <v>45947.041666666664</v>
      </c>
      <c r="C389" s="40">
        <v>45947.041666666664</v>
      </c>
      <c r="D389" s="41">
        <v>45947.041666666664</v>
      </c>
      <c r="E389" s="28">
        <v>6</v>
      </c>
      <c r="F389" s="29"/>
    </row>
    <row r="390" spans="1:6" x14ac:dyDescent="0.25">
      <c r="A390" s="24"/>
      <c r="B390" s="39">
        <v>45947.083333333328</v>
      </c>
      <c r="C390" s="40">
        <v>45947.083333333328</v>
      </c>
      <c r="D390" s="41">
        <v>45947.083333333328</v>
      </c>
      <c r="E390" s="28">
        <v>6</v>
      </c>
      <c r="F390" s="29"/>
    </row>
    <row r="391" spans="1:6" x14ac:dyDescent="0.25">
      <c r="A391" s="24"/>
      <c r="B391" s="39">
        <v>45947.125</v>
      </c>
      <c r="C391" s="40">
        <v>45947.125</v>
      </c>
      <c r="D391" s="41">
        <v>45947.125</v>
      </c>
      <c r="E391" s="28">
        <v>5</v>
      </c>
      <c r="F391" s="29"/>
    </row>
    <row r="392" spans="1:6" x14ac:dyDescent="0.25">
      <c r="A392" s="24"/>
      <c r="B392" s="39">
        <v>45947.166666666664</v>
      </c>
      <c r="C392" s="40">
        <v>45947.166666666664</v>
      </c>
      <c r="D392" s="41">
        <v>45947.166666666664</v>
      </c>
      <c r="E392" s="28">
        <v>6</v>
      </c>
      <c r="F392" s="29"/>
    </row>
    <row r="393" spans="1:6" x14ac:dyDescent="0.25">
      <c r="A393" s="24"/>
      <c r="B393" s="39">
        <v>45947.208333333328</v>
      </c>
      <c r="C393" s="40">
        <v>45947.208333333328</v>
      </c>
      <c r="D393" s="41">
        <v>45947.208333333328</v>
      </c>
      <c r="E393" s="28">
        <v>5</v>
      </c>
      <c r="F393" s="29"/>
    </row>
    <row r="394" spans="1:6" x14ac:dyDescent="0.25">
      <c r="A394" s="24"/>
      <c r="B394" s="39">
        <v>45947.25</v>
      </c>
      <c r="C394" s="40">
        <v>45947.25</v>
      </c>
      <c r="D394" s="41">
        <v>45947.25</v>
      </c>
      <c r="E394" s="28" t="s">
        <v>213</v>
      </c>
      <c r="F394" s="29"/>
    </row>
    <row r="395" spans="1:6" x14ac:dyDescent="0.25">
      <c r="A395" s="24"/>
      <c r="B395" s="39">
        <v>45947.291666666664</v>
      </c>
      <c r="C395" s="40">
        <v>45947.291666666664</v>
      </c>
      <c r="D395" s="41">
        <v>45947.291666666664</v>
      </c>
      <c r="E395" s="28" t="s">
        <v>213</v>
      </c>
      <c r="F395" s="29"/>
    </row>
    <row r="396" spans="1:6" x14ac:dyDescent="0.25">
      <c r="A396" s="24"/>
      <c r="B396" s="39">
        <v>45947.333333333328</v>
      </c>
      <c r="C396" s="40">
        <v>45947.333333333328</v>
      </c>
      <c r="D396" s="41">
        <v>45947.333333333328</v>
      </c>
      <c r="E396" s="28" t="s">
        <v>213</v>
      </c>
      <c r="F396" s="29"/>
    </row>
    <row r="397" spans="1:6" x14ac:dyDescent="0.25">
      <c r="A397" s="24"/>
      <c r="B397" s="39">
        <v>45947.375</v>
      </c>
      <c r="C397" s="40">
        <v>45947.375</v>
      </c>
      <c r="D397" s="41">
        <v>45947.375</v>
      </c>
      <c r="E397" s="28" t="s">
        <v>213</v>
      </c>
      <c r="F397" s="29"/>
    </row>
    <row r="398" spans="1:6" x14ac:dyDescent="0.25">
      <c r="A398" s="24"/>
      <c r="B398" s="39">
        <v>45947.416666666664</v>
      </c>
      <c r="C398" s="40">
        <v>45947.416666666664</v>
      </c>
      <c r="D398" s="41">
        <v>45947.416666666664</v>
      </c>
      <c r="E398" s="28" t="s">
        <v>213</v>
      </c>
      <c r="F398" s="29"/>
    </row>
    <row r="399" spans="1:6" x14ac:dyDescent="0.25">
      <c r="A399" s="24"/>
      <c r="B399" s="39">
        <v>45947.458333333328</v>
      </c>
      <c r="C399" s="40">
        <v>45947.458333333328</v>
      </c>
      <c r="D399" s="41">
        <v>45947.458333333328</v>
      </c>
      <c r="E399" s="28" t="s">
        <v>213</v>
      </c>
      <c r="F399" s="29"/>
    </row>
    <row r="400" spans="1:6" x14ac:dyDescent="0.25">
      <c r="A400" s="24"/>
      <c r="B400" s="39">
        <v>45947.5</v>
      </c>
      <c r="C400" s="40">
        <v>45947.5</v>
      </c>
      <c r="D400" s="41">
        <v>45947.5</v>
      </c>
      <c r="E400" s="28" t="s">
        <v>213</v>
      </c>
      <c r="F400" s="29"/>
    </row>
    <row r="401" spans="1:6" x14ac:dyDescent="0.25">
      <c r="A401" s="24"/>
      <c r="B401" s="39">
        <v>45947.541666666664</v>
      </c>
      <c r="C401" s="40">
        <v>45947.541666666664</v>
      </c>
      <c r="D401" s="41">
        <v>45947.541666666664</v>
      </c>
      <c r="E401" s="28" t="s">
        <v>213</v>
      </c>
      <c r="F401" s="29"/>
    </row>
    <row r="402" spans="1:6" x14ac:dyDescent="0.25">
      <c r="A402" s="24"/>
      <c r="B402" s="39">
        <v>45947.583333333328</v>
      </c>
      <c r="C402" s="40">
        <v>45947.583333333328</v>
      </c>
      <c r="D402" s="41">
        <v>45947.583333333328</v>
      </c>
      <c r="E402" s="28" t="s">
        <v>213</v>
      </c>
      <c r="F402" s="29"/>
    </row>
    <row r="403" spans="1:6" x14ac:dyDescent="0.25">
      <c r="A403" s="24"/>
      <c r="B403" s="39">
        <v>45947.625</v>
      </c>
      <c r="C403" s="40">
        <v>45947.625</v>
      </c>
      <c r="D403" s="41">
        <v>45947.625</v>
      </c>
      <c r="E403" s="28" t="s">
        <v>213</v>
      </c>
      <c r="F403" s="29"/>
    </row>
    <row r="404" spans="1:6" x14ac:dyDescent="0.25">
      <c r="A404" s="24"/>
      <c r="B404" s="39">
        <v>45947.666666666664</v>
      </c>
      <c r="C404" s="40">
        <v>45947.666666666664</v>
      </c>
      <c r="D404" s="41">
        <v>45947.666666666664</v>
      </c>
      <c r="E404" s="28" t="s">
        <v>213</v>
      </c>
      <c r="F404" s="29"/>
    </row>
    <row r="405" spans="1:6" x14ac:dyDescent="0.25">
      <c r="A405" s="24"/>
      <c r="B405" s="39">
        <v>45947.708333333328</v>
      </c>
      <c r="C405" s="40">
        <v>45947.708333333328</v>
      </c>
      <c r="D405" s="41">
        <v>45947.708333333328</v>
      </c>
      <c r="E405" s="28" t="s">
        <v>213</v>
      </c>
      <c r="F405" s="29"/>
    </row>
    <row r="406" spans="1:6" x14ac:dyDescent="0.25">
      <c r="A406" s="24"/>
      <c r="B406" s="39">
        <v>45947.75</v>
      </c>
      <c r="C406" s="40">
        <v>45947.75</v>
      </c>
      <c r="D406" s="41">
        <v>45947.75</v>
      </c>
      <c r="E406" s="28" t="s">
        <v>213</v>
      </c>
      <c r="F406" s="29"/>
    </row>
    <row r="407" spans="1:6" x14ac:dyDescent="0.25">
      <c r="A407" s="24"/>
      <c r="B407" s="39">
        <v>45947.791666666664</v>
      </c>
      <c r="C407" s="40">
        <v>45947.791666666664</v>
      </c>
      <c r="D407" s="41">
        <v>45947.791666666664</v>
      </c>
      <c r="E407" s="28" t="s">
        <v>213</v>
      </c>
      <c r="F407" s="29"/>
    </row>
    <row r="408" spans="1:6" x14ac:dyDescent="0.25">
      <c r="A408" s="24"/>
      <c r="B408" s="39">
        <v>45947.833333333328</v>
      </c>
      <c r="C408" s="40">
        <v>45947.833333333328</v>
      </c>
      <c r="D408" s="41">
        <v>45947.833333333328</v>
      </c>
      <c r="E408" s="28" t="s">
        <v>213</v>
      </c>
      <c r="F408" s="29"/>
    </row>
    <row r="409" spans="1:6" x14ac:dyDescent="0.25">
      <c r="A409" s="24"/>
      <c r="B409" s="39">
        <v>45947.875</v>
      </c>
      <c r="C409" s="40">
        <v>45947.875</v>
      </c>
      <c r="D409" s="41">
        <v>45947.875</v>
      </c>
      <c r="E409" s="28" t="s">
        <v>213</v>
      </c>
      <c r="F409" s="29"/>
    </row>
    <row r="410" spans="1:6" x14ac:dyDescent="0.25">
      <c r="A410" s="24"/>
      <c r="B410" s="39">
        <v>45947.916666666664</v>
      </c>
      <c r="C410" s="40">
        <v>45947.916666666664</v>
      </c>
      <c r="D410" s="41">
        <v>45947.916666666664</v>
      </c>
      <c r="E410" s="28" t="s">
        <v>213</v>
      </c>
      <c r="F410" s="29"/>
    </row>
    <row r="411" spans="1:6" x14ac:dyDescent="0.25">
      <c r="A411" s="24"/>
      <c r="B411" s="39">
        <v>45947.958333333328</v>
      </c>
      <c r="C411" s="40">
        <v>45947.958333333328</v>
      </c>
      <c r="D411" s="41">
        <v>45947.958333333328</v>
      </c>
      <c r="E411" s="28" t="s">
        <v>213</v>
      </c>
      <c r="F411" s="29"/>
    </row>
    <row r="412" spans="1:6" x14ac:dyDescent="0.25">
      <c r="A412" s="24"/>
      <c r="B412" s="39">
        <v>45948</v>
      </c>
      <c r="C412" s="40">
        <v>45948</v>
      </c>
      <c r="D412" s="41">
        <v>45948</v>
      </c>
      <c r="E412" s="28" t="s">
        <v>213</v>
      </c>
      <c r="F412" s="29"/>
    </row>
    <row r="413" spans="1:6" x14ac:dyDescent="0.25">
      <c r="A413" s="24"/>
      <c r="B413" s="39">
        <v>45948.041666666664</v>
      </c>
      <c r="C413" s="40">
        <v>45948.041666666664</v>
      </c>
      <c r="D413" s="41">
        <v>45948.041666666664</v>
      </c>
      <c r="E413" s="28" t="s">
        <v>213</v>
      </c>
      <c r="F413" s="29"/>
    </row>
    <row r="414" spans="1:6" x14ac:dyDescent="0.25">
      <c r="A414" s="24"/>
      <c r="B414" s="39">
        <v>45948.083333333328</v>
      </c>
      <c r="C414" s="40">
        <v>45948.083333333328</v>
      </c>
      <c r="D414" s="41">
        <v>45948.083333333328</v>
      </c>
      <c r="E414" s="28" t="s">
        <v>213</v>
      </c>
      <c r="F414" s="29"/>
    </row>
    <row r="415" spans="1:6" x14ac:dyDescent="0.25">
      <c r="A415" s="24"/>
      <c r="B415" s="39">
        <v>45948.125</v>
      </c>
      <c r="C415" s="40">
        <v>45948.125</v>
      </c>
      <c r="D415" s="41">
        <v>45948.125</v>
      </c>
      <c r="E415" s="28" t="s">
        <v>213</v>
      </c>
      <c r="F415" s="29"/>
    </row>
    <row r="416" spans="1:6" x14ac:dyDescent="0.25">
      <c r="A416" s="24"/>
      <c r="B416" s="39">
        <v>45948.166666666664</v>
      </c>
      <c r="C416" s="40">
        <v>45948.166666666664</v>
      </c>
      <c r="D416" s="41">
        <v>45948.166666666664</v>
      </c>
      <c r="E416" s="28" t="s">
        <v>213</v>
      </c>
      <c r="F416" s="29"/>
    </row>
    <row r="417" spans="1:6" x14ac:dyDescent="0.25">
      <c r="A417" s="24"/>
      <c r="B417" s="39">
        <v>45948.208333333328</v>
      </c>
      <c r="C417" s="40">
        <v>45948.208333333328</v>
      </c>
      <c r="D417" s="41">
        <v>45948.208333333328</v>
      </c>
      <c r="E417" s="28" t="s">
        <v>213</v>
      </c>
      <c r="F417" s="29"/>
    </row>
    <row r="418" spans="1:6" x14ac:dyDescent="0.25">
      <c r="A418" s="24"/>
      <c r="B418" s="39">
        <v>45948.25</v>
      </c>
      <c r="C418" s="40">
        <v>45948.25</v>
      </c>
      <c r="D418" s="41">
        <v>45948.25</v>
      </c>
      <c r="E418" s="28" t="s">
        <v>213</v>
      </c>
      <c r="F418" s="29"/>
    </row>
    <row r="419" spans="1:6" x14ac:dyDescent="0.25">
      <c r="A419" s="24"/>
      <c r="B419" s="39">
        <v>45948.291666666664</v>
      </c>
      <c r="C419" s="40">
        <v>45948.291666666664</v>
      </c>
      <c r="D419" s="41">
        <v>45948.291666666664</v>
      </c>
      <c r="E419" s="28" t="s">
        <v>213</v>
      </c>
      <c r="F419" s="29"/>
    </row>
    <row r="420" spans="1:6" x14ac:dyDescent="0.25">
      <c r="A420" s="24"/>
      <c r="B420" s="39">
        <v>45948.333333333328</v>
      </c>
      <c r="C420" s="40">
        <v>45948.333333333328</v>
      </c>
      <c r="D420" s="41">
        <v>45948.333333333328</v>
      </c>
      <c r="E420" s="28" t="s">
        <v>213</v>
      </c>
      <c r="F420" s="29"/>
    </row>
    <row r="421" spans="1:6" x14ac:dyDescent="0.25">
      <c r="A421" s="24"/>
      <c r="B421" s="39">
        <v>45948.375</v>
      </c>
      <c r="C421" s="40">
        <v>45948.375</v>
      </c>
      <c r="D421" s="41">
        <v>45948.375</v>
      </c>
      <c r="E421" s="28" t="s">
        <v>213</v>
      </c>
      <c r="F421" s="29"/>
    </row>
    <row r="422" spans="1:6" x14ac:dyDescent="0.25">
      <c r="A422" s="24"/>
      <c r="B422" s="39">
        <v>45948.416666666664</v>
      </c>
      <c r="C422" s="40">
        <v>45948.416666666664</v>
      </c>
      <c r="D422" s="41">
        <v>45948.416666666664</v>
      </c>
      <c r="E422" s="28" t="s">
        <v>213</v>
      </c>
      <c r="F422" s="29"/>
    </row>
    <row r="423" spans="1:6" x14ac:dyDescent="0.25">
      <c r="A423" s="24"/>
      <c r="B423" s="39">
        <v>45948.458333333328</v>
      </c>
      <c r="C423" s="40">
        <v>45948.458333333328</v>
      </c>
      <c r="D423" s="41">
        <v>45948.458333333328</v>
      </c>
      <c r="E423" s="28">
        <v>11</v>
      </c>
      <c r="F423" s="29"/>
    </row>
    <row r="424" spans="1:6" x14ac:dyDescent="0.25">
      <c r="A424" s="24"/>
      <c r="B424" s="39">
        <v>45948.5</v>
      </c>
      <c r="C424" s="40">
        <v>45948.5</v>
      </c>
      <c r="D424" s="41">
        <v>45948.5</v>
      </c>
      <c r="E424" s="28">
        <v>10</v>
      </c>
      <c r="F424" s="29"/>
    </row>
    <row r="425" spans="1:6" x14ac:dyDescent="0.25">
      <c r="A425" s="24"/>
      <c r="B425" s="39">
        <v>45948.541666666664</v>
      </c>
      <c r="C425" s="40">
        <v>45948.541666666664</v>
      </c>
      <c r="D425" s="41">
        <v>45948.541666666664</v>
      </c>
      <c r="E425" s="28">
        <v>9</v>
      </c>
      <c r="F425" s="29"/>
    </row>
    <row r="426" spans="1:6" x14ac:dyDescent="0.25">
      <c r="A426" s="24"/>
      <c r="B426" s="39">
        <v>45948.583333333328</v>
      </c>
      <c r="C426" s="40">
        <v>45948.583333333328</v>
      </c>
      <c r="D426" s="41">
        <v>45948.583333333328</v>
      </c>
      <c r="E426" s="28">
        <v>8</v>
      </c>
      <c r="F426" s="29"/>
    </row>
    <row r="427" spans="1:6" x14ac:dyDescent="0.25">
      <c r="A427" s="24"/>
      <c r="B427" s="39">
        <v>45948.625</v>
      </c>
      <c r="C427" s="40">
        <v>45948.625</v>
      </c>
      <c r="D427" s="41">
        <v>45948.625</v>
      </c>
      <c r="E427" s="28">
        <v>5</v>
      </c>
      <c r="F427" s="29"/>
    </row>
    <row r="428" spans="1:6" x14ac:dyDescent="0.25">
      <c r="A428" s="24"/>
      <c r="B428" s="39">
        <v>45948.666666666664</v>
      </c>
      <c r="C428" s="40">
        <v>45948.666666666664</v>
      </c>
      <c r="D428" s="41">
        <v>45948.666666666664</v>
      </c>
      <c r="E428" s="28">
        <v>5</v>
      </c>
      <c r="F428" s="29"/>
    </row>
    <row r="429" spans="1:6" x14ac:dyDescent="0.25">
      <c r="A429" s="24"/>
      <c r="B429" s="39">
        <v>45948.708333333328</v>
      </c>
      <c r="C429" s="40">
        <v>45948.708333333328</v>
      </c>
      <c r="D429" s="41">
        <v>45948.708333333328</v>
      </c>
      <c r="E429" s="28">
        <v>5</v>
      </c>
      <c r="F429" s="29"/>
    </row>
    <row r="430" spans="1:6" x14ac:dyDescent="0.25">
      <c r="A430" s="24"/>
      <c r="B430" s="39">
        <v>45948.75</v>
      </c>
      <c r="C430" s="40">
        <v>45948.75</v>
      </c>
      <c r="D430" s="41">
        <v>45948.75</v>
      </c>
      <c r="E430" s="28">
        <v>5</v>
      </c>
      <c r="F430" s="29"/>
    </row>
    <row r="431" spans="1:6" x14ac:dyDescent="0.25">
      <c r="A431" s="24"/>
      <c r="B431" s="39">
        <v>45948.791666666664</v>
      </c>
      <c r="C431" s="40">
        <v>45948.791666666664</v>
      </c>
      <c r="D431" s="41">
        <v>45948.791666666664</v>
      </c>
      <c r="E431" s="28">
        <v>7</v>
      </c>
      <c r="F431" s="29"/>
    </row>
    <row r="432" spans="1:6" x14ac:dyDescent="0.25">
      <c r="A432" s="24"/>
      <c r="B432" s="39">
        <v>45948.833333333328</v>
      </c>
      <c r="C432" s="40">
        <v>45948.833333333328</v>
      </c>
      <c r="D432" s="41">
        <v>45948.833333333328</v>
      </c>
      <c r="E432" s="28">
        <v>7</v>
      </c>
      <c r="F432" s="29"/>
    </row>
    <row r="433" spans="1:6" x14ac:dyDescent="0.25">
      <c r="A433" s="24"/>
      <c r="B433" s="39">
        <v>45948.875</v>
      </c>
      <c r="C433" s="40">
        <v>45948.875</v>
      </c>
      <c r="D433" s="41">
        <v>45948.875</v>
      </c>
      <c r="E433" s="28">
        <v>12</v>
      </c>
      <c r="F433" s="29"/>
    </row>
    <row r="434" spans="1:6" x14ac:dyDescent="0.25">
      <c r="A434" s="24"/>
      <c r="B434" s="39">
        <v>45948.916666666664</v>
      </c>
      <c r="C434" s="40">
        <v>45948.916666666664</v>
      </c>
      <c r="D434" s="41">
        <v>45948.916666666664</v>
      </c>
      <c r="E434" s="28">
        <v>14</v>
      </c>
      <c r="F434" s="29"/>
    </row>
    <row r="435" spans="1:6" x14ac:dyDescent="0.25">
      <c r="A435" s="24"/>
      <c r="B435" s="39">
        <v>45948.958333333328</v>
      </c>
      <c r="C435" s="40">
        <v>45948.958333333328</v>
      </c>
      <c r="D435" s="41">
        <v>45948.958333333328</v>
      </c>
      <c r="E435" s="28">
        <v>14</v>
      </c>
      <c r="F435" s="29"/>
    </row>
    <row r="436" spans="1:6" x14ac:dyDescent="0.25">
      <c r="A436" s="24"/>
      <c r="B436" s="39">
        <v>45949</v>
      </c>
      <c r="C436" s="40">
        <v>45949</v>
      </c>
      <c r="D436" s="41">
        <v>45949</v>
      </c>
      <c r="E436" s="28">
        <v>12</v>
      </c>
      <c r="F436" s="29"/>
    </row>
    <row r="437" spans="1:6" x14ac:dyDescent="0.25">
      <c r="A437" s="24"/>
      <c r="B437" s="39">
        <v>45949.041666666664</v>
      </c>
      <c r="C437" s="40">
        <v>45949.041666666664</v>
      </c>
      <c r="D437" s="41">
        <v>45949.041666666664</v>
      </c>
      <c r="E437" s="28" t="s">
        <v>213</v>
      </c>
      <c r="F437" s="29"/>
    </row>
    <row r="438" spans="1:6" x14ac:dyDescent="0.25">
      <c r="A438" s="24"/>
      <c r="B438" s="39">
        <v>45949.083333333328</v>
      </c>
      <c r="C438" s="40">
        <v>45949.083333333328</v>
      </c>
      <c r="D438" s="41">
        <v>45949.083333333328</v>
      </c>
      <c r="E438" s="28" t="s">
        <v>213</v>
      </c>
      <c r="F438" s="29"/>
    </row>
    <row r="439" spans="1:6" x14ac:dyDescent="0.25">
      <c r="A439" s="24"/>
      <c r="B439" s="39">
        <v>45949.125</v>
      </c>
      <c r="C439" s="40">
        <v>45949.125</v>
      </c>
      <c r="D439" s="41">
        <v>45949.125</v>
      </c>
      <c r="E439" s="28" t="s">
        <v>213</v>
      </c>
      <c r="F439" s="29"/>
    </row>
    <row r="440" spans="1:6" x14ac:dyDescent="0.25">
      <c r="A440" s="24"/>
      <c r="B440" s="39">
        <v>45949.166666666664</v>
      </c>
      <c r="C440" s="40">
        <v>45949.166666666664</v>
      </c>
      <c r="D440" s="41">
        <v>45949.166666666664</v>
      </c>
      <c r="E440" s="28" t="s">
        <v>213</v>
      </c>
      <c r="F440" s="29"/>
    </row>
    <row r="441" spans="1:6" x14ac:dyDescent="0.25">
      <c r="A441" s="24"/>
      <c r="B441" s="39">
        <v>45949.208333333328</v>
      </c>
      <c r="C441" s="40">
        <v>45949.208333333328</v>
      </c>
      <c r="D441" s="41">
        <v>45949.208333333328</v>
      </c>
      <c r="E441" s="28" t="s">
        <v>213</v>
      </c>
      <c r="F441" s="29"/>
    </row>
    <row r="442" spans="1:6" x14ac:dyDescent="0.25">
      <c r="A442" s="24"/>
      <c r="B442" s="39">
        <v>45949.25</v>
      </c>
      <c r="C442" s="40">
        <v>45949.25</v>
      </c>
      <c r="D442" s="41">
        <v>45949.25</v>
      </c>
      <c r="E442" s="28" t="s">
        <v>213</v>
      </c>
      <c r="F442" s="29"/>
    </row>
    <row r="443" spans="1:6" x14ac:dyDescent="0.25">
      <c r="A443" s="24"/>
      <c r="B443" s="39">
        <v>45949.291666666664</v>
      </c>
      <c r="C443" s="40">
        <v>45949.291666666664</v>
      </c>
      <c r="D443" s="41">
        <v>45949.291666666664</v>
      </c>
      <c r="E443" s="28" t="s">
        <v>213</v>
      </c>
      <c r="F443" s="29"/>
    </row>
    <row r="444" spans="1:6" x14ac:dyDescent="0.25">
      <c r="A444" s="24"/>
      <c r="B444" s="39">
        <v>45949.333333333328</v>
      </c>
      <c r="C444" s="40">
        <v>45949.333333333328</v>
      </c>
      <c r="D444" s="41">
        <v>45949.333333333328</v>
      </c>
      <c r="E444" s="28" t="s">
        <v>213</v>
      </c>
      <c r="F444" s="29"/>
    </row>
    <row r="445" spans="1:6" x14ac:dyDescent="0.25">
      <c r="A445" s="24"/>
      <c r="B445" s="39">
        <v>45949.375</v>
      </c>
      <c r="C445" s="40">
        <v>45949.375</v>
      </c>
      <c r="D445" s="41">
        <v>45949.375</v>
      </c>
      <c r="E445" s="28" t="s">
        <v>213</v>
      </c>
      <c r="F445" s="29"/>
    </row>
    <row r="446" spans="1:6" x14ac:dyDescent="0.25">
      <c r="A446" s="24"/>
      <c r="B446" s="39">
        <v>45949.416666666664</v>
      </c>
      <c r="C446" s="40">
        <v>45949.416666666664</v>
      </c>
      <c r="D446" s="41">
        <v>45949.416666666664</v>
      </c>
      <c r="E446" s="28" t="s">
        <v>213</v>
      </c>
      <c r="F446" s="29"/>
    </row>
    <row r="447" spans="1:6" x14ac:dyDescent="0.25">
      <c r="A447" s="24"/>
      <c r="B447" s="39">
        <v>45949.458333333328</v>
      </c>
      <c r="C447" s="40">
        <v>45949.458333333328</v>
      </c>
      <c r="D447" s="41">
        <v>45949.458333333328</v>
      </c>
      <c r="E447" s="28" t="s">
        <v>213</v>
      </c>
      <c r="F447" s="29"/>
    </row>
    <row r="448" spans="1:6" x14ac:dyDescent="0.25">
      <c r="A448" s="24"/>
      <c r="B448" s="39">
        <v>45949.5</v>
      </c>
      <c r="C448" s="40">
        <v>45949.5</v>
      </c>
      <c r="D448" s="41">
        <v>45949.5</v>
      </c>
      <c r="E448" s="28" t="s">
        <v>213</v>
      </c>
      <c r="F448" s="29"/>
    </row>
    <row r="449" spans="1:6" x14ac:dyDescent="0.25">
      <c r="A449" s="24"/>
      <c r="B449" s="39">
        <v>45949.541666666664</v>
      </c>
      <c r="C449" s="40">
        <v>45949.541666666664</v>
      </c>
      <c r="D449" s="41">
        <v>45949.541666666664</v>
      </c>
      <c r="E449" s="28" t="s">
        <v>213</v>
      </c>
      <c r="F449" s="29"/>
    </row>
    <row r="450" spans="1:6" x14ac:dyDescent="0.25">
      <c r="A450" s="24"/>
      <c r="B450" s="39">
        <v>45949.583333333328</v>
      </c>
      <c r="C450" s="40">
        <v>45949.583333333328</v>
      </c>
      <c r="D450" s="41">
        <v>45949.583333333328</v>
      </c>
      <c r="E450" s="28" t="s">
        <v>213</v>
      </c>
      <c r="F450" s="29"/>
    </row>
    <row r="451" spans="1:6" x14ac:dyDescent="0.25">
      <c r="A451" s="24"/>
      <c r="B451" s="39">
        <v>45949.625</v>
      </c>
      <c r="C451" s="40">
        <v>45949.625</v>
      </c>
      <c r="D451" s="41">
        <v>45949.625</v>
      </c>
      <c r="E451" s="28" t="s">
        <v>213</v>
      </c>
      <c r="F451" s="29"/>
    </row>
    <row r="452" spans="1:6" x14ac:dyDescent="0.25">
      <c r="A452" s="24"/>
      <c r="B452" s="39">
        <v>45949.666666666664</v>
      </c>
      <c r="C452" s="40">
        <v>45949.666666666664</v>
      </c>
      <c r="D452" s="41">
        <v>45949.666666666664</v>
      </c>
      <c r="E452" s="28" t="s">
        <v>213</v>
      </c>
      <c r="F452" s="29"/>
    </row>
    <row r="453" spans="1:6" x14ac:dyDescent="0.25">
      <c r="A453" s="24"/>
      <c r="B453" s="39">
        <v>45949.708333333328</v>
      </c>
      <c r="C453" s="40">
        <v>45949.708333333328</v>
      </c>
      <c r="D453" s="41">
        <v>45949.708333333328</v>
      </c>
      <c r="E453" s="28" t="s">
        <v>213</v>
      </c>
      <c r="F453" s="29"/>
    </row>
    <row r="454" spans="1:6" x14ac:dyDescent="0.25">
      <c r="A454" s="24"/>
      <c r="B454" s="39">
        <v>45949.75</v>
      </c>
      <c r="C454" s="40">
        <v>45949.75</v>
      </c>
      <c r="D454" s="41">
        <v>45949.75</v>
      </c>
      <c r="E454" s="28" t="s">
        <v>213</v>
      </c>
      <c r="F454" s="29"/>
    </row>
    <row r="455" spans="1:6" x14ac:dyDescent="0.25">
      <c r="A455" s="24"/>
      <c r="B455" s="39">
        <v>45949.791666666664</v>
      </c>
      <c r="C455" s="40">
        <v>45949.791666666664</v>
      </c>
      <c r="D455" s="41">
        <v>45949.791666666664</v>
      </c>
      <c r="E455" s="28" t="s">
        <v>213</v>
      </c>
      <c r="F455" s="29"/>
    </row>
    <row r="456" spans="1:6" x14ac:dyDescent="0.25">
      <c r="A456" s="24"/>
      <c r="B456" s="39">
        <v>45949.833333333328</v>
      </c>
      <c r="C456" s="40">
        <v>45949.833333333328</v>
      </c>
      <c r="D456" s="41">
        <v>45949.833333333328</v>
      </c>
      <c r="E456" s="28" t="s">
        <v>213</v>
      </c>
      <c r="F456" s="29"/>
    </row>
    <row r="457" spans="1:6" x14ac:dyDescent="0.25">
      <c r="A457" s="24"/>
      <c r="B457" s="39">
        <v>45949.875</v>
      </c>
      <c r="C457" s="40">
        <v>45949.875</v>
      </c>
      <c r="D457" s="41">
        <v>45949.875</v>
      </c>
      <c r="E457" s="28" t="s">
        <v>213</v>
      </c>
      <c r="F457" s="29"/>
    </row>
    <row r="458" spans="1:6" x14ac:dyDescent="0.25">
      <c r="A458" s="24"/>
      <c r="B458" s="39">
        <v>45949.916666666664</v>
      </c>
      <c r="C458" s="40">
        <v>45949.916666666664</v>
      </c>
      <c r="D458" s="41">
        <v>45949.916666666664</v>
      </c>
      <c r="E458" s="28" t="s">
        <v>213</v>
      </c>
      <c r="F458" s="29"/>
    </row>
    <row r="459" spans="1:6" x14ac:dyDescent="0.25">
      <c r="A459" s="24"/>
      <c r="B459" s="39">
        <v>45949.958333333328</v>
      </c>
      <c r="C459" s="40">
        <v>45949.958333333328</v>
      </c>
      <c r="D459" s="41">
        <v>45949.958333333328</v>
      </c>
      <c r="E459" s="28" t="s">
        <v>213</v>
      </c>
      <c r="F459" s="29"/>
    </row>
    <row r="460" spans="1:6" x14ac:dyDescent="0.25">
      <c r="A460" s="24"/>
      <c r="B460" s="39">
        <v>45950</v>
      </c>
      <c r="C460" s="40">
        <v>45950</v>
      </c>
      <c r="D460" s="41">
        <v>45950</v>
      </c>
      <c r="E460" s="28" t="s">
        <v>213</v>
      </c>
      <c r="F460" s="29"/>
    </row>
    <row r="461" spans="1:6" x14ac:dyDescent="0.25">
      <c r="A461" s="24"/>
      <c r="B461" s="39">
        <v>45950.041666666664</v>
      </c>
      <c r="C461" s="40">
        <v>45950.041666666664</v>
      </c>
      <c r="D461" s="41">
        <v>45950.041666666664</v>
      </c>
      <c r="E461" s="28" t="s">
        <v>213</v>
      </c>
      <c r="F461" s="29"/>
    </row>
    <row r="462" spans="1:6" x14ac:dyDescent="0.25">
      <c r="A462" s="24"/>
      <c r="B462" s="39">
        <v>45950.083333333328</v>
      </c>
      <c r="C462" s="40">
        <v>45950.083333333328</v>
      </c>
      <c r="D462" s="41">
        <v>45950.083333333328</v>
      </c>
      <c r="E462" s="28" t="s">
        <v>213</v>
      </c>
      <c r="F462" s="29"/>
    </row>
    <row r="463" spans="1:6" x14ac:dyDescent="0.25">
      <c r="A463" s="24"/>
      <c r="B463" s="39">
        <v>45950.125</v>
      </c>
      <c r="C463" s="40">
        <v>45950.125</v>
      </c>
      <c r="D463" s="41">
        <v>45950.125</v>
      </c>
      <c r="E463" s="28" t="s">
        <v>213</v>
      </c>
      <c r="F463" s="29"/>
    </row>
    <row r="464" spans="1:6" x14ac:dyDescent="0.25">
      <c r="A464" s="24"/>
      <c r="B464" s="39">
        <v>45950.166666666664</v>
      </c>
      <c r="C464" s="40">
        <v>45950.166666666664</v>
      </c>
      <c r="D464" s="41">
        <v>45950.166666666664</v>
      </c>
      <c r="E464" s="28" t="s">
        <v>213</v>
      </c>
      <c r="F464" s="29"/>
    </row>
    <row r="465" spans="1:6" x14ac:dyDescent="0.25">
      <c r="A465" s="24"/>
      <c r="B465" s="39">
        <v>45950.208333333328</v>
      </c>
      <c r="C465" s="40">
        <v>45950.208333333328</v>
      </c>
      <c r="D465" s="41">
        <v>45950.208333333328</v>
      </c>
      <c r="E465" s="28" t="s">
        <v>213</v>
      </c>
      <c r="F465" s="29"/>
    </row>
    <row r="466" spans="1:6" x14ac:dyDescent="0.25">
      <c r="A466" s="24"/>
      <c r="B466" s="39">
        <v>45950.25</v>
      </c>
      <c r="C466" s="40">
        <v>45950.25</v>
      </c>
      <c r="D466" s="41">
        <v>45950.25</v>
      </c>
      <c r="E466" s="28" t="s">
        <v>213</v>
      </c>
      <c r="F466" s="29"/>
    </row>
    <row r="467" spans="1:6" x14ac:dyDescent="0.25">
      <c r="A467" s="24"/>
      <c r="B467" s="39">
        <v>45950.291666666664</v>
      </c>
      <c r="C467" s="40">
        <v>45950.291666666664</v>
      </c>
      <c r="D467" s="41">
        <v>45950.291666666664</v>
      </c>
      <c r="E467" s="28" t="s">
        <v>213</v>
      </c>
      <c r="F467" s="29"/>
    </row>
    <row r="468" spans="1:6" x14ac:dyDescent="0.25">
      <c r="A468" s="24"/>
      <c r="B468" s="39">
        <v>45950.333333333328</v>
      </c>
      <c r="C468" s="40">
        <v>45950.333333333328</v>
      </c>
      <c r="D468" s="41">
        <v>45950.333333333328</v>
      </c>
      <c r="E468" s="28" t="s">
        <v>213</v>
      </c>
      <c r="F468" s="29"/>
    </row>
    <row r="469" spans="1:6" x14ac:dyDescent="0.25">
      <c r="A469" s="24"/>
      <c r="B469" s="39">
        <v>45950.375</v>
      </c>
      <c r="C469" s="40">
        <v>45950.375</v>
      </c>
      <c r="D469" s="41">
        <v>45950.375</v>
      </c>
      <c r="E469" s="28">
        <v>4</v>
      </c>
      <c r="F469" s="29"/>
    </row>
    <row r="470" spans="1:6" x14ac:dyDescent="0.25">
      <c r="A470" s="24"/>
      <c r="B470" s="39">
        <v>45950.416666666664</v>
      </c>
      <c r="C470" s="40">
        <v>45950.416666666664</v>
      </c>
      <c r="D470" s="41">
        <v>45950.416666666664</v>
      </c>
      <c r="E470" s="28">
        <v>3</v>
      </c>
      <c r="F470" s="29"/>
    </row>
    <row r="471" spans="1:6" x14ac:dyDescent="0.25">
      <c r="A471" s="24"/>
      <c r="B471" s="39">
        <v>45950.458333333328</v>
      </c>
      <c r="C471" s="40">
        <v>45950.458333333328</v>
      </c>
      <c r="D471" s="41">
        <v>45950.458333333328</v>
      </c>
      <c r="E471" s="28">
        <v>2</v>
      </c>
      <c r="F471" s="29"/>
    </row>
    <row r="472" spans="1:6" x14ac:dyDescent="0.25">
      <c r="A472" s="24"/>
      <c r="B472" s="39">
        <v>45950.5</v>
      </c>
      <c r="C472" s="40">
        <v>45950.5</v>
      </c>
      <c r="D472" s="41">
        <v>45950.5</v>
      </c>
      <c r="E472" s="28">
        <v>3</v>
      </c>
      <c r="F472" s="29"/>
    </row>
    <row r="473" spans="1:6" x14ac:dyDescent="0.25">
      <c r="A473" s="24"/>
      <c r="B473" s="39">
        <v>45950.541666666664</v>
      </c>
      <c r="C473" s="40">
        <v>45950.541666666664</v>
      </c>
      <c r="D473" s="41">
        <v>45950.541666666664</v>
      </c>
      <c r="E473" s="28">
        <v>3</v>
      </c>
      <c r="F473" s="29"/>
    </row>
    <row r="474" spans="1:6" x14ac:dyDescent="0.25">
      <c r="A474" s="24"/>
      <c r="B474" s="39">
        <v>45950.583333333328</v>
      </c>
      <c r="C474" s="40">
        <v>45950.583333333328</v>
      </c>
      <c r="D474" s="41">
        <v>45950.583333333328</v>
      </c>
      <c r="E474" s="28">
        <v>3</v>
      </c>
      <c r="F474" s="29"/>
    </row>
    <row r="475" spans="1:6" x14ac:dyDescent="0.25">
      <c r="A475" s="24"/>
      <c r="B475" s="39">
        <v>45950.625</v>
      </c>
      <c r="C475" s="40">
        <v>45950.625</v>
      </c>
      <c r="D475" s="41">
        <v>45950.625</v>
      </c>
      <c r="E475" s="28">
        <v>2</v>
      </c>
      <c r="F475" s="29"/>
    </row>
    <row r="476" spans="1:6" x14ac:dyDescent="0.25">
      <c r="A476" s="24"/>
      <c r="B476" s="39">
        <v>45950.666666666664</v>
      </c>
      <c r="C476" s="40">
        <v>45950.666666666664</v>
      </c>
      <c r="D476" s="41">
        <v>45950.666666666664</v>
      </c>
      <c r="E476" s="28">
        <v>3</v>
      </c>
      <c r="F476" s="29"/>
    </row>
    <row r="477" spans="1:6" x14ac:dyDescent="0.25">
      <c r="A477" s="24"/>
      <c r="B477" s="39">
        <v>45950.708333333328</v>
      </c>
      <c r="C477" s="40">
        <v>45950.708333333328</v>
      </c>
      <c r="D477" s="41">
        <v>45950.708333333328</v>
      </c>
      <c r="E477" s="28">
        <v>3</v>
      </c>
      <c r="F477" s="29"/>
    </row>
    <row r="478" spans="1:6" x14ac:dyDescent="0.25">
      <c r="A478" s="24"/>
      <c r="B478" s="39">
        <v>45950.75</v>
      </c>
      <c r="C478" s="40">
        <v>45950.75</v>
      </c>
      <c r="D478" s="41">
        <v>45950.75</v>
      </c>
      <c r="E478" s="28">
        <v>2</v>
      </c>
      <c r="F478" s="29"/>
    </row>
    <row r="479" spans="1:6" x14ac:dyDescent="0.25">
      <c r="A479" s="24"/>
      <c r="B479" s="39">
        <v>45950.791666666664</v>
      </c>
      <c r="C479" s="40">
        <v>45950.791666666664</v>
      </c>
      <c r="D479" s="41">
        <v>45950.791666666664</v>
      </c>
      <c r="E479" s="28">
        <v>3</v>
      </c>
      <c r="F479" s="29"/>
    </row>
    <row r="480" spans="1:6" x14ac:dyDescent="0.25">
      <c r="A480" s="24"/>
      <c r="B480" s="39">
        <v>45950.833333333328</v>
      </c>
      <c r="C480" s="40">
        <v>45950.833333333328</v>
      </c>
      <c r="D480" s="41">
        <v>45950.833333333328</v>
      </c>
      <c r="E480" s="28">
        <v>3</v>
      </c>
      <c r="F480" s="29"/>
    </row>
    <row r="481" spans="1:6" x14ac:dyDescent="0.25">
      <c r="A481" s="24"/>
      <c r="B481" s="39">
        <v>45950.875</v>
      </c>
      <c r="C481" s="40">
        <v>45950.875</v>
      </c>
      <c r="D481" s="41">
        <v>45950.875</v>
      </c>
      <c r="E481" s="28">
        <v>6</v>
      </c>
      <c r="F481" s="29"/>
    </row>
    <row r="482" spans="1:6" x14ac:dyDescent="0.25">
      <c r="A482" s="24"/>
      <c r="B482" s="39">
        <v>45950.916666666664</v>
      </c>
      <c r="C482" s="40">
        <v>45950.916666666664</v>
      </c>
      <c r="D482" s="41">
        <v>45950.916666666664</v>
      </c>
      <c r="E482" s="28">
        <v>9</v>
      </c>
      <c r="F482" s="29"/>
    </row>
    <row r="483" spans="1:6" x14ac:dyDescent="0.25">
      <c r="A483" s="24"/>
      <c r="B483" s="39">
        <v>45950.958333333328</v>
      </c>
      <c r="C483" s="40">
        <v>45950.958333333328</v>
      </c>
      <c r="D483" s="41">
        <v>45950.958333333328</v>
      </c>
      <c r="E483" s="28">
        <v>7</v>
      </c>
      <c r="F483" s="29"/>
    </row>
    <row r="484" spans="1:6" x14ac:dyDescent="0.25">
      <c r="A484" s="24"/>
      <c r="B484" s="39">
        <v>45951</v>
      </c>
      <c r="C484" s="40">
        <v>45951</v>
      </c>
      <c r="D484" s="41">
        <v>45951</v>
      </c>
      <c r="E484" s="28" t="s">
        <v>213</v>
      </c>
      <c r="F484" s="29"/>
    </row>
    <row r="485" spans="1:6" x14ac:dyDescent="0.25">
      <c r="A485" s="24"/>
      <c r="B485" s="39">
        <v>45951.041666666664</v>
      </c>
      <c r="C485" s="40">
        <v>45951.041666666664</v>
      </c>
      <c r="D485" s="41">
        <v>45951.041666666664</v>
      </c>
      <c r="E485" s="28" t="s">
        <v>213</v>
      </c>
      <c r="F485" s="29"/>
    </row>
    <row r="486" spans="1:6" x14ac:dyDescent="0.25">
      <c r="A486" s="24"/>
      <c r="B486" s="39">
        <v>45951.083333333328</v>
      </c>
      <c r="C486" s="40">
        <v>45951.083333333328</v>
      </c>
      <c r="D486" s="41">
        <v>45951.083333333328</v>
      </c>
      <c r="E486" s="28" t="s">
        <v>213</v>
      </c>
      <c r="F486" s="29"/>
    </row>
    <row r="487" spans="1:6" x14ac:dyDescent="0.25">
      <c r="A487" s="24"/>
      <c r="B487" s="39">
        <v>45951.125</v>
      </c>
      <c r="C487" s="40">
        <v>45951.125</v>
      </c>
      <c r="D487" s="41">
        <v>45951.125</v>
      </c>
      <c r="E487" s="28" t="s">
        <v>213</v>
      </c>
      <c r="F487" s="29"/>
    </row>
    <row r="488" spans="1:6" x14ac:dyDescent="0.25">
      <c r="A488" s="24"/>
      <c r="B488" s="39">
        <v>45951.166666666664</v>
      </c>
      <c r="C488" s="40">
        <v>45951.166666666664</v>
      </c>
      <c r="D488" s="41">
        <v>45951.166666666664</v>
      </c>
      <c r="E488" s="28" t="s">
        <v>213</v>
      </c>
      <c r="F488" s="29"/>
    </row>
    <row r="489" spans="1:6" x14ac:dyDescent="0.25">
      <c r="A489" s="24"/>
      <c r="B489" s="39">
        <v>45951.208333333328</v>
      </c>
      <c r="C489" s="40">
        <v>45951.208333333328</v>
      </c>
      <c r="D489" s="41">
        <v>45951.208333333328</v>
      </c>
      <c r="E489" s="28" t="s">
        <v>213</v>
      </c>
      <c r="F489" s="29"/>
    </row>
    <row r="490" spans="1:6" x14ac:dyDescent="0.25">
      <c r="A490" s="24"/>
      <c r="B490" s="39">
        <v>45951.25</v>
      </c>
      <c r="C490" s="40">
        <v>45951.25</v>
      </c>
      <c r="D490" s="41">
        <v>45951.25</v>
      </c>
      <c r="E490" s="28" t="s">
        <v>213</v>
      </c>
      <c r="F490" s="29"/>
    </row>
    <row r="491" spans="1:6" x14ac:dyDescent="0.25">
      <c r="A491" s="24"/>
      <c r="B491" s="39">
        <v>45951.291666666664</v>
      </c>
      <c r="C491" s="40">
        <v>45951.291666666664</v>
      </c>
      <c r="D491" s="41">
        <v>45951.291666666664</v>
      </c>
      <c r="E491" s="28" t="s">
        <v>213</v>
      </c>
      <c r="F491" s="29"/>
    </row>
    <row r="492" spans="1:6" x14ac:dyDescent="0.25">
      <c r="A492" s="24"/>
      <c r="B492" s="39">
        <v>45951.333333333328</v>
      </c>
      <c r="C492" s="40">
        <v>45951.333333333328</v>
      </c>
      <c r="D492" s="41">
        <v>45951.333333333328</v>
      </c>
      <c r="E492" s="28" t="s">
        <v>213</v>
      </c>
      <c r="F492" s="29"/>
    </row>
    <row r="493" spans="1:6" x14ac:dyDescent="0.25">
      <c r="A493" s="24"/>
      <c r="B493" s="39">
        <v>45951.375</v>
      </c>
      <c r="C493" s="40">
        <v>45951.375</v>
      </c>
      <c r="D493" s="41">
        <v>45951.375</v>
      </c>
      <c r="E493" s="28">
        <v>3</v>
      </c>
      <c r="F493" s="29"/>
    </row>
    <row r="494" spans="1:6" x14ac:dyDescent="0.25">
      <c r="A494" s="24"/>
      <c r="B494" s="39">
        <v>45951.416666666664</v>
      </c>
      <c r="C494" s="40">
        <v>45951.416666666664</v>
      </c>
      <c r="D494" s="41">
        <v>45951.416666666664</v>
      </c>
      <c r="E494" s="28">
        <v>3</v>
      </c>
      <c r="F494" s="29"/>
    </row>
    <row r="495" spans="1:6" x14ac:dyDescent="0.25">
      <c r="A495" s="24"/>
      <c r="B495" s="39">
        <v>45951.458333333328</v>
      </c>
      <c r="C495" s="40">
        <v>45951.458333333328</v>
      </c>
      <c r="D495" s="41">
        <v>45951.458333333328</v>
      </c>
      <c r="E495" s="28">
        <v>2</v>
      </c>
      <c r="F495" s="29"/>
    </row>
    <row r="496" spans="1:6" x14ac:dyDescent="0.25">
      <c r="A496" s="24"/>
      <c r="B496" s="39">
        <v>45951.5</v>
      </c>
      <c r="C496" s="40">
        <v>45951.5</v>
      </c>
      <c r="D496" s="41">
        <v>45951.5</v>
      </c>
      <c r="E496" s="28">
        <v>2</v>
      </c>
      <c r="F496" s="29"/>
    </row>
    <row r="497" spans="1:6" x14ac:dyDescent="0.25">
      <c r="A497" s="24"/>
      <c r="B497" s="39">
        <v>45951.541666666664</v>
      </c>
      <c r="C497" s="40">
        <v>45951.541666666664</v>
      </c>
      <c r="D497" s="41">
        <v>45951.541666666664</v>
      </c>
      <c r="E497" s="28">
        <v>1</v>
      </c>
      <c r="F497" s="29"/>
    </row>
    <row r="498" spans="1:6" x14ac:dyDescent="0.25">
      <c r="A498" s="24"/>
      <c r="B498" s="39">
        <v>45951.583333333328</v>
      </c>
      <c r="C498" s="40">
        <v>45951.583333333328</v>
      </c>
      <c r="D498" s="41">
        <v>45951.583333333328</v>
      </c>
      <c r="E498" s="28">
        <v>2</v>
      </c>
      <c r="F498" s="29"/>
    </row>
    <row r="499" spans="1:6" x14ac:dyDescent="0.25">
      <c r="A499" s="24"/>
      <c r="B499" s="39">
        <v>45951.625</v>
      </c>
      <c r="C499" s="40">
        <v>45951.625</v>
      </c>
      <c r="D499" s="41">
        <v>45951.625</v>
      </c>
      <c r="E499" s="28">
        <v>2</v>
      </c>
      <c r="F499" s="29"/>
    </row>
    <row r="500" spans="1:6" x14ac:dyDescent="0.25">
      <c r="A500" s="24"/>
      <c r="B500" s="39">
        <v>45951.666666666664</v>
      </c>
      <c r="C500" s="40">
        <v>45951.666666666664</v>
      </c>
      <c r="D500" s="41">
        <v>45951.666666666664</v>
      </c>
      <c r="E500" s="28">
        <v>2</v>
      </c>
      <c r="F500" s="29"/>
    </row>
    <row r="501" spans="1:6" x14ac:dyDescent="0.25">
      <c r="A501" s="24"/>
      <c r="B501" s="39">
        <v>45951.708333333328</v>
      </c>
      <c r="C501" s="40">
        <v>45951.708333333328</v>
      </c>
      <c r="D501" s="41">
        <v>45951.708333333328</v>
      </c>
      <c r="E501" s="28">
        <v>2</v>
      </c>
      <c r="F501" s="29"/>
    </row>
    <row r="502" spans="1:6" x14ac:dyDescent="0.25">
      <c r="A502" s="24"/>
      <c r="B502" s="39">
        <v>45951.75</v>
      </c>
      <c r="C502" s="40">
        <v>45951.75</v>
      </c>
      <c r="D502" s="41">
        <v>45951.75</v>
      </c>
      <c r="E502" s="28">
        <v>2</v>
      </c>
      <c r="F502" s="29"/>
    </row>
    <row r="503" spans="1:6" x14ac:dyDescent="0.25">
      <c r="A503" s="24"/>
      <c r="B503" s="39">
        <v>45951.791666666664</v>
      </c>
      <c r="C503" s="40">
        <v>45951.791666666664</v>
      </c>
      <c r="D503" s="41">
        <v>45951.791666666664</v>
      </c>
      <c r="E503" s="28">
        <v>3</v>
      </c>
      <c r="F503" s="29"/>
    </row>
    <row r="504" spans="1:6" x14ac:dyDescent="0.25">
      <c r="A504" s="24"/>
      <c r="B504" s="39">
        <v>45951.833333333328</v>
      </c>
      <c r="C504" s="40">
        <v>45951.833333333328</v>
      </c>
      <c r="D504" s="41">
        <v>45951.833333333328</v>
      </c>
      <c r="E504" s="28">
        <v>3</v>
      </c>
      <c r="F504" s="29"/>
    </row>
    <row r="505" spans="1:6" x14ac:dyDescent="0.25">
      <c r="A505" s="24"/>
      <c r="B505" s="39">
        <v>45951.875</v>
      </c>
      <c r="C505" s="40">
        <v>45951.875</v>
      </c>
      <c r="D505" s="41">
        <v>45951.875</v>
      </c>
      <c r="E505" s="28">
        <v>3</v>
      </c>
      <c r="F505" s="29"/>
    </row>
    <row r="506" spans="1:6" x14ac:dyDescent="0.25">
      <c r="A506" s="24"/>
      <c r="B506" s="39">
        <v>45951.916666666664</v>
      </c>
      <c r="C506" s="40">
        <v>45951.916666666664</v>
      </c>
      <c r="D506" s="41">
        <v>45951.916666666664</v>
      </c>
      <c r="E506" s="28">
        <v>3</v>
      </c>
      <c r="F506" s="29"/>
    </row>
    <row r="507" spans="1:6" x14ac:dyDescent="0.25">
      <c r="A507" s="24"/>
      <c r="B507" s="39">
        <v>45951.958333333328</v>
      </c>
      <c r="C507" s="40">
        <v>45951.958333333328</v>
      </c>
      <c r="D507" s="41">
        <v>45951.958333333328</v>
      </c>
      <c r="E507" s="28">
        <v>3</v>
      </c>
      <c r="F507" s="29"/>
    </row>
    <row r="508" spans="1:6" x14ac:dyDescent="0.25">
      <c r="A508" s="24"/>
      <c r="B508" s="39">
        <v>45952</v>
      </c>
      <c r="C508" s="40">
        <v>45952</v>
      </c>
      <c r="D508" s="41">
        <v>45952</v>
      </c>
      <c r="E508" s="28">
        <v>3</v>
      </c>
      <c r="F508" s="29"/>
    </row>
    <row r="509" spans="1:6" x14ac:dyDescent="0.25">
      <c r="A509" s="24"/>
      <c r="B509" s="39">
        <v>45952.041666666664</v>
      </c>
      <c r="C509" s="40">
        <v>45952.041666666664</v>
      </c>
      <c r="D509" s="41">
        <v>45952.041666666664</v>
      </c>
      <c r="E509" s="28">
        <v>3</v>
      </c>
      <c r="F509" s="29"/>
    </row>
    <row r="510" spans="1:6" x14ac:dyDescent="0.25">
      <c r="A510" s="24"/>
      <c r="B510" s="39">
        <v>45952.083333333328</v>
      </c>
      <c r="C510" s="40">
        <v>45952.083333333328</v>
      </c>
      <c r="D510" s="41">
        <v>45952.083333333328</v>
      </c>
      <c r="E510" s="28">
        <v>3</v>
      </c>
      <c r="F510" s="29"/>
    </row>
    <row r="511" spans="1:6" x14ac:dyDescent="0.25">
      <c r="A511" s="24"/>
      <c r="B511" s="39">
        <v>45952.125</v>
      </c>
      <c r="C511" s="40">
        <v>45952.125</v>
      </c>
      <c r="D511" s="41">
        <v>45952.125</v>
      </c>
      <c r="E511" s="28">
        <v>2</v>
      </c>
      <c r="F511" s="29"/>
    </row>
    <row r="512" spans="1:6" x14ac:dyDescent="0.25">
      <c r="A512" s="24"/>
      <c r="B512" s="39">
        <v>45952.166666666664</v>
      </c>
      <c r="C512" s="40">
        <v>45952.166666666664</v>
      </c>
      <c r="D512" s="41">
        <v>45952.166666666664</v>
      </c>
      <c r="E512" s="28">
        <v>2</v>
      </c>
      <c r="F512" s="29"/>
    </row>
    <row r="513" spans="1:6" x14ac:dyDescent="0.25">
      <c r="A513" s="24"/>
      <c r="B513" s="39">
        <v>45952.208333333328</v>
      </c>
      <c r="C513" s="40">
        <v>45952.208333333328</v>
      </c>
      <c r="D513" s="41">
        <v>45952.208333333328</v>
      </c>
      <c r="E513" s="28">
        <v>2</v>
      </c>
      <c r="F513" s="29"/>
    </row>
    <row r="514" spans="1:6" x14ac:dyDescent="0.25">
      <c r="A514" s="24"/>
      <c r="B514" s="39">
        <v>45952.25</v>
      </c>
      <c r="C514" s="40">
        <v>45952.25</v>
      </c>
      <c r="D514" s="41">
        <v>45952.25</v>
      </c>
      <c r="E514" s="28">
        <v>3</v>
      </c>
      <c r="F514" s="29"/>
    </row>
    <row r="515" spans="1:6" x14ac:dyDescent="0.25">
      <c r="A515" s="24"/>
      <c r="B515" s="39">
        <v>45952.291666666664</v>
      </c>
      <c r="C515" s="40">
        <v>45952.291666666664</v>
      </c>
      <c r="D515" s="41">
        <v>45952.291666666664</v>
      </c>
      <c r="E515" s="28">
        <v>3</v>
      </c>
      <c r="F515" s="29"/>
    </row>
    <row r="516" spans="1:6" x14ac:dyDescent="0.25">
      <c r="A516" s="24"/>
      <c r="B516" s="39">
        <v>45952.333333333328</v>
      </c>
      <c r="C516" s="40">
        <v>45952.333333333328</v>
      </c>
      <c r="D516" s="41">
        <v>45952.333333333328</v>
      </c>
      <c r="E516" s="28">
        <v>3</v>
      </c>
      <c r="F516" s="29"/>
    </row>
    <row r="517" spans="1:6" x14ac:dyDescent="0.25">
      <c r="A517" s="24"/>
      <c r="B517" s="39">
        <v>45952.375</v>
      </c>
      <c r="C517" s="40">
        <v>45952.375</v>
      </c>
      <c r="D517" s="41">
        <v>45952.375</v>
      </c>
      <c r="E517" s="28">
        <v>6</v>
      </c>
      <c r="F517" s="29"/>
    </row>
    <row r="518" spans="1:6" x14ac:dyDescent="0.25">
      <c r="A518" s="24"/>
      <c r="B518" s="39">
        <v>45952.416666666664</v>
      </c>
      <c r="C518" s="40">
        <v>45952.416666666664</v>
      </c>
      <c r="D518" s="41">
        <v>45952.416666666664</v>
      </c>
      <c r="E518" s="28">
        <v>5</v>
      </c>
      <c r="F518" s="29"/>
    </row>
    <row r="519" spans="1:6" x14ac:dyDescent="0.25">
      <c r="A519" s="24"/>
      <c r="B519" s="39">
        <v>45952.458333333328</v>
      </c>
      <c r="C519" s="40">
        <v>45952.458333333328</v>
      </c>
      <c r="D519" s="41">
        <v>45952.458333333328</v>
      </c>
      <c r="E519" s="28">
        <v>4</v>
      </c>
      <c r="F519" s="29"/>
    </row>
    <row r="520" spans="1:6" x14ac:dyDescent="0.25">
      <c r="A520" s="24"/>
      <c r="B520" s="39">
        <v>45952.5</v>
      </c>
      <c r="C520" s="40">
        <v>45952.5</v>
      </c>
      <c r="D520" s="41">
        <v>45952.5</v>
      </c>
      <c r="E520" s="28">
        <v>5</v>
      </c>
      <c r="F520" s="29"/>
    </row>
    <row r="521" spans="1:6" x14ac:dyDescent="0.25">
      <c r="A521" s="24"/>
      <c r="B521" s="39">
        <v>45952.541666666664</v>
      </c>
      <c r="C521" s="40">
        <v>45952.541666666664</v>
      </c>
      <c r="D521" s="41">
        <v>45952.541666666664</v>
      </c>
      <c r="E521" s="28">
        <v>4</v>
      </c>
      <c r="F521" s="29"/>
    </row>
    <row r="522" spans="1:6" x14ac:dyDescent="0.25">
      <c r="A522" s="24"/>
      <c r="B522" s="39">
        <v>45952.583333333328</v>
      </c>
      <c r="C522" s="40">
        <v>45952.583333333328</v>
      </c>
      <c r="D522" s="41">
        <v>45952.583333333328</v>
      </c>
      <c r="E522" s="28">
        <v>6</v>
      </c>
      <c r="F522" s="29"/>
    </row>
    <row r="523" spans="1:6" x14ac:dyDescent="0.25">
      <c r="A523" s="24"/>
      <c r="B523" s="39">
        <v>45952.625</v>
      </c>
      <c r="C523" s="40">
        <v>45952.625</v>
      </c>
      <c r="D523" s="41">
        <v>45952.625</v>
      </c>
      <c r="E523" s="28">
        <v>4</v>
      </c>
      <c r="F523" s="29"/>
    </row>
    <row r="524" spans="1:6" x14ac:dyDescent="0.25">
      <c r="A524" s="24"/>
      <c r="B524" s="39">
        <v>45952.666666666664</v>
      </c>
      <c r="C524" s="40">
        <v>45952.666666666664</v>
      </c>
      <c r="D524" s="41">
        <v>45952.666666666664</v>
      </c>
      <c r="E524" s="28">
        <v>4</v>
      </c>
      <c r="F524" s="29"/>
    </row>
    <row r="525" spans="1:6" x14ac:dyDescent="0.25">
      <c r="A525" s="24"/>
      <c r="B525" s="39">
        <v>45952.708333333328</v>
      </c>
      <c r="C525" s="40">
        <v>45952.708333333328</v>
      </c>
      <c r="D525" s="41">
        <v>45952.708333333328</v>
      </c>
      <c r="E525" s="28">
        <v>4</v>
      </c>
      <c r="F525" s="29"/>
    </row>
    <row r="526" spans="1:6" x14ac:dyDescent="0.25">
      <c r="A526" s="24"/>
      <c r="B526" s="39">
        <v>45952.75</v>
      </c>
      <c r="C526" s="40">
        <v>45952.75</v>
      </c>
      <c r="D526" s="41">
        <v>45952.75</v>
      </c>
      <c r="E526" s="28">
        <v>4</v>
      </c>
      <c r="F526" s="29"/>
    </row>
    <row r="527" spans="1:6" x14ac:dyDescent="0.25">
      <c r="A527" s="24"/>
      <c r="B527" s="39">
        <v>45952.791666666664</v>
      </c>
      <c r="C527" s="40">
        <v>45952.791666666664</v>
      </c>
      <c r="D527" s="41">
        <v>45952.791666666664</v>
      </c>
      <c r="E527" s="28">
        <v>4</v>
      </c>
      <c r="F527" s="29"/>
    </row>
    <row r="528" spans="1:6" x14ac:dyDescent="0.25">
      <c r="A528" s="24"/>
      <c r="B528" s="39">
        <v>45952.833333333328</v>
      </c>
      <c r="C528" s="40">
        <v>45952.833333333328</v>
      </c>
      <c r="D528" s="41">
        <v>45952.833333333328</v>
      </c>
      <c r="E528" s="28">
        <v>6</v>
      </c>
      <c r="F528" s="29"/>
    </row>
    <row r="529" spans="1:6" x14ac:dyDescent="0.25">
      <c r="A529" s="24"/>
      <c r="B529" s="39">
        <v>45952.875</v>
      </c>
      <c r="C529" s="40">
        <v>45952.875</v>
      </c>
      <c r="D529" s="41">
        <v>45952.875</v>
      </c>
      <c r="E529" s="28">
        <v>5</v>
      </c>
      <c r="F529" s="29"/>
    </row>
    <row r="530" spans="1:6" x14ac:dyDescent="0.25">
      <c r="A530" s="24"/>
      <c r="B530" s="39">
        <v>45952.916666666664</v>
      </c>
      <c r="C530" s="40">
        <v>45952.916666666664</v>
      </c>
      <c r="D530" s="41">
        <v>45952.916666666664</v>
      </c>
      <c r="E530" s="28">
        <v>5</v>
      </c>
      <c r="F530" s="29"/>
    </row>
    <row r="531" spans="1:6" x14ac:dyDescent="0.25">
      <c r="A531" s="24"/>
      <c r="B531" s="39">
        <v>45952.958333333328</v>
      </c>
      <c r="C531" s="40">
        <v>45952.958333333328</v>
      </c>
      <c r="D531" s="41">
        <v>45952.958333333328</v>
      </c>
      <c r="E531" s="28">
        <v>4</v>
      </c>
      <c r="F531" s="29"/>
    </row>
    <row r="532" spans="1:6" x14ac:dyDescent="0.25">
      <c r="A532" s="24"/>
      <c r="B532" s="39">
        <v>45953</v>
      </c>
      <c r="C532" s="40">
        <v>45953</v>
      </c>
      <c r="D532" s="41">
        <v>45953</v>
      </c>
      <c r="E532" s="28">
        <v>3</v>
      </c>
      <c r="F532" s="29"/>
    </row>
    <row r="533" spans="1:6" x14ac:dyDescent="0.25">
      <c r="A533" s="24"/>
      <c r="B533" s="39">
        <v>45953.041666666664</v>
      </c>
      <c r="C533" s="40">
        <v>45953.041666666664</v>
      </c>
      <c r="D533" s="41">
        <v>45953.041666666664</v>
      </c>
      <c r="E533" s="28">
        <v>3</v>
      </c>
      <c r="F533" s="29"/>
    </row>
    <row r="534" spans="1:6" x14ac:dyDescent="0.25">
      <c r="A534" s="24"/>
      <c r="B534" s="39">
        <v>45953.083333333328</v>
      </c>
      <c r="C534" s="40">
        <v>45953.083333333328</v>
      </c>
      <c r="D534" s="41">
        <v>45953.083333333328</v>
      </c>
      <c r="E534" s="28">
        <v>3</v>
      </c>
      <c r="F534" s="29"/>
    </row>
    <row r="535" spans="1:6" x14ac:dyDescent="0.25">
      <c r="A535" s="24"/>
      <c r="B535" s="39">
        <v>45953.125</v>
      </c>
      <c r="C535" s="40">
        <v>45953.125</v>
      </c>
      <c r="D535" s="41">
        <v>45953.125</v>
      </c>
      <c r="E535" s="28">
        <v>4</v>
      </c>
      <c r="F535" s="29"/>
    </row>
    <row r="536" spans="1:6" x14ac:dyDescent="0.25">
      <c r="A536" s="24"/>
      <c r="B536" s="39">
        <v>45953.166666666664</v>
      </c>
      <c r="C536" s="40">
        <v>45953.166666666664</v>
      </c>
      <c r="D536" s="41">
        <v>45953.166666666664</v>
      </c>
      <c r="E536" s="28">
        <v>2</v>
      </c>
      <c r="F536" s="29"/>
    </row>
    <row r="537" spans="1:6" x14ac:dyDescent="0.25">
      <c r="A537" s="24"/>
      <c r="B537" s="39">
        <v>45953.208333333328</v>
      </c>
      <c r="C537" s="40">
        <v>45953.208333333328</v>
      </c>
      <c r="D537" s="41">
        <v>45953.208333333328</v>
      </c>
      <c r="E537" s="28">
        <v>2</v>
      </c>
      <c r="F537" s="29"/>
    </row>
    <row r="538" spans="1:6" x14ac:dyDescent="0.25">
      <c r="A538" s="24"/>
      <c r="B538" s="39">
        <v>45953.25</v>
      </c>
      <c r="C538" s="40">
        <v>45953.25</v>
      </c>
      <c r="D538" s="41">
        <v>45953.25</v>
      </c>
      <c r="E538" s="28">
        <v>2</v>
      </c>
      <c r="F538" s="29"/>
    </row>
    <row r="539" spans="1:6" x14ac:dyDescent="0.25">
      <c r="A539" s="24"/>
      <c r="B539" s="39">
        <v>45953.291666666664</v>
      </c>
      <c r="C539" s="40">
        <v>45953.291666666664</v>
      </c>
      <c r="D539" s="41">
        <v>45953.291666666664</v>
      </c>
      <c r="E539" s="28">
        <v>3</v>
      </c>
      <c r="F539" s="29"/>
    </row>
    <row r="540" spans="1:6" x14ac:dyDescent="0.25">
      <c r="A540" s="24"/>
      <c r="B540" s="39">
        <v>45953.333333333328</v>
      </c>
      <c r="C540" s="40">
        <v>45953.333333333328</v>
      </c>
      <c r="D540" s="41">
        <v>45953.333333333328</v>
      </c>
      <c r="E540" s="28">
        <v>3</v>
      </c>
      <c r="F540" s="29"/>
    </row>
    <row r="541" spans="1:6" x14ac:dyDescent="0.25">
      <c r="A541" s="24"/>
      <c r="B541" s="39">
        <v>45953.375</v>
      </c>
      <c r="C541" s="40">
        <v>45953.375</v>
      </c>
      <c r="D541" s="41">
        <v>45953.375</v>
      </c>
      <c r="E541" s="28">
        <v>3</v>
      </c>
      <c r="F541" s="29"/>
    </row>
    <row r="542" spans="1:6" x14ac:dyDescent="0.25">
      <c r="A542" s="24"/>
      <c r="B542" s="39">
        <v>45953.416666666664</v>
      </c>
      <c r="C542" s="40">
        <v>45953.416666666664</v>
      </c>
      <c r="D542" s="41">
        <v>45953.416666666664</v>
      </c>
      <c r="E542" s="28">
        <v>3</v>
      </c>
      <c r="F542" s="29"/>
    </row>
    <row r="543" spans="1:6" x14ac:dyDescent="0.25">
      <c r="A543" s="24"/>
      <c r="B543" s="39">
        <v>45953.458333333328</v>
      </c>
      <c r="C543" s="40">
        <v>45953.458333333328</v>
      </c>
      <c r="D543" s="41">
        <v>45953.458333333328</v>
      </c>
      <c r="E543" s="28">
        <v>2</v>
      </c>
      <c r="F543" s="29"/>
    </row>
    <row r="544" spans="1:6" x14ac:dyDescent="0.25">
      <c r="A544" s="24"/>
      <c r="B544" s="39">
        <v>45953.5</v>
      </c>
      <c r="C544" s="40">
        <v>45953.5</v>
      </c>
      <c r="D544" s="41">
        <v>45953.5</v>
      </c>
      <c r="E544" s="28">
        <v>3</v>
      </c>
      <c r="F544" s="29"/>
    </row>
    <row r="545" spans="1:6" x14ac:dyDescent="0.25">
      <c r="A545" s="24"/>
      <c r="B545" s="39">
        <v>45953.541666666664</v>
      </c>
      <c r="C545" s="40">
        <v>45953.541666666664</v>
      </c>
      <c r="D545" s="41">
        <v>45953.541666666664</v>
      </c>
      <c r="E545" s="28">
        <v>3</v>
      </c>
      <c r="F545" s="29"/>
    </row>
    <row r="546" spans="1:6" x14ac:dyDescent="0.25">
      <c r="A546" s="24"/>
      <c r="B546" s="39">
        <v>45953.583333333328</v>
      </c>
      <c r="C546" s="40">
        <v>45953.583333333328</v>
      </c>
      <c r="D546" s="41">
        <v>45953.583333333328</v>
      </c>
      <c r="E546" s="28">
        <v>3</v>
      </c>
      <c r="F546" s="29"/>
    </row>
    <row r="547" spans="1:6" x14ac:dyDescent="0.25">
      <c r="A547" s="24"/>
      <c r="B547" s="39">
        <v>45953.625</v>
      </c>
      <c r="C547" s="40">
        <v>45953.625</v>
      </c>
      <c r="D547" s="41">
        <v>45953.625</v>
      </c>
      <c r="E547" s="28">
        <v>2</v>
      </c>
      <c r="F547" s="29"/>
    </row>
    <row r="548" spans="1:6" x14ac:dyDescent="0.25">
      <c r="A548" s="24"/>
      <c r="B548" s="39">
        <v>45953.666666666664</v>
      </c>
      <c r="C548" s="40">
        <v>45953.666666666664</v>
      </c>
      <c r="D548" s="41">
        <v>45953.666666666664</v>
      </c>
      <c r="E548" s="28">
        <v>2</v>
      </c>
      <c r="F548" s="29"/>
    </row>
    <row r="549" spans="1:6" x14ac:dyDescent="0.25">
      <c r="A549" s="24"/>
      <c r="B549" s="39">
        <v>45953.708333333328</v>
      </c>
      <c r="C549" s="40">
        <v>45953.708333333328</v>
      </c>
      <c r="D549" s="41">
        <v>45953.708333333328</v>
      </c>
      <c r="E549" s="28">
        <v>2</v>
      </c>
      <c r="F549" s="29"/>
    </row>
    <row r="550" spans="1:6" x14ac:dyDescent="0.25">
      <c r="A550" s="24"/>
      <c r="B550" s="39">
        <v>45953.75</v>
      </c>
      <c r="C550" s="40">
        <v>45953.75</v>
      </c>
      <c r="D550" s="41">
        <v>45953.75</v>
      </c>
      <c r="E550" s="28">
        <v>2</v>
      </c>
      <c r="F550" s="29"/>
    </row>
    <row r="551" spans="1:6" x14ac:dyDescent="0.25">
      <c r="A551" s="24"/>
      <c r="B551" s="39">
        <v>45953.791666666664</v>
      </c>
      <c r="C551" s="40">
        <v>45953.791666666664</v>
      </c>
      <c r="D551" s="41">
        <v>45953.791666666664</v>
      </c>
      <c r="E551" s="28">
        <v>2</v>
      </c>
      <c r="F551" s="29"/>
    </row>
    <row r="552" spans="1:6" x14ac:dyDescent="0.25">
      <c r="A552" s="24"/>
      <c r="B552" s="39">
        <v>45953.833333333328</v>
      </c>
      <c r="C552" s="40">
        <v>45953.833333333328</v>
      </c>
      <c r="D552" s="41">
        <v>45953.833333333328</v>
      </c>
      <c r="E552" s="28">
        <v>2</v>
      </c>
      <c r="F552" s="29"/>
    </row>
    <row r="553" spans="1:6" x14ac:dyDescent="0.25">
      <c r="A553" s="24"/>
      <c r="B553" s="39">
        <v>45953.875</v>
      </c>
      <c r="C553" s="40">
        <v>45953.875</v>
      </c>
      <c r="D553" s="41">
        <v>45953.875</v>
      </c>
      <c r="E553" s="28">
        <v>3</v>
      </c>
      <c r="F553" s="29"/>
    </row>
    <row r="554" spans="1:6" x14ac:dyDescent="0.25">
      <c r="A554" s="24"/>
      <c r="B554" s="39">
        <v>45953.916666666664</v>
      </c>
      <c r="C554" s="40">
        <v>45953.916666666664</v>
      </c>
      <c r="D554" s="41">
        <v>45953.916666666664</v>
      </c>
      <c r="E554" s="28">
        <v>2</v>
      </c>
      <c r="F554" s="29"/>
    </row>
    <row r="555" spans="1:6" x14ac:dyDescent="0.25">
      <c r="A555" s="24"/>
      <c r="B555" s="39">
        <v>45953.958333333328</v>
      </c>
      <c r="C555" s="40">
        <v>45953.958333333328</v>
      </c>
      <c r="D555" s="41">
        <v>45953.958333333328</v>
      </c>
      <c r="E555" s="28">
        <v>2</v>
      </c>
      <c r="F555" s="29"/>
    </row>
    <row r="556" spans="1:6" x14ac:dyDescent="0.25">
      <c r="A556" s="24"/>
      <c r="B556" s="39">
        <v>45954</v>
      </c>
      <c r="C556" s="40">
        <v>45954</v>
      </c>
      <c r="D556" s="41">
        <v>45954</v>
      </c>
      <c r="E556" s="28">
        <v>2</v>
      </c>
      <c r="F556" s="29"/>
    </row>
    <row r="557" spans="1:6" x14ac:dyDescent="0.25">
      <c r="A557" s="24"/>
      <c r="B557" s="39">
        <v>45954.041666666664</v>
      </c>
      <c r="C557" s="40">
        <v>45954.041666666664</v>
      </c>
      <c r="D557" s="41">
        <v>45954.041666666664</v>
      </c>
      <c r="E557" s="28">
        <v>2</v>
      </c>
      <c r="F557" s="29"/>
    </row>
    <row r="558" spans="1:6" x14ac:dyDescent="0.25">
      <c r="A558" s="24"/>
      <c r="B558" s="39">
        <v>45954.083333333328</v>
      </c>
      <c r="C558" s="40">
        <v>45954.083333333328</v>
      </c>
      <c r="D558" s="41">
        <v>45954.083333333328</v>
      </c>
      <c r="E558" s="28">
        <v>3</v>
      </c>
      <c r="F558" s="29"/>
    </row>
    <row r="559" spans="1:6" x14ac:dyDescent="0.25">
      <c r="A559" s="24"/>
      <c r="B559" s="39">
        <v>45954.125</v>
      </c>
      <c r="C559" s="40">
        <v>45954.125</v>
      </c>
      <c r="D559" s="41">
        <v>45954.125</v>
      </c>
      <c r="E559" s="28">
        <v>3</v>
      </c>
      <c r="F559" s="29"/>
    </row>
    <row r="560" spans="1:6" x14ac:dyDescent="0.25">
      <c r="A560" s="24"/>
      <c r="B560" s="39">
        <v>45954.166666666664</v>
      </c>
      <c r="C560" s="40">
        <v>45954.166666666664</v>
      </c>
      <c r="D560" s="41">
        <v>45954.166666666664</v>
      </c>
      <c r="E560" s="28">
        <v>3</v>
      </c>
      <c r="F560" s="29"/>
    </row>
    <row r="561" spans="1:6" x14ac:dyDescent="0.25">
      <c r="A561" s="24"/>
      <c r="B561" s="39">
        <v>45954.208333333328</v>
      </c>
      <c r="C561" s="40">
        <v>45954.208333333328</v>
      </c>
      <c r="D561" s="41">
        <v>45954.208333333328</v>
      </c>
      <c r="E561" s="28">
        <v>4</v>
      </c>
      <c r="F561" s="29"/>
    </row>
    <row r="562" spans="1:6" x14ac:dyDescent="0.25">
      <c r="A562" s="24"/>
      <c r="B562" s="39">
        <v>45954.25</v>
      </c>
      <c r="C562" s="40">
        <v>45954.25</v>
      </c>
      <c r="D562" s="41">
        <v>45954.25</v>
      </c>
      <c r="E562" s="28">
        <v>4</v>
      </c>
      <c r="F562" s="29"/>
    </row>
    <row r="563" spans="1:6" x14ac:dyDescent="0.25">
      <c r="A563" s="24"/>
      <c r="B563" s="39">
        <v>45954.291666666664</v>
      </c>
      <c r="C563" s="40">
        <v>45954.291666666664</v>
      </c>
      <c r="D563" s="41">
        <v>45954.291666666664</v>
      </c>
      <c r="E563" s="28">
        <v>5</v>
      </c>
      <c r="F563" s="29"/>
    </row>
    <row r="564" spans="1:6" x14ac:dyDescent="0.25">
      <c r="A564" s="24"/>
      <c r="B564" s="39">
        <v>45954.333333333328</v>
      </c>
      <c r="C564" s="40">
        <v>45954.333333333328</v>
      </c>
      <c r="D564" s="41">
        <v>45954.333333333328</v>
      </c>
      <c r="E564" s="28">
        <v>5</v>
      </c>
      <c r="F564" s="29"/>
    </row>
    <row r="565" spans="1:6" x14ac:dyDescent="0.25">
      <c r="A565" s="24"/>
      <c r="B565" s="39">
        <v>45954.375</v>
      </c>
      <c r="C565" s="40">
        <v>45954.375</v>
      </c>
      <c r="D565" s="41">
        <v>45954.375</v>
      </c>
      <c r="E565" s="28">
        <v>5</v>
      </c>
      <c r="F565" s="29"/>
    </row>
    <row r="566" spans="1:6" x14ac:dyDescent="0.25">
      <c r="A566" s="24"/>
      <c r="B566" s="39">
        <v>45954.416666666664</v>
      </c>
      <c r="C566" s="40">
        <v>45954.416666666664</v>
      </c>
      <c r="D566" s="41">
        <v>45954.416666666664</v>
      </c>
      <c r="E566" s="28">
        <v>5</v>
      </c>
      <c r="F566" s="29"/>
    </row>
    <row r="567" spans="1:6" x14ac:dyDescent="0.25">
      <c r="A567" s="24"/>
      <c r="B567" s="39">
        <v>45954.458333333328</v>
      </c>
      <c r="C567" s="40">
        <v>45954.458333333328</v>
      </c>
      <c r="D567" s="41">
        <v>45954.458333333328</v>
      </c>
      <c r="E567" s="28">
        <v>5</v>
      </c>
      <c r="F567" s="29"/>
    </row>
    <row r="568" spans="1:6" x14ac:dyDescent="0.25">
      <c r="A568" s="24"/>
      <c r="B568" s="39">
        <v>45954.5</v>
      </c>
      <c r="C568" s="40">
        <v>45954.5</v>
      </c>
      <c r="D568" s="41">
        <v>45954.5</v>
      </c>
      <c r="E568" s="28">
        <v>5</v>
      </c>
      <c r="F568" s="29"/>
    </row>
    <row r="569" spans="1:6" x14ac:dyDescent="0.25">
      <c r="A569" s="24"/>
      <c r="B569" s="39">
        <v>45954.541666666664</v>
      </c>
      <c r="C569" s="40">
        <v>45954.541666666664</v>
      </c>
      <c r="D569" s="41">
        <v>45954.541666666664</v>
      </c>
      <c r="E569" s="28">
        <v>5</v>
      </c>
      <c r="F569" s="29"/>
    </row>
    <row r="570" spans="1:6" x14ac:dyDescent="0.25">
      <c r="A570" s="24"/>
      <c r="B570" s="39">
        <v>45954.583333333328</v>
      </c>
      <c r="C570" s="40">
        <v>45954.583333333328</v>
      </c>
      <c r="D570" s="41">
        <v>45954.583333333328</v>
      </c>
      <c r="E570" s="28">
        <v>5</v>
      </c>
      <c r="F570" s="29"/>
    </row>
    <row r="571" spans="1:6" x14ac:dyDescent="0.25">
      <c r="A571" s="24"/>
      <c r="B571" s="39">
        <v>45954.625</v>
      </c>
      <c r="C571" s="40">
        <v>45954.625</v>
      </c>
      <c r="D571" s="41">
        <v>45954.625</v>
      </c>
      <c r="E571" s="28">
        <v>4</v>
      </c>
      <c r="F571" s="29"/>
    </row>
    <row r="572" spans="1:6" x14ac:dyDescent="0.25">
      <c r="A572" s="24"/>
      <c r="B572" s="39">
        <v>45954.666666666664</v>
      </c>
      <c r="C572" s="40">
        <v>45954.666666666664</v>
      </c>
      <c r="D572" s="41">
        <v>45954.666666666664</v>
      </c>
      <c r="E572" s="28">
        <v>5</v>
      </c>
      <c r="F572" s="29"/>
    </row>
    <row r="573" spans="1:6" x14ac:dyDescent="0.25">
      <c r="A573" s="24"/>
      <c r="B573" s="39">
        <v>45954.708333333328</v>
      </c>
      <c r="C573" s="40">
        <v>45954.708333333328</v>
      </c>
      <c r="D573" s="41">
        <v>45954.708333333328</v>
      </c>
      <c r="E573" s="28">
        <v>4</v>
      </c>
      <c r="F573" s="29"/>
    </row>
    <row r="574" spans="1:6" x14ac:dyDescent="0.25">
      <c r="A574" s="24"/>
      <c r="B574" s="39">
        <v>45954.75</v>
      </c>
      <c r="C574" s="40">
        <v>45954.75</v>
      </c>
      <c r="D574" s="41">
        <v>45954.75</v>
      </c>
      <c r="E574" s="28">
        <v>4</v>
      </c>
      <c r="F574" s="29"/>
    </row>
    <row r="575" spans="1:6" x14ac:dyDescent="0.25">
      <c r="A575" s="24"/>
      <c r="B575" s="39">
        <v>45954.791666666664</v>
      </c>
      <c r="C575" s="40">
        <v>45954.791666666664</v>
      </c>
      <c r="D575" s="41">
        <v>45954.791666666664</v>
      </c>
      <c r="E575" s="28">
        <v>3</v>
      </c>
      <c r="F575" s="29"/>
    </row>
    <row r="576" spans="1:6" x14ac:dyDescent="0.25">
      <c r="A576" s="24"/>
      <c r="B576" s="39">
        <v>45954.833333333328</v>
      </c>
      <c r="C576" s="40">
        <v>45954.833333333328</v>
      </c>
      <c r="D576" s="41">
        <v>45954.833333333328</v>
      </c>
      <c r="E576" s="28">
        <v>3</v>
      </c>
      <c r="F576" s="29"/>
    </row>
    <row r="577" spans="1:6" x14ac:dyDescent="0.25">
      <c r="A577" s="24"/>
      <c r="B577" s="39">
        <v>45954.875</v>
      </c>
      <c r="C577" s="40">
        <v>45954.875</v>
      </c>
      <c r="D577" s="41">
        <v>45954.875</v>
      </c>
      <c r="E577" s="28">
        <v>3</v>
      </c>
      <c r="F577" s="29"/>
    </row>
    <row r="578" spans="1:6" x14ac:dyDescent="0.25">
      <c r="A578" s="24"/>
      <c r="B578" s="39">
        <v>45954.916666666664</v>
      </c>
      <c r="C578" s="40">
        <v>45954.916666666664</v>
      </c>
      <c r="D578" s="41">
        <v>45954.916666666664</v>
      </c>
      <c r="E578" s="28">
        <v>3</v>
      </c>
      <c r="F578" s="29"/>
    </row>
    <row r="579" spans="1:6" x14ac:dyDescent="0.25">
      <c r="A579" s="24"/>
      <c r="B579" s="39">
        <v>45954.958333333328</v>
      </c>
      <c r="C579" s="40">
        <v>45954.958333333328</v>
      </c>
      <c r="D579" s="41">
        <v>45954.958333333328</v>
      </c>
      <c r="E579" s="28">
        <v>4</v>
      </c>
      <c r="F579" s="29"/>
    </row>
    <row r="580" spans="1:6" x14ac:dyDescent="0.25">
      <c r="A580" s="24"/>
      <c r="B580" s="39">
        <v>45955</v>
      </c>
      <c r="C580" s="40">
        <v>45955</v>
      </c>
      <c r="D580" s="41">
        <v>45955</v>
      </c>
      <c r="E580" s="28">
        <v>4</v>
      </c>
      <c r="F580" s="29"/>
    </row>
    <row r="581" spans="1:6" x14ac:dyDescent="0.25">
      <c r="A581" s="24"/>
      <c r="B581" s="39">
        <v>45955.041666666664</v>
      </c>
      <c r="C581" s="40">
        <v>45955.041666666664</v>
      </c>
      <c r="D581" s="41">
        <v>45955.041666666664</v>
      </c>
      <c r="E581" s="28">
        <v>3</v>
      </c>
      <c r="F581" s="29"/>
    </row>
    <row r="582" spans="1:6" x14ac:dyDescent="0.25">
      <c r="A582" s="24"/>
      <c r="B582" s="39">
        <v>45955.083333333328</v>
      </c>
      <c r="C582" s="40">
        <v>45955.083333333328</v>
      </c>
      <c r="D582" s="41">
        <v>45955.083333333328</v>
      </c>
      <c r="E582" s="28">
        <v>3</v>
      </c>
      <c r="F582" s="29"/>
    </row>
    <row r="583" spans="1:6" x14ac:dyDescent="0.25">
      <c r="A583" s="24"/>
      <c r="B583" s="39">
        <v>45955.125</v>
      </c>
      <c r="C583" s="40">
        <v>45955.125</v>
      </c>
      <c r="D583" s="41">
        <v>45955.125</v>
      </c>
      <c r="E583" s="28">
        <v>2</v>
      </c>
      <c r="F583" s="29"/>
    </row>
    <row r="584" spans="1:6" x14ac:dyDescent="0.25">
      <c r="A584" s="24"/>
      <c r="B584" s="39">
        <v>45955.166666666664</v>
      </c>
      <c r="C584" s="40">
        <v>45955.166666666664</v>
      </c>
      <c r="D584" s="41">
        <v>45955.166666666664</v>
      </c>
      <c r="E584" s="28">
        <v>2</v>
      </c>
      <c r="F584" s="29"/>
    </row>
    <row r="585" spans="1:6" x14ac:dyDescent="0.25">
      <c r="A585" s="24"/>
      <c r="B585" s="39">
        <v>45955.208333333328</v>
      </c>
      <c r="C585" s="40">
        <v>45955.208333333328</v>
      </c>
      <c r="D585" s="41">
        <v>45955.208333333328</v>
      </c>
      <c r="E585" s="28">
        <v>2</v>
      </c>
      <c r="F585" s="29"/>
    </row>
    <row r="586" spans="1:6" x14ac:dyDescent="0.25">
      <c r="A586" s="24"/>
      <c r="B586" s="39">
        <v>45955.25</v>
      </c>
      <c r="C586" s="40">
        <v>45955.25</v>
      </c>
      <c r="D586" s="41">
        <v>45955.25</v>
      </c>
      <c r="E586" s="28">
        <v>2</v>
      </c>
      <c r="F586" s="29"/>
    </row>
    <row r="587" spans="1:6" x14ac:dyDescent="0.25">
      <c r="A587" s="24"/>
      <c r="B587" s="39">
        <v>45955.291666666664</v>
      </c>
      <c r="C587" s="40">
        <v>45955.291666666664</v>
      </c>
      <c r="D587" s="41">
        <v>45955.291666666664</v>
      </c>
      <c r="E587" s="28">
        <v>2</v>
      </c>
      <c r="F587" s="29"/>
    </row>
    <row r="588" spans="1:6" x14ac:dyDescent="0.25">
      <c r="A588" s="24"/>
      <c r="B588" s="39">
        <v>45955.333333333328</v>
      </c>
      <c r="C588" s="40">
        <v>45955.333333333328</v>
      </c>
      <c r="D588" s="41">
        <v>45955.333333333328</v>
      </c>
      <c r="E588" s="28">
        <v>3</v>
      </c>
      <c r="F588" s="29"/>
    </row>
    <row r="589" spans="1:6" x14ac:dyDescent="0.25">
      <c r="A589" s="24"/>
      <c r="B589" s="39">
        <v>45955.375</v>
      </c>
      <c r="C589" s="40">
        <v>45955.375</v>
      </c>
      <c r="D589" s="41">
        <v>45955.375</v>
      </c>
      <c r="E589" s="28">
        <v>2</v>
      </c>
      <c r="F589" s="29"/>
    </row>
    <row r="590" spans="1:6" x14ac:dyDescent="0.25">
      <c r="A590" s="24"/>
      <c r="B590" s="39">
        <v>45955.416666666664</v>
      </c>
      <c r="C590" s="40">
        <v>45955.416666666664</v>
      </c>
      <c r="D590" s="41">
        <v>45955.416666666664</v>
      </c>
      <c r="E590" s="28">
        <v>2</v>
      </c>
      <c r="F590" s="29"/>
    </row>
    <row r="591" spans="1:6" x14ac:dyDescent="0.25">
      <c r="A591" s="24"/>
      <c r="B591" s="39">
        <v>45955.458333333328</v>
      </c>
      <c r="C591" s="40">
        <v>45955.458333333328</v>
      </c>
      <c r="D591" s="41">
        <v>45955.458333333328</v>
      </c>
      <c r="E591" s="28">
        <v>1</v>
      </c>
      <c r="F591" s="29"/>
    </row>
    <row r="592" spans="1:6" x14ac:dyDescent="0.25">
      <c r="A592" s="24"/>
      <c r="B592" s="39">
        <v>45955.5</v>
      </c>
      <c r="C592" s="40">
        <v>45955.5</v>
      </c>
      <c r="D592" s="41">
        <v>45955.5</v>
      </c>
      <c r="E592" s="28">
        <v>2</v>
      </c>
      <c r="F592" s="29"/>
    </row>
    <row r="593" spans="1:6" x14ac:dyDescent="0.25">
      <c r="A593" s="24"/>
      <c r="B593" s="39">
        <v>45955.541666666664</v>
      </c>
      <c r="C593" s="40">
        <v>45955.541666666664</v>
      </c>
      <c r="D593" s="41">
        <v>45955.541666666664</v>
      </c>
      <c r="E593" s="28">
        <v>4</v>
      </c>
      <c r="F593" s="29"/>
    </row>
    <row r="594" spans="1:6" x14ac:dyDescent="0.25">
      <c r="A594" s="24"/>
      <c r="B594" s="39">
        <v>45955.583333333328</v>
      </c>
      <c r="C594" s="40">
        <v>45955.583333333328</v>
      </c>
      <c r="D594" s="41">
        <v>45955.583333333328</v>
      </c>
      <c r="E594" s="28">
        <v>4</v>
      </c>
      <c r="F594" s="29"/>
    </row>
    <row r="595" spans="1:6" x14ac:dyDescent="0.25">
      <c r="A595" s="24"/>
      <c r="B595" s="39">
        <v>45955.625</v>
      </c>
      <c r="C595" s="40">
        <v>45955.625</v>
      </c>
      <c r="D595" s="41">
        <v>45955.625</v>
      </c>
      <c r="E595" s="28">
        <v>5</v>
      </c>
      <c r="F595" s="29"/>
    </row>
    <row r="596" spans="1:6" x14ac:dyDescent="0.25">
      <c r="A596" s="24"/>
      <c r="B596" s="39">
        <v>45955.666666666664</v>
      </c>
      <c r="C596" s="40">
        <v>45955.666666666664</v>
      </c>
      <c r="D596" s="41">
        <v>45955.666666666664</v>
      </c>
      <c r="E596" s="28">
        <v>4</v>
      </c>
      <c r="F596" s="29"/>
    </row>
    <row r="597" spans="1:6" x14ac:dyDescent="0.25">
      <c r="A597" s="24"/>
      <c r="B597" s="39">
        <v>45955.708333333328</v>
      </c>
      <c r="C597" s="40">
        <v>45955.708333333328</v>
      </c>
      <c r="D597" s="41">
        <v>45955.708333333328</v>
      </c>
      <c r="E597" s="28">
        <v>4</v>
      </c>
      <c r="F597" s="29"/>
    </row>
    <row r="598" spans="1:6" x14ac:dyDescent="0.25">
      <c r="A598" s="24"/>
      <c r="B598" s="39">
        <v>45955.75</v>
      </c>
      <c r="C598" s="40">
        <v>45955.75</v>
      </c>
      <c r="D598" s="41">
        <v>45955.75</v>
      </c>
      <c r="E598" s="28">
        <v>3</v>
      </c>
      <c r="F598" s="29"/>
    </row>
    <row r="599" spans="1:6" x14ac:dyDescent="0.25">
      <c r="A599" s="24"/>
      <c r="B599" s="39">
        <v>45955.791666666664</v>
      </c>
      <c r="C599" s="40">
        <v>45955.791666666664</v>
      </c>
      <c r="D599" s="41">
        <v>45955.791666666664</v>
      </c>
      <c r="E599" s="28">
        <v>2</v>
      </c>
      <c r="F599" s="29"/>
    </row>
    <row r="600" spans="1:6" x14ac:dyDescent="0.25">
      <c r="A600" s="24"/>
      <c r="B600" s="39">
        <v>45955.833333333328</v>
      </c>
      <c r="C600" s="40">
        <v>45955.833333333328</v>
      </c>
      <c r="D600" s="41">
        <v>45955.833333333328</v>
      </c>
      <c r="E600" s="28">
        <v>1</v>
      </c>
      <c r="F600" s="29"/>
    </row>
    <row r="601" spans="1:6" x14ac:dyDescent="0.25">
      <c r="A601" s="24"/>
      <c r="B601" s="39">
        <v>45955.875</v>
      </c>
      <c r="C601" s="40">
        <v>45955.875</v>
      </c>
      <c r="D601" s="41">
        <v>45955.875</v>
      </c>
      <c r="E601" s="28">
        <v>2</v>
      </c>
      <c r="F601" s="29"/>
    </row>
    <row r="602" spans="1:6" x14ac:dyDescent="0.25">
      <c r="A602" s="24"/>
      <c r="B602" s="39">
        <v>45955.916666666664</v>
      </c>
      <c r="C602" s="40">
        <v>45955.916666666664</v>
      </c>
      <c r="D602" s="41">
        <v>45955.916666666664</v>
      </c>
      <c r="E602" s="28">
        <v>2</v>
      </c>
      <c r="F602" s="29"/>
    </row>
    <row r="603" spans="1:6" x14ac:dyDescent="0.25">
      <c r="A603" s="24"/>
      <c r="B603" s="39">
        <v>45955.958333333328</v>
      </c>
      <c r="C603" s="40">
        <v>45955.958333333328</v>
      </c>
      <c r="D603" s="41">
        <v>45955.958333333328</v>
      </c>
      <c r="E603" s="28">
        <v>1</v>
      </c>
      <c r="F603" s="29"/>
    </row>
    <row r="604" spans="1:6" x14ac:dyDescent="0.25">
      <c r="A604" s="24"/>
      <c r="B604" s="39">
        <v>45956</v>
      </c>
      <c r="C604" s="40">
        <v>45956</v>
      </c>
      <c r="D604" s="41">
        <v>45956</v>
      </c>
      <c r="E604" s="28">
        <v>1</v>
      </c>
      <c r="F604" s="29"/>
    </row>
    <row r="605" spans="1:6" x14ac:dyDescent="0.25">
      <c r="A605" s="24"/>
      <c r="B605" s="39">
        <v>45956.041666666664</v>
      </c>
      <c r="C605" s="40">
        <v>45956.041666666664</v>
      </c>
      <c r="D605" s="41">
        <v>45956.041666666664</v>
      </c>
      <c r="E605" s="28">
        <v>1</v>
      </c>
      <c r="F605" s="29"/>
    </row>
    <row r="606" spans="1:6" x14ac:dyDescent="0.25">
      <c r="A606" s="24"/>
      <c r="B606" s="39">
        <v>45956.083333333328</v>
      </c>
      <c r="C606" s="40">
        <v>45956.083333333328</v>
      </c>
      <c r="D606" s="41">
        <v>45956.083333333328</v>
      </c>
      <c r="E606" s="28">
        <v>1</v>
      </c>
      <c r="F606" s="29"/>
    </row>
    <row r="607" spans="1:6" x14ac:dyDescent="0.25">
      <c r="A607" s="24"/>
      <c r="B607" s="39">
        <v>45956.125</v>
      </c>
      <c r="C607" s="40">
        <v>45956.125</v>
      </c>
      <c r="D607" s="41">
        <v>45956.125</v>
      </c>
      <c r="E607" s="28">
        <v>1</v>
      </c>
      <c r="F607" s="29"/>
    </row>
    <row r="608" spans="1:6" x14ac:dyDescent="0.25">
      <c r="A608" s="24"/>
      <c r="B608" s="39">
        <v>45956.166666666664</v>
      </c>
      <c r="C608" s="40">
        <v>45956.166666666664</v>
      </c>
      <c r="D608" s="41">
        <v>45956.166666666664</v>
      </c>
      <c r="E608" s="28">
        <v>2</v>
      </c>
      <c r="F608" s="29"/>
    </row>
    <row r="609" spans="1:6" x14ac:dyDescent="0.25">
      <c r="A609" s="24"/>
      <c r="B609" s="39">
        <v>45956.208333333328</v>
      </c>
      <c r="C609" s="40">
        <v>45956.208333333328</v>
      </c>
      <c r="D609" s="41">
        <v>45956.208333333328</v>
      </c>
      <c r="E609" s="28">
        <v>2</v>
      </c>
      <c r="F609" s="29"/>
    </row>
    <row r="610" spans="1:6" x14ac:dyDescent="0.25">
      <c r="A610" s="24"/>
      <c r="B610" s="39">
        <v>45956.25</v>
      </c>
      <c r="C610" s="40">
        <v>45956.25</v>
      </c>
      <c r="D610" s="41">
        <v>45956.25</v>
      </c>
      <c r="E610" s="28">
        <v>2</v>
      </c>
      <c r="F610" s="29"/>
    </row>
    <row r="611" spans="1:6" x14ac:dyDescent="0.25">
      <c r="A611" s="24"/>
      <c r="B611" s="39">
        <v>45956.291666666664</v>
      </c>
      <c r="C611" s="40">
        <v>45956.291666666664</v>
      </c>
      <c r="D611" s="41">
        <v>45956.291666666664</v>
      </c>
      <c r="E611" s="28">
        <v>2</v>
      </c>
      <c r="F611" s="29"/>
    </row>
    <row r="612" spans="1:6" x14ac:dyDescent="0.25">
      <c r="A612" s="24"/>
      <c r="B612" s="39">
        <v>45956.333333333328</v>
      </c>
      <c r="C612" s="40">
        <v>45956.333333333328</v>
      </c>
      <c r="D612" s="41">
        <v>45956.333333333328</v>
      </c>
      <c r="E612" s="28">
        <v>3</v>
      </c>
      <c r="F612" s="29"/>
    </row>
    <row r="613" spans="1:6" x14ac:dyDescent="0.25">
      <c r="A613" s="24"/>
      <c r="B613" s="39">
        <v>45956.375</v>
      </c>
      <c r="C613" s="40">
        <v>45956.375</v>
      </c>
      <c r="D613" s="41">
        <v>45956.375</v>
      </c>
      <c r="E613" s="28">
        <v>4</v>
      </c>
      <c r="F613" s="29"/>
    </row>
    <row r="614" spans="1:6" x14ac:dyDescent="0.25">
      <c r="A614" s="24"/>
      <c r="B614" s="39">
        <v>45956.416666666664</v>
      </c>
      <c r="C614" s="40">
        <v>45956.416666666664</v>
      </c>
      <c r="D614" s="41">
        <v>45956.416666666664</v>
      </c>
      <c r="E614" s="28">
        <v>4</v>
      </c>
      <c r="F614" s="29"/>
    </row>
    <row r="615" spans="1:6" x14ac:dyDescent="0.25">
      <c r="A615" s="24"/>
      <c r="B615" s="39">
        <v>45956.458333333328</v>
      </c>
      <c r="C615" s="40">
        <v>45956.458333333328</v>
      </c>
      <c r="D615" s="41">
        <v>45956.458333333328</v>
      </c>
      <c r="E615" s="28">
        <v>3</v>
      </c>
      <c r="F615" s="29"/>
    </row>
    <row r="616" spans="1:6" x14ac:dyDescent="0.25">
      <c r="A616" s="24"/>
      <c r="B616" s="39">
        <v>45956.5</v>
      </c>
      <c r="C616" s="40">
        <v>45956.5</v>
      </c>
      <c r="D616" s="41">
        <v>45956.5</v>
      </c>
      <c r="E616" s="28">
        <v>3</v>
      </c>
      <c r="F616" s="29"/>
    </row>
    <row r="617" spans="1:6" x14ac:dyDescent="0.25">
      <c r="A617" s="24"/>
      <c r="B617" s="39">
        <v>45956.541666666664</v>
      </c>
      <c r="C617" s="40">
        <v>45956.541666666664</v>
      </c>
      <c r="D617" s="41">
        <v>45956.541666666664</v>
      </c>
      <c r="E617" s="28">
        <v>2</v>
      </c>
      <c r="F617" s="29"/>
    </row>
    <row r="618" spans="1:6" x14ac:dyDescent="0.25">
      <c r="A618" s="24"/>
      <c r="B618" s="39">
        <v>45956.583333333328</v>
      </c>
      <c r="C618" s="40">
        <v>45956.583333333328</v>
      </c>
      <c r="D618" s="41">
        <v>45956.583333333328</v>
      </c>
      <c r="E618" s="28">
        <v>2</v>
      </c>
      <c r="F618" s="29"/>
    </row>
    <row r="619" spans="1:6" x14ac:dyDescent="0.25">
      <c r="A619" s="24"/>
      <c r="B619" s="39">
        <v>45956.625</v>
      </c>
      <c r="C619" s="40">
        <v>45956.625</v>
      </c>
      <c r="D619" s="41">
        <v>45956.625</v>
      </c>
      <c r="E619" s="28">
        <v>2</v>
      </c>
      <c r="F619" s="29"/>
    </row>
    <row r="620" spans="1:6" x14ac:dyDescent="0.25">
      <c r="A620" s="24"/>
      <c r="B620" s="39">
        <v>45956.666666666664</v>
      </c>
      <c r="C620" s="40">
        <v>45956.666666666664</v>
      </c>
      <c r="D620" s="41">
        <v>45956.666666666664</v>
      </c>
      <c r="E620" s="28">
        <v>3</v>
      </c>
      <c r="F620" s="29"/>
    </row>
    <row r="621" spans="1:6" x14ac:dyDescent="0.25">
      <c r="A621" s="24"/>
      <c r="B621" s="39">
        <v>45956.708333333328</v>
      </c>
      <c r="C621" s="40">
        <v>45956.708333333328</v>
      </c>
      <c r="D621" s="41">
        <v>45956.708333333328</v>
      </c>
      <c r="E621" s="28">
        <v>2</v>
      </c>
      <c r="F621" s="29"/>
    </row>
    <row r="622" spans="1:6" x14ac:dyDescent="0.25">
      <c r="A622" s="24"/>
      <c r="B622" s="39">
        <v>45956.75</v>
      </c>
      <c r="C622" s="40">
        <v>45956.75</v>
      </c>
      <c r="D622" s="41">
        <v>45956.75</v>
      </c>
      <c r="E622" s="28">
        <v>1</v>
      </c>
      <c r="F622" s="29"/>
    </row>
    <row r="623" spans="1:6" x14ac:dyDescent="0.25">
      <c r="A623" s="24"/>
      <c r="B623" s="39">
        <v>45956.791666666664</v>
      </c>
      <c r="C623" s="40">
        <v>45956.791666666664</v>
      </c>
      <c r="D623" s="41">
        <v>45956.791666666664</v>
      </c>
      <c r="E623" s="28">
        <v>1</v>
      </c>
      <c r="F623" s="29"/>
    </row>
    <row r="624" spans="1:6" x14ac:dyDescent="0.25">
      <c r="A624" s="24"/>
      <c r="B624" s="39">
        <v>45956.833333333328</v>
      </c>
      <c r="C624" s="40">
        <v>45956.833333333328</v>
      </c>
      <c r="D624" s="41">
        <v>45956.833333333328</v>
      </c>
      <c r="E624" s="28">
        <v>1</v>
      </c>
      <c r="F624" s="29"/>
    </row>
    <row r="625" spans="1:6" x14ac:dyDescent="0.25">
      <c r="A625" s="24"/>
      <c r="B625" s="39">
        <v>45956.875</v>
      </c>
      <c r="C625" s="40">
        <v>45956.875</v>
      </c>
      <c r="D625" s="41">
        <v>45956.875</v>
      </c>
      <c r="E625" s="28">
        <v>1</v>
      </c>
      <c r="F625" s="29"/>
    </row>
    <row r="626" spans="1:6" x14ac:dyDescent="0.25">
      <c r="A626" s="24"/>
      <c r="B626" s="39">
        <v>45956.916666666664</v>
      </c>
      <c r="C626" s="40">
        <v>45956.916666666664</v>
      </c>
      <c r="D626" s="41">
        <v>45956.916666666664</v>
      </c>
      <c r="E626" s="28">
        <v>1</v>
      </c>
      <c r="F626" s="29"/>
    </row>
    <row r="627" spans="1:6" x14ac:dyDescent="0.25">
      <c r="A627" s="24"/>
      <c r="B627" s="39">
        <v>45956.958333333328</v>
      </c>
      <c r="C627" s="40">
        <v>45956.958333333328</v>
      </c>
      <c r="D627" s="41">
        <v>45956.958333333328</v>
      </c>
      <c r="E627" s="28">
        <v>5</v>
      </c>
      <c r="F627" s="29"/>
    </row>
    <row r="628" spans="1:6" x14ac:dyDescent="0.25">
      <c r="A628" s="24"/>
      <c r="B628" s="39">
        <v>45957</v>
      </c>
      <c r="C628" s="40">
        <v>45957</v>
      </c>
      <c r="D628" s="41">
        <v>45957</v>
      </c>
      <c r="E628" s="28">
        <v>8</v>
      </c>
      <c r="F628" s="29"/>
    </row>
    <row r="629" spans="1:6" x14ac:dyDescent="0.25">
      <c r="A629" s="24"/>
      <c r="B629" s="39">
        <v>45957.041666666664</v>
      </c>
      <c r="C629" s="40">
        <v>45957.041666666664</v>
      </c>
      <c r="D629" s="41">
        <v>45957.041666666664</v>
      </c>
      <c r="E629" s="28">
        <v>9</v>
      </c>
      <c r="F629" s="29"/>
    </row>
    <row r="630" spans="1:6" x14ac:dyDescent="0.25">
      <c r="A630" s="24"/>
      <c r="B630" s="39">
        <v>45957.083333333328</v>
      </c>
      <c r="C630" s="40">
        <v>45957.083333333328</v>
      </c>
      <c r="D630" s="41">
        <v>45957.083333333328</v>
      </c>
      <c r="E630" s="28">
        <v>8</v>
      </c>
      <c r="F630" s="29"/>
    </row>
    <row r="631" spans="1:6" x14ac:dyDescent="0.25">
      <c r="A631" s="24"/>
      <c r="B631" s="39">
        <v>45957.125</v>
      </c>
      <c r="C631" s="40">
        <v>45957.125</v>
      </c>
      <c r="D631" s="41">
        <v>45957.125</v>
      </c>
      <c r="E631" s="28">
        <v>9</v>
      </c>
      <c r="F631" s="29"/>
    </row>
    <row r="632" spans="1:6" x14ac:dyDescent="0.25">
      <c r="A632" s="24"/>
      <c r="B632" s="39">
        <v>45957.166666666664</v>
      </c>
      <c r="C632" s="40">
        <v>45957.166666666664</v>
      </c>
      <c r="D632" s="41">
        <v>45957.166666666664</v>
      </c>
      <c r="E632" s="28">
        <v>9</v>
      </c>
      <c r="F632" s="29"/>
    </row>
    <row r="633" spans="1:6" x14ac:dyDescent="0.25">
      <c r="A633" s="24"/>
      <c r="B633" s="39">
        <v>45957.208333333328</v>
      </c>
      <c r="C633" s="40">
        <v>45957.208333333328</v>
      </c>
      <c r="D633" s="41">
        <v>45957.208333333328</v>
      </c>
      <c r="E633" s="28">
        <v>9</v>
      </c>
      <c r="F633" s="29"/>
    </row>
    <row r="634" spans="1:6" x14ac:dyDescent="0.25">
      <c r="A634" s="24"/>
      <c r="B634" s="39">
        <v>45957.25</v>
      </c>
      <c r="C634" s="40">
        <v>45957.25</v>
      </c>
      <c r="D634" s="41">
        <v>45957.25</v>
      </c>
      <c r="E634" s="28">
        <v>8</v>
      </c>
      <c r="F634" s="29"/>
    </row>
    <row r="635" spans="1:6" x14ac:dyDescent="0.25">
      <c r="A635" s="24"/>
      <c r="B635" s="39">
        <v>45957.291666666664</v>
      </c>
      <c r="C635" s="40">
        <v>45957.291666666664</v>
      </c>
      <c r="D635" s="41">
        <v>45957.291666666664</v>
      </c>
      <c r="E635" s="28">
        <v>8</v>
      </c>
      <c r="F635" s="29"/>
    </row>
    <row r="636" spans="1:6" x14ac:dyDescent="0.25">
      <c r="A636" s="24"/>
      <c r="B636" s="39">
        <v>45957.333333333328</v>
      </c>
      <c r="C636" s="40">
        <v>45957.333333333328</v>
      </c>
      <c r="D636" s="41">
        <v>45957.333333333328</v>
      </c>
      <c r="E636" s="28">
        <v>8</v>
      </c>
      <c r="F636" s="29"/>
    </row>
    <row r="637" spans="1:6" x14ac:dyDescent="0.25">
      <c r="A637" s="24"/>
      <c r="B637" s="39">
        <v>45957.375</v>
      </c>
      <c r="C637" s="40">
        <v>45957.375</v>
      </c>
      <c r="D637" s="41">
        <v>45957.375</v>
      </c>
      <c r="E637" s="28">
        <v>8</v>
      </c>
      <c r="F637" s="29"/>
    </row>
    <row r="638" spans="1:6" x14ac:dyDescent="0.25">
      <c r="A638" s="24"/>
      <c r="B638" s="39">
        <v>45957.416666666664</v>
      </c>
      <c r="C638" s="40">
        <v>45957.416666666664</v>
      </c>
      <c r="D638" s="41">
        <v>45957.416666666664</v>
      </c>
      <c r="E638" s="28">
        <v>7</v>
      </c>
      <c r="F638" s="29"/>
    </row>
    <row r="639" spans="1:6" x14ac:dyDescent="0.25">
      <c r="A639" s="24"/>
      <c r="B639" s="39">
        <v>45957.458333333328</v>
      </c>
      <c r="C639" s="40">
        <v>45957.458333333328</v>
      </c>
      <c r="D639" s="41">
        <v>45957.458333333328</v>
      </c>
      <c r="E639" s="28">
        <v>6</v>
      </c>
      <c r="F639" s="29"/>
    </row>
    <row r="640" spans="1:6" x14ac:dyDescent="0.25">
      <c r="A640" s="24"/>
      <c r="B640" s="39">
        <v>45957.5</v>
      </c>
      <c r="C640" s="40">
        <v>45957.5</v>
      </c>
      <c r="D640" s="41">
        <v>45957.5</v>
      </c>
      <c r="E640" s="28">
        <v>6</v>
      </c>
      <c r="F640" s="29"/>
    </row>
    <row r="641" spans="1:6" x14ac:dyDescent="0.25">
      <c r="A641" s="24"/>
      <c r="B641" s="39">
        <v>45957.541666666664</v>
      </c>
      <c r="C641" s="40">
        <v>45957.541666666664</v>
      </c>
      <c r="D641" s="41">
        <v>45957.541666666664</v>
      </c>
      <c r="E641" s="28">
        <v>5</v>
      </c>
      <c r="F641" s="29"/>
    </row>
    <row r="642" spans="1:6" x14ac:dyDescent="0.25">
      <c r="A642" s="24"/>
      <c r="B642" s="39">
        <v>45957.583333333328</v>
      </c>
      <c r="C642" s="40">
        <v>45957.583333333328</v>
      </c>
      <c r="D642" s="41">
        <v>45957.583333333328</v>
      </c>
      <c r="E642" s="28">
        <v>5</v>
      </c>
      <c r="F642" s="29"/>
    </row>
    <row r="643" spans="1:6" x14ac:dyDescent="0.25">
      <c r="A643" s="24"/>
      <c r="B643" s="39">
        <v>45957.625</v>
      </c>
      <c r="C643" s="40">
        <v>45957.625</v>
      </c>
      <c r="D643" s="41">
        <v>45957.625</v>
      </c>
      <c r="E643" s="28">
        <v>5</v>
      </c>
      <c r="F643" s="29"/>
    </row>
    <row r="644" spans="1:6" x14ac:dyDescent="0.25">
      <c r="A644" s="24"/>
      <c r="B644" s="39">
        <v>45957.666666666664</v>
      </c>
      <c r="C644" s="40">
        <v>45957.666666666664</v>
      </c>
      <c r="D644" s="41">
        <v>45957.666666666664</v>
      </c>
      <c r="E644" s="28">
        <v>5</v>
      </c>
      <c r="F644" s="29"/>
    </row>
    <row r="645" spans="1:6" x14ac:dyDescent="0.25">
      <c r="A645" s="24"/>
      <c r="B645" s="39">
        <v>45957.708333333328</v>
      </c>
      <c r="C645" s="40">
        <v>45957.708333333328</v>
      </c>
      <c r="D645" s="41">
        <v>45957.708333333328</v>
      </c>
      <c r="E645" s="28">
        <v>6</v>
      </c>
      <c r="F645" s="29"/>
    </row>
    <row r="646" spans="1:6" x14ac:dyDescent="0.25">
      <c r="A646" s="24"/>
      <c r="B646" s="39">
        <v>45957.75</v>
      </c>
      <c r="C646" s="40">
        <v>45957.75</v>
      </c>
      <c r="D646" s="41">
        <v>45957.75</v>
      </c>
      <c r="E646" s="28">
        <v>6</v>
      </c>
      <c r="F646" s="29"/>
    </row>
    <row r="647" spans="1:6" x14ac:dyDescent="0.25">
      <c r="A647" s="24"/>
      <c r="B647" s="39">
        <v>45957.791666666664</v>
      </c>
      <c r="C647" s="40">
        <v>45957.791666666664</v>
      </c>
      <c r="D647" s="41">
        <v>45957.791666666664</v>
      </c>
      <c r="E647" s="28">
        <v>7</v>
      </c>
      <c r="F647" s="29"/>
    </row>
    <row r="648" spans="1:6" x14ac:dyDescent="0.25">
      <c r="A648" s="24"/>
      <c r="B648" s="39">
        <v>45957.833333333328</v>
      </c>
      <c r="C648" s="40">
        <v>45957.833333333328</v>
      </c>
      <c r="D648" s="41">
        <v>45957.833333333328</v>
      </c>
      <c r="E648" s="28">
        <v>6</v>
      </c>
      <c r="F648" s="29"/>
    </row>
    <row r="649" spans="1:6" x14ac:dyDescent="0.25">
      <c r="A649" s="24"/>
      <c r="B649" s="39">
        <v>45957.875</v>
      </c>
      <c r="C649" s="40">
        <v>45957.875</v>
      </c>
      <c r="D649" s="41">
        <v>45957.875</v>
      </c>
      <c r="E649" s="28">
        <v>5</v>
      </c>
      <c r="F649" s="29"/>
    </row>
    <row r="650" spans="1:6" x14ac:dyDescent="0.25">
      <c r="A650" s="24"/>
      <c r="B650" s="39">
        <v>45957.916666666664</v>
      </c>
      <c r="C650" s="40">
        <v>45957.916666666664</v>
      </c>
      <c r="D650" s="41">
        <v>45957.916666666664</v>
      </c>
      <c r="E650" s="28">
        <v>4</v>
      </c>
      <c r="F650" s="29"/>
    </row>
    <row r="651" spans="1:6" x14ac:dyDescent="0.25">
      <c r="A651" s="24"/>
      <c r="B651" s="39">
        <v>45957.958333333328</v>
      </c>
      <c r="C651" s="40">
        <v>45957.958333333328</v>
      </c>
      <c r="D651" s="41">
        <v>45957.958333333328</v>
      </c>
      <c r="E651" s="28">
        <v>3</v>
      </c>
      <c r="F651" s="29"/>
    </row>
    <row r="652" spans="1:6" x14ac:dyDescent="0.25">
      <c r="A652" s="24"/>
      <c r="B652" s="39">
        <v>45958</v>
      </c>
      <c r="C652" s="40">
        <v>45958</v>
      </c>
      <c r="D652" s="41">
        <v>45958</v>
      </c>
      <c r="E652" s="28">
        <v>3</v>
      </c>
      <c r="F652" s="29"/>
    </row>
    <row r="653" spans="1:6" x14ac:dyDescent="0.25">
      <c r="A653" s="24"/>
      <c r="B653" s="39">
        <v>45958.041666666664</v>
      </c>
      <c r="C653" s="40">
        <v>45958.041666666664</v>
      </c>
      <c r="D653" s="41">
        <v>45958.041666666664</v>
      </c>
      <c r="E653" s="28">
        <v>3</v>
      </c>
      <c r="F653" s="29"/>
    </row>
    <row r="654" spans="1:6" x14ac:dyDescent="0.25">
      <c r="A654" s="24"/>
      <c r="B654" s="39">
        <v>45958.083333333328</v>
      </c>
      <c r="C654" s="40">
        <v>45958.083333333328</v>
      </c>
      <c r="D654" s="41">
        <v>45958.083333333328</v>
      </c>
      <c r="E654" s="28">
        <v>3</v>
      </c>
      <c r="F654" s="29"/>
    </row>
    <row r="655" spans="1:6" x14ac:dyDescent="0.25">
      <c r="A655" s="24"/>
      <c r="B655" s="39">
        <v>45958.125</v>
      </c>
      <c r="C655" s="40">
        <v>45958.125</v>
      </c>
      <c r="D655" s="41">
        <v>45958.125</v>
      </c>
      <c r="E655" s="28">
        <v>3</v>
      </c>
      <c r="F655" s="29"/>
    </row>
    <row r="656" spans="1:6" x14ac:dyDescent="0.25">
      <c r="A656" s="24"/>
      <c r="B656" s="39">
        <v>45958.166666666664</v>
      </c>
      <c r="C656" s="40">
        <v>45958.166666666664</v>
      </c>
      <c r="D656" s="41">
        <v>45958.166666666664</v>
      </c>
      <c r="E656" s="28">
        <v>2</v>
      </c>
      <c r="F656" s="29"/>
    </row>
    <row r="657" spans="1:6" x14ac:dyDescent="0.25">
      <c r="A657" s="24"/>
      <c r="B657" s="39">
        <v>45958.208333333328</v>
      </c>
      <c r="C657" s="40">
        <v>45958.208333333328</v>
      </c>
      <c r="D657" s="41">
        <v>45958.208333333328</v>
      </c>
      <c r="E657" s="28">
        <v>3</v>
      </c>
      <c r="F657" s="29"/>
    </row>
    <row r="658" spans="1:6" x14ac:dyDescent="0.25">
      <c r="A658" s="24"/>
      <c r="B658" s="39">
        <v>45958.25</v>
      </c>
      <c r="C658" s="40">
        <v>45958.25</v>
      </c>
      <c r="D658" s="41">
        <v>45958.25</v>
      </c>
      <c r="E658" s="28">
        <v>3</v>
      </c>
      <c r="F658" s="29"/>
    </row>
    <row r="659" spans="1:6" x14ac:dyDescent="0.25">
      <c r="A659" s="24"/>
      <c r="B659" s="39">
        <v>45958.291666666664</v>
      </c>
      <c r="C659" s="40">
        <v>45958.291666666664</v>
      </c>
      <c r="D659" s="41">
        <v>45958.291666666664</v>
      </c>
      <c r="E659" s="28">
        <v>6</v>
      </c>
      <c r="F659" s="29"/>
    </row>
    <row r="660" spans="1:6" x14ac:dyDescent="0.25">
      <c r="A660" s="24"/>
      <c r="B660" s="39">
        <v>45958.333333333328</v>
      </c>
      <c r="C660" s="40">
        <v>45958.333333333328</v>
      </c>
      <c r="D660" s="41">
        <v>45958.333333333328</v>
      </c>
      <c r="E660" s="28">
        <v>6</v>
      </c>
      <c r="F660" s="29"/>
    </row>
    <row r="661" spans="1:6" x14ac:dyDescent="0.25">
      <c r="A661" s="24"/>
      <c r="B661" s="39">
        <v>45958.375</v>
      </c>
      <c r="C661" s="40">
        <v>45958.375</v>
      </c>
      <c r="D661" s="41">
        <v>45958.375</v>
      </c>
      <c r="E661" s="28">
        <v>9</v>
      </c>
      <c r="F661" s="29"/>
    </row>
    <row r="662" spans="1:6" x14ac:dyDescent="0.25">
      <c r="A662" s="24"/>
      <c r="B662" s="39">
        <v>45958.416666666664</v>
      </c>
      <c r="C662" s="40">
        <v>45958.416666666664</v>
      </c>
      <c r="D662" s="41">
        <v>45958.416666666664</v>
      </c>
      <c r="E662" s="28">
        <v>7</v>
      </c>
      <c r="F662" s="29"/>
    </row>
    <row r="663" spans="1:6" x14ac:dyDescent="0.25">
      <c r="A663" s="24"/>
      <c r="B663" s="39">
        <v>45958.458333333328</v>
      </c>
      <c r="C663" s="40">
        <v>45958.458333333328</v>
      </c>
      <c r="D663" s="41">
        <v>45958.458333333328</v>
      </c>
      <c r="E663" s="28">
        <v>8</v>
      </c>
      <c r="F663" s="29"/>
    </row>
    <row r="664" spans="1:6" x14ac:dyDescent="0.25">
      <c r="A664" s="24"/>
      <c r="B664" s="39">
        <v>45958.5</v>
      </c>
      <c r="C664" s="40">
        <v>45958.5</v>
      </c>
      <c r="D664" s="41">
        <v>45958.5</v>
      </c>
      <c r="E664" s="28">
        <v>8</v>
      </c>
      <c r="F664" s="29"/>
    </row>
    <row r="665" spans="1:6" x14ac:dyDescent="0.25">
      <c r="A665" s="24"/>
      <c r="B665" s="39">
        <v>45958.541666666664</v>
      </c>
      <c r="C665" s="40">
        <v>45958.541666666664</v>
      </c>
      <c r="D665" s="41">
        <v>45958.541666666664</v>
      </c>
      <c r="E665" s="28">
        <v>7</v>
      </c>
      <c r="F665" s="29"/>
    </row>
    <row r="666" spans="1:6" x14ac:dyDescent="0.25">
      <c r="A666" s="24"/>
      <c r="B666" s="39">
        <v>45958.583333333328</v>
      </c>
      <c r="C666" s="40">
        <v>45958.583333333328</v>
      </c>
      <c r="D666" s="41">
        <v>45958.583333333328</v>
      </c>
      <c r="E666" s="28">
        <v>7</v>
      </c>
      <c r="F666" s="29"/>
    </row>
    <row r="667" spans="1:6" x14ac:dyDescent="0.25">
      <c r="A667" s="24"/>
      <c r="B667" s="39">
        <v>45958.625</v>
      </c>
      <c r="C667" s="40">
        <v>45958.625</v>
      </c>
      <c r="D667" s="41">
        <v>45958.625</v>
      </c>
      <c r="E667" s="28">
        <v>8</v>
      </c>
      <c r="F667" s="29"/>
    </row>
    <row r="668" spans="1:6" x14ac:dyDescent="0.25">
      <c r="A668" s="24"/>
      <c r="B668" s="39">
        <v>45958.666666666664</v>
      </c>
      <c r="C668" s="40">
        <v>45958.666666666664</v>
      </c>
      <c r="D668" s="41">
        <v>45958.666666666664</v>
      </c>
      <c r="E668" s="28">
        <v>7</v>
      </c>
      <c r="F668" s="29"/>
    </row>
    <row r="669" spans="1:6" x14ac:dyDescent="0.25">
      <c r="A669" s="24"/>
      <c r="B669" s="39">
        <v>45958.708333333328</v>
      </c>
      <c r="C669" s="40">
        <v>45958.708333333328</v>
      </c>
      <c r="D669" s="41">
        <v>45958.708333333328</v>
      </c>
      <c r="E669" s="28">
        <v>6</v>
      </c>
      <c r="F669" s="29"/>
    </row>
    <row r="670" spans="1:6" x14ac:dyDescent="0.25">
      <c r="A670" s="24"/>
      <c r="B670" s="39">
        <v>45958.75</v>
      </c>
      <c r="C670" s="40">
        <v>45958.75</v>
      </c>
      <c r="D670" s="41">
        <v>45958.75</v>
      </c>
      <c r="E670" s="28">
        <v>8</v>
      </c>
      <c r="F670" s="29"/>
    </row>
    <row r="671" spans="1:6" x14ac:dyDescent="0.25">
      <c r="A671" s="24"/>
      <c r="B671" s="39">
        <v>45958.791666666664</v>
      </c>
      <c r="C671" s="40">
        <v>45958.791666666664</v>
      </c>
      <c r="D671" s="41">
        <v>45958.791666666664</v>
      </c>
      <c r="E671" s="28">
        <v>9</v>
      </c>
      <c r="F671" s="29"/>
    </row>
    <row r="672" spans="1:6" x14ac:dyDescent="0.25">
      <c r="A672" s="24"/>
      <c r="B672" s="39">
        <v>45958.833333333328</v>
      </c>
      <c r="C672" s="40">
        <v>45958.833333333328</v>
      </c>
      <c r="D672" s="41">
        <v>45958.833333333328</v>
      </c>
      <c r="E672" s="28">
        <v>8</v>
      </c>
      <c r="F672" s="29"/>
    </row>
    <row r="673" spans="1:6" x14ac:dyDescent="0.25">
      <c r="A673" s="24"/>
      <c r="B673" s="39">
        <v>45958.875</v>
      </c>
      <c r="C673" s="40">
        <v>45958.875</v>
      </c>
      <c r="D673" s="41">
        <v>45958.875</v>
      </c>
      <c r="E673" s="28">
        <v>8</v>
      </c>
      <c r="F673" s="29"/>
    </row>
    <row r="674" spans="1:6" x14ac:dyDescent="0.25">
      <c r="A674" s="24"/>
      <c r="B674" s="39">
        <v>45958.916666666664</v>
      </c>
      <c r="C674" s="40">
        <v>45958.916666666664</v>
      </c>
      <c r="D674" s="41">
        <v>45958.916666666664</v>
      </c>
      <c r="E674" s="28">
        <v>7</v>
      </c>
      <c r="F674" s="29"/>
    </row>
    <row r="675" spans="1:6" x14ac:dyDescent="0.25">
      <c r="A675" s="24"/>
      <c r="B675" s="39">
        <v>45958.958333333328</v>
      </c>
      <c r="C675" s="40">
        <v>45958.958333333328</v>
      </c>
      <c r="D675" s="41">
        <v>45958.958333333328</v>
      </c>
      <c r="E675" s="28">
        <v>5</v>
      </c>
      <c r="F675" s="29"/>
    </row>
    <row r="676" spans="1:6" x14ac:dyDescent="0.25">
      <c r="B676" s="39">
        <v>45959</v>
      </c>
      <c r="C676" s="40">
        <v>45959</v>
      </c>
      <c r="D676" s="41">
        <v>45959</v>
      </c>
      <c r="E676" s="28">
        <v>4</v>
      </c>
    </row>
    <row r="677" spans="1:6" x14ac:dyDescent="0.25">
      <c r="B677" s="39">
        <v>45959.041666666664</v>
      </c>
      <c r="C677" s="40">
        <v>45959.041666666664</v>
      </c>
      <c r="D677" s="41">
        <v>45959.041666666664</v>
      </c>
      <c r="E677" s="28">
        <v>2</v>
      </c>
    </row>
    <row r="678" spans="1:6" x14ac:dyDescent="0.25">
      <c r="B678" s="39">
        <v>45959.083333333328</v>
      </c>
      <c r="C678" s="40">
        <v>45959.083333333328</v>
      </c>
      <c r="D678" s="41">
        <v>45959.083333333328</v>
      </c>
      <c r="E678" s="28">
        <v>1</v>
      </c>
    </row>
    <row r="679" spans="1:6" x14ac:dyDescent="0.25">
      <c r="B679" s="39">
        <v>45959.125</v>
      </c>
      <c r="C679" s="40">
        <v>45959.125</v>
      </c>
      <c r="D679" s="41">
        <v>45959.125</v>
      </c>
      <c r="E679" s="28">
        <v>1</v>
      </c>
    </row>
    <row r="680" spans="1:6" x14ac:dyDescent="0.25">
      <c r="B680" s="39">
        <v>45959.166666666664</v>
      </c>
      <c r="C680" s="40">
        <v>45959.166666666664</v>
      </c>
      <c r="D680" s="41">
        <v>45959.166666666664</v>
      </c>
      <c r="E680" s="28" t="s">
        <v>213</v>
      </c>
    </row>
    <row r="681" spans="1:6" x14ac:dyDescent="0.25">
      <c r="B681" s="39">
        <v>45959.208333333328</v>
      </c>
      <c r="C681" s="40">
        <v>45959.208333333328</v>
      </c>
      <c r="D681" s="41">
        <v>45959.208333333328</v>
      </c>
      <c r="E681" s="28" t="s">
        <v>213</v>
      </c>
    </row>
    <row r="682" spans="1:6" x14ac:dyDescent="0.25">
      <c r="B682" s="39">
        <v>45959.25</v>
      </c>
      <c r="C682" s="40">
        <v>45959.25</v>
      </c>
      <c r="D682" s="41">
        <v>45959.25</v>
      </c>
      <c r="E682" s="28" t="s">
        <v>213</v>
      </c>
    </row>
    <row r="683" spans="1:6" x14ac:dyDescent="0.25">
      <c r="B683" s="39">
        <v>45959.291666666664</v>
      </c>
      <c r="C683" s="40">
        <v>45959.291666666664</v>
      </c>
      <c r="D683" s="41">
        <v>45959.291666666664</v>
      </c>
      <c r="E683" s="28" t="s">
        <v>213</v>
      </c>
    </row>
    <row r="684" spans="1:6" x14ac:dyDescent="0.25">
      <c r="B684" s="39">
        <v>45959.333333333328</v>
      </c>
      <c r="C684" s="40">
        <v>45959.333333333328</v>
      </c>
      <c r="D684" s="41">
        <v>45959.333333333328</v>
      </c>
      <c r="E684" s="28" t="s">
        <v>213</v>
      </c>
    </row>
    <row r="685" spans="1:6" x14ac:dyDescent="0.25">
      <c r="B685" s="39">
        <v>45959.375</v>
      </c>
      <c r="C685" s="40">
        <v>45959.375</v>
      </c>
      <c r="D685" s="41">
        <v>45959.375</v>
      </c>
      <c r="E685" s="28">
        <v>2</v>
      </c>
    </row>
    <row r="686" spans="1:6" x14ac:dyDescent="0.25">
      <c r="B686" s="39">
        <v>45959.416666666664</v>
      </c>
      <c r="C686" s="40">
        <v>45959.416666666664</v>
      </c>
      <c r="D686" s="41">
        <v>45959.416666666664</v>
      </c>
      <c r="E686" s="28">
        <v>1</v>
      </c>
    </row>
    <row r="687" spans="1:6" x14ac:dyDescent="0.25">
      <c r="B687" s="39">
        <v>45959.458333333328</v>
      </c>
      <c r="C687" s="40">
        <v>45959.458333333328</v>
      </c>
      <c r="D687" s="41">
        <v>45959.458333333328</v>
      </c>
      <c r="E687" s="28">
        <v>2</v>
      </c>
    </row>
    <row r="688" spans="1:6" x14ac:dyDescent="0.25">
      <c r="B688" s="39">
        <v>45959.5</v>
      </c>
      <c r="C688" s="40">
        <v>45959.5</v>
      </c>
      <c r="D688" s="41">
        <v>45959.5</v>
      </c>
      <c r="E688" s="28">
        <v>1</v>
      </c>
    </row>
    <row r="689" spans="2:5" x14ac:dyDescent="0.25">
      <c r="B689" s="39">
        <v>45959.541666666664</v>
      </c>
      <c r="C689" s="40">
        <v>45959.541666666664</v>
      </c>
      <c r="D689" s="41">
        <v>45959.541666666664</v>
      </c>
      <c r="E689" s="28">
        <v>1</v>
      </c>
    </row>
    <row r="690" spans="2:5" x14ac:dyDescent="0.25">
      <c r="B690" s="39">
        <v>45959.583333333328</v>
      </c>
      <c r="C690" s="40">
        <v>45959.583333333328</v>
      </c>
      <c r="D690" s="41">
        <v>45959.583333333328</v>
      </c>
      <c r="E690" s="28">
        <v>2</v>
      </c>
    </row>
    <row r="691" spans="2:5" x14ac:dyDescent="0.25">
      <c r="B691" s="39">
        <v>45959.625</v>
      </c>
      <c r="C691" s="40">
        <v>45959.625</v>
      </c>
      <c r="D691" s="41">
        <v>45959.625</v>
      </c>
      <c r="E691" s="28">
        <v>2</v>
      </c>
    </row>
    <row r="692" spans="2:5" x14ac:dyDescent="0.25">
      <c r="B692" s="39">
        <v>45959.666666666664</v>
      </c>
      <c r="C692" s="40">
        <v>45959.666666666664</v>
      </c>
      <c r="D692" s="41">
        <v>45959.666666666664</v>
      </c>
      <c r="E692" s="28">
        <v>3</v>
      </c>
    </row>
    <row r="693" spans="2:5" x14ac:dyDescent="0.25">
      <c r="B693" s="39">
        <v>45959.708333333328</v>
      </c>
      <c r="C693" s="40">
        <v>45959.708333333328</v>
      </c>
      <c r="D693" s="41">
        <v>45959.708333333328</v>
      </c>
      <c r="E693" s="28" t="s">
        <v>213</v>
      </c>
    </row>
    <row r="694" spans="2:5" x14ac:dyDescent="0.25">
      <c r="B694" s="39">
        <v>45959.75</v>
      </c>
      <c r="C694" s="40">
        <v>45959.75</v>
      </c>
      <c r="D694" s="41">
        <v>45959.75</v>
      </c>
      <c r="E694" s="28" t="s">
        <v>213</v>
      </c>
    </row>
    <row r="695" spans="2:5" x14ac:dyDescent="0.25">
      <c r="B695" s="39">
        <v>45959.791666666664</v>
      </c>
      <c r="C695" s="40">
        <v>45959.791666666664</v>
      </c>
      <c r="D695" s="41">
        <v>45959.791666666664</v>
      </c>
      <c r="E695" s="28" t="s">
        <v>213</v>
      </c>
    </row>
    <row r="696" spans="2:5" x14ac:dyDescent="0.25">
      <c r="B696" s="39">
        <v>45959.833333333328</v>
      </c>
      <c r="C696" s="40">
        <v>45959.833333333328</v>
      </c>
      <c r="D696" s="41">
        <v>45959.833333333328</v>
      </c>
      <c r="E696" s="28" t="s">
        <v>213</v>
      </c>
    </row>
    <row r="697" spans="2:5" x14ac:dyDescent="0.25">
      <c r="B697" s="39">
        <v>45959.875</v>
      </c>
      <c r="C697" s="40">
        <v>45959.875</v>
      </c>
      <c r="D697" s="41">
        <v>45959.875</v>
      </c>
      <c r="E697" s="28" t="s">
        <v>213</v>
      </c>
    </row>
    <row r="698" spans="2:5" x14ac:dyDescent="0.25">
      <c r="B698" s="39">
        <v>45959.916666666664</v>
      </c>
      <c r="C698" s="40">
        <v>45959.916666666664</v>
      </c>
      <c r="D698" s="41">
        <v>45959.916666666664</v>
      </c>
      <c r="E698" s="28" t="s">
        <v>213</v>
      </c>
    </row>
    <row r="699" spans="2:5" x14ac:dyDescent="0.25">
      <c r="B699" s="39">
        <v>45959.958333333328</v>
      </c>
      <c r="C699" s="40">
        <v>45959.958333333328</v>
      </c>
      <c r="D699" s="41">
        <v>45959.958333333328</v>
      </c>
      <c r="E699" s="28" t="s">
        <v>213</v>
      </c>
    </row>
    <row r="700" spans="2:5" x14ac:dyDescent="0.25">
      <c r="B700" s="39">
        <v>45960</v>
      </c>
      <c r="C700" s="40">
        <v>45960</v>
      </c>
      <c r="D700" s="41">
        <v>45960</v>
      </c>
      <c r="E700" s="28" t="s">
        <v>213</v>
      </c>
    </row>
    <row r="701" spans="2:5" x14ac:dyDescent="0.25">
      <c r="B701" s="39">
        <v>45960.041666666664</v>
      </c>
      <c r="C701" s="40">
        <v>45960.041666666664</v>
      </c>
      <c r="D701" s="41">
        <v>45960.041666666664</v>
      </c>
      <c r="E701" s="28" t="s">
        <v>213</v>
      </c>
    </row>
    <row r="702" spans="2:5" x14ac:dyDescent="0.25">
      <c r="B702" s="39">
        <v>45960.083333333328</v>
      </c>
      <c r="C702" s="40">
        <v>45960.083333333328</v>
      </c>
      <c r="D702" s="41">
        <v>45960.083333333328</v>
      </c>
      <c r="E702" s="28" t="s">
        <v>213</v>
      </c>
    </row>
    <row r="703" spans="2:5" x14ac:dyDescent="0.25">
      <c r="B703" s="39">
        <v>45960.125</v>
      </c>
      <c r="C703" s="40">
        <v>45960.125</v>
      </c>
      <c r="D703" s="41">
        <v>45960.125</v>
      </c>
      <c r="E703" s="28" t="s">
        <v>213</v>
      </c>
    </row>
    <row r="704" spans="2:5" x14ac:dyDescent="0.25">
      <c r="B704" s="39">
        <v>45960.166666666664</v>
      </c>
      <c r="C704" s="40">
        <v>45960.166666666664</v>
      </c>
      <c r="D704" s="41">
        <v>45960.166666666664</v>
      </c>
      <c r="E704" s="28" t="s">
        <v>213</v>
      </c>
    </row>
    <row r="705" spans="2:5" x14ac:dyDescent="0.25">
      <c r="B705" s="39">
        <v>45960.208333333328</v>
      </c>
      <c r="C705" s="40">
        <v>45960.208333333328</v>
      </c>
      <c r="D705" s="41">
        <v>45960.208333333328</v>
      </c>
      <c r="E705" s="28" t="s">
        <v>213</v>
      </c>
    </row>
    <row r="706" spans="2:5" x14ac:dyDescent="0.25">
      <c r="B706" s="39">
        <v>45960.25</v>
      </c>
      <c r="C706" s="40">
        <v>45960.25</v>
      </c>
      <c r="D706" s="41">
        <v>45960.25</v>
      </c>
      <c r="E706" s="28" t="s">
        <v>213</v>
      </c>
    </row>
    <row r="707" spans="2:5" x14ac:dyDescent="0.25">
      <c r="B707" s="39">
        <v>45960.291666666664</v>
      </c>
      <c r="C707" s="40">
        <v>45960.291666666664</v>
      </c>
      <c r="D707" s="41">
        <v>45960.291666666664</v>
      </c>
      <c r="E707" s="28">
        <v>3</v>
      </c>
    </row>
    <row r="708" spans="2:5" x14ac:dyDescent="0.25">
      <c r="B708" s="39">
        <v>45960.333333333328</v>
      </c>
      <c r="C708" s="40">
        <v>45960.333333333328</v>
      </c>
      <c r="D708" s="41">
        <v>45960.333333333328</v>
      </c>
      <c r="E708" s="28">
        <v>3</v>
      </c>
    </row>
    <row r="709" spans="2:5" x14ac:dyDescent="0.25">
      <c r="B709" s="39">
        <v>45960.375</v>
      </c>
      <c r="C709" s="40">
        <v>45960.375</v>
      </c>
      <c r="D709" s="41">
        <v>45960.375</v>
      </c>
      <c r="E709" s="28">
        <v>4</v>
      </c>
    </row>
    <row r="710" spans="2:5" x14ac:dyDescent="0.25">
      <c r="B710" s="39">
        <v>45960.416666666664</v>
      </c>
      <c r="C710" s="40">
        <v>45960.416666666664</v>
      </c>
      <c r="D710" s="41">
        <v>45960.416666666664</v>
      </c>
      <c r="E710" s="28">
        <v>5</v>
      </c>
    </row>
    <row r="711" spans="2:5" x14ac:dyDescent="0.25">
      <c r="B711" s="39">
        <v>45960.458333333328</v>
      </c>
      <c r="C711" s="40">
        <v>45960.458333333328</v>
      </c>
      <c r="D711" s="41">
        <v>45960.458333333328</v>
      </c>
      <c r="E711" s="28">
        <v>5</v>
      </c>
    </row>
    <row r="712" spans="2:5" x14ac:dyDescent="0.25">
      <c r="B712" s="39">
        <v>45960.5</v>
      </c>
      <c r="C712" s="40">
        <v>45960.5</v>
      </c>
      <c r="D712" s="41">
        <v>45960.5</v>
      </c>
      <c r="E712" s="28">
        <v>6</v>
      </c>
    </row>
    <row r="713" spans="2:5" x14ac:dyDescent="0.25">
      <c r="B713" s="39">
        <v>45960.541666666664</v>
      </c>
      <c r="C713" s="40">
        <v>45960.541666666664</v>
      </c>
      <c r="D713" s="41">
        <v>45960.541666666664</v>
      </c>
      <c r="E713" s="28">
        <v>6</v>
      </c>
    </row>
    <row r="714" spans="2:5" x14ac:dyDescent="0.25">
      <c r="B714" s="39">
        <v>45960.583333333328</v>
      </c>
      <c r="C714" s="40">
        <v>45960.583333333328</v>
      </c>
      <c r="D714" s="41">
        <v>45960.583333333328</v>
      </c>
      <c r="E714" s="28">
        <v>6</v>
      </c>
    </row>
    <row r="715" spans="2:5" x14ac:dyDescent="0.25">
      <c r="B715" s="39">
        <v>45960.625</v>
      </c>
      <c r="C715" s="40">
        <v>45960.625</v>
      </c>
      <c r="D715" s="41">
        <v>45960.625</v>
      </c>
      <c r="E715" s="28">
        <v>5</v>
      </c>
    </row>
    <row r="716" spans="2:5" x14ac:dyDescent="0.25">
      <c r="B716" s="39">
        <v>45960.666666666664</v>
      </c>
      <c r="C716" s="40">
        <v>45960.666666666664</v>
      </c>
      <c r="D716" s="41">
        <v>45960.666666666664</v>
      </c>
      <c r="E716" s="28">
        <v>4</v>
      </c>
    </row>
    <row r="717" spans="2:5" x14ac:dyDescent="0.25">
      <c r="B717" s="39">
        <v>45960.708333333328</v>
      </c>
      <c r="C717" s="40">
        <v>45960.708333333328</v>
      </c>
      <c r="D717" s="41">
        <v>45960.708333333328</v>
      </c>
      <c r="E717" s="28">
        <v>5</v>
      </c>
    </row>
    <row r="718" spans="2:5" x14ac:dyDescent="0.25">
      <c r="B718" s="39">
        <v>45960.75</v>
      </c>
      <c r="C718" s="40">
        <v>45960.75</v>
      </c>
      <c r="D718" s="41">
        <v>45960.75</v>
      </c>
      <c r="E718" s="28">
        <v>5</v>
      </c>
    </row>
    <row r="719" spans="2:5" x14ac:dyDescent="0.25">
      <c r="B719" s="39">
        <v>45960.791666666664</v>
      </c>
      <c r="C719" s="40">
        <v>45960.791666666664</v>
      </c>
      <c r="D719" s="41">
        <v>45960.791666666664</v>
      </c>
      <c r="E719" s="28">
        <v>4</v>
      </c>
    </row>
    <row r="720" spans="2:5" x14ac:dyDescent="0.25">
      <c r="B720" s="39">
        <v>45960.833333333328</v>
      </c>
      <c r="C720" s="40">
        <v>45960.833333333328</v>
      </c>
      <c r="D720" s="41">
        <v>45960.833333333328</v>
      </c>
      <c r="E720" s="28" t="s">
        <v>213</v>
      </c>
    </row>
    <row r="721" spans="2:5" x14ac:dyDescent="0.25">
      <c r="B721" s="39">
        <v>45960.875</v>
      </c>
      <c r="C721" s="40">
        <v>45960.875</v>
      </c>
      <c r="D721" s="41">
        <v>45960.875</v>
      </c>
      <c r="E721" s="28" t="s">
        <v>213</v>
      </c>
    </row>
    <row r="722" spans="2:5" x14ac:dyDescent="0.25">
      <c r="B722" s="39">
        <v>45960.916666666664</v>
      </c>
      <c r="C722" s="40">
        <v>45960.916666666664</v>
      </c>
      <c r="D722" s="41">
        <v>45960.916666666664</v>
      </c>
      <c r="E722" s="28" t="s">
        <v>213</v>
      </c>
    </row>
    <row r="723" spans="2:5" x14ac:dyDescent="0.25">
      <c r="B723" s="39">
        <v>45960.958333333328</v>
      </c>
      <c r="C723" s="40">
        <v>45960.958333333328</v>
      </c>
      <c r="D723" s="41">
        <v>45960.958333333328</v>
      </c>
      <c r="E723" s="28">
        <v>4</v>
      </c>
    </row>
    <row r="724" spans="2:5" x14ac:dyDescent="0.25">
      <c r="B724" s="39">
        <v>45961</v>
      </c>
      <c r="C724" s="40">
        <v>45961</v>
      </c>
      <c r="D724" s="41">
        <v>45961</v>
      </c>
      <c r="E724" s="28" t="s">
        <v>213</v>
      </c>
    </row>
    <row r="725" spans="2:5" x14ac:dyDescent="0.25">
      <c r="B725" s="39">
        <v>45961.041666666664</v>
      </c>
      <c r="C725" s="40">
        <v>45961.041666666664</v>
      </c>
      <c r="D725" s="41">
        <v>45961.041666666664</v>
      </c>
      <c r="E725" s="28" t="s">
        <v>213</v>
      </c>
    </row>
    <row r="726" spans="2:5" x14ac:dyDescent="0.25">
      <c r="B726" s="39">
        <v>45961.083333333328</v>
      </c>
      <c r="C726" s="40">
        <v>45961.083333333328</v>
      </c>
      <c r="D726" s="41">
        <v>45961.083333333328</v>
      </c>
      <c r="E726" s="28" t="s">
        <v>213</v>
      </c>
    </row>
    <row r="727" spans="2:5" x14ac:dyDescent="0.25">
      <c r="B727" s="39">
        <v>45961.125</v>
      </c>
      <c r="C727" s="40">
        <v>45961.125</v>
      </c>
      <c r="D727" s="41">
        <v>45961.125</v>
      </c>
      <c r="E727" s="28" t="s">
        <v>213</v>
      </c>
    </row>
    <row r="728" spans="2:5" x14ac:dyDescent="0.25">
      <c r="B728" s="39">
        <v>45961.166666666664</v>
      </c>
      <c r="C728" s="40">
        <v>45961.166666666664</v>
      </c>
      <c r="D728" s="41">
        <v>45961.166666666664</v>
      </c>
      <c r="E728" s="28" t="s">
        <v>213</v>
      </c>
    </row>
    <row r="729" spans="2:5" x14ac:dyDescent="0.25">
      <c r="B729" s="39">
        <v>45961.208333333328</v>
      </c>
      <c r="C729" s="40">
        <v>45961.208333333328</v>
      </c>
      <c r="D729" s="41">
        <v>45961.208333333328</v>
      </c>
      <c r="E729" s="28" t="s">
        <v>213</v>
      </c>
    </row>
    <row r="730" spans="2:5" x14ac:dyDescent="0.25">
      <c r="B730" s="39">
        <v>45961.25</v>
      </c>
      <c r="C730" s="40">
        <v>45961.25</v>
      </c>
      <c r="D730" s="41">
        <v>45961.25</v>
      </c>
      <c r="E730" s="28" t="s">
        <v>213</v>
      </c>
    </row>
    <row r="731" spans="2:5" x14ac:dyDescent="0.25">
      <c r="B731" s="39">
        <v>45961.291666666664</v>
      </c>
      <c r="C731" s="40">
        <v>45961.291666666664</v>
      </c>
      <c r="D731" s="41">
        <v>45961.291666666664</v>
      </c>
      <c r="E731" s="28" t="s">
        <v>213</v>
      </c>
    </row>
    <row r="732" spans="2:5" x14ac:dyDescent="0.25">
      <c r="B732" s="39">
        <v>45961.333333333328</v>
      </c>
      <c r="C732" s="40">
        <v>45961.333333333328</v>
      </c>
      <c r="D732" s="41">
        <v>45961.333333333328</v>
      </c>
      <c r="E732" s="28">
        <v>9</v>
      </c>
    </row>
    <row r="733" spans="2:5" x14ac:dyDescent="0.25">
      <c r="B733" s="39">
        <v>45961.375</v>
      </c>
      <c r="C733" s="40">
        <v>45961.375</v>
      </c>
      <c r="D733" s="41">
        <v>45961.375</v>
      </c>
      <c r="E733" s="28">
        <v>9</v>
      </c>
    </row>
    <row r="734" spans="2:5" x14ac:dyDescent="0.25">
      <c r="B734" s="39">
        <v>45961.416666666664</v>
      </c>
      <c r="C734" s="40">
        <v>45961.416666666664</v>
      </c>
      <c r="D734" s="41">
        <v>45961.416666666664</v>
      </c>
      <c r="E734" s="28">
        <v>7</v>
      </c>
    </row>
    <row r="735" spans="2:5" x14ac:dyDescent="0.25">
      <c r="B735" s="39">
        <v>45961.458333333328</v>
      </c>
      <c r="C735" s="40">
        <v>45961.458333333328</v>
      </c>
      <c r="D735" s="41">
        <v>45961.458333333328</v>
      </c>
      <c r="E735" s="28">
        <v>5</v>
      </c>
    </row>
    <row r="736" spans="2:5" x14ac:dyDescent="0.25">
      <c r="B736" s="39">
        <v>45961.5</v>
      </c>
      <c r="C736" s="40">
        <v>45961.5</v>
      </c>
      <c r="D736" s="41">
        <v>45961.5</v>
      </c>
      <c r="E736" s="28">
        <v>5</v>
      </c>
    </row>
    <row r="737" spans="2:5" x14ac:dyDescent="0.25">
      <c r="B737" s="39">
        <v>45961.541666666664</v>
      </c>
      <c r="C737" s="40">
        <v>45961.541666666664</v>
      </c>
      <c r="D737" s="41">
        <v>45961.541666666664</v>
      </c>
      <c r="E737" s="28">
        <v>3</v>
      </c>
    </row>
    <row r="738" spans="2:5" x14ac:dyDescent="0.25">
      <c r="B738" s="39">
        <v>45961.583333333328</v>
      </c>
      <c r="C738" s="40">
        <v>45961.583333333328</v>
      </c>
      <c r="D738" s="41">
        <v>45961.583333333328</v>
      </c>
      <c r="E738" s="28">
        <v>2</v>
      </c>
    </row>
    <row r="739" spans="2:5" x14ac:dyDescent="0.25">
      <c r="B739" s="39">
        <v>45961.625</v>
      </c>
      <c r="C739" s="40">
        <v>45961.625</v>
      </c>
      <c r="D739" s="41">
        <v>45961.625</v>
      </c>
      <c r="E739" s="28" t="s">
        <v>213</v>
      </c>
    </row>
    <row r="740" spans="2:5" x14ac:dyDescent="0.25">
      <c r="B740" s="39">
        <v>45961.666666666664</v>
      </c>
      <c r="C740" s="40">
        <v>45961.666666666664</v>
      </c>
      <c r="D740" s="41">
        <v>45961.666666666664</v>
      </c>
      <c r="E740" s="28" t="s">
        <v>213</v>
      </c>
    </row>
    <row r="741" spans="2:5" x14ac:dyDescent="0.25">
      <c r="B741" s="39">
        <v>45961.708333333328</v>
      </c>
      <c r="C741" s="40">
        <v>45961.708333333328</v>
      </c>
      <c r="D741" s="41">
        <v>45961.708333333328</v>
      </c>
      <c r="E741" s="28" t="s">
        <v>213</v>
      </c>
    </row>
    <row r="742" spans="2:5" x14ac:dyDescent="0.25">
      <c r="B742" s="39">
        <v>45961.75</v>
      </c>
      <c r="C742" s="40">
        <v>45961.75</v>
      </c>
      <c r="D742" s="41">
        <v>45961.75</v>
      </c>
      <c r="E742" s="28" t="s">
        <v>213</v>
      </c>
    </row>
    <row r="743" spans="2:5" x14ac:dyDescent="0.25">
      <c r="B743" s="39">
        <v>45961.791666666664</v>
      </c>
      <c r="C743" s="40">
        <v>45961.791666666664</v>
      </c>
      <c r="D743" s="41">
        <v>45961.791666666664</v>
      </c>
      <c r="E743" s="28" t="s">
        <v>213</v>
      </c>
    </row>
    <row r="744" spans="2:5" x14ac:dyDescent="0.25">
      <c r="B744" s="39">
        <v>45961.833333333328</v>
      </c>
      <c r="C744" s="40">
        <v>45961.833333333328</v>
      </c>
      <c r="D744" s="41">
        <v>45961.833333333328</v>
      </c>
      <c r="E744" s="28" t="s">
        <v>213</v>
      </c>
    </row>
    <row r="745" spans="2:5" x14ac:dyDescent="0.25">
      <c r="B745" s="39">
        <v>45961.875</v>
      </c>
      <c r="C745" s="40">
        <v>45961.875</v>
      </c>
      <c r="D745" s="41">
        <v>45961.875</v>
      </c>
      <c r="E745" s="28" t="s">
        <v>213</v>
      </c>
    </row>
    <row r="746" spans="2:5" x14ac:dyDescent="0.25">
      <c r="B746" s="39">
        <v>45961.916666666664</v>
      </c>
      <c r="C746" s="40">
        <v>45961.916666666664</v>
      </c>
      <c r="D746" s="41">
        <v>45961.916666666664</v>
      </c>
      <c r="E746" s="28" t="s">
        <v>213</v>
      </c>
    </row>
    <row r="747" spans="2:5" x14ac:dyDescent="0.25">
      <c r="B747" s="39">
        <v>45961.958333333328</v>
      </c>
      <c r="C747" s="40">
        <v>45961.958333333328</v>
      </c>
      <c r="D747" s="41">
        <v>45961.958333333328</v>
      </c>
      <c r="E747" s="28" t="s">
        <v>213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FEEE9-EEE9-4794-92C7-AE6A14F9DC9A}">
  <dimension ref="A1:F747"/>
  <sheetViews>
    <sheetView topLeftCell="A705" workbookViewId="0">
      <selection activeCell="C747" sqref="C747"/>
    </sheetView>
  </sheetViews>
  <sheetFormatPr defaultColWidth="9.109375" defaultRowHeight="13.2" x14ac:dyDescent="0.25"/>
  <cols>
    <col min="1" max="1" width="15.44140625" style="14" bestFit="1" customWidth="1"/>
    <col min="2" max="2" width="7.88671875" style="30" customWidth="1"/>
    <col min="3" max="3" width="17.44140625" style="32" bestFit="1" customWidth="1"/>
    <col min="4" max="4" width="9.109375" style="17"/>
    <col min="5" max="5" width="9.109375" style="35"/>
    <col min="6" max="16384" width="9.109375" style="14"/>
  </cols>
  <sheetData>
    <row r="1" spans="1:6" x14ac:dyDescent="0.25">
      <c r="B1" s="15"/>
      <c r="C1" s="31"/>
    </row>
    <row r="2" spans="1:6" x14ac:dyDescent="0.25">
      <c r="B2" s="18"/>
    </row>
    <row r="3" spans="1:6" x14ac:dyDescent="0.25">
      <c r="B3" s="23" t="s">
        <v>209</v>
      </c>
      <c r="C3" s="36" t="s">
        <v>210</v>
      </c>
      <c r="D3" s="37" t="s">
        <v>211</v>
      </c>
      <c r="E3" s="38" t="s">
        <v>212</v>
      </c>
    </row>
    <row r="4" spans="1:6" x14ac:dyDescent="0.25">
      <c r="A4" s="24"/>
      <c r="B4" s="39">
        <v>45931</v>
      </c>
      <c r="C4" s="40">
        <v>45931</v>
      </c>
      <c r="D4" s="41">
        <v>45931</v>
      </c>
      <c r="E4" s="28">
        <v>5</v>
      </c>
      <c r="F4" s="29"/>
    </row>
    <row r="5" spans="1:6" x14ac:dyDescent="0.25">
      <c r="A5" s="24"/>
      <c r="B5" s="39">
        <v>45931.041666666664</v>
      </c>
      <c r="C5" s="40">
        <v>45931.041666666664</v>
      </c>
      <c r="D5" s="41">
        <v>45931.041666666664</v>
      </c>
      <c r="E5" s="28">
        <v>5</v>
      </c>
      <c r="F5" s="29"/>
    </row>
    <row r="6" spans="1:6" x14ac:dyDescent="0.25">
      <c r="A6" s="24"/>
      <c r="B6" s="39">
        <v>45931.083333333328</v>
      </c>
      <c r="C6" s="40">
        <v>45931.083333333328</v>
      </c>
      <c r="D6" s="41">
        <v>45931.083333333328</v>
      </c>
      <c r="E6" s="28">
        <v>5</v>
      </c>
      <c r="F6" s="29"/>
    </row>
    <row r="7" spans="1:6" x14ac:dyDescent="0.25">
      <c r="A7" s="24"/>
      <c r="B7" s="39">
        <v>45931.125</v>
      </c>
      <c r="C7" s="40">
        <v>45931.125</v>
      </c>
      <c r="D7" s="41">
        <v>45931.125</v>
      </c>
      <c r="E7" s="28">
        <v>6</v>
      </c>
      <c r="F7" s="29"/>
    </row>
    <row r="8" spans="1:6" x14ac:dyDescent="0.25">
      <c r="A8" s="24"/>
      <c r="B8" s="39">
        <v>45931.166666666664</v>
      </c>
      <c r="C8" s="40">
        <v>45931.166666666664</v>
      </c>
      <c r="D8" s="41">
        <v>45931.166666666664</v>
      </c>
      <c r="E8" s="28">
        <v>8</v>
      </c>
      <c r="F8" s="29"/>
    </row>
    <row r="9" spans="1:6" x14ac:dyDescent="0.25">
      <c r="A9" s="24"/>
      <c r="B9" s="39">
        <v>45931.208333333328</v>
      </c>
      <c r="C9" s="40">
        <v>45931.208333333328</v>
      </c>
      <c r="D9" s="41">
        <v>45931.208333333328</v>
      </c>
      <c r="E9" s="28">
        <v>7</v>
      </c>
      <c r="F9" s="29"/>
    </row>
    <row r="10" spans="1:6" x14ac:dyDescent="0.25">
      <c r="A10" s="24"/>
      <c r="B10" s="39">
        <v>45931.25</v>
      </c>
      <c r="C10" s="40">
        <v>45931.25</v>
      </c>
      <c r="D10" s="41">
        <v>45931.25</v>
      </c>
      <c r="E10" s="28">
        <v>6</v>
      </c>
      <c r="F10" s="29"/>
    </row>
    <row r="11" spans="1:6" x14ac:dyDescent="0.25">
      <c r="A11" s="24"/>
      <c r="B11" s="39">
        <v>45931.291666666664</v>
      </c>
      <c r="C11" s="40">
        <v>45931.291666666664</v>
      </c>
      <c r="D11" s="41">
        <v>45931.291666666664</v>
      </c>
      <c r="E11" s="28">
        <v>6</v>
      </c>
      <c r="F11" s="29"/>
    </row>
    <row r="12" spans="1:6" x14ac:dyDescent="0.25">
      <c r="A12" s="24"/>
      <c r="B12" s="39">
        <v>45931.333333333328</v>
      </c>
      <c r="C12" s="40">
        <v>45931.333333333328</v>
      </c>
      <c r="D12" s="41">
        <v>45931.333333333328</v>
      </c>
      <c r="E12" s="28">
        <v>6</v>
      </c>
      <c r="F12" s="29"/>
    </row>
    <row r="13" spans="1:6" x14ac:dyDescent="0.25">
      <c r="A13" s="24"/>
      <c r="B13" s="39">
        <v>45931.375</v>
      </c>
      <c r="C13" s="40">
        <v>45931.375</v>
      </c>
      <c r="D13" s="41">
        <v>45931.375</v>
      </c>
      <c r="E13" s="28">
        <v>6</v>
      </c>
      <c r="F13" s="29"/>
    </row>
    <row r="14" spans="1:6" x14ac:dyDescent="0.25">
      <c r="A14" s="24"/>
      <c r="B14" s="39">
        <v>45931.416666666664</v>
      </c>
      <c r="C14" s="40">
        <v>45931.416666666664</v>
      </c>
      <c r="D14" s="41">
        <v>45931.416666666664</v>
      </c>
      <c r="E14" s="28">
        <v>6</v>
      </c>
      <c r="F14" s="29"/>
    </row>
    <row r="15" spans="1:6" x14ac:dyDescent="0.25">
      <c r="A15" s="24"/>
      <c r="B15" s="39">
        <v>45931.458333333328</v>
      </c>
      <c r="C15" s="40">
        <v>45931.458333333328</v>
      </c>
      <c r="D15" s="41">
        <v>45931.458333333328</v>
      </c>
      <c r="E15" s="28">
        <v>7</v>
      </c>
      <c r="F15" s="29"/>
    </row>
    <row r="16" spans="1:6" x14ac:dyDescent="0.25">
      <c r="A16" s="24"/>
      <c r="B16" s="39">
        <v>45931.5</v>
      </c>
      <c r="C16" s="40">
        <v>45931.5</v>
      </c>
      <c r="D16" s="41">
        <v>45931.5</v>
      </c>
      <c r="E16" s="28">
        <v>10</v>
      </c>
      <c r="F16" s="29"/>
    </row>
    <row r="17" spans="1:6" x14ac:dyDescent="0.25">
      <c r="A17" s="24"/>
      <c r="B17" s="39">
        <v>45931.541666666664</v>
      </c>
      <c r="C17" s="40">
        <v>45931.541666666664</v>
      </c>
      <c r="D17" s="41">
        <v>45931.541666666664</v>
      </c>
      <c r="E17" s="28">
        <v>7</v>
      </c>
      <c r="F17" s="29"/>
    </row>
    <row r="18" spans="1:6" x14ac:dyDescent="0.25">
      <c r="A18" s="24"/>
      <c r="B18" s="39">
        <v>45931.583333333328</v>
      </c>
      <c r="C18" s="40">
        <v>45931.583333333328</v>
      </c>
      <c r="D18" s="41">
        <v>45931.583333333328</v>
      </c>
      <c r="E18" s="28">
        <v>5</v>
      </c>
      <c r="F18" s="29"/>
    </row>
    <row r="19" spans="1:6" x14ac:dyDescent="0.25">
      <c r="A19" s="24"/>
      <c r="B19" s="39">
        <v>45931.625</v>
      </c>
      <c r="C19" s="40">
        <v>45931.625</v>
      </c>
      <c r="D19" s="41">
        <v>45931.625</v>
      </c>
      <c r="E19" s="28">
        <v>6</v>
      </c>
      <c r="F19" s="29"/>
    </row>
    <row r="20" spans="1:6" x14ac:dyDescent="0.25">
      <c r="A20" s="24"/>
      <c r="B20" s="39">
        <v>45931.666666666664</v>
      </c>
      <c r="C20" s="40">
        <v>45931.666666666664</v>
      </c>
      <c r="D20" s="41">
        <v>45931.666666666664</v>
      </c>
      <c r="E20" s="28">
        <v>7</v>
      </c>
      <c r="F20" s="29"/>
    </row>
    <row r="21" spans="1:6" x14ac:dyDescent="0.25">
      <c r="A21" s="24"/>
      <c r="B21" s="39">
        <v>45931.708333333328</v>
      </c>
      <c r="C21" s="40">
        <v>45931.708333333328</v>
      </c>
      <c r="D21" s="41">
        <v>45931.708333333328</v>
      </c>
      <c r="E21" s="28">
        <v>6</v>
      </c>
      <c r="F21" s="29"/>
    </row>
    <row r="22" spans="1:6" x14ac:dyDescent="0.25">
      <c r="A22" s="24"/>
      <c r="B22" s="39">
        <v>45931.75</v>
      </c>
      <c r="C22" s="40">
        <v>45931.75</v>
      </c>
      <c r="D22" s="41">
        <v>45931.75</v>
      </c>
      <c r="E22" s="28">
        <v>6</v>
      </c>
      <c r="F22" s="29"/>
    </row>
    <row r="23" spans="1:6" x14ac:dyDescent="0.25">
      <c r="A23" s="24"/>
      <c r="B23" s="39">
        <v>45931.791666666664</v>
      </c>
      <c r="C23" s="40">
        <v>45931.791666666664</v>
      </c>
      <c r="D23" s="41">
        <v>45931.791666666664</v>
      </c>
      <c r="E23" s="28">
        <v>6</v>
      </c>
      <c r="F23" s="29"/>
    </row>
    <row r="24" spans="1:6" x14ac:dyDescent="0.25">
      <c r="A24" s="24"/>
      <c r="B24" s="39">
        <v>45931.833333333328</v>
      </c>
      <c r="C24" s="40">
        <v>45931.833333333328</v>
      </c>
      <c r="D24" s="41">
        <v>45931.833333333328</v>
      </c>
      <c r="E24" s="28">
        <v>6</v>
      </c>
      <c r="F24" s="29"/>
    </row>
    <row r="25" spans="1:6" x14ac:dyDescent="0.25">
      <c r="A25" s="24"/>
      <c r="B25" s="39">
        <v>45931.875</v>
      </c>
      <c r="C25" s="40">
        <v>45931.875</v>
      </c>
      <c r="D25" s="41">
        <v>45931.875</v>
      </c>
      <c r="E25" s="28">
        <v>6</v>
      </c>
      <c r="F25" s="29"/>
    </row>
    <row r="26" spans="1:6" x14ac:dyDescent="0.25">
      <c r="A26" s="24"/>
      <c r="B26" s="39">
        <v>45931.916666666664</v>
      </c>
      <c r="C26" s="40">
        <v>45931.916666666664</v>
      </c>
      <c r="D26" s="41">
        <v>45931.916666666664</v>
      </c>
      <c r="E26" s="28">
        <v>8</v>
      </c>
      <c r="F26" s="29"/>
    </row>
    <row r="27" spans="1:6" x14ac:dyDescent="0.25">
      <c r="A27" s="24"/>
      <c r="B27" s="39">
        <v>45931.958333333328</v>
      </c>
      <c r="C27" s="40">
        <v>45931.958333333328</v>
      </c>
      <c r="D27" s="41">
        <v>45931.958333333328</v>
      </c>
      <c r="E27" s="28">
        <v>9</v>
      </c>
      <c r="F27" s="29"/>
    </row>
    <row r="28" spans="1:6" x14ac:dyDescent="0.25">
      <c r="A28" s="24"/>
      <c r="B28" s="39">
        <v>45932</v>
      </c>
      <c r="C28" s="40">
        <v>45932</v>
      </c>
      <c r="D28" s="41">
        <v>45932</v>
      </c>
      <c r="E28" s="28">
        <v>9</v>
      </c>
      <c r="F28" s="29"/>
    </row>
    <row r="29" spans="1:6" x14ac:dyDescent="0.25">
      <c r="A29" s="24"/>
      <c r="B29" s="39">
        <v>45932.041666666664</v>
      </c>
      <c r="C29" s="40">
        <v>45932.041666666664</v>
      </c>
      <c r="D29" s="41">
        <v>45932.041666666664</v>
      </c>
      <c r="E29" s="28">
        <v>9</v>
      </c>
      <c r="F29" s="29"/>
    </row>
    <row r="30" spans="1:6" x14ac:dyDescent="0.25">
      <c r="A30" s="24"/>
      <c r="B30" s="39">
        <v>45932.083333333328</v>
      </c>
      <c r="C30" s="40">
        <v>45932.083333333328</v>
      </c>
      <c r="D30" s="41">
        <v>45932.083333333328</v>
      </c>
      <c r="E30" s="28">
        <v>10</v>
      </c>
      <c r="F30" s="29"/>
    </row>
    <row r="31" spans="1:6" x14ac:dyDescent="0.25">
      <c r="A31" s="24"/>
      <c r="B31" s="39">
        <v>45932.125</v>
      </c>
      <c r="C31" s="40">
        <v>45932.125</v>
      </c>
      <c r="D31" s="41">
        <v>45932.125</v>
      </c>
      <c r="E31" s="28">
        <v>12</v>
      </c>
      <c r="F31" s="29"/>
    </row>
    <row r="32" spans="1:6" x14ac:dyDescent="0.25">
      <c r="A32" s="24"/>
      <c r="B32" s="39">
        <v>45932.166666666664</v>
      </c>
      <c r="C32" s="40">
        <v>45932.166666666664</v>
      </c>
      <c r="D32" s="41">
        <v>45932.166666666664</v>
      </c>
      <c r="E32" s="28">
        <v>15</v>
      </c>
      <c r="F32" s="29"/>
    </row>
    <row r="33" spans="1:6" x14ac:dyDescent="0.25">
      <c r="A33" s="24"/>
      <c r="B33" s="39">
        <v>45932.208333333328</v>
      </c>
      <c r="C33" s="40">
        <v>45932.208333333328</v>
      </c>
      <c r="D33" s="41">
        <v>45932.208333333328</v>
      </c>
      <c r="E33" s="28">
        <v>18</v>
      </c>
      <c r="F33" s="29"/>
    </row>
    <row r="34" spans="1:6" x14ac:dyDescent="0.25">
      <c r="A34" s="24"/>
      <c r="B34" s="39">
        <v>45932.25</v>
      </c>
      <c r="C34" s="40">
        <v>45932.25</v>
      </c>
      <c r="D34" s="41">
        <v>45932.25</v>
      </c>
      <c r="E34" s="28">
        <v>21</v>
      </c>
      <c r="F34" s="29"/>
    </row>
    <row r="35" spans="1:6" x14ac:dyDescent="0.25">
      <c r="A35" s="24"/>
      <c r="B35" s="39">
        <v>45932.291666666664</v>
      </c>
      <c r="C35" s="40">
        <v>45932.291666666664</v>
      </c>
      <c r="D35" s="41">
        <v>45932.291666666664</v>
      </c>
      <c r="E35" s="28">
        <v>26</v>
      </c>
      <c r="F35" s="29"/>
    </row>
    <row r="36" spans="1:6" x14ac:dyDescent="0.25">
      <c r="A36" s="24"/>
      <c r="B36" s="39">
        <v>45932.333333333328</v>
      </c>
      <c r="C36" s="40">
        <v>45932.333333333328</v>
      </c>
      <c r="D36" s="41">
        <v>45932.333333333328</v>
      </c>
      <c r="E36" s="28">
        <v>23</v>
      </c>
      <c r="F36" s="29"/>
    </row>
    <row r="37" spans="1:6" x14ac:dyDescent="0.25">
      <c r="A37" s="24"/>
      <c r="B37" s="39">
        <v>45932.375</v>
      </c>
      <c r="C37" s="40">
        <v>45932.375</v>
      </c>
      <c r="D37" s="41">
        <v>45932.375</v>
      </c>
      <c r="E37" s="28">
        <v>21</v>
      </c>
      <c r="F37" s="29"/>
    </row>
    <row r="38" spans="1:6" x14ac:dyDescent="0.25">
      <c r="A38" s="24"/>
      <c r="B38" s="39">
        <v>45932.416666666664</v>
      </c>
      <c r="C38" s="40">
        <v>45932.416666666664</v>
      </c>
      <c r="D38" s="41">
        <v>45932.416666666664</v>
      </c>
      <c r="E38" s="28">
        <v>17</v>
      </c>
      <c r="F38" s="29"/>
    </row>
    <row r="39" spans="1:6" x14ac:dyDescent="0.25">
      <c r="A39" s="24"/>
      <c r="B39" s="39">
        <v>45932.458333333328</v>
      </c>
      <c r="C39" s="40">
        <v>45932.458333333328</v>
      </c>
      <c r="D39" s="41">
        <v>45932.458333333328</v>
      </c>
      <c r="E39" s="28">
        <v>12</v>
      </c>
      <c r="F39" s="29"/>
    </row>
    <row r="40" spans="1:6" x14ac:dyDescent="0.25">
      <c r="A40" s="24"/>
      <c r="B40" s="39">
        <v>45932.5</v>
      </c>
      <c r="C40" s="40">
        <v>45932.5</v>
      </c>
      <c r="D40" s="41">
        <v>45932.5</v>
      </c>
      <c r="E40" s="28">
        <v>10</v>
      </c>
      <c r="F40" s="29"/>
    </row>
    <row r="41" spans="1:6" x14ac:dyDescent="0.25">
      <c r="A41" s="24"/>
      <c r="B41" s="39">
        <v>45932.541666666664</v>
      </c>
      <c r="C41" s="40">
        <v>45932.541666666664</v>
      </c>
      <c r="D41" s="41">
        <v>45932.541666666664</v>
      </c>
      <c r="E41" s="28">
        <v>8</v>
      </c>
      <c r="F41" s="29"/>
    </row>
    <row r="42" spans="1:6" x14ac:dyDescent="0.25">
      <c r="A42" s="24"/>
      <c r="B42" s="39">
        <v>45932.583333333328</v>
      </c>
      <c r="C42" s="40">
        <v>45932.583333333328</v>
      </c>
      <c r="D42" s="41">
        <v>45932.583333333328</v>
      </c>
      <c r="E42" s="28">
        <v>6</v>
      </c>
      <c r="F42" s="29"/>
    </row>
    <row r="43" spans="1:6" x14ac:dyDescent="0.25">
      <c r="A43" s="24"/>
      <c r="B43" s="39">
        <v>45932.625</v>
      </c>
      <c r="C43" s="40">
        <v>45932.625</v>
      </c>
      <c r="D43" s="41">
        <v>45932.625</v>
      </c>
      <c r="E43" s="28">
        <v>8</v>
      </c>
      <c r="F43" s="29"/>
    </row>
    <row r="44" spans="1:6" x14ac:dyDescent="0.25">
      <c r="A44" s="24"/>
      <c r="B44" s="39">
        <v>45932.666666666664</v>
      </c>
      <c r="C44" s="40">
        <v>45932.666666666664</v>
      </c>
      <c r="D44" s="41">
        <v>45932.666666666664</v>
      </c>
      <c r="E44" s="28">
        <v>10</v>
      </c>
      <c r="F44" s="29"/>
    </row>
    <row r="45" spans="1:6" x14ac:dyDescent="0.25">
      <c r="A45" s="24"/>
      <c r="B45" s="39">
        <v>45932.708333333328</v>
      </c>
      <c r="C45" s="40">
        <v>45932.708333333328</v>
      </c>
      <c r="D45" s="41">
        <v>45932.708333333328</v>
      </c>
      <c r="E45" s="28">
        <v>8</v>
      </c>
      <c r="F45" s="29"/>
    </row>
    <row r="46" spans="1:6" x14ac:dyDescent="0.25">
      <c r="A46" s="24"/>
      <c r="B46" s="39">
        <v>45932.75</v>
      </c>
      <c r="C46" s="40">
        <v>45932.75</v>
      </c>
      <c r="D46" s="41">
        <v>45932.75</v>
      </c>
      <c r="E46" s="28">
        <v>6</v>
      </c>
      <c r="F46" s="29"/>
    </row>
    <row r="47" spans="1:6" x14ac:dyDescent="0.25">
      <c r="A47" s="24"/>
      <c r="B47" s="39">
        <v>45932.791666666664</v>
      </c>
      <c r="C47" s="40">
        <v>45932.791666666664</v>
      </c>
      <c r="D47" s="41">
        <v>45932.791666666664</v>
      </c>
      <c r="E47" s="28">
        <v>5</v>
      </c>
      <c r="F47" s="29"/>
    </row>
    <row r="48" spans="1:6" x14ac:dyDescent="0.25">
      <c r="A48" s="24"/>
      <c r="B48" s="39">
        <v>45932.833333333328</v>
      </c>
      <c r="C48" s="40">
        <v>45932.833333333328</v>
      </c>
      <c r="D48" s="41">
        <v>45932.833333333328</v>
      </c>
      <c r="E48" s="28">
        <v>5</v>
      </c>
      <c r="F48" s="29"/>
    </row>
    <row r="49" spans="1:6" x14ac:dyDescent="0.25">
      <c r="A49" s="24"/>
      <c r="B49" s="39">
        <v>45932.875</v>
      </c>
      <c r="C49" s="40">
        <v>45932.875</v>
      </c>
      <c r="D49" s="41">
        <v>45932.875</v>
      </c>
      <c r="E49" s="28">
        <v>6</v>
      </c>
      <c r="F49" s="29"/>
    </row>
    <row r="50" spans="1:6" x14ac:dyDescent="0.25">
      <c r="A50" s="24"/>
      <c r="B50" s="39">
        <v>45932.916666666664</v>
      </c>
      <c r="C50" s="40">
        <v>45932.916666666664</v>
      </c>
      <c r="D50" s="41">
        <v>45932.916666666664</v>
      </c>
      <c r="E50" s="28">
        <v>7</v>
      </c>
      <c r="F50" s="29"/>
    </row>
    <row r="51" spans="1:6" x14ac:dyDescent="0.25">
      <c r="A51" s="24"/>
      <c r="B51" s="39">
        <v>45932.958333333328</v>
      </c>
      <c r="C51" s="40">
        <v>45932.958333333328</v>
      </c>
      <c r="D51" s="41">
        <v>45932.958333333328</v>
      </c>
      <c r="E51" s="28">
        <v>8</v>
      </c>
      <c r="F51" s="29"/>
    </row>
    <row r="52" spans="1:6" x14ac:dyDescent="0.25">
      <c r="A52" s="24"/>
      <c r="B52" s="39">
        <v>45933</v>
      </c>
      <c r="C52" s="40">
        <v>45933</v>
      </c>
      <c r="D52" s="41">
        <v>45933</v>
      </c>
      <c r="E52" s="28">
        <v>8</v>
      </c>
      <c r="F52" s="29"/>
    </row>
    <row r="53" spans="1:6" x14ac:dyDescent="0.25">
      <c r="A53" s="24"/>
      <c r="B53" s="39">
        <v>45933.041666666664</v>
      </c>
      <c r="C53" s="40">
        <v>45933.041666666664</v>
      </c>
      <c r="D53" s="41">
        <v>45933.041666666664</v>
      </c>
      <c r="E53" s="28">
        <v>8</v>
      </c>
      <c r="F53" s="29"/>
    </row>
    <row r="54" spans="1:6" x14ac:dyDescent="0.25">
      <c r="A54" s="24"/>
      <c r="B54" s="39">
        <v>45933.083333333328</v>
      </c>
      <c r="C54" s="40">
        <v>45933.083333333328</v>
      </c>
      <c r="D54" s="41">
        <v>45933.083333333328</v>
      </c>
      <c r="E54" s="28">
        <v>6</v>
      </c>
      <c r="F54" s="29"/>
    </row>
    <row r="55" spans="1:6" x14ac:dyDescent="0.25">
      <c r="A55" s="24"/>
      <c r="B55" s="39">
        <v>45933.125</v>
      </c>
      <c r="C55" s="40">
        <v>45933.125</v>
      </c>
      <c r="D55" s="41">
        <v>45933.125</v>
      </c>
      <c r="E55" s="28">
        <v>5</v>
      </c>
      <c r="F55" s="29"/>
    </row>
    <row r="56" spans="1:6" x14ac:dyDescent="0.25">
      <c r="A56" s="24"/>
      <c r="B56" s="39">
        <v>45933.166666666664</v>
      </c>
      <c r="C56" s="40">
        <v>45933.166666666664</v>
      </c>
      <c r="D56" s="41">
        <v>45933.166666666664</v>
      </c>
      <c r="E56" s="28">
        <v>5</v>
      </c>
      <c r="F56" s="29"/>
    </row>
    <row r="57" spans="1:6" x14ac:dyDescent="0.25">
      <c r="A57" s="24"/>
      <c r="B57" s="39">
        <v>45933.208333333328</v>
      </c>
      <c r="C57" s="40">
        <v>45933.208333333328</v>
      </c>
      <c r="D57" s="41">
        <v>45933.208333333328</v>
      </c>
      <c r="E57" s="28">
        <v>5</v>
      </c>
      <c r="F57" s="29"/>
    </row>
    <row r="58" spans="1:6" x14ac:dyDescent="0.25">
      <c r="A58" s="24"/>
      <c r="B58" s="39">
        <v>45933.25</v>
      </c>
      <c r="C58" s="40">
        <v>45933.25</v>
      </c>
      <c r="D58" s="41">
        <v>45933.25</v>
      </c>
      <c r="E58" s="28">
        <v>3</v>
      </c>
      <c r="F58" s="29"/>
    </row>
    <row r="59" spans="1:6" x14ac:dyDescent="0.25">
      <c r="A59" s="24"/>
      <c r="B59" s="39">
        <v>45933.291666666664</v>
      </c>
      <c r="C59" s="40">
        <v>45933.291666666664</v>
      </c>
      <c r="D59" s="41">
        <v>45933.291666666664</v>
      </c>
      <c r="E59" s="28">
        <v>2</v>
      </c>
      <c r="F59" s="29"/>
    </row>
    <row r="60" spans="1:6" x14ac:dyDescent="0.25">
      <c r="A60" s="24"/>
      <c r="B60" s="39">
        <v>45933.333333333328</v>
      </c>
      <c r="C60" s="40">
        <v>45933.333333333328</v>
      </c>
      <c r="D60" s="41">
        <v>45933.333333333328</v>
      </c>
      <c r="E60" s="28">
        <v>1</v>
      </c>
      <c r="F60" s="29"/>
    </row>
    <row r="61" spans="1:6" x14ac:dyDescent="0.25">
      <c r="A61" s="24"/>
      <c r="B61" s="39">
        <v>45933.375</v>
      </c>
      <c r="C61" s="40">
        <v>45933.375</v>
      </c>
      <c r="D61" s="41">
        <v>45933.375</v>
      </c>
      <c r="E61" s="28">
        <v>2</v>
      </c>
      <c r="F61" s="29"/>
    </row>
    <row r="62" spans="1:6" x14ac:dyDescent="0.25">
      <c r="A62" s="24"/>
      <c r="B62" s="39">
        <v>45933.416666666664</v>
      </c>
      <c r="C62" s="40">
        <v>45933.416666666664</v>
      </c>
      <c r="D62" s="41">
        <v>45933.416666666664</v>
      </c>
      <c r="E62" s="28">
        <v>2</v>
      </c>
      <c r="F62" s="29"/>
    </row>
    <row r="63" spans="1:6" x14ac:dyDescent="0.25">
      <c r="A63" s="24"/>
      <c r="B63" s="39">
        <v>45933.458333333328</v>
      </c>
      <c r="C63" s="40">
        <v>45933.458333333328</v>
      </c>
      <c r="D63" s="41">
        <v>45933.458333333328</v>
      </c>
      <c r="E63" s="28">
        <v>2</v>
      </c>
      <c r="F63" s="29"/>
    </row>
    <row r="64" spans="1:6" x14ac:dyDescent="0.25">
      <c r="A64" s="24"/>
      <c r="B64" s="39">
        <v>45933.5</v>
      </c>
      <c r="C64" s="40">
        <v>45933.5</v>
      </c>
      <c r="D64" s="41">
        <v>45933.5</v>
      </c>
      <c r="E64" s="28">
        <v>2</v>
      </c>
      <c r="F64" s="29"/>
    </row>
    <row r="65" spans="1:6" x14ac:dyDescent="0.25">
      <c r="A65" s="24"/>
      <c r="B65" s="39">
        <v>45933.541666666664</v>
      </c>
      <c r="C65" s="40">
        <v>45933.541666666664</v>
      </c>
      <c r="D65" s="41">
        <v>45933.541666666664</v>
      </c>
      <c r="E65" s="28">
        <v>2</v>
      </c>
      <c r="F65" s="29"/>
    </row>
    <row r="66" spans="1:6" x14ac:dyDescent="0.25">
      <c r="A66" s="24"/>
      <c r="B66" s="39">
        <v>45933.583333333328</v>
      </c>
      <c r="C66" s="40">
        <v>45933.583333333328</v>
      </c>
      <c r="D66" s="41">
        <v>45933.583333333328</v>
      </c>
      <c r="E66" s="28">
        <v>1</v>
      </c>
      <c r="F66" s="29"/>
    </row>
    <row r="67" spans="1:6" x14ac:dyDescent="0.25">
      <c r="A67" s="24"/>
      <c r="B67" s="39">
        <v>45933.625</v>
      </c>
      <c r="C67" s="40">
        <v>45933.625</v>
      </c>
      <c r="D67" s="41">
        <v>45933.625</v>
      </c>
      <c r="E67" s="28">
        <v>1</v>
      </c>
      <c r="F67" s="29"/>
    </row>
    <row r="68" spans="1:6" x14ac:dyDescent="0.25">
      <c r="A68" s="24"/>
      <c r="B68" s="39">
        <v>45933.666666666664</v>
      </c>
      <c r="C68" s="40">
        <v>45933.666666666664</v>
      </c>
      <c r="D68" s="41">
        <v>45933.666666666664</v>
      </c>
      <c r="E68" s="28">
        <v>1</v>
      </c>
      <c r="F68" s="29"/>
    </row>
    <row r="69" spans="1:6" x14ac:dyDescent="0.25">
      <c r="A69" s="24"/>
      <c r="B69" s="39">
        <v>45933.708333333328</v>
      </c>
      <c r="C69" s="40">
        <v>45933.708333333328</v>
      </c>
      <c r="D69" s="41">
        <v>45933.708333333328</v>
      </c>
      <c r="E69" s="28">
        <v>2</v>
      </c>
      <c r="F69" s="29"/>
    </row>
    <row r="70" spans="1:6" x14ac:dyDescent="0.25">
      <c r="A70" s="24"/>
      <c r="B70" s="39">
        <v>45933.75</v>
      </c>
      <c r="C70" s="40">
        <v>45933.75</v>
      </c>
      <c r="D70" s="41">
        <v>45933.75</v>
      </c>
      <c r="E70" s="28">
        <v>3</v>
      </c>
      <c r="F70" s="29"/>
    </row>
    <row r="71" spans="1:6" x14ac:dyDescent="0.25">
      <c r="A71" s="24"/>
      <c r="B71" s="39">
        <v>45933.791666666664</v>
      </c>
      <c r="C71" s="40">
        <v>45933.791666666664</v>
      </c>
      <c r="D71" s="41">
        <v>45933.791666666664</v>
      </c>
      <c r="E71" s="28">
        <v>2</v>
      </c>
      <c r="F71" s="29"/>
    </row>
    <row r="72" spans="1:6" x14ac:dyDescent="0.25">
      <c r="A72" s="24"/>
      <c r="B72" s="39">
        <v>45933.833333333328</v>
      </c>
      <c r="C72" s="40">
        <v>45933.833333333328</v>
      </c>
      <c r="D72" s="41">
        <v>45933.833333333328</v>
      </c>
      <c r="E72" s="28">
        <v>1</v>
      </c>
      <c r="F72" s="29"/>
    </row>
    <row r="73" spans="1:6" x14ac:dyDescent="0.25">
      <c r="A73" s="24"/>
      <c r="B73" s="39">
        <v>45933.875</v>
      </c>
      <c r="C73" s="40">
        <v>45933.875</v>
      </c>
      <c r="D73" s="41">
        <v>45933.875</v>
      </c>
      <c r="E73" s="28">
        <v>1</v>
      </c>
      <c r="F73" s="29"/>
    </row>
    <row r="74" spans="1:6" x14ac:dyDescent="0.25">
      <c r="A74" s="24"/>
      <c r="B74" s="39">
        <v>45933.916666666664</v>
      </c>
      <c r="C74" s="40">
        <v>45933.916666666664</v>
      </c>
      <c r="D74" s="41">
        <v>45933.916666666664</v>
      </c>
      <c r="E74" s="28">
        <v>1</v>
      </c>
      <c r="F74" s="29"/>
    </row>
    <row r="75" spans="1:6" x14ac:dyDescent="0.25">
      <c r="A75" s="24"/>
      <c r="B75" s="39">
        <v>45933.958333333328</v>
      </c>
      <c r="C75" s="40">
        <v>45933.958333333328</v>
      </c>
      <c r="D75" s="41">
        <v>45933.958333333328</v>
      </c>
      <c r="E75" s="28">
        <v>4</v>
      </c>
      <c r="F75" s="29"/>
    </row>
    <row r="76" spans="1:6" x14ac:dyDescent="0.25">
      <c r="A76" s="24"/>
      <c r="B76" s="39">
        <v>45934</v>
      </c>
      <c r="C76" s="40">
        <v>45934</v>
      </c>
      <c r="D76" s="41">
        <v>45934</v>
      </c>
      <c r="E76" s="28">
        <v>7</v>
      </c>
      <c r="F76" s="29"/>
    </row>
    <row r="77" spans="1:6" x14ac:dyDescent="0.25">
      <c r="A77" s="24"/>
      <c r="B77" s="39">
        <v>45934.041666666664</v>
      </c>
      <c r="C77" s="40">
        <v>45934.041666666664</v>
      </c>
      <c r="D77" s="41">
        <v>45934.041666666664</v>
      </c>
      <c r="E77" s="28">
        <v>6</v>
      </c>
      <c r="F77" s="29"/>
    </row>
    <row r="78" spans="1:6" x14ac:dyDescent="0.25">
      <c r="A78" s="24"/>
      <c r="B78" s="39">
        <v>45934.083333333328</v>
      </c>
      <c r="C78" s="40">
        <v>45934.083333333328</v>
      </c>
      <c r="D78" s="41">
        <v>45934.083333333328</v>
      </c>
      <c r="E78" s="28">
        <v>4</v>
      </c>
      <c r="F78" s="29"/>
    </row>
    <row r="79" spans="1:6" x14ac:dyDescent="0.25">
      <c r="A79" s="24"/>
      <c r="B79" s="39">
        <v>45934.125</v>
      </c>
      <c r="C79" s="40">
        <v>45934.125</v>
      </c>
      <c r="D79" s="41">
        <v>45934.125</v>
      </c>
      <c r="E79" s="28">
        <v>4</v>
      </c>
      <c r="F79" s="29"/>
    </row>
    <row r="80" spans="1:6" x14ac:dyDescent="0.25">
      <c r="A80" s="24"/>
      <c r="B80" s="39">
        <v>45934.166666666664</v>
      </c>
      <c r="C80" s="40">
        <v>45934.166666666664</v>
      </c>
      <c r="D80" s="41">
        <v>45934.166666666664</v>
      </c>
      <c r="E80" s="28">
        <v>4</v>
      </c>
      <c r="F80" s="29"/>
    </row>
    <row r="81" spans="1:6" x14ac:dyDescent="0.25">
      <c r="A81" s="24"/>
      <c r="B81" s="39">
        <v>45934.208333333328</v>
      </c>
      <c r="C81" s="40">
        <v>45934.208333333328</v>
      </c>
      <c r="D81" s="41">
        <v>45934.208333333328</v>
      </c>
      <c r="E81" s="28">
        <v>5</v>
      </c>
      <c r="F81" s="29"/>
    </row>
    <row r="82" spans="1:6" x14ac:dyDescent="0.25">
      <c r="A82" s="24"/>
      <c r="B82" s="39">
        <v>45934.25</v>
      </c>
      <c r="C82" s="40">
        <v>45934.25</v>
      </c>
      <c r="D82" s="41">
        <v>45934.25</v>
      </c>
      <c r="E82" s="28">
        <v>6</v>
      </c>
      <c r="F82" s="29"/>
    </row>
    <row r="83" spans="1:6" x14ac:dyDescent="0.25">
      <c r="A83" s="24"/>
      <c r="B83" s="39">
        <v>45934.291666666664</v>
      </c>
      <c r="C83" s="40">
        <v>45934.291666666664</v>
      </c>
      <c r="D83" s="41">
        <v>45934.291666666664</v>
      </c>
      <c r="E83" s="28">
        <v>6</v>
      </c>
      <c r="F83" s="29"/>
    </row>
    <row r="84" spans="1:6" x14ac:dyDescent="0.25">
      <c r="A84" s="24"/>
      <c r="B84" s="39">
        <v>45934.333333333328</v>
      </c>
      <c r="C84" s="40">
        <v>45934.333333333328</v>
      </c>
      <c r="D84" s="41">
        <v>45934.333333333328</v>
      </c>
      <c r="E84" s="28">
        <v>7</v>
      </c>
      <c r="F84" s="29"/>
    </row>
    <row r="85" spans="1:6" x14ac:dyDescent="0.25">
      <c r="A85" s="24"/>
      <c r="B85" s="39">
        <v>45934.375</v>
      </c>
      <c r="C85" s="40">
        <v>45934.375</v>
      </c>
      <c r="D85" s="41">
        <v>45934.375</v>
      </c>
      <c r="E85" s="28">
        <v>7</v>
      </c>
      <c r="F85" s="29"/>
    </row>
    <row r="86" spans="1:6" x14ac:dyDescent="0.25">
      <c r="A86" s="24"/>
      <c r="B86" s="39">
        <v>45934.416666666664</v>
      </c>
      <c r="C86" s="40">
        <v>45934.416666666664</v>
      </c>
      <c r="D86" s="41">
        <v>45934.416666666664</v>
      </c>
      <c r="E86" s="28">
        <v>10</v>
      </c>
      <c r="F86" s="29"/>
    </row>
    <row r="87" spans="1:6" x14ac:dyDescent="0.25">
      <c r="A87" s="24"/>
      <c r="B87" s="39">
        <v>45934.458333333328</v>
      </c>
      <c r="C87" s="40">
        <v>45934.458333333328</v>
      </c>
      <c r="D87" s="41">
        <v>45934.458333333328</v>
      </c>
      <c r="E87" s="28">
        <v>10</v>
      </c>
      <c r="F87" s="29"/>
    </row>
    <row r="88" spans="1:6" x14ac:dyDescent="0.25">
      <c r="A88" s="24"/>
      <c r="B88" s="39">
        <v>45934.5</v>
      </c>
      <c r="C88" s="40">
        <v>45934.5</v>
      </c>
      <c r="D88" s="41">
        <v>45934.5</v>
      </c>
      <c r="E88" s="28">
        <v>6</v>
      </c>
      <c r="F88" s="29"/>
    </row>
    <row r="89" spans="1:6" x14ac:dyDescent="0.25">
      <c r="A89" s="24"/>
      <c r="B89" s="39">
        <v>45934.541666666664</v>
      </c>
      <c r="C89" s="40">
        <v>45934.541666666664</v>
      </c>
      <c r="D89" s="41">
        <v>45934.541666666664</v>
      </c>
      <c r="E89" s="28">
        <v>3</v>
      </c>
      <c r="F89" s="29"/>
    </row>
    <row r="90" spans="1:6" x14ac:dyDescent="0.25">
      <c r="A90" s="24"/>
      <c r="B90" s="39">
        <v>45934.583333333328</v>
      </c>
      <c r="C90" s="40">
        <v>45934.583333333328</v>
      </c>
      <c r="D90" s="41">
        <v>45934.583333333328</v>
      </c>
      <c r="E90" s="28">
        <v>4</v>
      </c>
      <c r="F90" s="29"/>
    </row>
    <row r="91" spans="1:6" x14ac:dyDescent="0.25">
      <c r="A91" s="24"/>
      <c r="B91" s="39">
        <v>45934.625</v>
      </c>
      <c r="C91" s="40">
        <v>45934.625</v>
      </c>
      <c r="D91" s="41">
        <v>45934.625</v>
      </c>
      <c r="E91" s="28">
        <v>4</v>
      </c>
      <c r="F91" s="29"/>
    </row>
    <row r="92" spans="1:6" x14ac:dyDescent="0.25">
      <c r="A92" s="24"/>
      <c r="B92" s="39">
        <v>45934.666666666664</v>
      </c>
      <c r="C92" s="40">
        <v>45934.666666666664</v>
      </c>
      <c r="D92" s="41">
        <v>45934.666666666664</v>
      </c>
      <c r="E92" s="28">
        <v>6</v>
      </c>
      <c r="F92" s="29"/>
    </row>
    <row r="93" spans="1:6" x14ac:dyDescent="0.25">
      <c r="A93" s="24"/>
      <c r="B93" s="39">
        <v>45934.708333333328</v>
      </c>
      <c r="C93" s="40">
        <v>45934.708333333328</v>
      </c>
      <c r="D93" s="41">
        <v>45934.708333333328</v>
      </c>
      <c r="E93" s="28">
        <v>6</v>
      </c>
      <c r="F93" s="29"/>
    </row>
    <row r="94" spans="1:6" x14ac:dyDescent="0.25">
      <c r="A94" s="24"/>
      <c r="B94" s="39">
        <v>45934.75</v>
      </c>
      <c r="C94" s="40">
        <v>45934.75</v>
      </c>
      <c r="D94" s="41">
        <v>45934.75</v>
      </c>
      <c r="E94" s="28">
        <v>5</v>
      </c>
      <c r="F94" s="29"/>
    </row>
    <row r="95" spans="1:6" x14ac:dyDescent="0.25">
      <c r="A95" s="24"/>
      <c r="B95" s="39">
        <v>45934.791666666664</v>
      </c>
      <c r="C95" s="40">
        <v>45934.791666666664</v>
      </c>
      <c r="D95" s="41">
        <v>45934.791666666664</v>
      </c>
      <c r="E95" s="28">
        <v>5</v>
      </c>
      <c r="F95" s="29"/>
    </row>
    <row r="96" spans="1:6" x14ac:dyDescent="0.25">
      <c r="A96" s="24"/>
      <c r="B96" s="39">
        <v>45934.833333333328</v>
      </c>
      <c r="C96" s="40">
        <v>45934.833333333328</v>
      </c>
      <c r="D96" s="41">
        <v>45934.833333333328</v>
      </c>
      <c r="E96" s="28">
        <v>5</v>
      </c>
      <c r="F96" s="29"/>
    </row>
    <row r="97" spans="1:6" x14ac:dyDescent="0.25">
      <c r="A97" s="24"/>
      <c r="B97" s="39">
        <v>45934.875</v>
      </c>
      <c r="C97" s="40">
        <v>45934.875</v>
      </c>
      <c r="D97" s="41">
        <v>45934.875</v>
      </c>
      <c r="E97" s="28">
        <v>4</v>
      </c>
      <c r="F97" s="29"/>
    </row>
    <row r="98" spans="1:6" x14ac:dyDescent="0.25">
      <c r="A98" s="24"/>
      <c r="B98" s="39">
        <v>45934.916666666664</v>
      </c>
      <c r="C98" s="40">
        <v>45934.916666666664</v>
      </c>
      <c r="D98" s="41">
        <v>45934.916666666664</v>
      </c>
      <c r="E98" s="28">
        <v>3</v>
      </c>
      <c r="F98" s="29"/>
    </row>
    <row r="99" spans="1:6" x14ac:dyDescent="0.25">
      <c r="A99" s="24"/>
      <c r="B99" s="39">
        <v>45934.958333333328</v>
      </c>
      <c r="C99" s="40">
        <v>45934.958333333328</v>
      </c>
      <c r="D99" s="41">
        <v>45934.958333333328</v>
      </c>
      <c r="E99" s="28">
        <v>4</v>
      </c>
      <c r="F99" s="29"/>
    </row>
    <row r="100" spans="1:6" x14ac:dyDescent="0.25">
      <c r="A100" s="24"/>
      <c r="B100" s="39">
        <v>45935</v>
      </c>
      <c r="C100" s="40">
        <v>45935</v>
      </c>
      <c r="D100" s="41">
        <v>45935</v>
      </c>
      <c r="E100" s="28">
        <v>4</v>
      </c>
      <c r="F100" s="29"/>
    </row>
    <row r="101" spans="1:6" x14ac:dyDescent="0.25">
      <c r="A101" s="24"/>
      <c r="B101" s="39">
        <v>45935.041666666664</v>
      </c>
      <c r="C101" s="40">
        <v>45935.041666666664</v>
      </c>
      <c r="D101" s="41">
        <v>45935.041666666664</v>
      </c>
      <c r="E101" s="28">
        <v>5</v>
      </c>
      <c r="F101" s="29"/>
    </row>
    <row r="102" spans="1:6" x14ac:dyDescent="0.25">
      <c r="A102" s="24"/>
      <c r="B102" s="39">
        <v>45935.083333333328</v>
      </c>
      <c r="C102" s="40">
        <v>45935.083333333328</v>
      </c>
      <c r="D102" s="41">
        <v>45935.083333333328</v>
      </c>
      <c r="E102" s="28">
        <v>6</v>
      </c>
      <c r="F102" s="29"/>
    </row>
    <row r="103" spans="1:6" x14ac:dyDescent="0.25">
      <c r="A103" s="24"/>
      <c r="B103" s="39">
        <v>45935.125</v>
      </c>
      <c r="C103" s="40">
        <v>45935.125</v>
      </c>
      <c r="D103" s="41">
        <v>45935.125</v>
      </c>
      <c r="E103" s="28">
        <v>8</v>
      </c>
      <c r="F103" s="29"/>
    </row>
    <row r="104" spans="1:6" x14ac:dyDescent="0.25">
      <c r="A104" s="24"/>
      <c r="B104" s="39">
        <v>45935.166666666664</v>
      </c>
      <c r="C104" s="40">
        <v>45935.166666666664</v>
      </c>
      <c r="D104" s="41">
        <v>45935.166666666664</v>
      </c>
      <c r="E104" s="28">
        <v>8</v>
      </c>
      <c r="F104" s="29"/>
    </row>
    <row r="105" spans="1:6" x14ac:dyDescent="0.25">
      <c r="A105" s="24"/>
      <c r="B105" s="39">
        <v>45935.208333333328</v>
      </c>
      <c r="C105" s="40">
        <v>45935.208333333328</v>
      </c>
      <c r="D105" s="41">
        <v>45935.208333333328</v>
      </c>
      <c r="E105" s="28">
        <v>9</v>
      </c>
      <c r="F105" s="29"/>
    </row>
    <row r="106" spans="1:6" x14ac:dyDescent="0.25">
      <c r="A106" s="24"/>
      <c r="B106" s="39">
        <v>45935.25</v>
      </c>
      <c r="C106" s="40">
        <v>45935.25</v>
      </c>
      <c r="D106" s="41">
        <v>45935.25</v>
      </c>
      <c r="E106" s="28">
        <v>8</v>
      </c>
      <c r="F106" s="29"/>
    </row>
    <row r="107" spans="1:6" x14ac:dyDescent="0.25">
      <c r="A107" s="24"/>
      <c r="B107" s="39">
        <v>45935.291666666664</v>
      </c>
      <c r="C107" s="40">
        <v>45935.291666666664</v>
      </c>
      <c r="D107" s="41">
        <v>45935.291666666664</v>
      </c>
      <c r="E107" s="28">
        <v>7</v>
      </c>
      <c r="F107" s="29"/>
    </row>
    <row r="108" spans="1:6" x14ac:dyDescent="0.25">
      <c r="A108" s="24"/>
      <c r="B108" s="39">
        <v>45935.333333333328</v>
      </c>
      <c r="C108" s="40">
        <v>45935.333333333328</v>
      </c>
      <c r="D108" s="41">
        <v>45935.333333333328</v>
      </c>
      <c r="E108" s="28">
        <v>7</v>
      </c>
      <c r="F108" s="29"/>
    </row>
    <row r="109" spans="1:6" x14ac:dyDescent="0.25">
      <c r="A109" s="24"/>
      <c r="B109" s="39">
        <v>45935.375</v>
      </c>
      <c r="C109" s="40">
        <v>45935.375</v>
      </c>
      <c r="D109" s="41">
        <v>45935.375</v>
      </c>
      <c r="E109" s="28">
        <v>6</v>
      </c>
      <c r="F109" s="29"/>
    </row>
    <row r="110" spans="1:6" x14ac:dyDescent="0.25">
      <c r="A110" s="24"/>
      <c r="B110" s="39">
        <v>45935.416666666664</v>
      </c>
      <c r="C110" s="40">
        <v>45935.416666666664</v>
      </c>
      <c r="D110" s="41">
        <v>45935.416666666664</v>
      </c>
      <c r="E110" s="28">
        <v>8</v>
      </c>
      <c r="F110" s="29"/>
    </row>
    <row r="111" spans="1:6" x14ac:dyDescent="0.25">
      <c r="A111" s="24"/>
      <c r="B111" s="39">
        <v>45935.458333333328</v>
      </c>
      <c r="C111" s="40">
        <v>45935.458333333328</v>
      </c>
      <c r="D111" s="41">
        <v>45935.458333333328</v>
      </c>
      <c r="E111" s="28">
        <v>7</v>
      </c>
      <c r="F111" s="29"/>
    </row>
    <row r="112" spans="1:6" x14ac:dyDescent="0.25">
      <c r="A112" s="24"/>
      <c r="B112" s="39">
        <v>45935.5</v>
      </c>
      <c r="C112" s="40">
        <v>45935.5</v>
      </c>
      <c r="D112" s="41">
        <v>45935.5</v>
      </c>
      <c r="E112" s="28">
        <v>6</v>
      </c>
      <c r="F112" s="29"/>
    </row>
    <row r="113" spans="1:6" x14ac:dyDescent="0.25">
      <c r="A113" s="24"/>
      <c r="B113" s="39">
        <v>45935.541666666664</v>
      </c>
      <c r="C113" s="40">
        <v>45935.541666666664</v>
      </c>
      <c r="D113" s="41">
        <v>45935.541666666664</v>
      </c>
      <c r="E113" s="28">
        <v>5</v>
      </c>
      <c r="F113" s="29"/>
    </row>
    <row r="114" spans="1:6" x14ac:dyDescent="0.25">
      <c r="A114" s="24"/>
      <c r="B114" s="39">
        <v>45935.583333333328</v>
      </c>
      <c r="C114" s="40">
        <v>45935.583333333328</v>
      </c>
      <c r="D114" s="41">
        <v>45935.583333333328</v>
      </c>
      <c r="E114" s="28">
        <v>4</v>
      </c>
      <c r="F114" s="29"/>
    </row>
    <row r="115" spans="1:6" x14ac:dyDescent="0.25">
      <c r="A115" s="24"/>
      <c r="B115" s="39">
        <v>45935.625</v>
      </c>
      <c r="C115" s="40">
        <v>45935.625</v>
      </c>
      <c r="D115" s="41">
        <v>45935.625</v>
      </c>
      <c r="E115" s="28">
        <v>3</v>
      </c>
      <c r="F115" s="29"/>
    </row>
    <row r="116" spans="1:6" x14ac:dyDescent="0.25">
      <c r="A116" s="24"/>
      <c r="B116" s="39">
        <v>45935.666666666664</v>
      </c>
      <c r="C116" s="40">
        <v>45935.666666666664</v>
      </c>
      <c r="D116" s="41">
        <v>45935.666666666664</v>
      </c>
      <c r="E116" s="28">
        <v>3</v>
      </c>
      <c r="F116" s="29"/>
    </row>
    <row r="117" spans="1:6" x14ac:dyDescent="0.25">
      <c r="A117" s="24"/>
      <c r="B117" s="39">
        <v>45935.708333333328</v>
      </c>
      <c r="C117" s="40">
        <v>45935.708333333328</v>
      </c>
      <c r="D117" s="41">
        <v>45935.708333333328</v>
      </c>
      <c r="E117" s="28">
        <v>5</v>
      </c>
      <c r="F117" s="29"/>
    </row>
    <row r="118" spans="1:6" x14ac:dyDescent="0.25">
      <c r="A118" s="24"/>
      <c r="B118" s="39">
        <v>45935.75</v>
      </c>
      <c r="C118" s="40">
        <v>45935.75</v>
      </c>
      <c r="D118" s="41">
        <v>45935.75</v>
      </c>
      <c r="E118" s="28">
        <v>6</v>
      </c>
      <c r="F118" s="29"/>
    </row>
    <row r="119" spans="1:6" x14ac:dyDescent="0.25">
      <c r="A119" s="24"/>
      <c r="B119" s="39">
        <v>45935.791666666664</v>
      </c>
      <c r="C119" s="40">
        <v>45935.791666666664</v>
      </c>
      <c r="D119" s="41">
        <v>45935.791666666664</v>
      </c>
      <c r="E119" s="28">
        <v>6</v>
      </c>
      <c r="F119" s="29"/>
    </row>
    <row r="120" spans="1:6" x14ac:dyDescent="0.25">
      <c r="A120" s="24"/>
      <c r="B120" s="39">
        <v>45935.833333333328</v>
      </c>
      <c r="C120" s="40">
        <v>45935.833333333328</v>
      </c>
      <c r="D120" s="41">
        <v>45935.833333333328</v>
      </c>
      <c r="E120" s="28">
        <v>5</v>
      </c>
      <c r="F120" s="29"/>
    </row>
    <row r="121" spans="1:6" x14ac:dyDescent="0.25">
      <c r="A121" s="24"/>
      <c r="B121" s="39">
        <v>45935.875</v>
      </c>
      <c r="C121" s="40">
        <v>45935.875</v>
      </c>
      <c r="D121" s="41">
        <v>45935.875</v>
      </c>
      <c r="E121" s="28">
        <v>5</v>
      </c>
      <c r="F121" s="29"/>
    </row>
    <row r="122" spans="1:6" x14ac:dyDescent="0.25">
      <c r="A122" s="24"/>
      <c r="B122" s="39">
        <v>45935.916666666664</v>
      </c>
      <c r="C122" s="40">
        <v>45935.916666666664</v>
      </c>
      <c r="D122" s="41">
        <v>45935.916666666664</v>
      </c>
      <c r="E122" s="28">
        <v>5</v>
      </c>
      <c r="F122" s="29"/>
    </row>
    <row r="123" spans="1:6" x14ac:dyDescent="0.25">
      <c r="A123" s="24"/>
      <c r="B123" s="39">
        <v>45935.958333333328</v>
      </c>
      <c r="C123" s="40">
        <v>45935.958333333328</v>
      </c>
      <c r="D123" s="41">
        <v>45935.958333333328</v>
      </c>
      <c r="E123" s="28">
        <v>5</v>
      </c>
      <c r="F123" s="29"/>
    </row>
    <row r="124" spans="1:6" x14ac:dyDescent="0.25">
      <c r="A124" s="24"/>
      <c r="B124" s="39">
        <v>45936</v>
      </c>
      <c r="C124" s="40">
        <v>45936</v>
      </c>
      <c r="D124" s="41">
        <v>45936</v>
      </c>
      <c r="E124" s="28">
        <v>5</v>
      </c>
      <c r="F124" s="29"/>
    </row>
    <row r="125" spans="1:6" x14ac:dyDescent="0.25">
      <c r="A125" s="24"/>
      <c r="B125" s="39">
        <v>45936.041666666664</v>
      </c>
      <c r="C125" s="40">
        <v>45936.041666666664</v>
      </c>
      <c r="D125" s="41">
        <v>45936.041666666664</v>
      </c>
      <c r="E125" s="28">
        <v>5</v>
      </c>
      <c r="F125" s="29"/>
    </row>
    <row r="126" spans="1:6" x14ac:dyDescent="0.25">
      <c r="A126" s="24"/>
      <c r="B126" s="39">
        <v>45936.083333333328</v>
      </c>
      <c r="C126" s="40">
        <v>45936.083333333328</v>
      </c>
      <c r="D126" s="41">
        <v>45936.083333333328</v>
      </c>
      <c r="E126" s="28">
        <v>5</v>
      </c>
      <c r="F126" s="29"/>
    </row>
    <row r="127" spans="1:6" x14ac:dyDescent="0.25">
      <c r="A127" s="24"/>
      <c r="B127" s="39">
        <v>45936.125</v>
      </c>
      <c r="C127" s="40">
        <v>45936.125</v>
      </c>
      <c r="D127" s="41">
        <v>45936.125</v>
      </c>
      <c r="E127" s="28">
        <v>4</v>
      </c>
      <c r="F127" s="29"/>
    </row>
    <row r="128" spans="1:6" x14ac:dyDescent="0.25">
      <c r="A128" s="24"/>
      <c r="B128" s="39">
        <v>45936.166666666664</v>
      </c>
      <c r="C128" s="40">
        <v>45936.166666666664</v>
      </c>
      <c r="D128" s="41">
        <v>45936.166666666664</v>
      </c>
      <c r="E128" s="28">
        <v>3</v>
      </c>
      <c r="F128" s="29"/>
    </row>
    <row r="129" spans="1:6" x14ac:dyDescent="0.25">
      <c r="A129" s="24"/>
      <c r="B129" s="39">
        <v>45936.208333333328</v>
      </c>
      <c r="C129" s="40">
        <v>45936.208333333328</v>
      </c>
      <c r="D129" s="41">
        <v>45936.208333333328</v>
      </c>
      <c r="E129" s="28">
        <v>3</v>
      </c>
      <c r="F129" s="29"/>
    </row>
    <row r="130" spans="1:6" x14ac:dyDescent="0.25">
      <c r="A130" s="24"/>
      <c r="B130" s="39">
        <v>45936.25</v>
      </c>
      <c r="C130" s="40">
        <v>45936.25</v>
      </c>
      <c r="D130" s="41">
        <v>45936.25</v>
      </c>
      <c r="E130" s="28">
        <v>3</v>
      </c>
      <c r="F130" s="29"/>
    </row>
    <row r="131" spans="1:6" x14ac:dyDescent="0.25">
      <c r="A131" s="24"/>
      <c r="B131" s="39">
        <v>45936.291666666664</v>
      </c>
      <c r="C131" s="40">
        <v>45936.291666666664</v>
      </c>
      <c r="D131" s="41">
        <v>45936.291666666664</v>
      </c>
      <c r="E131" s="28">
        <v>3</v>
      </c>
      <c r="F131" s="29"/>
    </row>
    <row r="132" spans="1:6" x14ac:dyDescent="0.25">
      <c r="A132" s="24"/>
      <c r="B132" s="39">
        <v>45936.333333333328</v>
      </c>
      <c r="C132" s="40">
        <v>45936.333333333328</v>
      </c>
      <c r="D132" s="41">
        <v>45936.333333333328</v>
      </c>
      <c r="E132" s="28">
        <v>4</v>
      </c>
      <c r="F132" s="29"/>
    </row>
    <row r="133" spans="1:6" x14ac:dyDescent="0.25">
      <c r="A133" s="24"/>
      <c r="B133" s="39">
        <v>45936.375</v>
      </c>
      <c r="C133" s="40">
        <v>45936.375</v>
      </c>
      <c r="D133" s="41">
        <v>45936.375</v>
      </c>
      <c r="E133" s="28">
        <v>4</v>
      </c>
      <c r="F133" s="29"/>
    </row>
    <row r="134" spans="1:6" x14ac:dyDescent="0.25">
      <c r="A134" s="24"/>
      <c r="B134" s="39">
        <v>45936.416666666664</v>
      </c>
      <c r="C134" s="40">
        <v>45936.416666666664</v>
      </c>
      <c r="D134" s="41">
        <v>45936.416666666664</v>
      </c>
      <c r="E134" s="28">
        <v>5</v>
      </c>
      <c r="F134" s="29"/>
    </row>
    <row r="135" spans="1:6" x14ac:dyDescent="0.25">
      <c r="A135" s="24"/>
      <c r="B135" s="39">
        <v>45936.458333333328</v>
      </c>
      <c r="C135" s="40">
        <v>45936.458333333328</v>
      </c>
      <c r="D135" s="41">
        <v>45936.458333333328</v>
      </c>
      <c r="E135" s="28">
        <v>7</v>
      </c>
      <c r="F135" s="29"/>
    </row>
    <row r="136" spans="1:6" x14ac:dyDescent="0.25">
      <c r="A136" s="24"/>
      <c r="B136" s="39">
        <v>45936.5</v>
      </c>
      <c r="C136" s="40">
        <v>45936.5</v>
      </c>
      <c r="D136" s="41">
        <v>45936.5</v>
      </c>
      <c r="E136" s="28">
        <v>8</v>
      </c>
      <c r="F136" s="29"/>
    </row>
    <row r="137" spans="1:6" x14ac:dyDescent="0.25">
      <c r="A137" s="24"/>
      <c r="B137" s="39">
        <v>45936.541666666664</v>
      </c>
      <c r="C137" s="40">
        <v>45936.541666666664</v>
      </c>
      <c r="D137" s="41">
        <v>45936.541666666664</v>
      </c>
      <c r="E137" s="28">
        <v>9</v>
      </c>
      <c r="F137" s="29"/>
    </row>
    <row r="138" spans="1:6" x14ac:dyDescent="0.25">
      <c r="A138" s="24"/>
      <c r="B138" s="39">
        <v>45936.583333333328</v>
      </c>
      <c r="C138" s="40">
        <v>45936.583333333328</v>
      </c>
      <c r="D138" s="41">
        <v>45936.583333333328</v>
      </c>
      <c r="E138" s="28">
        <v>8</v>
      </c>
      <c r="F138" s="29"/>
    </row>
    <row r="139" spans="1:6" x14ac:dyDescent="0.25">
      <c r="A139" s="24"/>
      <c r="B139" s="39">
        <v>45936.625</v>
      </c>
      <c r="C139" s="40">
        <v>45936.625</v>
      </c>
      <c r="D139" s="41">
        <v>45936.625</v>
      </c>
      <c r="E139" s="28">
        <v>7</v>
      </c>
      <c r="F139" s="29"/>
    </row>
    <row r="140" spans="1:6" x14ac:dyDescent="0.25">
      <c r="A140" s="24"/>
      <c r="B140" s="39">
        <v>45936.666666666664</v>
      </c>
      <c r="C140" s="40">
        <v>45936.666666666664</v>
      </c>
      <c r="D140" s="41">
        <v>45936.666666666664</v>
      </c>
      <c r="E140" s="28">
        <v>7</v>
      </c>
      <c r="F140" s="29"/>
    </row>
    <row r="141" spans="1:6" x14ac:dyDescent="0.25">
      <c r="A141" s="24"/>
      <c r="B141" s="39">
        <v>45936.708333333328</v>
      </c>
      <c r="C141" s="40">
        <v>45936.708333333328</v>
      </c>
      <c r="D141" s="41">
        <v>45936.708333333328</v>
      </c>
      <c r="E141" s="28">
        <v>9</v>
      </c>
      <c r="F141" s="29"/>
    </row>
    <row r="142" spans="1:6" x14ac:dyDescent="0.25">
      <c r="A142" s="24"/>
      <c r="B142" s="39">
        <v>45936.75</v>
      </c>
      <c r="C142" s="40">
        <v>45936.75</v>
      </c>
      <c r="D142" s="41">
        <v>45936.75</v>
      </c>
      <c r="E142" s="28">
        <v>8</v>
      </c>
      <c r="F142" s="29"/>
    </row>
    <row r="143" spans="1:6" x14ac:dyDescent="0.25">
      <c r="A143" s="24"/>
      <c r="B143" s="39">
        <v>45936.791666666664</v>
      </c>
      <c r="C143" s="40">
        <v>45936.791666666664</v>
      </c>
      <c r="D143" s="41">
        <v>45936.791666666664</v>
      </c>
      <c r="E143" s="28">
        <v>7</v>
      </c>
      <c r="F143" s="29"/>
    </row>
    <row r="144" spans="1:6" x14ac:dyDescent="0.25">
      <c r="A144" s="24"/>
      <c r="B144" s="39">
        <v>45936.833333333328</v>
      </c>
      <c r="C144" s="40">
        <v>45936.833333333328</v>
      </c>
      <c r="D144" s="41">
        <v>45936.833333333328</v>
      </c>
      <c r="E144" s="28">
        <v>6</v>
      </c>
      <c r="F144" s="29"/>
    </row>
    <row r="145" spans="1:6" x14ac:dyDescent="0.25">
      <c r="A145" s="24"/>
      <c r="B145" s="39">
        <v>45936.875</v>
      </c>
      <c r="C145" s="40">
        <v>45936.875</v>
      </c>
      <c r="D145" s="41">
        <v>45936.875</v>
      </c>
      <c r="E145" s="28">
        <v>6</v>
      </c>
      <c r="F145" s="29"/>
    </row>
    <row r="146" spans="1:6" x14ac:dyDescent="0.25">
      <c r="A146" s="24"/>
      <c r="B146" s="39">
        <v>45936.916666666664</v>
      </c>
      <c r="C146" s="40">
        <v>45936.916666666664</v>
      </c>
      <c r="D146" s="41">
        <v>45936.916666666664</v>
      </c>
      <c r="E146" s="28">
        <v>5</v>
      </c>
      <c r="F146" s="29"/>
    </row>
    <row r="147" spans="1:6" x14ac:dyDescent="0.25">
      <c r="A147" s="24"/>
      <c r="B147" s="39">
        <v>45936.958333333328</v>
      </c>
      <c r="C147" s="40">
        <v>45936.958333333328</v>
      </c>
      <c r="D147" s="41">
        <v>45936.958333333328</v>
      </c>
      <c r="E147" s="28">
        <v>5</v>
      </c>
      <c r="F147" s="29"/>
    </row>
    <row r="148" spans="1:6" x14ac:dyDescent="0.25">
      <c r="A148" s="24"/>
      <c r="B148" s="39">
        <v>45937</v>
      </c>
      <c r="C148" s="40">
        <v>45937</v>
      </c>
      <c r="D148" s="41">
        <v>45937</v>
      </c>
      <c r="E148" s="28">
        <v>4</v>
      </c>
      <c r="F148" s="29"/>
    </row>
    <row r="149" spans="1:6" x14ac:dyDescent="0.25">
      <c r="A149" s="24"/>
      <c r="B149" s="39">
        <v>45937.041666666664</v>
      </c>
      <c r="C149" s="40">
        <v>45937.041666666664</v>
      </c>
      <c r="D149" s="41">
        <v>45937.041666666664</v>
      </c>
      <c r="E149" s="28">
        <v>4</v>
      </c>
      <c r="F149" s="29"/>
    </row>
    <row r="150" spans="1:6" x14ac:dyDescent="0.25">
      <c r="A150" s="24"/>
      <c r="B150" s="39">
        <v>45937.083333333328</v>
      </c>
      <c r="C150" s="40">
        <v>45937.083333333328</v>
      </c>
      <c r="D150" s="41">
        <v>45937.083333333328</v>
      </c>
      <c r="E150" s="28">
        <v>3</v>
      </c>
      <c r="F150" s="29"/>
    </row>
    <row r="151" spans="1:6" x14ac:dyDescent="0.25">
      <c r="A151" s="24"/>
      <c r="B151" s="39">
        <v>45937.125</v>
      </c>
      <c r="C151" s="40">
        <v>45937.125</v>
      </c>
      <c r="D151" s="41">
        <v>45937.125</v>
      </c>
      <c r="E151" s="28">
        <v>4</v>
      </c>
      <c r="F151" s="29"/>
    </row>
    <row r="152" spans="1:6" x14ac:dyDescent="0.25">
      <c r="A152" s="24"/>
      <c r="B152" s="39">
        <v>45937.166666666664</v>
      </c>
      <c r="C152" s="40">
        <v>45937.166666666664</v>
      </c>
      <c r="D152" s="41">
        <v>45937.166666666664</v>
      </c>
      <c r="E152" s="28">
        <v>4</v>
      </c>
      <c r="F152" s="29"/>
    </row>
    <row r="153" spans="1:6" x14ac:dyDescent="0.25">
      <c r="A153" s="24"/>
      <c r="B153" s="39">
        <v>45937.208333333328</v>
      </c>
      <c r="C153" s="40">
        <v>45937.208333333328</v>
      </c>
      <c r="D153" s="41">
        <v>45937.208333333328</v>
      </c>
      <c r="E153" s="28">
        <v>4</v>
      </c>
      <c r="F153" s="29"/>
    </row>
    <row r="154" spans="1:6" x14ac:dyDescent="0.25">
      <c r="A154" s="24"/>
      <c r="B154" s="39">
        <v>45937.25</v>
      </c>
      <c r="C154" s="40">
        <v>45937.25</v>
      </c>
      <c r="D154" s="41">
        <v>45937.25</v>
      </c>
      <c r="E154" s="28">
        <v>4</v>
      </c>
      <c r="F154" s="29"/>
    </row>
    <row r="155" spans="1:6" x14ac:dyDescent="0.25">
      <c r="A155" s="24"/>
      <c r="B155" s="39">
        <v>45937.291666666664</v>
      </c>
      <c r="C155" s="40">
        <v>45937.291666666664</v>
      </c>
      <c r="D155" s="41">
        <v>45937.291666666664</v>
      </c>
      <c r="E155" s="28">
        <v>5</v>
      </c>
      <c r="F155" s="29"/>
    </row>
    <row r="156" spans="1:6" x14ac:dyDescent="0.25">
      <c r="A156" s="24"/>
      <c r="B156" s="39">
        <v>45937.333333333328</v>
      </c>
      <c r="C156" s="40">
        <v>45937.333333333328</v>
      </c>
      <c r="D156" s="41">
        <v>45937.333333333328</v>
      </c>
      <c r="E156" s="28">
        <v>5</v>
      </c>
      <c r="F156" s="29"/>
    </row>
    <row r="157" spans="1:6" x14ac:dyDescent="0.25">
      <c r="A157" s="24"/>
      <c r="B157" s="39">
        <v>45937.375</v>
      </c>
      <c r="C157" s="40">
        <v>45937.375</v>
      </c>
      <c r="D157" s="41">
        <v>45937.375</v>
      </c>
      <c r="E157" s="28">
        <v>4</v>
      </c>
      <c r="F157" s="29"/>
    </row>
    <row r="158" spans="1:6" x14ac:dyDescent="0.25">
      <c r="A158" s="24"/>
      <c r="B158" s="39">
        <v>45937.416666666664</v>
      </c>
      <c r="C158" s="40">
        <v>45937.416666666664</v>
      </c>
      <c r="D158" s="41">
        <v>45937.416666666664</v>
      </c>
      <c r="E158" s="28">
        <v>4</v>
      </c>
      <c r="F158" s="29"/>
    </row>
    <row r="159" spans="1:6" x14ac:dyDescent="0.25">
      <c r="A159" s="24"/>
      <c r="B159" s="39">
        <v>45937.458333333328</v>
      </c>
      <c r="C159" s="40">
        <v>45937.458333333328</v>
      </c>
      <c r="D159" s="41">
        <v>45937.458333333328</v>
      </c>
      <c r="E159" s="28">
        <v>3</v>
      </c>
      <c r="F159" s="29"/>
    </row>
    <row r="160" spans="1:6" x14ac:dyDescent="0.25">
      <c r="A160" s="24"/>
      <c r="B160" s="39">
        <v>45937.5</v>
      </c>
      <c r="C160" s="40">
        <v>45937.5</v>
      </c>
      <c r="D160" s="41">
        <v>45937.5</v>
      </c>
      <c r="E160" s="28">
        <v>3</v>
      </c>
      <c r="F160" s="29"/>
    </row>
    <row r="161" spans="1:6" x14ac:dyDescent="0.25">
      <c r="A161" s="24"/>
      <c r="B161" s="39">
        <v>45937.541666666664</v>
      </c>
      <c r="C161" s="40">
        <v>45937.541666666664</v>
      </c>
      <c r="D161" s="41">
        <v>45937.541666666664</v>
      </c>
      <c r="E161" s="28">
        <v>5</v>
      </c>
      <c r="F161" s="29"/>
    </row>
    <row r="162" spans="1:6" x14ac:dyDescent="0.25">
      <c r="A162" s="24"/>
      <c r="B162" s="39">
        <v>45937.583333333328</v>
      </c>
      <c r="C162" s="40">
        <v>45937.583333333328</v>
      </c>
      <c r="D162" s="41">
        <v>45937.583333333328</v>
      </c>
      <c r="E162" s="28">
        <v>4</v>
      </c>
      <c r="F162" s="29"/>
    </row>
    <row r="163" spans="1:6" x14ac:dyDescent="0.25">
      <c r="A163" s="24"/>
      <c r="B163" s="39">
        <v>45937.625</v>
      </c>
      <c r="C163" s="40">
        <v>45937.625</v>
      </c>
      <c r="D163" s="41">
        <v>45937.625</v>
      </c>
      <c r="E163" s="28">
        <v>4</v>
      </c>
      <c r="F163" s="29"/>
    </row>
    <row r="164" spans="1:6" x14ac:dyDescent="0.25">
      <c r="A164" s="24"/>
      <c r="B164" s="39">
        <v>45937.666666666664</v>
      </c>
      <c r="C164" s="40">
        <v>45937.666666666664</v>
      </c>
      <c r="D164" s="41">
        <v>45937.666666666664</v>
      </c>
      <c r="E164" s="28">
        <v>4</v>
      </c>
      <c r="F164" s="29"/>
    </row>
    <row r="165" spans="1:6" x14ac:dyDescent="0.25">
      <c r="A165" s="24"/>
      <c r="B165" s="39">
        <v>45937.708333333328</v>
      </c>
      <c r="C165" s="40">
        <v>45937.708333333328</v>
      </c>
      <c r="D165" s="41">
        <v>45937.708333333328</v>
      </c>
      <c r="E165" s="28">
        <v>4</v>
      </c>
      <c r="F165" s="29"/>
    </row>
    <row r="166" spans="1:6" x14ac:dyDescent="0.25">
      <c r="A166" s="24"/>
      <c r="B166" s="39">
        <v>45937.75</v>
      </c>
      <c r="C166" s="40">
        <v>45937.75</v>
      </c>
      <c r="D166" s="41">
        <v>45937.75</v>
      </c>
      <c r="E166" s="28">
        <v>3</v>
      </c>
      <c r="F166" s="29"/>
    </row>
    <row r="167" spans="1:6" x14ac:dyDescent="0.25">
      <c r="A167" s="24"/>
      <c r="B167" s="39">
        <v>45937.791666666664</v>
      </c>
      <c r="C167" s="40">
        <v>45937.791666666664</v>
      </c>
      <c r="D167" s="41">
        <v>45937.791666666664</v>
      </c>
      <c r="E167" s="28">
        <v>3</v>
      </c>
      <c r="F167" s="29"/>
    </row>
    <row r="168" spans="1:6" x14ac:dyDescent="0.25">
      <c r="A168" s="24"/>
      <c r="B168" s="39">
        <v>45937.833333333328</v>
      </c>
      <c r="C168" s="40">
        <v>45937.833333333328</v>
      </c>
      <c r="D168" s="41">
        <v>45937.833333333328</v>
      </c>
      <c r="E168" s="28">
        <v>2</v>
      </c>
      <c r="F168" s="29"/>
    </row>
    <row r="169" spans="1:6" x14ac:dyDescent="0.25">
      <c r="A169" s="24"/>
      <c r="B169" s="39">
        <v>45937.875</v>
      </c>
      <c r="C169" s="40">
        <v>45937.875</v>
      </c>
      <c r="D169" s="41">
        <v>45937.875</v>
      </c>
      <c r="E169" s="28">
        <v>2</v>
      </c>
      <c r="F169" s="29"/>
    </row>
    <row r="170" spans="1:6" x14ac:dyDescent="0.25">
      <c r="A170" s="24"/>
      <c r="B170" s="39">
        <v>45937.916666666664</v>
      </c>
      <c r="C170" s="40">
        <v>45937.916666666664</v>
      </c>
      <c r="D170" s="41">
        <v>45937.916666666664</v>
      </c>
      <c r="E170" s="28">
        <v>3</v>
      </c>
      <c r="F170" s="29"/>
    </row>
    <row r="171" spans="1:6" x14ac:dyDescent="0.25">
      <c r="A171" s="24"/>
      <c r="B171" s="39">
        <v>45937.958333333328</v>
      </c>
      <c r="C171" s="40">
        <v>45937.958333333328</v>
      </c>
      <c r="D171" s="41">
        <v>45937.958333333328</v>
      </c>
      <c r="E171" s="28">
        <v>2</v>
      </c>
      <c r="F171" s="29"/>
    </row>
    <row r="172" spans="1:6" x14ac:dyDescent="0.25">
      <c r="A172" s="24"/>
      <c r="B172" s="39">
        <v>45938</v>
      </c>
      <c r="C172" s="40">
        <v>45938</v>
      </c>
      <c r="D172" s="41">
        <v>45938</v>
      </c>
      <c r="E172" s="28">
        <v>3</v>
      </c>
      <c r="F172" s="29"/>
    </row>
    <row r="173" spans="1:6" x14ac:dyDescent="0.25">
      <c r="A173" s="24"/>
      <c r="B173" s="39">
        <v>45938.041666666664</v>
      </c>
      <c r="C173" s="40">
        <v>45938.041666666664</v>
      </c>
      <c r="D173" s="41">
        <v>45938.041666666664</v>
      </c>
      <c r="E173" s="28">
        <v>3</v>
      </c>
      <c r="F173" s="29"/>
    </row>
    <row r="174" spans="1:6" x14ac:dyDescent="0.25">
      <c r="A174" s="24"/>
      <c r="B174" s="39">
        <v>45938.083333333328</v>
      </c>
      <c r="C174" s="40">
        <v>45938.083333333328</v>
      </c>
      <c r="D174" s="41">
        <v>45938.083333333328</v>
      </c>
      <c r="E174" s="28">
        <v>3</v>
      </c>
      <c r="F174" s="29"/>
    </row>
    <row r="175" spans="1:6" x14ac:dyDescent="0.25">
      <c r="A175" s="24"/>
      <c r="B175" s="39">
        <v>45938.125</v>
      </c>
      <c r="C175" s="40">
        <v>45938.125</v>
      </c>
      <c r="D175" s="41">
        <v>45938.125</v>
      </c>
      <c r="E175" s="28">
        <v>4</v>
      </c>
      <c r="F175" s="29"/>
    </row>
    <row r="176" spans="1:6" x14ac:dyDescent="0.25">
      <c r="A176" s="24"/>
      <c r="B176" s="39">
        <v>45938.166666666664</v>
      </c>
      <c r="C176" s="40">
        <v>45938.166666666664</v>
      </c>
      <c r="D176" s="41">
        <v>45938.166666666664</v>
      </c>
      <c r="E176" s="28">
        <v>4</v>
      </c>
      <c r="F176" s="29"/>
    </row>
    <row r="177" spans="1:6" x14ac:dyDescent="0.25">
      <c r="A177" s="24"/>
      <c r="B177" s="39">
        <v>45938.208333333328</v>
      </c>
      <c r="C177" s="40">
        <v>45938.208333333328</v>
      </c>
      <c r="D177" s="41">
        <v>45938.208333333328</v>
      </c>
      <c r="E177" s="28">
        <v>3</v>
      </c>
      <c r="F177" s="29"/>
    </row>
    <row r="178" spans="1:6" x14ac:dyDescent="0.25">
      <c r="A178" s="24"/>
      <c r="B178" s="39">
        <v>45938.25</v>
      </c>
      <c r="C178" s="40">
        <v>45938.25</v>
      </c>
      <c r="D178" s="41">
        <v>45938.25</v>
      </c>
      <c r="E178" s="28">
        <v>3</v>
      </c>
      <c r="F178" s="29"/>
    </row>
    <row r="179" spans="1:6" x14ac:dyDescent="0.25">
      <c r="A179" s="24"/>
      <c r="B179" s="39">
        <v>45938.291666666664</v>
      </c>
      <c r="C179" s="40">
        <v>45938.291666666664</v>
      </c>
      <c r="D179" s="41">
        <v>45938.291666666664</v>
      </c>
      <c r="E179" s="28">
        <v>4</v>
      </c>
      <c r="F179" s="29"/>
    </row>
    <row r="180" spans="1:6" x14ac:dyDescent="0.25">
      <c r="A180" s="24"/>
      <c r="B180" s="39">
        <v>45938.333333333328</v>
      </c>
      <c r="C180" s="40">
        <v>45938.333333333328</v>
      </c>
      <c r="D180" s="41">
        <v>45938.333333333328</v>
      </c>
      <c r="E180" s="28">
        <v>4</v>
      </c>
      <c r="F180" s="29"/>
    </row>
    <row r="181" spans="1:6" x14ac:dyDescent="0.25">
      <c r="A181" s="24"/>
      <c r="B181" s="39">
        <v>45938.375</v>
      </c>
      <c r="C181" s="40">
        <v>45938.375</v>
      </c>
      <c r="D181" s="41">
        <v>45938.375</v>
      </c>
      <c r="E181" s="28">
        <v>4</v>
      </c>
      <c r="F181" s="29"/>
    </row>
    <row r="182" spans="1:6" x14ac:dyDescent="0.25">
      <c r="A182" s="24"/>
      <c r="B182" s="39">
        <v>45938.416666666664</v>
      </c>
      <c r="C182" s="40">
        <v>45938.416666666664</v>
      </c>
      <c r="D182" s="41">
        <v>45938.416666666664</v>
      </c>
      <c r="E182" s="28">
        <v>3</v>
      </c>
      <c r="F182" s="29"/>
    </row>
    <row r="183" spans="1:6" x14ac:dyDescent="0.25">
      <c r="A183" s="24"/>
      <c r="B183" s="39">
        <v>45938.458333333328</v>
      </c>
      <c r="C183" s="40">
        <v>45938.458333333328</v>
      </c>
      <c r="D183" s="41">
        <v>45938.458333333328</v>
      </c>
      <c r="E183" s="28">
        <v>4</v>
      </c>
      <c r="F183" s="29"/>
    </row>
    <row r="184" spans="1:6" x14ac:dyDescent="0.25">
      <c r="A184" s="24"/>
      <c r="B184" s="39">
        <v>45938.5</v>
      </c>
      <c r="C184" s="40">
        <v>45938.5</v>
      </c>
      <c r="D184" s="41">
        <v>45938.5</v>
      </c>
      <c r="E184" s="28">
        <v>3</v>
      </c>
      <c r="F184" s="29"/>
    </row>
    <row r="185" spans="1:6" x14ac:dyDescent="0.25">
      <c r="A185" s="24"/>
      <c r="B185" s="39">
        <v>45938.541666666664</v>
      </c>
      <c r="C185" s="40">
        <v>45938.541666666664</v>
      </c>
      <c r="D185" s="41">
        <v>45938.541666666664</v>
      </c>
      <c r="E185" s="28">
        <v>5</v>
      </c>
      <c r="F185" s="29"/>
    </row>
    <row r="186" spans="1:6" x14ac:dyDescent="0.25">
      <c r="A186" s="24"/>
      <c r="B186" s="39">
        <v>45938.583333333328</v>
      </c>
      <c r="C186" s="40">
        <v>45938.583333333328</v>
      </c>
      <c r="D186" s="41">
        <v>45938.583333333328</v>
      </c>
      <c r="E186" s="28">
        <v>5</v>
      </c>
      <c r="F186" s="29"/>
    </row>
    <row r="187" spans="1:6" x14ac:dyDescent="0.25">
      <c r="A187" s="24"/>
      <c r="B187" s="39">
        <v>45938.625</v>
      </c>
      <c r="C187" s="40">
        <v>45938.625</v>
      </c>
      <c r="D187" s="41">
        <v>45938.625</v>
      </c>
      <c r="E187" s="28">
        <v>5</v>
      </c>
      <c r="F187" s="29"/>
    </row>
    <row r="188" spans="1:6" x14ac:dyDescent="0.25">
      <c r="A188" s="24"/>
      <c r="B188" s="39">
        <v>45938.666666666664</v>
      </c>
      <c r="C188" s="40">
        <v>45938.666666666664</v>
      </c>
      <c r="D188" s="41">
        <v>45938.666666666664</v>
      </c>
      <c r="E188" s="28">
        <v>5</v>
      </c>
      <c r="F188" s="29"/>
    </row>
    <row r="189" spans="1:6" x14ac:dyDescent="0.25">
      <c r="A189" s="24"/>
      <c r="B189" s="39">
        <v>45938.708333333328</v>
      </c>
      <c r="C189" s="40">
        <v>45938.708333333328</v>
      </c>
      <c r="D189" s="41">
        <v>45938.708333333328</v>
      </c>
      <c r="E189" s="28">
        <v>5</v>
      </c>
      <c r="F189" s="29"/>
    </row>
    <row r="190" spans="1:6" x14ac:dyDescent="0.25">
      <c r="A190" s="24"/>
      <c r="B190" s="39">
        <v>45938.75</v>
      </c>
      <c r="C190" s="40">
        <v>45938.75</v>
      </c>
      <c r="D190" s="41">
        <v>45938.75</v>
      </c>
      <c r="E190" s="28">
        <v>6</v>
      </c>
      <c r="F190" s="29"/>
    </row>
    <row r="191" spans="1:6" x14ac:dyDescent="0.25">
      <c r="A191" s="24"/>
      <c r="B191" s="39">
        <v>45938.791666666664</v>
      </c>
      <c r="C191" s="40">
        <v>45938.791666666664</v>
      </c>
      <c r="D191" s="41">
        <v>45938.791666666664</v>
      </c>
      <c r="E191" s="28">
        <v>6</v>
      </c>
      <c r="F191" s="29"/>
    </row>
    <row r="192" spans="1:6" x14ac:dyDescent="0.25">
      <c r="A192" s="24"/>
      <c r="B192" s="39">
        <v>45938.833333333328</v>
      </c>
      <c r="C192" s="40">
        <v>45938.833333333328</v>
      </c>
      <c r="D192" s="41">
        <v>45938.833333333328</v>
      </c>
      <c r="E192" s="28">
        <v>6</v>
      </c>
      <c r="F192" s="29"/>
    </row>
    <row r="193" spans="1:6" x14ac:dyDescent="0.25">
      <c r="A193" s="24"/>
      <c r="B193" s="39">
        <v>45938.875</v>
      </c>
      <c r="C193" s="40">
        <v>45938.875</v>
      </c>
      <c r="D193" s="41">
        <v>45938.875</v>
      </c>
      <c r="E193" s="28">
        <v>6</v>
      </c>
      <c r="F193" s="29"/>
    </row>
    <row r="194" spans="1:6" x14ac:dyDescent="0.25">
      <c r="A194" s="24"/>
      <c r="B194" s="39">
        <v>45938.916666666664</v>
      </c>
      <c r="C194" s="40">
        <v>45938.916666666664</v>
      </c>
      <c r="D194" s="41">
        <v>45938.916666666664</v>
      </c>
      <c r="E194" s="28">
        <v>5</v>
      </c>
      <c r="F194" s="29"/>
    </row>
    <row r="195" spans="1:6" x14ac:dyDescent="0.25">
      <c r="A195" s="24"/>
      <c r="B195" s="39">
        <v>45938.958333333328</v>
      </c>
      <c r="C195" s="40">
        <v>45938.958333333328</v>
      </c>
      <c r="D195" s="41">
        <v>45938.958333333328</v>
      </c>
      <c r="E195" s="28">
        <v>5</v>
      </c>
      <c r="F195" s="29"/>
    </row>
    <row r="196" spans="1:6" x14ac:dyDescent="0.25">
      <c r="A196" s="24"/>
      <c r="B196" s="39">
        <v>45939</v>
      </c>
      <c r="C196" s="40">
        <v>45939</v>
      </c>
      <c r="D196" s="41">
        <v>45939</v>
      </c>
      <c r="E196" s="28">
        <v>5</v>
      </c>
      <c r="F196" s="29"/>
    </row>
    <row r="197" spans="1:6" x14ac:dyDescent="0.25">
      <c r="A197" s="24"/>
      <c r="B197" s="39">
        <v>45939.041666666664</v>
      </c>
      <c r="C197" s="40">
        <v>45939.041666666664</v>
      </c>
      <c r="D197" s="41">
        <v>45939.041666666664</v>
      </c>
      <c r="E197" s="28">
        <v>5</v>
      </c>
      <c r="F197" s="29"/>
    </row>
    <row r="198" spans="1:6" x14ac:dyDescent="0.25">
      <c r="A198" s="24"/>
      <c r="B198" s="39">
        <v>45939.083333333328</v>
      </c>
      <c r="C198" s="40">
        <v>45939.083333333328</v>
      </c>
      <c r="D198" s="41">
        <v>45939.083333333328</v>
      </c>
      <c r="E198" s="28">
        <v>6</v>
      </c>
      <c r="F198" s="29"/>
    </row>
    <row r="199" spans="1:6" x14ac:dyDescent="0.25">
      <c r="A199" s="24"/>
      <c r="B199" s="39">
        <v>45939.125</v>
      </c>
      <c r="C199" s="40">
        <v>45939.125</v>
      </c>
      <c r="D199" s="41">
        <v>45939.125</v>
      </c>
      <c r="E199" s="28">
        <v>7</v>
      </c>
      <c r="F199" s="29"/>
    </row>
    <row r="200" spans="1:6" x14ac:dyDescent="0.25">
      <c r="A200" s="24"/>
      <c r="B200" s="39">
        <v>45939.166666666664</v>
      </c>
      <c r="C200" s="40">
        <v>45939.166666666664</v>
      </c>
      <c r="D200" s="41">
        <v>45939.166666666664</v>
      </c>
      <c r="E200" s="28">
        <v>7</v>
      </c>
      <c r="F200" s="29"/>
    </row>
    <row r="201" spans="1:6" x14ac:dyDescent="0.25">
      <c r="A201" s="24"/>
      <c r="B201" s="39">
        <v>45939.208333333328</v>
      </c>
      <c r="C201" s="40">
        <v>45939.208333333328</v>
      </c>
      <c r="D201" s="41">
        <v>45939.208333333328</v>
      </c>
      <c r="E201" s="28">
        <v>5</v>
      </c>
      <c r="F201" s="29"/>
    </row>
    <row r="202" spans="1:6" x14ac:dyDescent="0.25">
      <c r="A202" s="24"/>
      <c r="B202" s="39">
        <v>45939.25</v>
      </c>
      <c r="C202" s="40">
        <v>45939.25</v>
      </c>
      <c r="D202" s="41">
        <v>45939.25</v>
      </c>
      <c r="E202" s="28">
        <v>5</v>
      </c>
      <c r="F202" s="29"/>
    </row>
    <row r="203" spans="1:6" x14ac:dyDescent="0.25">
      <c r="A203" s="24"/>
      <c r="B203" s="39">
        <v>45939.291666666664</v>
      </c>
      <c r="C203" s="40">
        <v>45939.291666666664</v>
      </c>
      <c r="D203" s="41">
        <v>45939.291666666664</v>
      </c>
      <c r="E203" s="28">
        <v>6</v>
      </c>
      <c r="F203" s="29"/>
    </row>
    <row r="204" spans="1:6" x14ac:dyDescent="0.25">
      <c r="A204" s="24"/>
      <c r="B204" s="39">
        <v>45939.333333333328</v>
      </c>
      <c r="C204" s="40">
        <v>45939.333333333328</v>
      </c>
      <c r="D204" s="41">
        <v>45939.333333333328</v>
      </c>
      <c r="E204" s="28">
        <v>8</v>
      </c>
      <c r="F204" s="29"/>
    </row>
    <row r="205" spans="1:6" x14ac:dyDescent="0.25">
      <c r="A205" s="24"/>
      <c r="B205" s="39">
        <v>45939.375</v>
      </c>
      <c r="C205" s="40">
        <v>45939.375</v>
      </c>
      <c r="D205" s="41">
        <v>45939.375</v>
      </c>
      <c r="E205" s="28">
        <v>6</v>
      </c>
      <c r="F205" s="29"/>
    </row>
    <row r="206" spans="1:6" x14ac:dyDescent="0.25">
      <c r="A206" s="24"/>
      <c r="B206" s="39">
        <v>45939.416666666664</v>
      </c>
      <c r="C206" s="40">
        <v>45939.416666666664</v>
      </c>
      <c r="D206" s="41">
        <v>45939.416666666664</v>
      </c>
      <c r="E206" s="28">
        <v>6</v>
      </c>
      <c r="F206" s="29"/>
    </row>
    <row r="207" spans="1:6" x14ac:dyDescent="0.25">
      <c r="A207" s="24"/>
      <c r="B207" s="39">
        <v>45939.458333333328</v>
      </c>
      <c r="C207" s="40">
        <v>45939.458333333328</v>
      </c>
      <c r="D207" s="41">
        <v>45939.458333333328</v>
      </c>
      <c r="E207" s="28">
        <v>7</v>
      </c>
      <c r="F207" s="29"/>
    </row>
    <row r="208" spans="1:6" x14ac:dyDescent="0.25">
      <c r="A208" s="24"/>
      <c r="B208" s="39">
        <v>45939.5</v>
      </c>
      <c r="C208" s="40">
        <v>45939.5</v>
      </c>
      <c r="D208" s="41">
        <v>45939.5</v>
      </c>
      <c r="E208" s="28">
        <v>6</v>
      </c>
      <c r="F208" s="29"/>
    </row>
    <row r="209" spans="1:6" x14ac:dyDescent="0.25">
      <c r="A209" s="24"/>
      <c r="B209" s="39">
        <v>45939.541666666664</v>
      </c>
      <c r="C209" s="40">
        <v>45939.541666666664</v>
      </c>
      <c r="D209" s="41">
        <v>45939.541666666664</v>
      </c>
      <c r="E209" s="28">
        <v>8</v>
      </c>
      <c r="F209" s="29"/>
    </row>
    <row r="210" spans="1:6" x14ac:dyDescent="0.25">
      <c r="A210" s="24"/>
      <c r="B210" s="39">
        <v>45939.583333333328</v>
      </c>
      <c r="C210" s="40">
        <v>45939.583333333328</v>
      </c>
      <c r="D210" s="41">
        <v>45939.583333333328</v>
      </c>
      <c r="E210" s="28">
        <v>7</v>
      </c>
      <c r="F210" s="29"/>
    </row>
    <row r="211" spans="1:6" x14ac:dyDescent="0.25">
      <c r="A211" s="24"/>
      <c r="B211" s="39">
        <v>45939.625</v>
      </c>
      <c r="C211" s="40">
        <v>45939.625</v>
      </c>
      <c r="D211" s="41">
        <v>45939.625</v>
      </c>
      <c r="E211" s="28">
        <v>7</v>
      </c>
      <c r="F211" s="29"/>
    </row>
    <row r="212" spans="1:6" x14ac:dyDescent="0.25">
      <c r="A212" s="24"/>
      <c r="B212" s="39">
        <v>45939.666666666664</v>
      </c>
      <c r="C212" s="40">
        <v>45939.666666666664</v>
      </c>
      <c r="D212" s="41">
        <v>45939.666666666664</v>
      </c>
      <c r="E212" s="28">
        <v>7</v>
      </c>
      <c r="F212" s="29"/>
    </row>
    <row r="213" spans="1:6" x14ac:dyDescent="0.25">
      <c r="A213" s="24"/>
      <c r="B213" s="39">
        <v>45939.708333333328</v>
      </c>
      <c r="C213" s="40">
        <v>45939.708333333328</v>
      </c>
      <c r="D213" s="41">
        <v>45939.708333333328</v>
      </c>
      <c r="E213" s="28">
        <v>8</v>
      </c>
      <c r="F213" s="29"/>
    </row>
    <row r="214" spans="1:6" x14ac:dyDescent="0.25">
      <c r="A214" s="24"/>
      <c r="B214" s="39">
        <v>45939.75</v>
      </c>
      <c r="C214" s="40">
        <v>45939.75</v>
      </c>
      <c r="D214" s="41">
        <v>45939.75</v>
      </c>
      <c r="E214" s="28">
        <v>7</v>
      </c>
      <c r="F214" s="29"/>
    </row>
    <row r="215" spans="1:6" x14ac:dyDescent="0.25">
      <c r="A215" s="24"/>
      <c r="B215" s="39">
        <v>45939.791666666664</v>
      </c>
      <c r="C215" s="40">
        <v>45939.791666666664</v>
      </c>
      <c r="D215" s="41">
        <v>45939.791666666664</v>
      </c>
      <c r="E215" s="28">
        <v>3</v>
      </c>
      <c r="F215" s="29"/>
    </row>
    <row r="216" spans="1:6" x14ac:dyDescent="0.25">
      <c r="A216" s="24"/>
      <c r="B216" s="39">
        <v>45939.833333333328</v>
      </c>
      <c r="C216" s="40">
        <v>45939.833333333328</v>
      </c>
      <c r="D216" s="41">
        <v>45939.833333333328</v>
      </c>
      <c r="E216" s="28">
        <v>3</v>
      </c>
      <c r="F216" s="29"/>
    </row>
    <row r="217" spans="1:6" x14ac:dyDescent="0.25">
      <c r="A217" s="24"/>
      <c r="B217" s="39">
        <v>45939.875</v>
      </c>
      <c r="C217" s="40">
        <v>45939.875</v>
      </c>
      <c r="D217" s="41">
        <v>45939.875</v>
      </c>
      <c r="E217" s="28">
        <v>3</v>
      </c>
      <c r="F217" s="29"/>
    </row>
    <row r="218" spans="1:6" x14ac:dyDescent="0.25">
      <c r="A218" s="24"/>
      <c r="B218" s="39">
        <v>45939.916666666664</v>
      </c>
      <c r="C218" s="40">
        <v>45939.916666666664</v>
      </c>
      <c r="D218" s="41">
        <v>45939.916666666664</v>
      </c>
      <c r="E218" s="28">
        <v>4</v>
      </c>
      <c r="F218" s="29"/>
    </row>
    <row r="219" spans="1:6" x14ac:dyDescent="0.25">
      <c r="A219" s="24"/>
      <c r="B219" s="39">
        <v>45939.958333333328</v>
      </c>
      <c r="C219" s="40">
        <v>45939.958333333328</v>
      </c>
      <c r="D219" s="41">
        <v>45939.958333333328</v>
      </c>
      <c r="E219" s="28">
        <v>4</v>
      </c>
      <c r="F219" s="29"/>
    </row>
    <row r="220" spans="1:6" x14ac:dyDescent="0.25">
      <c r="A220" s="24"/>
      <c r="B220" s="39">
        <v>45940</v>
      </c>
      <c r="C220" s="40">
        <v>45940</v>
      </c>
      <c r="D220" s="41">
        <v>45940</v>
      </c>
      <c r="E220" s="28">
        <v>5</v>
      </c>
      <c r="F220" s="29"/>
    </row>
    <row r="221" spans="1:6" x14ac:dyDescent="0.25">
      <c r="A221" s="24"/>
      <c r="B221" s="39">
        <v>45940.041666666664</v>
      </c>
      <c r="C221" s="40">
        <v>45940.041666666664</v>
      </c>
      <c r="D221" s="41">
        <v>45940.041666666664</v>
      </c>
      <c r="E221" s="28">
        <v>5</v>
      </c>
      <c r="F221" s="29"/>
    </row>
    <row r="222" spans="1:6" x14ac:dyDescent="0.25">
      <c r="A222" s="24"/>
      <c r="B222" s="39">
        <v>45940.083333333328</v>
      </c>
      <c r="C222" s="40">
        <v>45940.083333333328</v>
      </c>
      <c r="D222" s="41">
        <v>45940.083333333328</v>
      </c>
      <c r="E222" s="28">
        <v>5</v>
      </c>
      <c r="F222" s="29"/>
    </row>
    <row r="223" spans="1:6" x14ac:dyDescent="0.25">
      <c r="A223" s="24"/>
      <c r="B223" s="39">
        <v>45940.125</v>
      </c>
      <c r="C223" s="40">
        <v>45940.125</v>
      </c>
      <c r="D223" s="41">
        <v>45940.125</v>
      </c>
      <c r="E223" s="28">
        <v>4</v>
      </c>
      <c r="F223" s="29"/>
    </row>
    <row r="224" spans="1:6" x14ac:dyDescent="0.25">
      <c r="A224" s="24"/>
      <c r="B224" s="39">
        <v>45940.166666666664</v>
      </c>
      <c r="C224" s="40">
        <v>45940.166666666664</v>
      </c>
      <c r="D224" s="41">
        <v>45940.166666666664</v>
      </c>
      <c r="E224" s="28">
        <v>4</v>
      </c>
      <c r="F224" s="29"/>
    </row>
    <row r="225" spans="1:6" x14ac:dyDescent="0.25">
      <c r="A225" s="24"/>
      <c r="B225" s="39">
        <v>45940.208333333328</v>
      </c>
      <c r="C225" s="40">
        <v>45940.208333333328</v>
      </c>
      <c r="D225" s="41">
        <v>45940.208333333328</v>
      </c>
      <c r="E225" s="28">
        <v>4</v>
      </c>
      <c r="F225" s="29"/>
    </row>
    <row r="226" spans="1:6" x14ac:dyDescent="0.25">
      <c r="A226" s="24"/>
      <c r="B226" s="39">
        <v>45940.25</v>
      </c>
      <c r="C226" s="40">
        <v>45940.25</v>
      </c>
      <c r="D226" s="41">
        <v>45940.25</v>
      </c>
      <c r="E226" s="28">
        <v>4</v>
      </c>
      <c r="F226" s="29"/>
    </row>
    <row r="227" spans="1:6" x14ac:dyDescent="0.25">
      <c r="A227" s="24"/>
      <c r="B227" s="39">
        <v>45940.291666666664</v>
      </c>
      <c r="C227" s="40">
        <v>45940.291666666664</v>
      </c>
      <c r="D227" s="41">
        <v>45940.291666666664</v>
      </c>
      <c r="E227" s="28">
        <v>3</v>
      </c>
      <c r="F227" s="29"/>
    </row>
    <row r="228" spans="1:6" x14ac:dyDescent="0.25">
      <c r="A228" s="24"/>
      <c r="B228" s="39">
        <v>45940.333333333328</v>
      </c>
      <c r="C228" s="40">
        <v>45940.333333333328</v>
      </c>
      <c r="D228" s="41">
        <v>45940.333333333328</v>
      </c>
      <c r="E228" s="28">
        <v>3</v>
      </c>
      <c r="F228" s="29"/>
    </row>
    <row r="229" spans="1:6" x14ac:dyDescent="0.25">
      <c r="A229" s="24"/>
      <c r="B229" s="39">
        <v>45940.375</v>
      </c>
      <c r="C229" s="40">
        <v>45940.375</v>
      </c>
      <c r="D229" s="41">
        <v>45940.375</v>
      </c>
      <c r="E229" s="28">
        <v>4</v>
      </c>
      <c r="F229" s="29"/>
    </row>
    <row r="230" spans="1:6" x14ac:dyDescent="0.25">
      <c r="A230" s="24"/>
      <c r="B230" s="39">
        <v>45940.416666666664</v>
      </c>
      <c r="C230" s="40">
        <v>45940.416666666664</v>
      </c>
      <c r="D230" s="41">
        <v>45940.416666666664</v>
      </c>
      <c r="E230" s="28">
        <v>4</v>
      </c>
      <c r="F230" s="29"/>
    </row>
    <row r="231" spans="1:6" x14ac:dyDescent="0.25">
      <c r="A231" s="24"/>
      <c r="B231" s="39">
        <v>45940.458333333328</v>
      </c>
      <c r="C231" s="40">
        <v>45940.458333333328</v>
      </c>
      <c r="D231" s="41">
        <v>45940.458333333328</v>
      </c>
      <c r="E231" s="28">
        <v>6</v>
      </c>
      <c r="F231" s="29"/>
    </row>
    <row r="232" spans="1:6" x14ac:dyDescent="0.25">
      <c r="A232" s="24"/>
      <c r="B232" s="39">
        <v>45940.5</v>
      </c>
      <c r="C232" s="40">
        <v>45940.5</v>
      </c>
      <c r="D232" s="41">
        <v>45940.5</v>
      </c>
      <c r="E232" s="28">
        <v>4</v>
      </c>
      <c r="F232" s="29"/>
    </row>
    <row r="233" spans="1:6" x14ac:dyDescent="0.25">
      <c r="A233" s="24"/>
      <c r="B233" s="39">
        <v>45940.541666666664</v>
      </c>
      <c r="C233" s="40">
        <v>45940.541666666664</v>
      </c>
      <c r="D233" s="41">
        <v>45940.541666666664</v>
      </c>
      <c r="E233" s="28">
        <v>5</v>
      </c>
      <c r="F233" s="29"/>
    </row>
    <row r="234" spans="1:6" x14ac:dyDescent="0.25">
      <c r="A234" s="24"/>
      <c r="B234" s="39">
        <v>45940.583333333328</v>
      </c>
      <c r="C234" s="40">
        <v>45940.583333333328</v>
      </c>
      <c r="D234" s="41">
        <v>45940.583333333328</v>
      </c>
      <c r="E234" s="28">
        <v>4</v>
      </c>
      <c r="F234" s="29"/>
    </row>
    <row r="235" spans="1:6" x14ac:dyDescent="0.25">
      <c r="A235" s="24"/>
      <c r="B235" s="39">
        <v>45940.625</v>
      </c>
      <c r="C235" s="40">
        <v>45940.625</v>
      </c>
      <c r="D235" s="41">
        <v>45940.625</v>
      </c>
      <c r="E235" s="28">
        <v>3</v>
      </c>
      <c r="F235" s="29"/>
    </row>
    <row r="236" spans="1:6" x14ac:dyDescent="0.25">
      <c r="A236" s="24"/>
      <c r="B236" s="39">
        <v>45940.666666666664</v>
      </c>
      <c r="C236" s="40">
        <v>45940.666666666664</v>
      </c>
      <c r="D236" s="41">
        <v>45940.666666666664</v>
      </c>
      <c r="E236" s="28">
        <v>4</v>
      </c>
      <c r="F236" s="29"/>
    </row>
    <row r="237" spans="1:6" x14ac:dyDescent="0.25">
      <c r="A237" s="24"/>
      <c r="B237" s="39">
        <v>45940.708333333328</v>
      </c>
      <c r="C237" s="40">
        <v>45940.708333333328</v>
      </c>
      <c r="D237" s="41">
        <v>45940.708333333328</v>
      </c>
      <c r="E237" s="28">
        <v>3</v>
      </c>
      <c r="F237" s="29"/>
    </row>
    <row r="238" spans="1:6" x14ac:dyDescent="0.25">
      <c r="A238" s="24"/>
      <c r="B238" s="39">
        <v>45940.75</v>
      </c>
      <c r="C238" s="40">
        <v>45940.75</v>
      </c>
      <c r="D238" s="41">
        <v>45940.75</v>
      </c>
      <c r="E238" s="28">
        <v>4</v>
      </c>
      <c r="F238" s="29"/>
    </row>
    <row r="239" spans="1:6" x14ac:dyDescent="0.25">
      <c r="A239" s="24"/>
      <c r="B239" s="39">
        <v>45940.791666666664</v>
      </c>
      <c r="C239" s="40">
        <v>45940.791666666664</v>
      </c>
      <c r="D239" s="41">
        <v>45940.791666666664</v>
      </c>
      <c r="E239" s="28">
        <v>5</v>
      </c>
      <c r="F239" s="29"/>
    </row>
    <row r="240" spans="1:6" x14ac:dyDescent="0.25">
      <c r="A240" s="24"/>
      <c r="B240" s="39">
        <v>45940.833333333328</v>
      </c>
      <c r="C240" s="40">
        <v>45940.833333333328</v>
      </c>
      <c r="D240" s="41">
        <v>45940.833333333328</v>
      </c>
      <c r="E240" s="28">
        <v>4</v>
      </c>
      <c r="F240" s="29"/>
    </row>
    <row r="241" spans="1:6" x14ac:dyDescent="0.25">
      <c r="A241" s="24"/>
      <c r="B241" s="39">
        <v>45940.875</v>
      </c>
      <c r="C241" s="40">
        <v>45940.875</v>
      </c>
      <c r="D241" s="41">
        <v>45940.875</v>
      </c>
      <c r="E241" s="28">
        <v>6</v>
      </c>
      <c r="F241" s="29"/>
    </row>
    <row r="242" spans="1:6" x14ac:dyDescent="0.25">
      <c r="A242" s="24"/>
      <c r="B242" s="39">
        <v>45940.916666666664</v>
      </c>
      <c r="C242" s="40">
        <v>45940.916666666664</v>
      </c>
      <c r="D242" s="41">
        <v>45940.916666666664</v>
      </c>
      <c r="E242" s="28">
        <v>5</v>
      </c>
      <c r="F242" s="29"/>
    </row>
    <row r="243" spans="1:6" x14ac:dyDescent="0.25">
      <c r="A243" s="24"/>
      <c r="B243" s="39">
        <v>45940.958333333328</v>
      </c>
      <c r="C243" s="40">
        <v>45940.958333333328</v>
      </c>
      <c r="D243" s="41">
        <v>45940.958333333328</v>
      </c>
      <c r="E243" s="28">
        <v>8</v>
      </c>
      <c r="F243" s="29"/>
    </row>
    <row r="244" spans="1:6" x14ac:dyDescent="0.25">
      <c r="A244" s="24"/>
      <c r="B244" s="39">
        <v>45941</v>
      </c>
      <c r="C244" s="40">
        <v>45941</v>
      </c>
      <c r="D244" s="41">
        <v>45941</v>
      </c>
      <c r="E244" s="28">
        <v>10</v>
      </c>
      <c r="F244" s="29"/>
    </row>
    <row r="245" spans="1:6" x14ac:dyDescent="0.25">
      <c r="A245" s="24"/>
      <c r="B245" s="39">
        <v>45941.041666666664</v>
      </c>
      <c r="C245" s="40">
        <v>45941.041666666664</v>
      </c>
      <c r="D245" s="41">
        <v>45941.041666666664</v>
      </c>
      <c r="E245" s="28">
        <v>9</v>
      </c>
      <c r="F245" s="29"/>
    </row>
    <row r="246" spans="1:6" x14ac:dyDescent="0.25">
      <c r="A246" s="24"/>
      <c r="B246" s="39">
        <v>45941.083333333328</v>
      </c>
      <c r="C246" s="40">
        <v>45941.083333333328</v>
      </c>
      <c r="D246" s="41">
        <v>45941.083333333328</v>
      </c>
      <c r="E246" s="28">
        <v>10</v>
      </c>
      <c r="F246" s="29"/>
    </row>
    <row r="247" spans="1:6" x14ac:dyDescent="0.25">
      <c r="A247" s="24"/>
      <c r="B247" s="39">
        <v>45941.125</v>
      </c>
      <c r="C247" s="40">
        <v>45941.125</v>
      </c>
      <c r="D247" s="41">
        <v>45941.125</v>
      </c>
      <c r="E247" s="28">
        <v>9</v>
      </c>
      <c r="F247" s="29"/>
    </row>
    <row r="248" spans="1:6" x14ac:dyDescent="0.25">
      <c r="A248" s="24"/>
      <c r="B248" s="39">
        <v>45941.166666666664</v>
      </c>
      <c r="C248" s="40">
        <v>45941.166666666664</v>
      </c>
      <c r="D248" s="41">
        <v>45941.166666666664</v>
      </c>
      <c r="E248" s="28">
        <v>10</v>
      </c>
      <c r="F248" s="29"/>
    </row>
    <row r="249" spans="1:6" x14ac:dyDescent="0.25">
      <c r="A249" s="24"/>
      <c r="B249" s="39">
        <v>45941.208333333328</v>
      </c>
      <c r="C249" s="40">
        <v>45941.208333333328</v>
      </c>
      <c r="D249" s="41">
        <v>45941.208333333328</v>
      </c>
      <c r="E249" s="28">
        <v>11</v>
      </c>
      <c r="F249" s="29"/>
    </row>
    <row r="250" spans="1:6" x14ac:dyDescent="0.25">
      <c r="A250" s="24"/>
      <c r="B250" s="39">
        <v>45941.25</v>
      </c>
      <c r="C250" s="40">
        <v>45941.25</v>
      </c>
      <c r="D250" s="41">
        <v>45941.25</v>
      </c>
      <c r="E250" s="28">
        <v>13</v>
      </c>
      <c r="F250" s="29"/>
    </row>
    <row r="251" spans="1:6" x14ac:dyDescent="0.25">
      <c r="A251" s="24"/>
      <c r="B251" s="39">
        <v>45941.291666666664</v>
      </c>
      <c r="C251" s="40">
        <v>45941.291666666664</v>
      </c>
      <c r="D251" s="41">
        <v>45941.291666666664</v>
      </c>
      <c r="E251" s="28">
        <v>15</v>
      </c>
      <c r="F251" s="29"/>
    </row>
    <row r="252" spans="1:6" x14ac:dyDescent="0.25">
      <c r="A252" s="24"/>
      <c r="B252" s="39">
        <v>45941.333333333328</v>
      </c>
      <c r="C252" s="40">
        <v>45941.333333333328</v>
      </c>
      <c r="D252" s="41">
        <v>45941.333333333328</v>
      </c>
      <c r="E252" s="28">
        <v>14</v>
      </c>
      <c r="F252" s="29"/>
    </row>
    <row r="253" spans="1:6" x14ac:dyDescent="0.25">
      <c r="A253" s="24"/>
      <c r="B253" s="39">
        <v>45941.375</v>
      </c>
      <c r="C253" s="40">
        <v>45941.375</v>
      </c>
      <c r="D253" s="41">
        <v>45941.375</v>
      </c>
      <c r="E253" s="28">
        <v>12</v>
      </c>
      <c r="F253" s="29"/>
    </row>
    <row r="254" spans="1:6" x14ac:dyDescent="0.25">
      <c r="A254" s="24"/>
      <c r="B254" s="39">
        <v>45941.416666666664</v>
      </c>
      <c r="C254" s="40">
        <v>45941.416666666664</v>
      </c>
      <c r="D254" s="41">
        <v>45941.416666666664</v>
      </c>
      <c r="E254" s="28">
        <v>8</v>
      </c>
      <c r="F254" s="29"/>
    </row>
    <row r="255" spans="1:6" x14ac:dyDescent="0.25">
      <c r="A255" s="24"/>
      <c r="B255" s="39">
        <v>45941.458333333328</v>
      </c>
      <c r="C255" s="40">
        <v>45941.458333333328</v>
      </c>
      <c r="D255" s="41">
        <v>45941.458333333328</v>
      </c>
      <c r="E255" s="28">
        <v>7</v>
      </c>
      <c r="F255" s="29"/>
    </row>
    <row r="256" spans="1:6" x14ac:dyDescent="0.25">
      <c r="A256" s="24"/>
      <c r="B256" s="39">
        <v>45941.5</v>
      </c>
      <c r="C256" s="40">
        <v>45941.5</v>
      </c>
      <c r="D256" s="41">
        <v>45941.5</v>
      </c>
      <c r="E256" s="28">
        <v>8</v>
      </c>
      <c r="F256" s="29"/>
    </row>
    <row r="257" spans="1:6" x14ac:dyDescent="0.25">
      <c r="A257" s="24"/>
      <c r="B257" s="39">
        <v>45941.541666666664</v>
      </c>
      <c r="C257" s="40">
        <v>45941.541666666664</v>
      </c>
      <c r="D257" s="41">
        <v>45941.541666666664</v>
      </c>
      <c r="E257" s="28">
        <v>9</v>
      </c>
      <c r="F257" s="29"/>
    </row>
    <row r="258" spans="1:6" x14ac:dyDescent="0.25">
      <c r="A258" s="24"/>
      <c r="B258" s="39">
        <v>45941.583333333328</v>
      </c>
      <c r="C258" s="40">
        <v>45941.583333333328</v>
      </c>
      <c r="D258" s="41">
        <v>45941.583333333328</v>
      </c>
      <c r="E258" s="28">
        <v>12</v>
      </c>
      <c r="F258" s="29"/>
    </row>
    <row r="259" spans="1:6" x14ac:dyDescent="0.25">
      <c r="A259" s="24"/>
      <c r="B259" s="39">
        <v>45941.625</v>
      </c>
      <c r="C259" s="40">
        <v>45941.625</v>
      </c>
      <c r="D259" s="41">
        <v>45941.625</v>
      </c>
      <c r="E259" s="28">
        <v>16</v>
      </c>
      <c r="F259" s="29"/>
    </row>
    <row r="260" spans="1:6" x14ac:dyDescent="0.25">
      <c r="A260" s="24"/>
      <c r="B260" s="39">
        <v>45941.666666666664</v>
      </c>
      <c r="C260" s="40">
        <v>45941.666666666664</v>
      </c>
      <c r="D260" s="41">
        <v>45941.666666666664</v>
      </c>
      <c r="E260" s="28">
        <v>15</v>
      </c>
      <c r="F260" s="29"/>
    </row>
    <row r="261" spans="1:6" x14ac:dyDescent="0.25">
      <c r="A261" s="24"/>
      <c r="B261" s="39">
        <v>45941.708333333328</v>
      </c>
      <c r="C261" s="40">
        <v>45941.708333333328</v>
      </c>
      <c r="D261" s="41">
        <v>45941.708333333328</v>
      </c>
      <c r="E261" s="28">
        <v>15</v>
      </c>
      <c r="F261" s="29"/>
    </row>
    <row r="262" spans="1:6" x14ac:dyDescent="0.25">
      <c r="A262" s="24"/>
      <c r="B262" s="39">
        <v>45941.75</v>
      </c>
      <c r="C262" s="40">
        <v>45941.75</v>
      </c>
      <c r="D262" s="41">
        <v>45941.75</v>
      </c>
      <c r="E262" s="28">
        <v>17</v>
      </c>
      <c r="F262" s="29"/>
    </row>
    <row r="263" spans="1:6" x14ac:dyDescent="0.25">
      <c r="A263" s="24"/>
      <c r="B263" s="39">
        <v>45941.791666666664</v>
      </c>
      <c r="C263" s="40">
        <v>45941.791666666664</v>
      </c>
      <c r="D263" s="41">
        <v>45941.791666666664</v>
      </c>
      <c r="E263" s="28">
        <v>19</v>
      </c>
      <c r="F263" s="29"/>
    </row>
    <row r="264" spans="1:6" x14ac:dyDescent="0.25">
      <c r="A264" s="24"/>
      <c r="B264" s="39">
        <v>45941.833333333328</v>
      </c>
      <c r="C264" s="40">
        <v>45941.833333333328</v>
      </c>
      <c r="D264" s="41">
        <v>45941.833333333328</v>
      </c>
      <c r="E264" s="28">
        <v>22</v>
      </c>
      <c r="F264" s="29"/>
    </row>
    <row r="265" spans="1:6" x14ac:dyDescent="0.25">
      <c r="A265" s="24"/>
      <c r="B265" s="39">
        <v>45941.875</v>
      </c>
      <c r="C265" s="40">
        <v>45941.875</v>
      </c>
      <c r="D265" s="41">
        <v>45941.875</v>
      </c>
      <c r="E265" s="28">
        <v>20</v>
      </c>
      <c r="F265" s="29"/>
    </row>
    <row r="266" spans="1:6" x14ac:dyDescent="0.25">
      <c r="A266" s="24"/>
      <c r="B266" s="39">
        <v>45941.916666666664</v>
      </c>
      <c r="C266" s="40">
        <v>45941.916666666664</v>
      </c>
      <c r="D266" s="41">
        <v>45941.916666666664</v>
      </c>
      <c r="E266" s="28">
        <v>20</v>
      </c>
      <c r="F266" s="29"/>
    </row>
    <row r="267" spans="1:6" x14ac:dyDescent="0.25">
      <c r="A267" s="24"/>
      <c r="B267" s="39">
        <v>45941.958333333328</v>
      </c>
      <c r="C267" s="40">
        <v>45941.958333333328</v>
      </c>
      <c r="D267" s="41">
        <v>45941.958333333328</v>
      </c>
      <c r="E267" s="28">
        <v>19</v>
      </c>
      <c r="F267" s="29"/>
    </row>
    <row r="268" spans="1:6" x14ac:dyDescent="0.25">
      <c r="A268" s="24"/>
      <c r="B268" s="39">
        <v>45942</v>
      </c>
      <c r="C268" s="40">
        <v>45942</v>
      </c>
      <c r="D268" s="41">
        <v>45942</v>
      </c>
      <c r="E268" s="28">
        <v>19</v>
      </c>
      <c r="F268" s="29"/>
    </row>
    <row r="269" spans="1:6" x14ac:dyDescent="0.25">
      <c r="A269" s="24"/>
      <c r="B269" s="39">
        <v>45942.041666666664</v>
      </c>
      <c r="C269" s="40">
        <v>45942.041666666664</v>
      </c>
      <c r="D269" s="41">
        <v>45942.041666666664</v>
      </c>
      <c r="E269" s="28">
        <v>13</v>
      </c>
      <c r="F269" s="29"/>
    </row>
    <row r="270" spans="1:6" x14ac:dyDescent="0.25">
      <c r="A270" s="24"/>
      <c r="B270" s="39">
        <v>45942.083333333328</v>
      </c>
      <c r="C270" s="40">
        <v>45942.083333333328</v>
      </c>
      <c r="D270" s="41">
        <v>45942.083333333328</v>
      </c>
      <c r="E270" s="28">
        <v>11</v>
      </c>
      <c r="F270" s="29"/>
    </row>
    <row r="271" spans="1:6" x14ac:dyDescent="0.25">
      <c r="A271" s="24"/>
      <c r="B271" s="39">
        <v>45942.125</v>
      </c>
      <c r="C271" s="40">
        <v>45942.125</v>
      </c>
      <c r="D271" s="41">
        <v>45942.125</v>
      </c>
      <c r="E271" s="28">
        <v>9</v>
      </c>
      <c r="F271" s="29"/>
    </row>
    <row r="272" spans="1:6" x14ac:dyDescent="0.25">
      <c r="A272" s="24"/>
      <c r="B272" s="39">
        <v>45942.166666666664</v>
      </c>
      <c r="C272" s="40">
        <v>45942.166666666664</v>
      </c>
      <c r="D272" s="41">
        <v>45942.166666666664</v>
      </c>
      <c r="E272" s="28">
        <v>8</v>
      </c>
      <c r="F272" s="29"/>
    </row>
    <row r="273" spans="1:6" x14ac:dyDescent="0.25">
      <c r="A273" s="24"/>
      <c r="B273" s="39">
        <v>45942.208333333328</v>
      </c>
      <c r="C273" s="40">
        <v>45942.208333333328</v>
      </c>
      <c r="D273" s="41">
        <v>45942.208333333328</v>
      </c>
      <c r="E273" s="28">
        <v>9</v>
      </c>
      <c r="F273" s="29"/>
    </row>
    <row r="274" spans="1:6" x14ac:dyDescent="0.25">
      <c r="A274" s="24"/>
      <c r="B274" s="39">
        <v>45942.25</v>
      </c>
      <c r="C274" s="40">
        <v>45942.25</v>
      </c>
      <c r="D274" s="41">
        <v>45942.25</v>
      </c>
      <c r="E274" s="28">
        <v>16</v>
      </c>
      <c r="F274" s="29"/>
    </row>
    <row r="275" spans="1:6" x14ac:dyDescent="0.25">
      <c r="A275" s="24"/>
      <c r="B275" s="39">
        <v>45942.291666666664</v>
      </c>
      <c r="C275" s="40">
        <v>45942.291666666664</v>
      </c>
      <c r="D275" s="41">
        <v>45942.291666666664</v>
      </c>
      <c r="E275" s="28">
        <v>15</v>
      </c>
      <c r="F275" s="29"/>
    </row>
    <row r="276" spans="1:6" x14ac:dyDescent="0.25">
      <c r="A276" s="24"/>
      <c r="B276" s="39">
        <v>45942.333333333328</v>
      </c>
      <c r="C276" s="40">
        <v>45942.333333333328</v>
      </c>
      <c r="D276" s="41">
        <v>45942.333333333328</v>
      </c>
      <c r="E276" s="28">
        <v>15</v>
      </c>
      <c r="F276" s="29"/>
    </row>
    <row r="277" spans="1:6" x14ac:dyDescent="0.25">
      <c r="A277" s="24"/>
      <c r="B277" s="39">
        <v>45942.375</v>
      </c>
      <c r="C277" s="40">
        <v>45942.375</v>
      </c>
      <c r="D277" s="41">
        <v>45942.375</v>
      </c>
      <c r="E277" s="28">
        <v>17</v>
      </c>
      <c r="F277" s="29"/>
    </row>
    <row r="278" spans="1:6" x14ac:dyDescent="0.25">
      <c r="A278" s="24"/>
      <c r="B278" s="39">
        <v>45942.416666666664</v>
      </c>
      <c r="C278" s="40">
        <v>45942.416666666664</v>
      </c>
      <c r="D278" s="41">
        <v>45942.416666666664</v>
      </c>
      <c r="E278" s="28">
        <v>27</v>
      </c>
      <c r="F278" s="29"/>
    </row>
    <row r="279" spans="1:6" x14ac:dyDescent="0.25">
      <c r="A279" s="24"/>
      <c r="B279" s="39">
        <v>45942.458333333328</v>
      </c>
      <c r="C279" s="40">
        <v>45942.458333333328</v>
      </c>
      <c r="D279" s="41">
        <v>45942.458333333328</v>
      </c>
      <c r="E279" s="28">
        <v>31</v>
      </c>
      <c r="F279" s="29"/>
    </row>
    <row r="280" spans="1:6" x14ac:dyDescent="0.25">
      <c r="A280" s="24"/>
      <c r="B280" s="39">
        <v>45942.5</v>
      </c>
      <c r="C280" s="40">
        <v>45942.5</v>
      </c>
      <c r="D280" s="41">
        <v>45942.5</v>
      </c>
      <c r="E280" s="28">
        <v>36</v>
      </c>
      <c r="F280" s="29"/>
    </row>
    <row r="281" spans="1:6" x14ac:dyDescent="0.25">
      <c r="A281" s="24"/>
      <c r="B281" s="39">
        <v>45942.541666666664</v>
      </c>
      <c r="C281" s="40">
        <v>45942.541666666664</v>
      </c>
      <c r="D281" s="41">
        <v>45942.541666666664</v>
      </c>
      <c r="E281" s="28">
        <v>47</v>
      </c>
      <c r="F281" s="29"/>
    </row>
    <row r="282" spans="1:6" x14ac:dyDescent="0.25">
      <c r="A282" s="24"/>
      <c r="B282" s="39">
        <v>45942.583333333328</v>
      </c>
      <c r="C282" s="40">
        <v>45942.583333333328</v>
      </c>
      <c r="D282" s="41">
        <v>45942.583333333328</v>
      </c>
      <c r="E282" s="28">
        <v>44</v>
      </c>
      <c r="F282" s="29"/>
    </row>
    <row r="283" spans="1:6" x14ac:dyDescent="0.25">
      <c r="A283" s="24"/>
      <c r="B283" s="39">
        <v>45942.625</v>
      </c>
      <c r="C283" s="40">
        <v>45942.625</v>
      </c>
      <c r="D283" s="41">
        <v>45942.625</v>
      </c>
      <c r="E283" s="28">
        <v>37</v>
      </c>
      <c r="F283" s="29"/>
    </row>
    <row r="284" spans="1:6" x14ac:dyDescent="0.25">
      <c r="A284" s="24"/>
      <c r="B284" s="39">
        <v>45942.666666666664</v>
      </c>
      <c r="C284" s="40">
        <v>45942.666666666664</v>
      </c>
      <c r="D284" s="41">
        <v>45942.666666666664</v>
      </c>
      <c r="E284" s="28">
        <v>38</v>
      </c>
      <c r="F284" s="29"/>
    </row>
    <row r="285" spans="1:6" x14ac:dyDescent="0.25">
      <c r="A285" s="24"/>
      <c r="B285" s="39">
        <v>45942.708333333328</v>
      </c>
      <c r="C285" s="40">
        <v>45942.708333333328</v>
      </c>
      <c r="D285" s="41">
        <v>45942.708333333328</v>
      </c>
      <c r="E285" s="28">
        <v>38</v>
      </c>
      <c r="F285" s="29"/>
    </row>
    <row r="286" spans="1:6" x14ac:dyDescent="0.25">
      <c r="A286" s="24"/>
      <c r="B286" s="39">
        <v>45942.75</v>
      </c>
      <c r="C286" s="40">
        <v>45942.75</v>
      </c>
      <c r="D286" s="41">
        <v>45942.75</v>
      </c>
      <c r="E286" s="28">
        <v>35</v>
      </c>
      <c r="F286" s="29"/>
    </row>
    <row r="287" spans="1:6" x14ac:dyDescent="0.25">
      <c r="A287" s="24"/>
      <c r="B287" s="39">
        <v>45942.791666666664</v>
      </c>
      <c r="C287" s="40">
        <v>45942.791666666664</v>
      </c>
      <c r="D287" s="41">
        <v>45942.791666666664</v>
      </c>
      <c r="E287" s="28">
        <v>37</v>
      </c>
      <c r="F287" s="29"/>
    </row>
    <row r="288" spans="1:6" x14ac:dyDescent="0.25">
      <c r="A288" s="24"/>
      <c r="B288" s="39">
        <v>45942.833333333328</v>
      </c>
      <c r="C288" s="40">
        <v>45942.833333333328</v>
      </c>
      <c r="D288" s="41">
        <v>45942.833333333328</v>
      </c>
      <c r="E288" s="28">
        <v>36</v>
      </c>
      <c r="F288" s="29"/>
    </row>
    <row r="289" spans="1:6" x14ac:dyDescent="0.25">
      <c r="A289" s="24"/>
      <c r="B289" s="39">
        <v>45942.875</v>
      </c>
      <c r="C289" s="40">
        <v>45942.875</v>
      </c>
      <c r="D289" s="41">
        <v>45942.875</v>
      </c>
      <c r="E289" s="28">
        <v>38</v>
      </c>
      <c r="F289" s="29"/>
    </row>
    <row r="290" spans="1:6" x14ac:dyDescent="0.25">
      <c r="A290" s="24"/>
      <c r="B290" s="39">
        <v>45942.916666666664</v>
      </c>
      <c r="C290" s="40">
        <v>45942.916666666664</v>
      </c>
      <c r="D290" s="41">
        <v>45942.916666666664</v>
      </c>
      <c r="E290" s="28">
        <v>41</v>
      </c>
      <c r="F290" s="29"/>
    </row>
    <row r="291" spans="1:6" x14ac:dyDescent="0.25">
      <c r="A291" s="24"/>
      <c r="B291" s="39">
        <v>45942.958333333328</v>
      </c>
      <c r="C291" s="40">
        <v>45942.958333333328</v>
      </c>
      <c r="D291" s="41">
        <v>45942.958333333328</v>
      </c>
      <c r="E291" s="28">
        <v>42</v>
      </c>
      <c r="F291" s="29"/>
    </row>
    <row r="292" spans="1:6" x14ac:dyDescent="0.25">
      <c r="A292" s="24"/>
      <c r="B292" s="39">
        <v>45943</v>
      </c>
      <c r="C292" s="40">
        <v>45943</v>
      </c>
      <c r="D292" s="41">
        <v>45943</v>
      </c>
      <c r="E292" s="28">
        <v>44</v>
      </c>
      <c r="F292" s="29"/>
    </row>
    <row r="293" spans="1:6" x14ac:dyDescent="0.25">
      <c r="A293" s="24"/>
      <c r="B293" s="39">
        <v>45943.041666666664</v>
      </c>
      <c r="C293" s="40">
        <v>45943.041666666664</v>
      </c>
      <c r="D293" s="41">
        <v>45943.041666666664</v>
      </c>
      <c r="E293" s="28">
        <v>43</v>
      </c>
      <c r="F293" s="29"/>
    </row>
    <row r="294" spans="1:6" x14ac:dyDescent="0.25">
      <c r="A294" s="24"/>
      <c r="B294" s="39">
        <v>45943.083333333328</v>
      </c>
      <c r="C294" s="40">
        <v>45943.083333333328</v>
      </c>
      <c r="D294" s="41">
        <v>45943.083333333328</v>
      </c>
      <c r="E294" s="28">
        <v>36</v>
      </c>
      <c r="F294" s="29"/>
    </row>
    <row r="295" spans="1:6" x14ac:dyDescent="0.25">
      <c r="A295" s="24"/>
      <c r="B295" s="39">
        <v>45943.125</v>
      </c>
      <c r="C295" s="40">
        <v>45943.125</v>
      </c>
      <c r="D295" s="41">
        <v>45943.125</v>
      </c>
      <c r="E295" s="28">
        <v>36</v>
      </c>
      <c r="F295" s="29"/>
    </row>
    <row r="296" spans="1:6" x14ac:dyDescent="0.25">
      <c r="A296" s="24"/>
      <c r="B296" s="39">
        <v>45943.166666666664</v>
      </c>
      <c r="C296" s="40">
        <v>45943.166666666664</v>
      </c>
      <c r="D296" s="41">
        <v>45943.166666666664</v>
      </c>
      <c r="E296" s="28">
        <v>32</v>
      </c>
      <c r="F296" s="29"/>
    </row>
    <row r="297" spans="1:6" x14ac:dyDescent="0.25">
      <c r="A297" s="24"/>
      <c r="B297" s="39">
        <v>45943.208333333328</v>
      </c>
      <c r="C297" s="40">
        <v>45943.208333333328</v>
      </c>
      <c r="D297" s="41">
        <v>45943.208333333328</v>
      </c>
      <c r="E297" s="28">
        <v>29</v>
      </c>
      <c r="F297" s="29"/>
    </row>
    <row r="298" spans="1:6" x14ac:dyDescent="0.25">
      <c r="A298" s="24"/>
      <c r="B298" s="39">
        <v>45943.25</v>
      </c>
      <c r="C298" s="40">
        <v>45943.25</v>
      </c>
      <c r="D298" s="41">
        <v>45943.25</v>
      </c>
      <c r="E298" s="28">
        <v>31</v>
      </c>
      <c r="F298" s="29"/>
    </row>
    <row r="299" spans="1:6" x14ac:dyDescent="0.25">
      <c r="A299" s="24"/>
      <c r="B299" s="39">
        <v>45943.291666666664</v>
      </c>
      <c r="C299" s="40">
        <v>45943.291666666664</v>
      </c>
      <c r="D299" s="41">
        <v>45943.291666666664</v>
      </c>
      <c r="E299" s="28" t="s">
        <v>213</v>
      </c>
      <c r="F299" s="29"/>
    </row>
    <row r="300" spans="1:6" x14ac:dyDescent="0.25">
      <c r="A300" s="24"/>
      <c r="B300" s="39">
        <v>45943.333333333328</v>
      </c>
      <c r="C300" s="40">
        <v>45943.333333333328</v>
      </c>
      <c r="D300" s="41">
        <v>45943.333333333328</v>
      </c>
      <c r="E300" s="28" t="s">
        <v>213</v>
      </c>
      <c r="F300" s="29"/>
    </row>
    <row r="301" spans="1:6" x14ac:dyDescent="0.25">
      <c r="A301" s="24"/>
      <c r="B301" s="39">
        <v>45943.375</v>
      </c>
      <c r="C301" s="40">
        <v>45943.375</v>
      </c>
      <c r="D301" s="41">
        <v>45943.375</v>
      </c>
      <c r="E301" s="28" t="s">
        <v>213</v>
      </c>
      <c r="F301" s="29"/>
    </row>
    <row r="302" spans="1:6" x14ac:dyDescent="0.25">
      <c r="A302" s="24"/>
      <c r="B302" s="39">
        <v>45943.416666666664</v>
      </c>
      <c r="C302" s="40">
        <v>45943.416666666664</v>
      </c>
      <c r="D302" s="41">
        <v>45943.416666666664</v>
      </c>
      <c r="E302" s="28">
        <v>10</v>
      </c>
      <c r="F302" s="29"/>
    </row>
    <row r="303" spans="1:6" x14ac:dyDescent="0.25">
      <c r="A303" s="24"/>
      <c r="B303" s="39">
        <v>45943.458333333328</v>
      </c>
      <c r="C303" s="40">
        <v>45943.458333333328</v>
      </c>
      <c r="D303" s="41">
        <v>45943.458333333328</v>
      </c>
      <c r="E303" s="28">
        <v>4</v>
      </c>
      <c r="F303" s="29"/>
    </row>
    <row r="304" spans="1:6" x14ac:dyDescent="0.25">
      <c r="A304" s="24"/>
      <c r="B304" s="39">
        <v>45943.5</v>
      </c>
      <c r="C304" s="40">
        <v>45943.5</v>
      </c>
      <c r="D304" s="41">
        <v>45943.5</v>
      </c>
      <c r="E304" s="28">
        <v>3</v>
      </c>
      <c r="F304" s="29"/>
    </row>
    <row r="305" spans="1:6" x14ac:dyDescent="0.25">
      <c r="A305" s="24"/>
      <c r="B305" s="39">
        <v>45943.541666666664</v>
      </c>
      <c r="C305" s="40">
        <v>45943.541666666664</v>
      </c>
      <c r="D305" s="41">
        <v>45943.541666666664</v>
      </c>
      <c r="E305" s="28">
        <v>1</v>
      </c>
      <c r="F305" s="29"/>
    </row>
    <row r="306" spans="1:6" x14ac:dyDescent="0.25">
      <c r="A306" s="24"/>
      <c r="B306" s="39">
        <v>45943.583333333328</v>
      </c>
      <c r="C306" s="40">
        <v>45943.583333333328</v>
      </c>
      <c r="D306" s="41">
        <v>45943.583333333328</v>
      </c>
      <c r="E306" s="28">
        <v>1</v>
      </c>
      <c r="F306" s="29"/>
    </row>
    <row r="307" spans="1:6" x14ac:dyDescent="0.25">
      <c r="A307" s="24"/>
      <c r="B307" s="39">
        <v>45943.625</v>
      </c>
      <c r="C307" s="40">
        <v>45943.625</v>
      </c>
      <c r="D307" s="41">
        <v>45943.625</v>
      </c>
      <c r="E307" s="28">
        <v>1</v>
      </c>
      <c r="F307" s="29"/>
    </row>
    <row r="308" spans="1:6" x14ac:dyDescent="0.25">
      <c r="A308" s="24"/>
      <c r="B308" s="39">
        <v>45943.666666666664</v>
      </c>
      <c r="C308" s="40">
        <v>45943.666666666664</v>
      </c>
      <c r="D308" s="41">
        <v>45943.666666666664</v>
      </c>
      <c r="E308" s="28">
        <v>2</v>
      </c>
      <c r="F308" s="29"/>
    </row>
    <row r="309" spans="1:6" x14ac:dyDescent="0.25">
      <c r="A309" s="24"/>
      <c r="B309" s="39">
        <v>45943.708333333328</v>
      </c>
      <c r="C309" s="40">
        <v>45943.708333333328</v>
      </c>
      <c r="D309" s="41">
        <v>45943.708333333328</v>
      </c>
      <c r="E309" s="28">
        <v>1</v>
      </c>
      <c r="F309" s="29"/>
    </row>
    <row r="310" spans="1:6" x14ac:dyDescent="0.25">
      <c r="A310" s="24"/>
      <c r="B310" s="39">
        <v>45943.75</v>
      </c>
      <c r="C310" s="40">
        <v>45943.75</v>
      </c>
      <c r="D310" s="41">
        <v>45943.75</v>
      </c>
      <c r="E310" s="28">
        <v>1</v>
      </c>
      <c r="F310" s="29"/>
    </row>
    <row r="311" spans="1:6" x14ac:dyDescent="0.25">
      <c r="A311" s="24"/>
      <c r="B311" s="39">
        <v>45943.791666666664</v>
      </c>
      <c r="C311" s="40">
        <v>45943.791666666664</v>
      </c>
      <c r="D311" s="41">
        <v>45943.791666666664</v>
      </c>
      <c r="E311" s="28">
        <v>1</v>
      </c>
      <c r="F311" s="29"/>
    </row>
    <row r="312" spans="1:6" x14ac:dyDescent="0.25">
      <c r="A312" s="24"/>
      <c r="B312" s="39">
        <v>45943.833333333328</v>
      </c>
      <c r="C312" s="40">
        <v>45943.833333333328</v>
      </c>
      <c r="D312" s="41">
        <v>45943.833333333328</v>
      </c>
      <c r="E312" s="28">
        <v>1</v>
      </c>
      <c r="F312" s="29"/>
    </row>
    <row r="313" spans="1:6" x14ac:dyDescent="0.25">
      <c r="A313" s="24"/>
      <c r="B313" s="39">
        <v>45943.875</v>
      </c>
      <c r="C313" s="40">
        <v>45943.875</v>
      </c>
      <c r="D313" s="41">
        <v>45943.875</v>
      </c>
      <c r="E313" s="28">
        <v>1</v>
      </c>
      <c r="F313" s="29"/>
    </row>
    <row r="314" spans="1:6" x14ac:dyDescent="0.25">
      <c r="A314" s="24"/>
      <c r="B314" s="39">
        <v>45943.916666666664</v>
      </c>
      <c r="C314" s="40">
        <v>45943.916666666664</v>
      </c>
      <c r="D314" s="41">
        <v>45943.916666666664</v>
      </c>
      <c r="E314" s="28">
        <v>1</v>
      </c>
      <c r="F314" s="29"/>
    </row>
    <row r="315" spans="1:6" x14ac:dyDescent="0.25">
      <c r="A315" s="24"/>
      <c r="B315" s="39">
        <v>45943.958333333328</v>
      </c>
      <c r="C315" s="40">
        <v>45943.958333333328</v>
      </c>
      <c r="D315" s="41">
        <v>45943.958333333328</v>
      </c>
      <c r="E315" s="28">
        <v>1</v>
      </c>
      <c r="F315" s="29"/>
    </row>
    <row r="316" spans="1:6" x14ac:dyDescent="0.25">
      <c r="A316" s="24"/>
      <c r="B316" s="39">
        <v>45944</v>
      </c>
      <c r="C316" s="40">
        <v>45944</v>
      </c>
      <c r="D316" s="41">
        <v>45944</v>
      </c>
      <c r="E316" s="28">
        <v>2</v>
      </c>
      <c r="F316" s="29"/>
    </row>
    <row r="317" spans="1:6" x14ac:dyDescent="0.25">
      <c r="A317" s="24"/>
      <c r="B317" s="39">
        <v>45944.041666666664</v>
      </c>
      <c r="C317" s="40">
        <v>45944.041666666664</v>
      </c>
      <c r="D317" s="41">
        <v>45944.041666666664</v>
      </c>
      <c r="E317" s="28">
        <v>1</v>
      </c>
      <c r="F317" s="29"/>
    </row>
    <row r="318" spans="1:6" x14ac:dyDescent="0.25">
      <c r="A318" s="24"/>
      <c r="B318" s="39">
        <v>45944.083333333328</v>
      </c>
      <c r="C318" s="40">
        <v>45944.083333333328</v>
      </c>
      <c r="D318" s="41">
        <v>45944.083333333328</v>
      </c>
      <c r="E318" s="28" t="s">
        <v>213</v>
      </c>
      <c r="F318" s="29"/>
    </row>
    <row r="319" spans="1:6" x14ac:dyDescent="0.25">
      <c r="A319" s="24"/>
      <c r="B319" s="39">
        <v>45944.125</v>
      </c>
      <c r="C319" s="40">
        <v>45944.125</v>
      </c>
      <c r="D319" s="41">
        <v>45944.125</v>
      </c>
      <c r="E319" s="28" t="s">
        <v>213</v>
      </c>
      <c r="F319" s="29"/>
    </row>
    <row r="320" spans="1:6" x14ac:dyDescent="0.25">
      <c r="A320" s="24"/>
      <c r="B320" s="39">
        <v>45944.166666666664</v>
      </c>
      <c r="C320" s="40">
        <v>45944.166666666664</v>
      </c>
      <c r="D320" s="41">
        <v>45944.166666666664</v>
      </c>
      <c r="E320" s="28" t="s">
        <v>213</v>
      </c>
      <c r="F320" s="29"/>
    </row>
    <row r="321" spans="1:6" x14ac:dyDescent="0.25">
      <c r="A321" s="24"/>
      <c r="B321" s="39">
        <v>45944.208333333328</v>
      </c>
      <c r="C321" s="40">
        <v>45944.208333333328</v>
      </c>
      <c r="D321" s="41">
        <v>45944.208333333328</v>
      </c>
      <c r="E321" s="28" t="s">
        <v>213</v>
      </c>
      <c r="F321" s="29"/>
    </row>
    <row r="322" spans="1:6" x14ac:dyDescent="0.25">
      <c r="A322" s="24"/>
      <c r="B322" s="39">
        <v>45944.25</v>
      </c>
      <c r="C322" s="40">
        <v>45944.25</v>
      </c>
      <c r="D322" s="41">
        <v>45944.25</v>
      </c>
      <c r="E322" s="28" t="s">
        <v>213</v>
      </c>
      <c r="F322" s="29"/>
    </row>
    <row r="323" spans="1:6" x14ac:dyDescent="0.25">
      <c r="A323" s="24"/>
      <c r="B323" s="39">
        <v>45944.291666666664</v>
      </c>
      <c r="C323" s="40">
        <v>45944.291666666664</v>
      </c>
      <c r="D323" s="41">
        <v>45944.291666666664</v>
      </c>
      <c r="E323" s="28" t="s">
        <v>213</v>
      </c>
      <c r="F323" s="29"/>
    </row>
    <row r="324" spans="1:6" x14ac:dyDescent="0.25">
      <c r="A324" s="24"/>
      <c r="B324" s="39">
        <v>45944.333333333328</v>
      </c>
      <c r="C324" s="40">
        <v>45944.333333333328</v>
      </c>
      <c r="D324" s="41">
        <v>45944.333333333328</v>
      </c>
      <c r="E324" s="28" t="s">
        <v>213</v>
      </c>
      <c r="F324" s="29"/>
    </row>
    <row r="325" spans="1:6" x14ac:dyDescent="0.25">
      <c r="A325" s="24"/>
      <c r="B325" s="39">
        <v>45944.375</v>
      </c>
      <c r="C325" s="40">
        <v>45944.375</v>
      </c>
      <c r="D325" s="41">
        <v>45944.375</v>
      </c>
      <c r="E325" s="28" t="s">
        <v>213</v>
      </c>
      <c r="F325" s="29"/>
    </row>
    <row r="326" spans="1:6" x14ac:dyDescent="0.25">
      <c r="A326" s="24"/>
      <c r="B326" s="39">
        <v>45944.416666666664</v>
      </c>
      <c r="C326" s="40">
        <v>45944.416666666664</v>
      </c>
      <c r="D326" s="41">
        <v>45944.416666666664</v>
      </c>
      <c r="E326" s="28" t="s">
        <v>213</v>
      </c>
      <c r="F326" s="29"/>
    </row>
    <row r="327" spans="1:6" x14ac:dyDescent="0.25">
      <c r="A327" s="24"/>
      <c r="B327" s="39">
        <v>45944.458333333328</v>
      </c>
      <c r="C327" s="40">
        <v>45944.458333333328</v>
      </c>
      <c r="D327" s="41">
        <v>45944.458333333328</v>
      </c>
      <c r="E327" s="28" t="s">
        <v>213</v>
      </c>
      <c r="F327" s="29"/>
    </row>
    <row r="328" spans="1:6" x14ac:dyDescent="0.25">
      <c r="A328" s="24"/>
      <c r="B328" s="39">
        <v>45944.5</v>
      </c>
      <c r="C328" s="40">
        <v>45944.5</v>
      </c>
      <c r="D328" s="41">
        <v>45944.5</v>
      </c>
      <c r="E328" s="28" t="s">
        <v>213</v>
      </c>
      <c r="F328" s="29"/>
    </row>
    <row r="329" spans="1:6" x14ac:dyDescent="0.25">
      <c r="A329" s="24"/>
      <c r="B329" s="39">
        <v>45944.541666666664</v>
      </c>
      <c r="C329" s="40">
        <v>45944.541666666664</v>
      </c>
      <c r="D329" s="41">
        <v>45944.541666666664</v>
      </c>
      <c r="E329" s="28" t="s">
        <v>213</v>
      </c>
      <c r="F329" s="29"/>
    </row>
    <row r="330" spans="1:6" x14ac:dyDescent="0.25">
      <c r="A330" s="24"/>
      <c r="B330" s="39">
        <v>45944.583333333328</v>
      </c>
      <c r="C330" s="40">
        <v>45944.583333333328</v>
      </c>
      <c r="D330" s="41">
        <v>45944.583333333328</v>
      </c>
      <c r="E330" s="28" t="s">
        <v>213</v>
      </c>
      <c r="F330" s="29"/>
    </row>
    <row r="331" spans="1:6" x14ac:dyDescent="0.25">
      <c r="A331" s="24"/>
      <c r="B331" s="39">
        <v>45944.625</v>
      </c>
      <c r="C331" s="40">
        <v>45944.625</v>
      </c>
      <c r="D331" s="41">
        <v>45944.625</v>
      </c>
      <c r="E331" s="28" t="s">
        <v>213</v>
      </c>
      <c r="F331" s="29"/>
    </row>
    <row r="332" spans="1:6" x14ac:dyDescent="0.25">
      <c r="A332" s="24"/>
      <c r="B332" s="39">
        <v>45944.666666666664</v>
      </c>
      <c r="C332" s="40">
        <v>45944.666666666664</v>
      </c>
      <c r="D332" s="41">
        <v>45944.666666666664</v>
      </c>
      <c r="E332" s="28" t="s">
        <v>213</v>
      </c>
      <c r="F332" s="29"/>
    </row>
    <row r="333" spans="1:6" x14ac:dyDescent="0.25">
      <c r="A333" s="24"/>
      <c r="B333" s="39">
        <v>45944.708333333328</v>
      </c>
      <c r="C333" s="40">
        <v>45944.708333333328</v>
      </c>
      <c r="D333" s="41">
        <v>45944.708333333328</v>
      </c>
      <c r="E333" s="28" t="s">
        <v>213</v>
      </c>
      <c r="F333" s="29"/>
    </row>
    <row r="334" spans="1:6" x14ac:dyDescent="0.25">
      <c r="A334" s="24"/>
      <c r="B334" s="39">
        <v>45944.75</v>
      </c>
      <c r="C334" s="40">
        <v>45944.75</v>
      </c>
      <c r="D334" s="41">
        <v>45944.75</v>
      </c>
      <c r="E334" s="28" t="s">
        <v>213</v>
      </c>
      <c r="F334" s="29"/>
    </row>
    <row r="335" spans="1:6" x14ac:dyDescent="0.25">
      <c r="A335" s="24"/>
      <c r="B335" s="39">
        <v>45944.791666666664</v>
      </c>
      <c r="C335" s="40">
        <v>45944.791666666664</v>
      </c>
      <c r="D335" s="41">
        <v>45944.791666666664</v>
      </c>
      <c r="E335" s="28" t="s">
        <v>213</v>
      </c>
      <c r="F335" s="29"/>
    </row>
    <row r="336" spans="1:6" x14ac:dyDescent="0.25">
      <c r="A336" s="24"/>
      <c r="B336" s="39">
        <v>45944.833333333328</v>
      </c>
      <c r="C336" s="40">
        <v>45944.833333333328</v>
      </c>
      <c r="D336" s="41">
        <v>45944.833333333328</v>
      </c>
      <c r="E336" s="28" t="s">
        <v>213</v>
      </c>
      <c r="F336" s="29"/>
    </row>
    <row r="337" spans="1:6" x14ac:dyDescent="0.25">
      <c r="A337" s="24"/>
      <c r="B337" s="39">
        <v>45944.875</v>
      </c>
      <c r="C337" s="40">
        <v>45944.875</v>
      </c>
      <c r="D337" s="41">
        <v>45944.875</v>
      </c>
      <c r="E337" s="28" t="s">
        <v>213</v>
      </c>
      <c r="F337" s="29"/>
    </row>
    <row r="338" spans="1:6" x14ac:dyDescent="0.25">
      <c r="A338" s="24"/>
      <c r="B338" s="39">
        <v>45944.916666666664</v>
      </c>
      <c r="C338" s="40">
        <v>45944.916666666664</v>
      </c>
      <c r="D338" s="41">
        <v>45944.916666666664</v>
      </c>
      <c r="E338" s="28" t="s">
        <v>213</v>
      </c>
      <c r="F338" s="29"/>
    </row>
    <row r="339" spans="1:6" x14ac:dyDescent="0.25">
      <c r="A339" s="24"/>
      <c r="B339" s="39">
        <v>45944.958333333328</v>
      </c>
      <c r="C339" s="40">
        <v>45944.958333333328</v>
      </c>
      <c r="D339" s="41">
        <v>45944.958333333328</v>
      </c>
      <c r="E339" s="28" t="s">
        <v>213</v>
      </c>
      <c r="F339" s="29"/>
    </row>
    <row r="340" spans="1:6" x14ac:dyDescent="0.25">
      <c r="A340" s="24"/>
      <c r="B340" s="39">
        <v>45945</v>
      </c>
      <c r="C340" s="40">
        <v>45945</v>
      </c>
      <c r="D340" s="41">
        <v>45945</v>
      </c>
      <c r="E340" s="28" t="s">
        <v>213</v>
      </c>
      <c r="F340" s="29"/>
    </row>
    <row r="341" spans="1:6" x14ac:dyDescent="0.25">
      <c r="A341" s="24"/>
      <c r="B341" s="39">
        <v>45945.041666666664</v>
      </c>
      <c r="C341" s="40">
        <v>45945.041666666664</v>
      </c>
      <c r="D341" s="41">
        <v>45945.041666666664</v>
      </c>
      <c r="E341" s="28" t="s">
        <v>213</v>
      </c>
      <c r="F341" s="29"/>
    </row>
    <row r="342" spans="1:6" x14ac:dyDescent="0.25">
      <c r="A342" s="24"/>
      <c r="B342" s="39">
        <v>45945.083333333328</v>
      </c>
      <c r="C342" s="40">
        <v>45945.083333333328</v>
      </c>
      <c r="D342" s="41">
        <v>45945.083333333328</v>
      </c>
      <c r="E342" s="28" t="s">
        <v>213</v>
      </c>
      <c r="F342" s="29"/>
    </row>
    <row r="343" spans="1:6" x14ac:dyDescent="0.25">
      <c r="A343" s="24"/>
      <c r="B343" s="39">
        <v>45945.125</v>
      </c>
      <c r="C343" s="40">
        <v>45945.125</v>
      </c>
      <c r="D343" s="41">
        <v>45945.125</v>
      </c>
      <c r="E343" s="28" t="s">
        <v>213</v>
      </c>
      <c r="F343" s="29"/>
    </row>
    <row r="344" spans="1:6" x14ac:dyDescent="0.25">
      <c r="A344" s="24"/>
      <c r="B344" s="39">
        <v>45945.166666666664</v>
      </c>
      <c r="C344" s="40">
        <v>45945.166666666664</v>
      </c>
      <c r="D344" s="41">
        <v>45945.166666666664</v>
      </c>
      <c r="E344" s="28" t="s">
        <v>213</v>
      </c>
      <c r="F344" s="29"/>
    </row>
    <row r="345" spans="1:6" x14ac:dyDescent="0.25">
      <c r="A345" s="24"/>
      <c r="B345" s="39">
        <v>45945.208333333328</v>
      </c>
      <c r="C345" s="40">
        <v>45945.208333333328</v>
      </c>
      <c r="D345" s="41">
        <v>45945.208333333328</v>
      </c>
      <c r="E345" s="28" t="s">
        <v>213</v>
      </c>
      <c r="F345" s="29"/>
    </row>
    <row r="346" spans="1:6" x14ac:dyDescent="0.25">
      <c r="A346" s="24"/>
      <c r="B346" s="39">
        <v>45945.25</v>
      </c>
      <c r="C346" s="40">
        <v>45945.25</v>
      </c>
      <c r="D346" s="41">
        <v>45945.25</v>
      </c>
      <c r="E346" s="28" t="s">
        <v>213</v>
      </c>
      <c r="F346" s="29"/>
    </row>
    <row r="347" spans="1:6" x14ac:dyDescent="0.25">
      <c r="A347" s="24"/>
      <c r="B347" s="39">
        <v>45945.291666666664</v>
      </c>
      <c r="C347" s="40">
        <v>45945.291666666664</v>
      </c>
      <c r="D347" s="41">
        <v>45945.291666666664</v>
      </c>
      <c r="E347" s="28" t="s">
        <v>213</v>
      </c>
      <c r="F347" s="29"/>
    </row>
    <row r="348" spans="1:6" x14ac:dyDescent="0.25">
      <c r="A348" s="24"/>
      <c r="B348" s="39">
        <v>45945.333333333328</v>
      </c>
      <c r="C348" s="40">
        <v>45945.333333333328</v>
      </c>
      <c r="D348" s="41">
        <v>45945.333333333328</v>
      </c>
      <c r="E348" s="28" t="s">
        <v>213</v>
      </c>
      <c r="F348" s="29"/>
    </row>
    <row r="349" spans="1:6" x14ac:dyDescent="0.25">
      <c r="A349" s="24"/>
      <c r="B349" s="39">
        <v>45945.375</v>
      </c>
      <c r="C349" s="40">
        <v>45945.375</v>
      </c>
      <c r="D349" s="41">
        <v>45945.375</v>
      </c>
      <c r="E349" s="28" t="s">
        <v>213</v>
      </c>
      <c r="F349" s="29"/>
    </row>
    <row r="350" spans="1:6" x14ac:dyDescent="0.25">
      <c r="A350" s="24"/>
      <c r="B350" s="39">
        <v>45945.416666666664</v>
      </c>
      <c r="C350" s="40">
        <v>45945.416666666664</v>
      </c>
      <c r="D350" s="41">
        <v>45945.416666666664</v>
      </c>
      <c r="E350" s="28">
        <v>3</v>
      </c>
      <c r="F350" s="29"/>
    </row>
    <row r="351" spans="1:6" x14ac:dyDescent="0.25">
      <c r="A351" s="24"/>
      <c r="B351" s="39">
        <v>45945.458333333328</v>
      </c>
      <c r="C351" s="40">
        <v>45945.458333333328</v>
      </c>
      <c r="D351" s="41">
        <v>45945.458333333328</v>
      </c>
      <c r="E351" s="28">
        <v>2</v>
      </c>
      <c r="F351" s="29"/>
    </row>
    <row r="352" spans="1:6" x14ac:dyDescent="0.25">
      <c r="A352" s="24"/>
      <c r="B352" s="39">
        <v>45945.5</v>
      </c>
      <c r="C352" s="40">
        <v>45945.5</v>
      </c>
      <c r="D352" s="41">
        <v>45945.5</v>
      </c>
      <c r="E352" s="28">
        <v>3</v>
      </c>
      <c r="F352" s="29"/>
    </row>
    <row r="353" spans="1:6" x14ac:dyDescent="0.25">
      <c r="A353" s="24"/>
      <c r="B353" s="39">
        <v>45945.541666666664</v>
      </c>
      <c r="C353" s="40">
        <v>45945.541666666664</v>
      </c>
      <c r="D353" s="41">
        <v>45945.541666666664</v>
      </c>
      <c r="E353" s="28">
        <v>2</v>
      </c>
      <c r="F353" s="29"/>
    </row>
    <row r="354" spans="1:6" x14ac:dyDescent="0.25">
      <c r="A354" s="24"/>
      <c r="B354" s="39">
        <v>45945.583333333328</v>
      </c>
      <c r="C354" s="40">
        <v>45945.583333333328</v>
      </c>
      <c r="D354" s="41">
        <v>45945.583333333328</v>
      </c>
      <c r="E354" s="28">
        <v>3</v>
      </c>
      <c r="F354" s="29"/>
    </row>
    <row r="355" spans="1:6" x14ac:dyDescent="0.25">
      <c r="A355" s="24"/>
      <c r="B355" s="39">
        <v>45945.625</v>
      </c>
      <c r="C355" s="40">
        <v>45945.625</v>
      </c>
      <c r="D355" s="41">
        <v>45945.625</v>
      </c>
      <c r="E355" s="28">
        <v>3</v>
      </c>
      <c r="F355" s="29"/>
    </row>
    <row r="356" spans="1:6" x14ac:dyDescent="0.25">
      <c r="A356" s="24"/>
      <c r="B356" s="39">
        <v>45945.666666666664</v>
      </c>
      <c r="C356" s="40">
        <v>45945.666666666664</v>
      </c>
      <c r="D356" s="41">
        <v>45945.666666666664</v>
      </c>
      <c r="E356" s="28">
        <v>2</v>
      </c>
      <c r="F356" s="29"/>
    </row>
    <row r="357" spans="1:6" x14ac:dyDescent="0.25">
      <c r="A357" s="24"/>
      <c r="B357" s="39">
        <v>45945.708333333328</v>
      </c>
      <c r="C357" s="40">
        <v>45945.708333333328</v>
      </c>
      <c r="D357" s="41">
        <v>45945.708333333328</v>
      </c>
      <c r="E357" s="28">
        <v>3</v>
      </c>
      <c r="F357" s="29"/>
    </row>
    <row r="358" spans="1:6" x14ac:dyDescent="0.25">
      <c r="A358" s="24"/>
      <c r="B358" s="39">
        <v>45945.75</v>
      </c>
      <c r="C358" s="40">
        <v>45945.75</v>
      </c>
      <c r="D358" s="41">
        <v>45945.75</v>
      </c>
      <c r="E358" s="28">
        <v>2</v>
      </c>
      <c r="F358" s="29"/>
    </row>
    <row r="359" spans="1:6" x14ac:dyDescent="0.25">
      <c r="A359" s="24"/>
      <c r="B359" s="39">
        <v>45945.791666666664</v>
      </c>
      <c r="C359" s="40">
        <v>45945.791666666664</v>
      </c>
      <c r="D359" s="41">
        <v>45945.791666666664</v>
      </c>
      <c r="E359" s="28">
        <v>3</v>
      </c>
      <c r="F359" s="29"/>
    </row>
    <row r="360" spans="1:6" x14ac:dyDescent="0.25">
      <c r="A360" s="24"/>
      <c r="B360" s="39">
        <v>45945.833333333328</v>
      </c>
      <c r="C360" s="40">
        <v>45945.833333333328</v>
      </c>
      <c r="D360" s="41">
        <v>45945.833333333328</v>
      </c>
      <c r="E360" s="28">
        <v>2</v>
      </c>
      <c r="F360" s="29"/>
    </row>
    <row r="361" spans="1:6" x14ac:dyDescent="0.25">
      <c r="A361" s="24"/>
      <c r="B361" s="39">
        <v>45945.875</v>
      </c>
      <c r="C361" s="40">
        <v>45945.875</v>
      </c>
      <c r="D361" s="41">
        <v>45945.875</v>
      </c>
      <c r="E361" s="28">
        <v>3</v>
      </c>
      <c r="F361" s="29"/>
    </row>
    <row r="362" spans="1:6" x14ac:dyDescent="0.25">
      <c r="A362" s="24"/>
      <c r="B362" s="39">
        <v>45945.916666666664</v>
      </c>
      <c r="C362" s="40">
        <v>45945.916666666664</v>
      </c>
      <c r="D362" s="41">
        <v>45945.916666666664</v>
      </c>
      <c r="E362" s="28">
        <v>1</v>
      </c>
      <c r="F362" s="29"/>
    </row>
    <row r="363" spans="1:6" x14ac:dyDescent="0.25">
      <c r="A363" s="24"/>
      <c r="B363" s="39">
        <v>45945.958333333328</v>
      </c>
      <c r="C363" s="40">
        <v>45945.958333333328</v>
      </c>
      <c r="D363" s="41">
        <v>45945.958333333328</v>
      </c>
      <c r="E363" s="28">
        <v>1</v>
      </c>
      <c r="F363" s="29"/>
    </row>
    <row r="364" spans="1:6" x14ac:dyDescent="0.25">
      <c r="A364" s="24"/>
      <c r="B364" s="39">
        <v>45946</v>
      </c>
      <c r="C364" s="40">
        <v>45946</v>
      </c>
      <c r="D364" s="41">
        <v>45946</v>
      </c>
      <c r="E364" s="28" t="s">
        <v>213</v>
      </c>
      <c r="F364" s="29"/>
    </row>
    <row r="365" spans="1:6" x14ac:dyDescent="0.25">
      <c r="A365" s="24"/>
      <c r="B365" s="39">
        <v>45946.041666666664</v>
      </c>
      <c r="C365" s="40">
        <v>45946.041666666664</v>
      </c>
      <c r="D365" s="41">
        <v>45946.041666666664</v>
      </c>
      <c r="E365" s="28" t="s">
        <v>213</v>
      </c>
      <c r="F365" s="29"/>
    </row>
    <row r="366" spans="1:6" x14ac:dyDescent="0.25">
      <c r="A366" s="24"/>
      <c r="B366" s="39">
        <v>45946.083333333328</v>
      </c>
      <c r="C366" s="40">
        <v>45946.083333333328</v>
      </c>
      <c r="D366" s="41">
        <v>45946.083333333328</v>
      </c>
      <c r="E366" s="28" t="s">
        <v>213</v>
      </c>
      <c r="F366" s="29"/>
    </row>
    <row r="367" spans="1:6" x14ac:dyDescent="0.25">
      <c r="A367" s="24"/>
      <c r="B367" s="39">
        <v>45946.125</v>
      </c>
      <c r="C367" s="40">
        <v>45946.125</v>
      </c>
      <c r="D367" s="41">
        <v>45946.125</v>
      </c>
      <c r="E367" s="28" t="s">
        <v>213</v>
      </c>
      <c r="F367" s="29"/>
    </row>
    <row r="368" spans="1:6" x14ac:dyDescent="0.25">
      <c r="A368" s="24"/>
      <c r="B368" s="39">
        <v>45946.166666666664</v>
      </c>
      <c r="C368" s="40">
        <v>45946.166666666664</v>
      </c>
      <c r="D368" s="41">
        <v>45946.166666666664</v>
      </c>
      <c r="E368" s="28" t="s">
        <v>213</v>
      </c>
      <c r="F368" s="29"/>
    </row>
    <row r="369" spans="1:6" x14ac:dyDescent="0.25">
      <c r="A369" s="24"/>
      <c r="B369" s="39">
        <v>45946.208333333328</v>
      </c>
      <c r="C369" s="40">
        <v>45946.208333333328</v>
      </c>
      <c r="D369" s="41">
        <v>45946.208333333328</v>
      </c>
      <c r="E369" s="28" t="s">
        <v>213</v>
      </c>
      <c r="F369" s="29"/>
    </row>
    <row r="370" spans="1:6" x14ac:dyDescent="0.25">
      <c r="A370" s="24"/>
      <c r="B370" s="39">
        <v>45946.25</v>
      </c>
      <c r="C370" s="40">
        <v>45946.25</v>
      </c>
      <c r="D370" s="41">
        <v>45946.25</v>
      </c>
      <c r="E370" s="28" t="s">
        <v>213</v>
      </c>
      <c r="F370" s="29"/>
    </row>
    <row r="371" spans="1:6" x14ac:dyDescent="0.25">
      <c r="A371" s="24"/>
      <c r="B371" s="39">
        <v>45946.291666666664</v>
      </c>
      <c r="C371" s="40">
        <v>45946.291666666664</v>
      </c>
      <c r="D371" s="41">
        <v>45946.291666666664</v>
      </c>
      <c r="E371" s="28" t="s">
        <v>213</v>
      </c>
      <c r="F371" s="29"/>
    </row>
    <row r="372" spans="1:6" x14ac:dyDescent="0.25">
      <c r="A372" s="24"/>
      <c r="B372" s="39">
        <v>45946.333333333328</v>
      </c>
      <c r="C372" s="40">
        <v>45946.333333333328</v>
      </c>
      <c r="D372" s="41">
        <v>45946.333333333328</v>
      </c>
      <c r="E372" s="28" t="s">
        <v>213</v>
      </c>
      <c r="F372" s="29"/>
    </row>
    <row r="373" spans="1:6" x14ac:dyDescent="0.25">
      <c r="A373" s="24"/>
      <c r="B373" s="39">
        <v>45946.375</v>
      </c>
      <c r="C373" s="40">
        <v>45946.375</v>
      </c>
      <c r="D373" s="41">
        <v>45946.375</v>
      </c>
      <c r="E373" s="28" t="s">
        <v>213</v>
      </c>
      <c r="F373" s="29"/>
    </row>
    <row r="374" spans="1:6" x14ac:dyDescent="0.25">
      <c r="A374" s="24"/>
      <c r="B374" s="39">
        <v>45946.416666666664</v>
      </c>
      <c r="C374" s="40">
        <v>45946.416666666664</v>
      </c>
      <c r="D374" s="41">
        <v>45946.416666666664</v>
      </c>
      <c r="E374" s="28" t="s">
        <v>213</v>
      </c>
      <c r="F374" s="29"/>
    </row>
    <row r="375" spans="1:6" x14ac:dyDescent="0.25">
      <c r="A375" s="24"/>
      <c r="B375" s="39">
        <v>45946.458333333328</v>
      </c>
      <c r="C375" s="40">
        <v>45946.458333333328</v>
      </c>
      <c r="D375" s="41">
        <v>45946.458333333328</v>
      </c>
      <c r="E375" s="28">
        <v>5</v>
      </c>
      <c r="F375" s="29"/>
    </row>
    <row r="376" spans="1:6" x14ac:dyDescent="0.25">
      <c r="A376" s="24"/>
      <c r="B376" s="39">
        <v>45946.5</v>
      </c>
      <c r="C376" s="40">
        <v>45946.5</v>
      </c>
      <c r="D376" s="41">
        <v>45946.5</v>
      </c>
      <c r="E376" s="28">
        <v>5</v>
      </c>
      <c r="F376" s="29"/>
    </row>
    <row r="377" spans="1:6" x14ac:dyDescent="0.25">
      <c r="A377" s="24"/>
      <c r="B377" s="39">
        <v>45946.541666666664</v>
      </c>
      <c r="C377" s="40">
        <v>45946.541666666664</v>
      </c>
      <c r="D377" s="41">
        <v>45946.541666666664</v>
      </c>
      <c r="E377" s="28">
        <v>5</v>
      </c>
      <c r="F377" s="29"/>
    </row>
    <row r="378" spans="1:6" x14ac:dyDescent="0.25">
      <c r="A378" s="24"/>
      <c r="B378" s="39">
        <v>45946.583333333328</v>
      </c>
      <c r="C378" s="40">
        <v>45946.583333333328</v>
      </c>
      <c r="D378" s="41">
        <v>45946.583333333328</v>
      </c>
      <c r="E378" s="28">
        <v>5</v>
      </c>
      <c r="F378" s="29"/>
    </row>
    <row r="379" spans="1:6" x14ac:dyDescent="0.25">
      <c r="A379" s="24"/>
      <c r="B379" s="39">
        <v>45946.625</v>
      </c>
      <c r="C379" s="40">
        <v>45946.625</v>
      </c>
      <c r="D379" s="41">
        <v>45946.625</v>
      </c>
      <c r="E379" s="28">
        <v>3</v>
      </c>
      <c r="F379" s="29"/>
    </row>
    <row r="380" spans="1:6" x14ac:dyDescent="0.25">
      <c r="A380" s="24"/>
      <c r="B380" s="39">
        <v>45946.666666666664</v>
      </c>
      <c r="C380" s="40">
        <v>45946.666666666664</v>
      </c>
      <c r="D380" s="41">
        <v>45946.666666666664</v>
      </c>
      <c r="E380" s="28">
        <v>4</v>
      </c>
      <c r="F380" s="29"/>
    </row>
    <row r="381" spans="1:6" x14ac:dyDescent="0.25">
      <c r="A381" s="24"/>
      <c r="B381" s="39">
        <v>45946.708333333328</v>
      </c>
      <c r="C381" s="40">
        <v>45946.708333333328</v>
      </c>
      <c r="D381" s="41">
        <v>45946.708333333328</v>
      </c>
      <c r="E381" s="28">
        <v>3</v>
      </c>
      <c r="F381" s="29"/>
    </row>
    <row r="382" spans="1:6" x14ac:dyDescent="0.25">
      <c r="A382" s="24"/>
      <c r="B382" s="39">
        <v>45946.75</v>
      </c>
      <c r="C382" s="40">
        <v>45946.75</v>
      </c>
      <c r="D382" s="41">
        <v>45946.75</v>
      </c>
      <c r="E382" s="28">
        <v>3</v>
      </c>
      <c r="F382" s="29"/>
    </row>
    <row r="383" spans="1:6" x14ac:dyDescent="0.25">
      <c r="A383" s="24"/>
      <c r="B383" s="39">
        <v>45946.791666666664</v>
      </c>
      <c r="C383" s="40">
        <v>45946.791666666664</v>
      </c>
      <c r="D383" s="41">
        <v>45946.791666666664</v>
      </c>
      <c r="E383" s="28">
        <v>3</v>
      </c>
      <c r="F383" s="29"/>
    </row>
    <row r="384" spans="1:6" x14ac:dyDescent="0.25">
      <c r="A384" s="24"/>
      <c r="B384" s="39">
        <v>45946.833333333328</v>
      </c>
      <c r="C384" s="40">
        <v>45946.833333333328</v>
      </c>
      <c r="D384" s="41">
        <v>45946.833333333328</v>
      </c>
      <c r="E384" s="28">
        <v>4</v>
      </c>
      <c r="F384" s="29"/>
    </row>
    <row r="385" spans="1:6" x14ac:dyDescent="0.25">
      <c r="A385" s="24"/>
      <c r="B385" s="39">
        <v>45946.875</v>
      </c>
      <c r="C385" s="40">
        <v>45946.875</v>
      </c>
      <c r="D385" s="41">
        <v>45946.875</v>
      </c>
      <c r="E385" s="28">
        <v>4</v>
      </c>
      <c r="F385" s="29"/>
    </row>
    <row r="386" spans="1:6" x14ac:dyDescent="0.25">
      <c r="A386" s="24"/>
      <c r="B386" s="39">
        <v>45946.916666666664</v>
      </c>
      <c r="C386" s="40">
        <v>45946.916666666664</v>
      </c>
      <c r="D386" s="41">
        <v>45946.916666666664</v>
      </c>
      <c r="E386" s="28">
        <v>4</v>
      </c>
      <c r="F386" s="29"/>
    </row>
    <row r="387" spans="1:6" x14ac:dyDescent="0.25">
      <c r="A387" s="24"/>
      <c r="B387" s="39">
        <v>45946.958333333328</v>
      </c>
      <c r="C387" s="40">
        <v>45946.958333333328</v>
      </c>
      <c r="D387" s="41">
        <v>45946.958333333328</v>
      </c>
      <c r="E387" s="28">
        <v>5</v>
      </c>
      <c r="F387" s="29"/>
    </row>
    <row r="388" spans="1:6" x14ac:dyDescent="0.25">
      <c r="A388" s="24"/>
      <c r="B388" s="39">
        <v>45947</v>
      </c>
      <c r="C388" s="40">
        <v>45947</v>
      </c>
      <c r="D388" s="41">
        <v>45947</v>
      </c>
      <c r="E388" s="28">
        <v>5</v>
      </c>
      <c r="F388" s="29"/>
    </row>
    <row r="389" spans="1:6" x14ac:dyDescent="0.25">
      <c r="A389" s="24"/>
      <c r="B389" s="39">
        <v>45947.041666666664</v>
      </c>
      <c r="C389" s="40">
        <v>45947.041666666664</v>
      </c>
      <c r="D389" s="41">
        <v>45947.041666666664</v>
      </c>
      <c r="E389" s="28">
        <v>6</v>
      </c>
      <c r="F389" s="29"/>
    </row>
    <row r="390" spans="1:6" x14ac:dyDescent="0.25">
      <c r="A390" s="24"/>
      <c r="B390" s="39">
        <v>45947.083333333328</v>
      </c>
      <c r="C390" s="40">
        <v>45947.083333333328</v>
      </c>
      <c r="D390" s="41">
        <v>45947.083333333328</v>
      </c>
      <c r="E390" s="28">
        <v>5</v>
      </c>
      <c r="F390" s="29"/>
    </row>
    <row r="391" spans="1:6" x14ac:dyDescent="0.25">
      <c r="A391" s="24"/>
      <c r="B391" s="39">
        <v>45947.125</v>
      </c>
      <c r="C391" s="40">
        <v>45947.125</v>
      </c>
      <c r="D391" s="41">
        <v>45947.125</v>
      </c>
      <c r="E391" s="28">
        <v>5</v>
      </c>
      <c r="F391" s="29"/>
    </row>
    <row r="392" spans="1:6" x14ac:dyDescent="0.25">
      <c r="A392" s="24"/>
      <c r="B392" s="39">
        <v>45947.166666666664</v>
      </c>
      <c r="C392" s="40">
        <v>45947.166666666664</v>
      </c>
      <c r="D392" s="41">
        <v>45947.166666666664</v>
      </c>
      <c r="E392" s="28">
        <v>6</v>
      </c>
      <c r="F392" s="29"/>
    </row>
    <row r="393" spans="1:6" x14ac:dyDescent="0.25">
      <c r="A393" s="24"/>
      <c r="B393" s="39">
        <v>45947.208333333328</v>
      </c>
      <c r="C393" s="40">
        <v>45947.208333333328</v>
      </c>
      <c r="D393" s="41">
        <v>45947.208333333328</v>
      </c>
      <c r="E393" s="28">
        <v>6</v>
      </c>
      <c r="F393" s="29"/>
    </row>
    <row r="394" spans="1:6" x14ac:dyDescent="0.25">
      <c r="A394" s="24"/>
      <c r="B394" s="39">
        <v>45947.25</v>
      </c>
      <c r="C394" s="40">
        <v>45947.25</v>
      </c>
      <c r="D394" s="41">
        <v>45947.25</v>
      </c>
      <c r="E394" s="28">
        <v>6</v>
      </c>
      <c r="F394" s="29"/>
    </row>
    <row r="395" spans="1:6" x14ac:dyDescent="0.25">
      <c r="A395" s="24"/>
      <c r="B395" s="39">
        <v>45947.291666666664</v>
      </c>
      <c r="C395" s="40">
        <v>45947.291666666664</v>
      </c>
      <c r="D395" s="41">
        <v>45947.291666666664</v>
      </c>
      <c r="E395" s="28">
        <v>7</v>
      </c>
      <c r="F395" s="29"/>
    </row>
    <row r="396" spans="1:6" x14ac:dyDescent="0.25">
      <c r="A396" s="24"/>
      <c r="B396" s="39">
        <v>45947.333333333328</v>
      </c>
      <c r="C396" s="40">
        <v>45947.333333333328</v>
      </c>
      <c r="D396" s="41">
        <v>45947.333333333328</v>
      </c>
      <c r="E396" s="28">
        <v>8</v>
      </c>
      <c r="F396" s="29"/>
    </row>
    <row r="397" spans="1:6" x14ac:dyDescent="0.25">
      <c r="A397" s="24"/>
      <c r="B397" s="39">
        <v>45947.375</v>
      </c>
      <c r="C397" s="40">
        <v>45947.375</v>
      </c>
      <c r="D397" s="41">
        <v>45947.375</v>
      </c>
      <c r="E397" s="28">
        <v>6</v>
      </c>
      <c r="F397" s="29"/>
    </row>
    <row r="398" spans="1:6" x14ac:dyDescent="0.25">
      <c r="A398" s="24"/>
      <c r="B398" s="39">
        <v>45947.416666666664</v>
      </c>
      <c r="C398" s="40">
        <v>45947.416666666664</v>
      </c>
      <c r="D398" s="41">
        <v>45947.416666666664</v>
      </c>
      <c r="E398" s="28">
        <v>6</v>
      </c>
      <c r="F398" s="29"/>
    </row>
    <row r="399" spans="1:6" x14ac:dyDescent="0.25">
      <c r="A399" s="24"/>
      <c r="B399" s="39">
        <v>45947.458333333328</v>
      </c>
      <c r="C399" s="40">
        <v>45947.458333333328</v>
      </c>
      <c r="D399" s="41">
        <v>45947.458333333328</v>
      </c>
      <c r="E399" s="28">
        <v>6</v>
      </c>
      <c r="F399" s="29"/>
    </row>
    <row r="400" spans="1:6" x14ac:dyDescent="0.25">
      <c r="A400" s="24"/>
      <c r="B400" s="39">
        <v>45947.5</v>
      </c>
      <c r="C400" s="40">
        <v>45947.5</v>
      </c>
      <c r="D400" s="41">
        <v>45947.5</v>
      </c>
      <c r="E400" s="28">
        <v>4</v>
      </c>
      <c r="F400" s="29"/>
    </row>
    <row r="401" spans="1:6" x14ac:dyDescent="0.25">
      <c r="A401" s="24"/>
      <c r="B401" s="39">
        <v>45947.541666666664</v>
      </c>
      <c r="C401" s="40">
        <v>45947.541666666664</v>
      </c>
      <c r="D401" s="41">
        <v>45947.541666666664</v>
      </c>
      <c r="E401" s="28">
        <v>4</v>
      </c>
      <c r="F401" s="29"/>
    </row>
    <row r="402" spans="1:6" x14ac:dyDescent="0.25">
      <c r="A402" s="24"/>
      <c r="B402" s="39">
        <v>45947.583333333328</v>
      </c>
      <c r="C402" s="40">
        <v>45947.583333333328</v>
      </c>
      <c r="D402" s="41">
        <v>45947.583333333328</v>
      </c>
      <c r="E402" s="28">
        <v>4</v>
      </c>
      <c r="F402" s="29"/>
    </row>
    <row r="403" spans="1:6" x14ac:dyDescent="0.25">
      <c r="A403" s="24"/>
      <c r="B403" s="39">
        <v>45947.625</v>
      </c>
      <c r="C403" s="40">
        <v>45947.625</v>
      </c>
      <c r="D403" s="41">
        <v>45947.625</v>
      </c>
      <c r="E403" s="28">
        <v>5</v>
      </c>
      <c r="F403" s="29"/>
    </row>
    <row r="404" spans="1:6" x14ac:dyDescent="0.25">
      <c r="A404" s="24"/>
      <c r="B404" s="39">
        <v>45947.666666666664</v>
      </c>
      <c r="C404" s="40">
        <v>45947.666666666664</v>
      </c>
      <c r="D404" s="41">
        <v>45947.666666666664</v>
      </c>
      <c r="E404" s="28">
        <v>4</v>
      </c>
      <c r="F404" s="29"/>
    </row>
    <row r="405" spans="1:6" x14ac:dyDescent="0.25">
      <c r="A405" s="24"/>
      <c r="B405" s="39">
        <v>45947.708333333328</v>
      </c>
      <c r="C405" s="40">
        <v>45947.708333333328</v>
      </c>
      <c r="D405" s="41">
        <v>45947.708333333328</v>
      </c>
      <c r="E405" s="28">
        <v>5</v>
      </c>
      <c r="F405" s="29"/>
    </row>
    <row r="406" spans="1:6" x14ac:dyDescent="0.25">
      <c r="A406" s="24"/>
      <c r="B406" s="39">
        <v>45947.75</v>
      </c>
      <c r="C406" s="40">
        <v>45947.75</v>
      </c>
      <c r="D406" s="41">
        <v>45947.75</v>
      </c>
      <c r="E406" s="28">
        <v>6</v>
      </c>
      <c r="F406" s="29"/>
    </row>
    <row r="407" spans="1:6" x14ac:dyDescent="0.25">
      <c r="A407" s="24"/>
      <c r="B407" s="39">
        <v>45947.791666666664</v>
      </c>
      <c r="C407" s="40">
        <v>45947.791666666664</v>
      </c>
      <c r="D407" s="41">
        <v>45947.791666666664</v>
      </c>
      <c r="E407" s="28">
        <v>7</v>
      </c>
      <c r="F407" s="29"/>
    </row>
    <row r="408" spans="1:6" x14ac:dyDescent="0.25">
      <c r="A408" s="24"/>
      <c r="B408" s="39">
        <v>45947.833333333328</v>
      </c>
      <c r="C408" s="40">
        <v>45947.833333333328</v>
      </c>
      <c r="D408" s="41">
        <v>45947.833333333328</v>
      </c>
      <c r="E408" s="28">
        <v>6</v>
      </c>
      <c r="F408" s="29"/>
    </row>
    <row r="409" spans="1:6" x14ac:dyDescent="0.25">
      <c r="A409" s="24"/>
      <c r="B409" s="39">
        <v>45947.875</v>
      </c>
      <c r="C409" s="40">
        <v>45947.875</v>
      </c>
      <c r="D409" s="41">
        <v>45947.875</v>
      </c>
      <c r="E409" s="28">
        <v>7</v>
      </c>
      <c r="F409" s="29"/>
    </row>
    <row r="410" spans="1:6" x14ac:dyDescent="0.25">
      <c r="A410" s="24"/>
      <c r="B410" s="39">
        <v>45947.916666666664</v>
      </c>
      <c r="C410" s="40">
        <v>45947.916666666664</v>
      </c>
      <c r="D410" s="41">
        <v>45947.916666666664</v>
      </c>
      <c r="E410" s="28">
        <v>6</v>
      </c>
      <c r="F410" s="29"/>
    </row>
    <row r="411" spans="1:6" x14ac:dyDescent="0.25">
      <c r="A411" s="24"/>
      <c r="B411" s="39">
        <v>45947.958333333328</v>
      </c>
      <c r="C411" s="40">
        <v>45947.958333333328</v>
      </c>
      <c r="D411" s="41">
        <v>45947.958333333328</v>
      </c>
      <c r="E411" s="28">
        <v>5</v>
      </c>
      <c r="F411" s="29"/>
    </row>
    <row r="412" spans="1:6" x14ac:dyDescent="0.25">
      <c r="A412" s="24"/>
      <c r="B412" s="39">
        <v>45948</v>
      </c>
      <c r="C412" s="40">
        <v>45948</v>
      </c>
      <c r="D412" s="41">
        <v>45948</v>
      </c>
      <c r="E412" s="28">
        <v>6</v>
      </c>
      <c r="F412" s="29"/>
    </row>
    <row r="413" spans="1:6" x14ac:dyDescent="0.25">
      <c r="A413" s="24"/>
      <c r="B413" s="39">
        <v>45948.041666666664</v>
      </c>
      <c r="C413" s="40">
        <v>45948.041666666664</v>
      </c>
      <c r="D413" s="41">
        <v>45948.041666666664</v>
      </c>
      <c r="E413" s="28">
        <v>7</v>
      </c>
      <c r="F413" s="29"/>
    </row>
    <row r="414" spans="1:6" x14ac:dyDescent="0.25">
      <c r="A414" s="24"/>
      <c r="B414" s="39">
        <v>45948.083333333328</v>
      </c>
      <c r="C414" s="40">
        <v>45948.083333333328</v>
      </c>
      <c r="D414" s="41">
        <v>45948.083333333328</v>
      </c>
      <c r="E414" s="28">
        <v>7</v>
      </c>
      <c r="F414" s="29"/>
    </row>
    <row r="415" spans="1:6" x14ac:dyDescent="0.25">
      <c r="A415" s="24"/>
      <c r="B415" s="39">
        <v>45948.125</v>
      </c>
      <c r="C415" s="40">
        <v>45948.125</v>
      </c>
      <c r="D415" s="41">
        <v>45948.125</v>
      </c>
      <c r="E415" s="28" t="s">
        <v>213</v>
      </c>
      <c r="F415" s="29"/>
    </row>
    <row r="416" spans="1:6" x14ac:dyDescent="0.25">
      <c r="A416" s="24"/>
      <c r="B416" s="39">
        <v>45948.166666666664</v>
      </c>
      <c r="C416" s="40">
        <v>45948.166666666664</v>
      </c>
      <c r="D416" s="41">
        <v>45948.166666666664</v>
      </c>
      <c r="E416" s="28" t="s">
        <v>213</v>
      </c>
      <c r="F416" s="29"/>
    </row>
    <row r="417" spans="1:6" x14ac:dyDescent="0.25">
      <c r="A417" s="24"/>
      <c r="B417" s="39">
        <v>45948.208333333328</v>
      </c>
      <c r="C417" s="40">
        <v>45948.208333333328</v>
      </c>
      <c r="D417" s="41">
        <v>45948.208333333328</v>
      </c>
      <c r="E417" s="28" t="s">
        <v>213</v>
      </c>
      <c r="F417" s="29"/>
    </row>
    <row r="418" spans="1:6" x14ac:dyDescent="0.25">
      <c r="A418" s="24"/>
      <c r="B418" s="39">
        <v>45948.25</v>
      </c>
      <c r="C418" s="40">
        <v>45948.25</v>
      </c>
      <c r="D418" s="41">
        <v>45948.25</v>
      </c>
      <c r="E418" s="28" t="s">
        <v>213</v>
      </c>
      <c r="F418" s="29"/>
    </row>
    <row r="419" spans="1:6" x14ac:dyDescent="0.25">
      <c r="A419" s="24"/>
      <c r="B419" s="39">
        <v>45948.291666666664</v>
      </c>
      <c r="C419" s="40">
        <v>45948.291666666664</v>
      </c>
      <c r="D419" s="41">
        <v>45948.291666666664</v>
      </c>
      <c r="E419" s="28" t="s">
        <v>213</v>
      </c>
      <c r="F419" s="29"/>
    </row>
    <row r="420" spans="1:6" x14ac:dyDescent="0.25">
      <c r="A420" s="24"/>
      <c r="B420" s="39">
        <v>45948.333333333328</v>
      </c>
      <c r="C420" s="40">
        <v>45948.333333333328</v>
      </c>
      <c r="D420" s="41">
        <v>45948.333333333328</v>
      </c>
      <c r="E420" s="28" t="s">
        <v>213</v>
      </c>
      <c r="F420" s="29"/>
    </row>
    <row r="421" spans="1:6" x14ac:dyDescent="0.25">
      <c r="A421" s="24"/>
      <c r="B421" s="39">
        <v>45948.375</v>
      </c>
      <c r="C421" s="40">
        <v>45948.375</v>
      </c>
      <c r="D421" s="41">
        <v>45948.375</v>
      </c>
      <c r="E421" s="28" t="s">
        <v>213</v>
      </c>
      <c r="F421" s="29"/>
    </row>
    <row r="422" spans="1:6" x14ac:dyDescent="0.25">
      <c r="A422" s="24"/>
      <c r="B422" s="39">
        <v>45948.416666666664</v>
      </c>
      <c r="C422" s="40">
        <v>45948.416666666664</v>
      </c>
      <c r="D422" s="41">
        <v>45948.416666666664</v>
      </c>
      <c r="E422" s="28" t="s">
        <v>213</v>
      </c>
      <c r="F422" s="29"/>
    </row>
    <row r="423" spans="1:6" x14ac:dyDescent="0.25">
      <c r="A423" s="24"/>
      <c r="B423" s="39">
        <v>45948.458333333328</v>
      </c>
      <c r="C423" s="40">
        <v>45948.458333333328</v>
      </c>
      <c r="D423" s="41">
        <v>45948.458333333328</v>
      </c>
      <c r="E423" s="28">
        <v>10</v>
      </c>
      <c r="F423" s="29"/>
    </row>
    <row r="424" spans="1:6" x14ac:dyDescent="0.25">
      <c r="A424" s="24"/>
      <c r="B424" s="39">
        <v>45948.5</v>
      </c>
      <c r="C424" s="40">
        <v>45948.5</v>
      </c>
      <c r="D424" s="41">
        <v>45948.5</v>
      </c>
      <c r="E424" s="28">
        <v>11</v>
      </c>
      <c r="F424" s="29"/>
    </row>
    <row r="425" spans="1:6" x14ac:dyDescent="0.25">
      <c r="A425" s="24"/>
      <c r="B425" s="39">
        <v>45948.541666666664</v>
      </c>
      <c r="C425" s="40">
        <v>45948.541666666664</v>
      </c>
      <c r="D425" s="41">
        <v>45948.541666666664</v>
      </c>
      <c r="E425" s="28">
        <v>10</v>
      </c>
      <c r="F425" s="29"/>
    </row>
    <row r="426" spans="1:6" x14ac:dyDescent="0.25">
      <c r="A426" s="24"/>
      <c r="B426" s="39">
        <v>45948.583333333328</v>
      </c>
      <c r="C426" s="40">
        <v>45948.583333333328</v>
      </c>
      <c r="D426" s="41">
        <v>45948.583333333328</v>
      </c>
      <c r="E426" s="28">
        <v>8</v>
      </c>
      <c r="F426" s="29"/>
    </row>
    <row r="427" spans="1:6" x14ac:dyDescent="0.25">
      <c r="A427" s="24"/>
      <c r="B427" s="39">
        <v>45948.625</v>
      </c>
      <c r="C427" s="40">
        <v>45948.625</v>
      </c>
      <c r="D427" s="41">
        <v>45948.625</v>
      </c>
      <c r="E427" s="28">
        <v>6</v>
      </c>
      <c r="F427" s="29"/>
    </row>
    <row r="428" spans="1:6" x14ac:dyDescent="0.25">
      <c r="A428" s="24"/>
      <c r="B428" s="39">
        <v>45948.666666666664</v>
      </c>
      <c r="C428" s="40">
        <v>45948.666666666664</v>
      </c>
      <c r="D428" s="41">
        <v>45948.666666666664</v>
      </c>
      <c r="E428" s="28">
        <v>5</v>
      </c>
      <c r="F428" s="29"/>
    </row>
    <row r="429" spans="1:6" x14ac:dyDescent="0.25">
      <c r="A429" s="24"/>
      <c r="B429" s="39">
        <v>45948.708333333328</v>
      </c>
      <c r="C429" s="40">
        <v>45948.708333333328</v>
      </c>
      <c r="D429" s="41">
        <v>45948.708333333328</v>
      </c>
      <c r="E429" s="28">
        <v>5</v>
      </c>
      <c r="F429" s="29"/>
    </row>
    <row r="430" spans="1:6" x14ac:dyDescent="0.25">
      <c r="A430" s="24"/>
      <c r="B430" s="39">
        <v>45948.75</v>
      </c>
      <c r="C430" s="40">
        <v>45948.75</v>
      </c>
      <c r="D430" s="41">
        <v>45948.75</v>
      </c>
      <c r="E430" s="28">
        <v>5</v>
      </c>
      <c r="F430" s="29"/>
    </row>
    <row r="431" spans="1:6" x14ac:dyDescent="0.25">
      <c r="A431" s="24"/>
      <c r="B431" s="39">
        <v>45948.791666666664</v>
      </c>
      <c r="C431" s="40">
        <v>45948.791666666664</v>
      </c>
      <c r="D431" s="41">
        <v>45948.791666666664</v>
      </c>
      <c r="E431" s="28">
        <v>6</v>
      </c>
      <c r="F431" s="29"/>
    </row>
    <row r="432" spans="1:6" x14ac:dyDescent="0.25">
      <c r="A432" s="24"/>
      <c r="B432" s="39">
        <v>45948.833333333328</v>
      </c>
      <c r="C432" s="40">
        <v>45948.833333333328</v>
      </c>
      <c r="D432" s="41">
        <v>45948.833333333328</v>
      </c>
      <c r="E432" s="28">
        <v>7</v>
      </c>
      <c r="F432" s="29"/>
    </row>
    <row r="433" spans="1:6" x14ac:dyDescent="0.25">
      <c r="A433" s="24"/>
      <c r="B433" s="39">
        <v>45948.875</v>
      </c>
      <c r="C433" s="40">
        <v>45948.875</v>
      </c>
      <c r="D433" s="41">
        <v>45948.875</v>
      </c>
      <c r="E433" s="28">
        <v>10</v>
      </c>
      <c r="F433" s="29"/>
    </row>
    <row r="434" spans="1:6" x14ac:dyDescent="0.25">
      <c r="A434" s="24"/>
      <c r="B434" s="39">
        <v>45948.916666666664</v>
      </c>
      <c r="C434" s="40">
        <v>45948.916666666664</v>
      </c>
      <c r="D434" s="41">
        <v>45948.916666666664</v>
      </c>
      <c r="E434" s="28">
        <v>14</v>
      </c>
      <c r="F434" s="29"/>
    </row>
    <row r="435" spans="1:6" x14ac:dyDescent="0.25">
      <c r="A435" s="24"/>
      <c r="B435" s="39">
        <v>45948.958333333328</v>
      </c>
      <c r="C435" s="40">
        <v>45948.958333333328</v>
      </c>
      <c r="D435" s="41">
        <v>45948.958333333328</v>
      </c>
      <c r="E435" s="28">
        <v>13</v>
      </c>
      <c r="F435" s="29"/>
    </row>
    <row r="436" spans="1:6" x14ac:dyDescent="0.25">
      <c r="A436" s="24"/>
      <c r="B436" s="39">
        <v>45949</v>
      </c>
      <c r="C436" s="40">
        <v>45949</v>
      </c>
      <c r="D436" s="41">
        <v>45949</v>
      </c>
      <c r="E436" s="28">
        <v>14</v>
      </c>
      <c r="F436" s="29"/>
    </row>
    <row r="437" spans="1:6" x14ac:dyDescent="0.25">
      <c r="A437" s="24"/>
      <c r="B437" s="39">
        <v>45949.041666666664</v>
      </c>
      <c r="C437" s="40">
        <v>45949.041666666664</v>
      </c>
      <c r="D437" s="41">
        <v>45949.041666666664</v>
      </c>
      <c r="E437" s="28" t="s">
        <v>213</v>
      </c>
      <c r="F437" s="29"/>
    </row>
    <row r="438" spans="1:6" x14ac:dyDescent="0.25">
      <c r="A438" s="24"/>
      <c r="B438" s="39">
        <v>45949.083333333328</v>
      </c>
      <c r="C438" s="40">
        <v>45949.083333333328</v>
      </c>
      <c r="D438" s="41">
        <v>45949.083333333328</v>
      </c>
      <c r="E438" s="28" t="s">
        <v>213</v>
      </c>
      <c r="F438" s="29"/>
    </row>
    <row r="439" spans="1:6" x14ac:dyDescent="0.25">
      <c r="A439" s="24"/>
      <c r="B439" s="39">
        <v>45949.125</v>
      </c>
      <c r="C439" s="40">
        <v>45949.125</v>
      </c>
      <c r="D439" s="41">
        <v>45949.125</v>
      </c>
      <c r="E439" s="28" t="s">
        <v>213</v>
      </c>
      <c r="F439" s="29"/>
    </row>
    <row r="440" spans="1:6" x14ac:dyDescent="0.25">
      <c r="A440" s="24"/>
      <c r="B440" s="39">
        <v>45949.166666666664</v>
      </c>
      <c r="C440" s="40">
        <v>45949.166666666664</v>
      </c>
      <c r="D440" s="41">
        <v>45949.166666666664</v>
      </c>
      <c r="E440" s="28" t="s">
        <v>213</v>
      </c>
      <c r="F440" s="29"/>
    </row>
    <row r="441" spans="1:6" x14ac:dyDescent="0.25">
      <c r="A441" s="24"/>
      <c r="B441" s="39">
        <v>45949.208333333328</v>
      </c>
      <c r="C441" s="40">
        <v>45949.208333333328</v>
      </c>
      <c r="D441" s="41">
        <v>45949.208333333328</v>
      </c>
      <c r="E441" s="28" t="s">
        <v>213</v>
      </c>
      <c r="F441" s="29"/>
    </row>
    <row r="442" spans="1:6" x14ac:dyDescent="0.25">
      <c r="A442" s="24"/>
      <c r="B442" s="39">
        <v>45949.25</v>
      </c>
      <c r="C442" s="40">
        <v>45949.25</v>
      </c>
      <c r="D442" s="41">
        <v>45949.25</v>
      </c>
      <c r="E442" s="28" t="s">
        <v>213</v>
      </c>
      <c r="F442" s="29"/>
    </row>
    <row r="443" spans="1:6" x14ac:dyDescent="0.25">
      <c r="A443" s="24"/>
      <c r="B443" s="39">
        <v>45949.291666666664</v>
      </c>
      <c r="C443" s="40">
        <v>45949.291666666664</v>
      </c>
      <c r="D443" s="41">
        <v>45949.291666666664</v>
      </c>
      <c r="E443" s="28" t="s">
        <v>213</v>
      </c>
      <c r="F443" s="29"/>
    </row>
    <row r="444" spans="1:6" x14ac:dyDescent="0.25">
      <c r="A444" s="24"/>
      <c r="B444" s="39">
        <v>45949.333333333328</v>
      </c>
      <c r="C444" s="40">
        <v>45949.333333333328</v>
      </c>
      <c r="D444" s="41">
        <v>45949.333333333328</v>
      </c>
      <c r="E444" s="28" t="s">
        <v>213</v>
      </c>
      <c r="F444" s="29"/>
    </row>
    <row r="445" spans="1:6" x14ac:dyDescent="0.25">
      <c r="A445" s="24"/>
      <c r="B445" s="39">
        <v>45949.375</v>
      </c>
      <c r="C445" s="40">
        <v>45949.375</v>
      </c>
      <c r="D445" s="41">
        <v>45949.375</v>
      </c>
      <c r="E445" s="28" t="s">
        <v>213</v>
      </c>
      <c r="F445" s="29"/>
    </row>
    <row r="446" spans="1:6" x14ac:dyDescent="0.25">
      <c r="A446" s="24"/>
      <c r="B446" s="39">
        <v>45949.416666666664</v>
      </c>
      <c r="C446" s="40">
        <v>45949.416666666664</v>
      </c>
      <c r="D446" s="41">
        <v>45949.416666666664</v>
      </c>
      <c r="E446" s="28" t="s">
        <v>213</v>
      </c>
      <c r="F446" s="29"/>
    </row>
    <row r="447" spans="1:6" x14ac:dyDescent="0.25">
      <c r="A447" s="24"/>
      <c r="B447" s="39">
        <v>45949.458333333328</v>
      </c>
      <c r="C447" s="40">
        <v>45949.458333333328</v>
      </c>
      <c r="D447" s="41">
        <v>45949.458333333328</v>
      </c>
      <c r="E447" s="28" t="s">
        <v>213</v>
      </c>
      <c r="F447" s="29"/>
    </row>
    <row r="448" spans="1:6" x14ac:dyDescent="0.25">
      <c r="A448" s="24"/>
      <c r="B448" s="39">
        <v>45949.5</v>
      </c>
      <c r="C448" s="40">
        <v>45949.5</v>
      </c>
      <c r="D448" s="41">
        <v>45949.5</v>
      </c>
      <c r="E448" s="28" t="s">
        <v>213</v>
      </c>
      <c r="F448" s="29"/>
    </row>
    <row r="449" spans="1:6" x14ac:dyDescent="0.25">
      <c r="A449" s="24"/>
      <c r="B449" s="39">
        <v>45949.541666666664</v>
      </c>
      <c r="C449" s="40">
        <v>45949.541666666664</v>
      </c>
      <c r="D449" s="41">
        <v>45949.541666666664</v>
      </c>
      <c r="E449" s="28" t="s">
        <v>213</v>
      </c>
      <c r="F449" s="29"/>
    </row>
    <row r="450" spans="1:6" x14ac:dyDescent="0.25">
      <c r="A450" s="24"/>
      <c r="B450" s="39">
        <v>45949.583333333328</v>
      </c>
      <c r="C450" s="40">
        <v>45949.583333333328</v>
      </c>
      <c r="D450" s="41">
        <v>45949.583333333328</v>
      </c>
      <c r="E450" s="28" t="s">
        <v>213</v>
      </c>
      <c r="F450" s="29"/>
    </row>
    <row r="451" spans="1:6" x14ac:dyDescent="0.25">
      <c r="A451" s="24"/>
      <c r="B451" s="39">
        <v>45949.625</v>
      </c>
      <c r="C451" s="40">
        <v>45949.625</v>
      </c>
      <c r="D451" s="41">
        <v>45949.625</v>
      </c>
      <c r="E451" s="28" t="s">
        <v>213</v>
      </c>
      <c r="F451" s="29"/>
    </row>
    <row r="452" spans="1:6" x14ac:dyDescent="0.25">
      <c r="A452" s="24"/>
      <c r="B452" s="39">
        <v>45949.666666666664</v>
      </c>
      <c r="C452" s="40">
        <v>45949.666666666664</v>
      </c>
      <c r="D452" s="41">
        <v>45949.666666666664</v>
      </c>
      <c r="E452" s="28" t="s">
        <v>213</v>
      </c>
      <c r="F452" s="29"/>
    </row>
    <row r="453" spans="1:6" x14ac:dyDescent="0.25">
      <c r="A453" s="24"/>
      <c r="B453" s="39">
        <v>45949.708333333328</v>
      </c>
      <c r="C453" s="40">
        <v>45949.708333333328</v>
      </c>
      <c r="D453" s="41">
        <v>45949.708333333328</v>
      </c>
      <c r="E453" s="28" t="s">
        <v>213</v>
      </c>
      <c r="F453" s="29"/>
    </row>
    <row r="454" spans="1:6" x14ac:dyDescent="0.25">
      <c r="A454" s="24"/>
      <c r="B454" s="39">
        <v>45949.75</v>
      </c>
      <c r="C454" s="40">
        <v>45949.75</v>
      </c>
      <c r="D454" s="41">
        <v>45949.75</v>
      </c>
      <c r="E454" s="28" t="s">
        <v>213</v>
      </c>
      <c r="F454" s="29"/>
    </row>
    <row r="455" spans="1:6" x14ac:dyDescent="0.25">
      <c r="A455" s="24"/>
      <c r="B455" s="39">
        <v>45949.791666666664</v>
      </c>
      <c r="C455" s="40">
        <v>45949.791666666664</v>
      </c>
      <c r="D455" s="41">
        <v>45949.791666666664</v>
      </c>
      <c r="E455" s="28" t="s">
        <v>213</v>
      </c>
      <c r="F455" s="29"/>
    </row>
    <row r="456" spans="1:6" x14ac:dyDescent="0.25">
      <c r="A456" s="24"/>
      <c r="B456" s="39">
        <v>45949.833333333328</v>
      </c>
      <c r="C456" s="40">
        <v>45949.833333333328</v>
      </c>
      <c r="D456" s="41">
        <v>45949.833333333328</v>
      </c>
      <c r="E456" s="28" t="s">
        <v>213</v>
      </c>
      <c r="F456" s="29"/>
    </row>
    <row r="457" spans="1:6" x14ac:dyDescent="0.25">
      <c r="A457" s="24"/>
      <c r="B457" s="39">
        <v>45949.875</v>
      </c>
      <c r="C457" s="40">
        <v>45949.875</v>
      </c>
      <c r="D457" s="41">
        <v>45949.875</v>
      </c>
      <c r="E457" s="28" t="s">
        <v>213</v>
      </c>
      <c r="F457" s="29"/>
    </row>
    <row r="458" spans="1:6" x14ac:dyDescent="0.25">
      <c r="A458" s="24"/>
      <c r="B458" s="39">
        <v>45949.916666666664</v>
      </c>
      <c r="C458" s="40">
        <v>45949.916666666664</v>
      </c>
      <c r="D458" s="41">
        <v>45949.916666666664</v>
      </c>
      <c r="E458" s="28" t="s">
        <v>213</v>
      </c>
      <c r="F458" s="29"/>
    </row>
    <row r="459" spans="1:6" x14ac:dyDescent="0.25">
      <c r="A459" s="24"/>
      <c r="B459" s="39">
        <v>45949.958333333328</v>
      </c>
      <c r="C459" s="40">
        <v>45949.958333333328</v>
      </c>
      <c r="D459" s="41">
        <v>45949.958333333328</v>
      </c>
      <c r="E459" s="28" t="s">
        <v>213</v>
      </c>
      <c r="F459" s="29"/>
    </row>
    <row r="460" spans="1:6" x14ac:dyDescent="0.25">
      <c r="A460" s="24"/>
      <c r="B460" s="39">
        <v>45950</v>
      </c>
      <c r="C460" s="40">
        <v>45950</v>
      </c>
      <c r="D460" s="41">
        <v>45950</v>
      </c>
      <c r="E460" s="28" t="s">
        <v>213</v>
      </c>
      <c r="F460" s="29"/>
    </row>
    <row r="461" spans="1:6" x14ac:dyDescent="0.25">
      <c r="A461" s="24"/>
      <c r="B461" s="39">
        <v>45950.041666666664</v>
      </c>
      <c r="C461" s="40">
        <v>45950.041666666664</v>
      </c>
      <c r="D461" s="41">
        <v>45950.041666666664</v>
      </c>
      <c r="E461" s="28" t="s">
        <v>213</v>
      </c>
      <c r="F461" s="29"/>
    </row>
    <row r="462" spans="1:6" x14ac:dyDescent="0.25">
      <c r="A462" s="24"/>
      <c r="B462" s="39">
        <v>45950.083333333328</v>
      </c>
      <c r="C462" s="40">
        <v>45950.083333333328</v>
      </c>
      <c r="D462" s="41">
        <v>45950.083333333328</v>
      </c>
      <c r="E462" s="28" t="s">
        <v>213</v>
      </c>
      <c r="F462" s="29"/>
    </row>
    <row r="463" spans="1:6" x14ac:dyDescent="0.25">
      <c r="A463" s="24"/>
      <c r="B463" s="39">
        <v>45950.125</v>
      </c>
      <c r="C463" s="40">
        <v>45950.125</v>
      </c>
      <c r="D463" s="41">
        <v>45950.125</v>
      </c>
      <c r="E463" s="28" t="s">
        <v>213</v>
      </c>
      <c r="F463" s="29"/>
    </row>
    <row r="464" spans="1:6" x14ac:dyDescent="0.25">
      <c r="A464" s="24"/>
      <c r="B464" s="39">
        <v>45950.166666666664</v>
      </c>
      <c r="C464" s="40">
        <v>45950.166666666664</v>
      </c>
      <c r="D464" s="41">
        <v>45950.166666666664</v>
      </c>
      <c r="E464" s="28" t="s">
        <v>213</v>
      </c>
      <c r="F464" s="29"/>
    </row>
    <row r="465" spans="1:6" x14ac:dyDescent="0.25">
      <c r="A465" s="24"/>
      <c r="B465" s="39">
        <v>45950.208333333328</v>
      </c>
      <c r="C465" s="40">
        <v>45950.208333333328</v>
      </c>
      <c r="D465" s="41">
        <v>45950.208333333328</v>
      </c>
      <c r="E465" s="28" t="s">
        <v>213</v>
      </c>
      <c r="F465" s="29"/>
    </row>
    <row r="466" spans="1:6" x14ac:dyDescent="0.25">
      <c r="A466" s="24"/>
      <c r="B466" s="39">
        <v>45950.25</v>
      </c>
      <c r="C466" s="40">
        <v>45950.25</v>
      </c>
      <c r="D466" s="41">
        <v>45950.25</v>
      </c>
      <c r="E466" s="28" t="s">
        <v>213</v>
      </c>
      <c r="F466" s="29"/>
    </row>
    <row r="467" spans="1:6" x14ac:dyDescent="0.25">
      <c r="A467" s="24"/>
      <c r="B467" s="39">
        <v>45950.291666666664</v>
      </c>
      <c r="C467" s="40">
        <v>45950.291666666664</v>
      </c>
      <c r="D467" s="41">
        <v>45950.291666666664</v>
      </c>
      <c r="E467" s="28" t="s">
        <v>213</v>
      </c>
      <c r="F467" s="29"/>
    </row>
    <row r="468" spans="1:6" x14ac:dyDescent="0.25">
      <c r="A468" s="24"/>
      <c r="B468" s="39">
        <v>45950.333333333328</v>
      </c>
      <c r="C468" s="40">
        <v>45950.333333333328</v>
      </c>
      <c r="D468" s="41">
        <v>45950.333333333328</v>
      </c>
      <c r="E468" s="28" t="s">
        <v>213</v>
      </c>
      <c r="F468" s="29"/>
    </row>
    <row r="469" spans="1:6" x14ac:dyDescent="0.25">
      <c r="A469" s="24"/>
      <c r="B469" s="39">
        <v>45950.375</v>
      </c>
      <c r="C469" s="40">
        <v>45950.375</v>
      </c>
      <c r="D469" s="41">
        <v>45950.375</v>
      </c>
      <c r="E469" s="28">
        <v>4</v>
      </c>
      <c r="F469" s="29"/>
    </row>
    <row r="470" spans="1:6" x14ac:dyDescent="0.25">
      <c r="A470" s="24"/>
      <c r="B470" s="39">
        <v>45950.416666666664</v>
      </c>
      <c r="C470" s="40">
        <v>45950.416666666664</v>
      </c>
      <c r="D470" s="41">
        <v>45950.416666666664</v>
      </c>
      <c r="E470" s="28">
        <v>3</v>
      </c>
      <c r="F470" s="29"/>
    </row>
    <row r="471" spans="1:6" x14ac:dyDescent="0.25">
      <c r="A471" s="24"/>
      <c r="B471" s="39">
        <v>45950.458333333328</v>
      </c>
      <c r="C471" s="40">
        <v>45950.458333333328</v>
      </c>
      <c r="D471" s="41">
        <v>45950.458333333328</v>
      </c>
      <c r="E471" s="28">
        <v>3</v>
      </c>
      <c r="F471" s="29"/>
    </row>
    <row r="472" spans="1:6" x14ac:dyDescent="0.25">
      <c r="A472" s="24"/>
      <c r="B472" s="39">
        <v>45950.5</v>
      </c>
      <c r="C472" s="40">
        <v>45950.5</v>
      </c>
      <c r="D472" s="41">
        <v>45950.5</v>
      </c>
      <c r="E472" s="28">
        <v>3</v>
      </c>
      <c r="F472" s="29"/>
    </row>
    <row r="473" spans="1:6" x14ac:dyDescent="0.25">
      <c r="A473" s="24"/>
      <c r="B473" s="39">
        <v>45950.541666666664</v>
      </c>
      <c r="C473" s="40">
        <v>45950.541666666664</v>
      </c>
      <c r="D473" s="41">
        <v>45950.541666666664</v>
      </c>
      <c r="E473" s="28">
        <v>3</v>
      </c>
      <c r="F473" s="29"/>
    </row>
    <row r="474" spans="1:6" x14ac:dyDescent="0.25">
      <c r="A474" s="24"/>
      <c r="B474" s="39">
        <v>45950.583333333328</v>
      </c>
      <c r="C474" s="40">
        <v>45950.583333333328</v>
      </c>
      <c r="D474" s="41">
        <v>45950.583333333328</v>
      </c>
      <c r="E474" s="28">
        <v>3</v>
      </c>
      <c r="F474" s="29"/>
    </row>
    <row r="475" spans="1:6" x14ac:dyDescent="0.25">
      <c r="A475" s="24"/>
      <c r="B475" s="39">
        <v>45950.625</v>
      </c>
      <c r="C475" s="40">
        <v>45950.625</v>
      </c>
      <c r="D475" s="41">
        <v>45950.625</v>
      </c>
      <c r="E475" s="28">
        <v>3</v>
      </c>
      <c r="F475" s="29"/>
    </row>
    <row r="476" spans="1:6" x14ac:dyDescent="0.25">
      <c r="A476" s="24"/>
      <c r="B476" s="39">
        <v>45950.666666666664</v>
      </c>
      <c r="C476" s="40">
        <v>45950.666666666664</v>
      </c>
      <c r="D476" s="41">
        <v>45950.666666666664</v>
      </c>
      <c r="E476" s="28">
        <v>3</v>
      </c>
      <c r="F476" s="29"/>
    </row>
    <row r="477" spans="1:6" x14ac:dyDescent="0.25">
      <c r="A477" s="24"/>
      <c r="B477" s="39">
        <v>45950.708333333328</v>
      </c>
      <c r="C477" s="40">
        <v>45950.708333333328</v>
      </c>
      <c r="D477" s="41">
        <v>45950.708333333328</v>
      </c>
      <c r="E477" s="28">
        <v>3</v>
      </c>
      <c r="F477" s="29"/>
    </row>
    <row r="478" spans="1:6" x14ac:dyDescent="0.25">
      <c r="A478" s="24"/>
      <c r="B478" s="39">
        <v>45950.75</v>
      </c>
      <c r="C478" s="40">
        <v>45950.75</v>
      </c>
      <c r="D478" s="41">
        <v>45950.75</v>
      </c>
      <c r="E478" s="28">
        <v>2</v>
      </c>
      <c r="F478" s="29"/>
    </row>
    <row r="479" spans="1:6" x14ac:dyDescent="0.25">
      <c r="A479" s="24"/>
      <c r="B479" s="39">
        <v>45950.791666666664</v>
      </c>
      <c r="C479" s="40">
        <v>45950.791666666664</v>
      </c>
      <c r="D479" s="41">
        <v>45950.791666666664</v>
      </c>
      <c r="E479" s="28">
        <v>1</v>
      </c>
      <c r="F479" s="29"/>
    </row>
    <row r="480" spans="1:6" x14ac:dyDescent="0.25">
      <c r="A480" s="24"/>
      <c r="B480" s="39">
        <v>45950.833333333328</v>
      </c>
      <c r="C480" s="40">
        <v>45950.833333333328</v>
      </c>
      <c r="D480" s="41">
        <v>45950.833333333328</v>
      </c>
      <c r="E480" s="28">
        <v>3</v>
      </c>
      <c r="F480" s="29"/>
    </row>
    <row r="481" spans="1:6" x14ac:dyDescent="0.25">
      <c r="A481" s="24"/>
      <c r="B481" s="39">
        <v>45950.875</v>
      </c>
      <c r="C481" s="40">
        <v>45950.875</v>
      </c>
      <c r="D481" s="41">
        <v>45950.875</v>
      </c>
      <c r="E481" s="28">
        <v>6</v>
      </c>
      <c r="F481" s="29"/>
    </row>
    <row r="482" spans="1:6" x14ac:dyDescent="0.25">
      <c r="A482" s="24"/>
      <c r="B482" s="39">
        <v>45950.916666666664</v>
      </c>
      <c r="C482" s="40">
        <v>45950.916666666664</v>
      </c>
      <c r="D482" s="41">
        <v>45950.916666666664</v>
      </c>
      <c r="E482" s="28">
        <v>8</v>
      </c>
      <c r="F482" s="29"/>
    </row>
    <row r="483" spans="1:6" x14ac:dyDescent="0.25">
      <c r="A483" s="24"/>
      <c r="B483" s="39">
        <v>45950.958333333328</v>
      </c>
      <c r="C483" s="40">
        <v>45950.958333333328</v>
      </c>
      <c r="D483" s="41">
        <v>45950.958333333328</v>
      </c>
      <c r="E483" s="28">
        <v>6</v>
      </c>
      <c r="F483" s="29"/>
    </row>
    <row r="484" spans="1:6" x14ac:dyDescent="0.25">
      <c r="A484" s="24"/>
      <c r="B484" s="39">
        <v>45951</v>
      </c>
      <c r="C484" s="40">
        <v>45951</v>
      </c>
      <c r="D484" s="41">
        <v>45951</v>
      </c>
      <c r="E484" s="28">
        <v>5</v>
      </c>
      <c r="F484" s="29"/>
    </row>
    <row r="485" spans="1:6" x14ac:dyDescent="0.25">
      <c r="A485" s="24"/>
      <c r="B485" s="39">
        <v>45951.041666666664</v>
      </c>
      <c r="C485" s="40">
        <v>45951.041666666664</v>
      </c>
      <c r="D485" s="41">
        <v>45951.041666666664</v>
      </c>
      <c r="E485" s="28">
        <v>3</v>
      </c>
      <c r="F485" s="29"/>
    </row>
    <row r="486" spans="1:6" x14ac:dyDescent="0.25">
      <c r="A486" s="24"/>
      <c r="B486" s="39">
        <v>45951.083333333328</v>
      </c>
      <c r="C486" s="40">
        <v>45951.083333333328</v>
      </c>
      <c r="D486" s="41">
        <v>45951.083333333328</v>
      </c>
      <c r="E486" s="28">
        <v>3</v>
      </c>
      <c r="F486" s="29"/>
    </row>
    <row r="487" spans="1:6" x14ac:dyDescent="0.25">
      <c r="A487" s="24"/>
      <c r="B487" s="39">
        <v>45951.125</v>
      </c>
      <c r="C487" s="40">
        <v>45951.125</v>
      </c>
      <c r="D487" s="41">
        <v>45951.125</v>
      </c>
      <c r="E487" s="28">
        <v>3</v>
      </c>
      <c r="F487" s="29"/>
    </row>
    <row r="488" spans="1:6" x14ac:dyDescent="0.25">
      <c r="A488" s="24"/>
      <c r="B488" s="39">
        <v>45951.166666666664</v>
      </c>
      <c r="C488" s="40">
        <v>45951.166666666664</v>
      </c>
      <c r="D488" s="41">
        <v>45951.166666666664</v>
      </c>
      <c r="E488" s="28">
        <v>2</v>
      </c>
      <c r="F488" s="29"/>
    </row>
    <row r="489" spans="1:6" x14ac:dyDescent="0.25">
      <c r="A489" s="24"/>
      <c r="B489" s="39">
        <v>45951.208333333328</v>
      </c>
      <c r="C489" s="40">
        <v>45951.208333333328</v>
      </c>
      <c r="D489" s="41">
        <v>45951.208333333328</v>
      </c>
      <c r="E489" s="28" t="s">
        <v>213</v>
      </c>
      <c r="F489" s="29"/>
    </row>
    <row r="490" spans="1:6" x14ac:dyDescent="0.25">
      <c r="A490" s="24"/>
      <c r="B490" s="39">
        <v>45951.25</v>
      </c>
      <c r="C490" s="40">
        <v>45951.25</v>
      </c>
      <c r="D490" s="41">
        <v>45951.25</v>
      </c>
      <c r="E490" s="28" t="s">
        <v>213</v>
      </c>
      <c r="F490" s="29"/>
    </row>
    <row r="491" spans="1:6" x14ac:dyDescent="0.25">
      <c r="A491" s="24"/>
      <c r="B491" s="39">
        <v>45951.291666666664</v>
      </c>
      <c r="C491" s="40">
        <v>45951.291666666664</v>
      </c>
      <c r="D491" s="41">
        <v>45951.291666666664</v>
      </c>
      <c r="E491" s="28" t="s">
        <v>213</v>
      </c>
      <c r="F491" s="29"/>
    </row>
    <row r="492" spans="1:6" x14ac:dyDescent="0.25">
      <c r="A492" s="24"/>
      <c r="B492" s="39">
        <v>45951.333333333328</v>
      </c>
      <c r="C492" s="40">
        <v>45951.333333333328</v>
      </c>
      <c r="D492" s="41">
        <v>45951.333333333328</v>
      </c>
      <c r="E492" s="28" t="s">
        <v>213</v>
      </c>
      <c r="F492" s="29"/>
    </row>
    <row r="493" spans="1:6" x14ac:dyDescent="0.25">
      <c r="A493" s="24"/>
      <c r="B493" s="39">
        <v>45951.375</v>
      </c>
      <c r="C493" s="40">
        <v>45951.375</v>
      </c>
      <c r="D493" s="41">
        <v>45951.375</v>
      </c>
      <c r="E493" s="28">
        <v>3</v>
      </c>
      <c r="F493" s="29"/>
    </row>
    <row r="494" spans="1:6" x14ac:dyDescent="0.25">
      <c r="A494" s="24"/>
      <c r="B494" s="39">
        <v>45951.416666666664</v>
      </c>
      <c r="C494" s="40">
        <v>45951.416666666664</v>
      </c>
      <c r="D494" s="41">
        <v>45951.416666666664</v>
      </c>
      <c r="E494" s="28">
        <v>2</v>
      </c>
      <c r="F494" s="29"/>
    </row>
    <row r="495" spans="1:6" x14ac:dyDescent="0.25">
      <c r="A495" s="24"/>
      <c r="B495" s="39">
        <v>45951.458333333328</v>
      </c>
      <c r="C495" s="40">
        <v>45951.458333333328</v>
      </c>
      <c r="D495" s="41">
        <v>45951.458333333328</v>
      </c>
      <c r="E495" s="28">
        <v>2</v>
      </c>
      <c r="F495" s="29"/>
    </row>
    <row r="496" spans="1:6" x14ac:dyDescent="0.25">
      <c r="A496" s="24"/>
      <c r="B496" s="39">
        <v>45951.5</v>
      </c>
      <c r="C496" s="40">
        <v>45951.5</v>
      </c>
      <c r="D496" s="41">
        <v>45951.5</v>
      </c>
      <c r="E496" s="28">
        <v>2</v>
      </c>
      <c r="F496" s="29"/>
    </row>
    <row r="497" spans="1:6" x14ac:dyDescent="0.25">
      <c r="A497" s="24"/>
      <c r="B497" s="39">
        <v>45951.541666666664</v>
      </c>
      <c r="C497" s="40">
        <v>45951.541666666664</v>
      </c>
      <c r="D497" s="41">
        <v>45951.541666666664</v>
      </c>
      <c r="E497" s="28">
        <v>1</v>
      </c>
      <c r="F497" s="29"/>
    </row>
    <row r="498" spans="1:6" x14ac:dyDescent="0.25">
      <c r="A498" s="24"/>
      <c r="B498" s="39">
        <v>45951.583333333328</v>
      </c>
      <c r="C498" s="40">
        <v>45951.583333333328</v>
      </c>
      <c r="D498" s="41">
        <v>45951.583333333328</v>
      </c>
      <c r="E498" s="28">
        <v>2</v>
      </c>
      <c r="F498" s="29"/>
    </row>
    <row r="499" spans="1:6" x14ac:dyDescent="0.25">
      <c r="A499" s="24"/>
      <c r="B499" s="39">
        <v>45951.625</v>
      </c>
      <c r="C499" s="40">
        <v>45951.625</v>
      </c>
      <c r="D499" s="41">
        <v>45951.625</v>
      </c>
      <c r="E499" s="28">
        <v>3</v>
      </c>
      <c r="F499" s="29"/>
    </row>
    <row r="500" spans="1:6" x14ac:dyDescent="0.25">
      <c r="A500" s="24"/>
      <c r="B500" s="39">
        <v>45951.666666666664</v>
      </c>
      <c r="C500" s="40">
        <v>45951.666666666664</v>
      </c>
      <c r="D500" s="41">
        <v>45951.666666666664</v>
      </c>
      <c r="E500" s="28">
        <v>1</v>
      </c>
      <c r="F500" s="29"/>
    </row>
    <row r="501" spans="1:6" x14ac:dyDescent="0.25">
      <c r="A501" s="24"/>
      <c r="B501" s="39">
        <v>45951.708333333328</v>
      </c>
      <c r="C501" s="40">
        <v>45951.708333333328</v>
      </c>
      <c r="D501" s="41">
        <v>45951.708333333328</v>
      </c>
      <c r="E501" s="28">
        <v>2</v>
      </c>
      <c r="F501" s="29"/>
    </row>
    <row r="502" spans="1:6" x14ac:dyDescent="0.25">
      <c r="A502" s="24"/>
      <c r="B502" s="39">
        <v>45951.75</v>
      </c>
      <c r="C502" s="40">
        <v>45951.75</v>
      </c>
      <c r="D502" s="41">
        <v>45951.75</v>
      </c>
      <c r="E502" s="28">
        <v>2</v>
      </c>
      <c r="F502" s="29"/>
    </row>
    <row r="503" spans="1:6" x14ac:dyDescent="0.25">
      <c r="A503" s="24"/>
      <c r="B503" s="39">
        <v>45951.791666666664</v>
      </c>
      <c r="C503" s="40">
        <v>45951.791666666664</v>
      </c>
      <c r="D503" s="41">
        <v>45951.791666666664</v>
      </c>
      <c r="E503" s="28">
        <v>2</v>
      </c>
      <c r="F503" s="29"/>
    </row>
    <row r="504" spans="1:6" x14ac:dyDescent="0.25">
      <c r="A504" s="24"/>
      <c r="B504" s="39">
        <v>45951.833333333328</v>
      </c>
      <c r="C504" s="40">
        <v>45951.833333333328</v>
      </c>
      <c r="D504" s="41">
        <v>45951.833333333328</v>
      </c>
      <c r="E504" s="28">
        <v>3</v>
      </c>
      <c r="F504" s="29"/>
    </row>
    <row r="505" spans="1:6" x14ac:dyDescent="0.25">
      <c r="A505" s="24"/>
      <c r="B505" s="39">
        <v>45951.875</v>
      </c>
      <c r="C505" s="40">
        <v>45951.875</v>
      </c>
      <c r="D505" s="41">
        <v>45951.875</v>
      </c>
      <c r="E505" s="28">
        <v>2</v>
      </c>
      <c r="F505" s="29"/>
    </row>
    <row r="506" spans="1:6" x14ac:dyDescent="0.25">
      <c r="A506" s="24"/>
      <c r="B506" s="39">
        <v>45951.916666666664</v>
      </c>
      <c r="C506" s="40">
        <v>45951.916666666664</v>
      </c>
      <c r="D506" s="41">
        <v>45951.916666666664</v>
      </c>
      <c r="E506" s="28">
        <v>2</v>
      </c>
      <c r="F506" s="29"/>
    </row>
    <row r="507" spans="1:6" x14ac:dyDescent="0.25">
      <c r="A507" s="24"/>
      <c r="B507" s="39">
        <v>45951.958333333328</v>
      </c>
      <c r="C507" s="40">
        <v>45951.958333333328</v>
      </c>
      <c r="D507" s="41">
        <v>45951.958333333328</v>
      </c>
      <c r="E507" s="28">
        <v>3</v>
      </c>
      <c r="F507" s="29"/>
    </row>
    <row r="508" spans="1:6" x14ac:dyDescent="0.25">
      <c r="A508" s="24"/>
      <c r="B508" s="39">
        <v>45952</v>
      </c>
      <c r="C508" s="40">
        <v>45952</v>
      </c>
      <c r="D508" s="41">
        <v>45952</v>
      </c>
      <c r="E508" s="28">
        <v>2</v>
      </c>
      <c r="F508" s="29"/>
    </row>
    <row r="509" spans="1:6" x14ac:dyDescent="0.25">
      <c r="A509" s="24"/>
      <c r="B509" s="39">
        <v>45952.041666666664</v>
      </c>
      <c r="C509" s="40">
        <v>45952.041666666664</v>
      </c>
      <c r="D509" s="41">
        <v>45952.041666666664</v>
      </c>
      <c r="E509" s="28">
        <v>2</v>
      </c>
      <c r="F509" s="29"/>
    </row>
    <row r="510" spans="1:6" x14ac:dyDescent="0.25">
      <c r="A510" s="24"/>
      <c r="B510" s="39">
        <v>45952.083333333328</v>
      </c>
      <c r="C510" s="40">
        <v>45952.083333333328</v>
      </c>
      <c r="D510" s="41">
        <v>45952.083333333328</v>
      </c>
      <c r="E510" s="28">
        <v>2</v>
      </c>
      <c r="F510" s="29"/>
    </row>
    <row r="511" spans="1:6" x14ac:dyDescent="0.25">
      <c r="A511" s="24"/>
      <c r="B511" s="39">
        <v>45952.125</v>
      </c>
      <c r="C511" s="40">
        <v>45952.125</v>
      </c>
      <c r="D511" s="41">
        <v>45952.125</v>
      </c>
      <c r="E511" s="28">
        <v>2</v>
      </c>
      <c r="F511" s="29"/>
    </row>
    <row r="512" spans="1:6" x14ac:dyDescent="0.25">
      <c r="A512" s="24"/>
      <c r="B512" s="39">
        <v>45952.166666666664</v>
      </c>
      <c r="C512" s="40">
        <v>45952.166666666664</v>
      </c>
      <c r="D512" s="41">
        <v>45952.166666666664</v>
      </c>
      <c r="E512" s="28">
        <v>2</v>
      </c>
      <c r="F512" s="29"/>
    </row>
    <row r="513" spans="1:6" x14ac:dyDescent="0.25">
      <c r="A513" s="24"/>
      <c r="B513" s="39">
        <v>45952.208333333328</v>
      </c>
      <c r="C513" s="40">
        <v>45952.208333333328</v>
      </c>
      <c r="D513" s="41">
        <v>45952.208333333328</v>
      </c>
      <c r="E513" s="28">
        <v>3</v>
      </c>
      <c r="F513" s="29"/>
    </row>
    <row r="514" spans="1:6" x14ac:dyDescent="0.25">
      <c r="A514" s="24"/>
      <c r="B514" s="39">
        <v>45952.25</v>
      </c>
      <c r="C514" s="40">
        <v>45952.25</v>
      </c>
      <c r="D514" s="41">
        <v>45952.25</v>
      </c>
      <c r="E514" s="28">
        <v>2</v>
      </c>
      <c r="F514" s="29"/>
    </row>
    <row r="515" spans="1:6" x14ac:dyDescent="0.25">
      <c r="A515" s="24"/>
      <c r="B515" s="39">
        <v>45952.291666666664</v>
      </c>
      <c r="C515" s="40">
        <v>45952.291666666664</v>
      </c>
      <c r="D515" s="41">
        <v>45952.291666666664</v>
      </c>
      <c r="E515" s="28">
        <v>3</v>
      </c>
      <c r="F515" s="29"/>
    </row>
    <row r="516" spans="1:6" x14ac:dyDescent="0.25">
      <c r="A516" s="24"/>
      <c r="B516" s="39">
        <v>45952.333333333328</v>
      </c>
      <c r="C516" s="40">
        <v>45952.333333333328</v>
      </c>
      <c r="D516" s="41">
        <v>45952.333333333328</v>
      </c>
      <c r="E516" s="28">
        <v>3</v>
      </c>
      <c r="F516" s="29"/>
    </row>
    <row r="517" spans="1:6" x14ac:dyDescent="0.25">
      <c r="A517" s="24"/>
      <c r="B517" s="39">
        <v>45952.375</v>
      </c>
      <c r="C517" s="40">
        <v>45952.375</v>
      </c>
      <c r="D517" s="41">
        <v>45952.375</v>
      </c>
      <c r="E517" s="28">
        <v>4</v>
      </c>
      <c r="F517" s="29"/>
    </row>
    <row r="518" spans="1:6" x14ac:dyDescent="0.25">
      <c r="A518" s="24"/>
      <c r="B518" s="39">
        <v>45952.416666666664</v>
      </c>
      <c r="C518" s="40">
        <v>45952.416666666664</v>
      </c>
      <c r="D518" s="41">
        <v>45952.416666666664</v>
      </c>
      <c r="E518" s="28">
        <v>5</v>
      </c>
      <c r="F518" s="29"/>
    </row>
    <row r="519" spans="1:6" x14ac:dyDescent="0.25">
      <c r="A519" s="24"/>
      <c r="B519" s="39">
        <v>45952.458333333328</v>
      </c>
      <c r="C519" s="40">
        <v>45952.458333333328</v>
      </c>
      <c r="D519" s="41">
        <v>45952.458333333328</v>
      </c>
      <c r="E519" s="28">
        <v>6</v>
      </c>
      <c r="F519" s="29"/>
    </row>
    <row r="520" spans="1:6" x14ac:dyDescent="0.25">
      <c r="A520" s="24"/>
      <c r="B520" s="39">
        <v>45952.5</v>
      </c>
      <c r="C520" s="40">
        <v>45952.5</v>
      </c>
      <c r="D520" s="41">
        <v>45952.5</v>
      </c>
      <c r="E520" s="28">
        <v>6</v>
      </c>
      <c r="F520" s="29"/>
    </row>
    <row r="521" spans="1:6" x14ac:dyDescent="0.25">
      <c r="A521" s="24"/>
      <c r="B521" s="39">
        <v>45952.541666666664</v>
      </c>
      <c r="C521" s="40">
        <v>45952.541666666664</v>
      </c>
      <c r="D521" s="41">
        <v>45952.541666666664</v>
      </c>
      <c r="E521" s="28">
        <v>9</v>
      </c>
      <c r="F521" s="29"/>
    </row>
    <row r="522" spans="1:6" x14ac:dyDescent="0.25">
      <c r="A522" s="24"/>
      <c r="B522" s="39">
        <v>45952.583333333328</v>
      </c>
      <c r="C522" s="40">
        <v>45952.583333333328</v>
      </c>
      <c r="D522" s="41">
        <v>45952.583333333328</v>
      </c>
      <c r="E522" s="28">
        <v>7</v>
      </c>
      <c r="F522" s="29"/>
    </row>
    <row r="523" spans="1:6" x14ac:dyDescent="0.25">
      <c r="A523" s="24"/>
      <c r="B523" s="39">
        <v>45952.625</v>
      </c>
      <c r="C523" s="40">
        <v>45952.625</v>
      </c>
      <c r="D523" s="41">
        <v>45952.625</v>
      </c>
      <c r="E523" s="28">
        <v>7</v>
      </c>
      <c r="F523" s="29"/>
    </row>
    <row r="524" spans="1:6" x14ac:dyDescent="0.25">
      <c r="A524" s="24"/>
      <c r="B524" s="39">
        <v>45952.666666666664</v>
      </c>
      <c r="C524" s="40">
        <v>45952.666666666664</v>
      </c>
      <c r="D524" s="41">
        <v>45952.666666666664</v>
      </c>
      <c r="E524" s="28">
        <v>4</v>
      </c>
      <c r="F524" s="29"/>
    </row>
    <row r="525" spans="1:6" x14ac:dyDescent="0.25">
      <c r="A525" s="24"/>
      <c r="B525" s="39">
        <v>45952.708333333328</v>
      </c>
      <c r="C525" s="40">
        <v>45952.708333333328</v>
      </c>
      <c r="D525" s="41">
        <v>45952.708333333328</v>
      </c>
      <c r="E525" s="28">
        <v>4</v>
      </c>
      <c r="F525" s="29"/>
    </row>
    <row r="526" spans="1:6" x14ac:dyDescent="0.25">
      <c r="A526" s="24"/>
      <c r="B526" s="39">
        <v>45952.75</v>
      </c>
      <c r="C526" s="40">
        <v>45952.75</v>
      </c>
      <c r="D526" s="41">
        <v>45952.75</v>
      </c>
      <c r="E526" s="28">
        <v>4</v>
      </c>
      <c r="F526" s="29"/>
    </row>
    <row r="527" spans="1:6" x14ac:dyDescent="0.25">
      <c r="A527" s="24"/>
      <c r="B527" s="39">
        <v>45952.791666666664</v>
      </c>
      <c r="C527" s="40">
        <v>45952.791666666664</v>
      </c>
      <c r="D527" s="41">
        <v>45952.791666666664</v>
      </c>
      <c r="E527" s="28">
        <v>4</v>
      </c>
      <c r="F527" s="29"/>
    </row>
    <row r="528" spans="1:6" x14ac:dyDescent="0.25">
      <c r="A528" s="24"/>
      <c r="B528" s="39">
        <v>45952.833333333328</v>
      </c>
      <c r="C528" s="40">
        <v>45952.833333333328</v>
      </c>
      <c r="D528" s="41">
        <v>45952.833333333328</v>
      </c>
      <c r="E528" s="28">
        <v>5</v>
      </c>
      <c r="F528" s="29"/>
    </row>
    <row r="529" spans="1:6" x14ac:dyDescent="0.25">
      <c r="A529" s="24"/>
      <c r="B529" s="39">
        <v>45952.875</v>
      </c>
      <c r="C529" s="40">
        <v>45952.875</v>
      </c>
      <c r="D529" s="41">
        <v>45952.875</v>
      </c>
      <c r="E529" s="28">
        <v>4</v>
      </c>
      <c r="F529" s="29"/>
    </row>
    <row r="530" spans="1:6" x14ac:dyDescent="0.25">
      <c r="A530" s="24"/>
      <c r="B530" s="39">
        <v>45952.916666666664</v>
      </c>
      <c r="C530" s="40">
        <v>45952.916666666664</v>
      </c>
      <c r="D530" s="41">
        <v>45952.916666666664</v>
      </c>
      <c r="E530" s="28">
        <v>5</v>
      </c>
      <c r="F530" s="29"/>
    </row>
    <row r="531" spans="1:6" x14ac:dyDescent="0.25">
      <c r="A531" s="24"/>
      <c r="B531" s="39">
        <v>45952.958333333328</v>
      </c>
      <c r="C531" s="40">
        <v>45952.958333333328</v>
      </c>
      <c r="D531" s="41">
        <v>45952.958333333328</v>
      </c>
      <c r="E531" s="28">
        <v>4</v>
      </c>
      <c r="F531" s="29"/>
    </row>
    <row r="532" spans="1:6" x14ac:dyDescent="0.25">
      <c r="A532" s="24"/>
      <c r="B532" s="39">
        <v>45953</v>
      </c>
      <c r="C532" s="40">
        <v>45953</v>
      </c>
      <c r="D532" s="41">
        <v>45953</v>
      </c>
      <c r="E532" s="28">
        <v>4</v>
      </c>
      <c r="F532" s="29"/>
    </row>
    <row r="533" spans="1:6" x14ac:dyDescent="0.25">
      <c r="A533" s="24"/>
      <c r="B533" s="39">
        <v>45953.041666666664</v>
      </c>
      <c r="C533" s="40">
        <v>45953.041666666664</v>
      </c>
      <c r="D533" s="41">
        <v>45953.041666666664</v>
      </c>
      <c r="E533" s="28">
        <v>3</v>
      </c>
      <c r="F533" s="29"/>
    </row>
    <row r="534" spans="1:6" x14ac:dyDescent="0.25">
      <c r="A534" s="24"/>
      <c r="B534" s="39">
        <v>45953.083333333328</v>
      </c>
      <c r="C534" s="40">
        <v>45953.083333333328</v>
      </c>
      <c r="D534" s="41">
        <v>45953.083333333328</v>
      </c>
      <c r="E534" s="28">
        <v>4</v>
      </c>
      <c r="F534" s="29"/>
    </row>
    <row r="535" spans="1:6" x14ac:dyDescent="0.25">
      <c r="A535" s="24"/>
      <c r="B535" s="39">
        <v>45953.125</v>
      </c>
      <c r="C535" s="40">
        <v>45953.125</v>
      </c>
      <c r="D535" s="41">
        <v>45953.125</v>
      </c>
      <c r="E535" s="28">
        <v>4</v>
      </c>
      <c r="F535" s="29"/>
    </row>
    <row r="536" spans="1:6" x14ac:dyDescent="0.25">
      <c r="A536" s="24"/>
      <c r="B536" s="39">
        <v>45953.166666666664</v>
      </c>
      <c r="C536" s="40">
        <v>45953.166666666664</v>
      </c>
      <c r="D536" s="41">
        <v>45953.166666666664</v>
      </c>
      <c r="E536" s="28">
        <v>2</v>
      </c>
      <c r="F536" s="29"/>
    </row>
    <row r="537" spans="1:6" x14ac:dyDescent="0.25">
      <c r="A537" s="24"/>
      <c r="B537" s="39">
        <v>45953.208333333328</v>
      </c>
      <c r="C537" s="40">
        <v>45953.208333333328</v>
      </c>
      <c r="D537" s="41">
        <v>45953.208333333328</v>
      </c>
      <c r="E537" s="28">
        <v>2</v>
      </c>
      <c r="F537" s="29"/>
    </row>
    <row r="538" spans="1:6" x14ac:dyDescent="0.25">
      <c r="A538" s="24"/>
      <c r="B538" s="39">
        <v>45953.25</v>
      </c>
      <c r="C538" s="40">
        <v>45953.25</v>
      </c>
      <c r="D538" s="41">
        <v>45953.25</v>
      </c>
      <c r="E538" s="28">
        <v>2</v>
      </c>
      <c r="F538" s="29"/>
    </row>
    <row r="539" spans="1:6" x14ac:dyDescent="0.25">
      <c r="A539" s="24"/>
      <c r="B539" s="39">
        <v>45953.291666666664</v>
      </c>
      <c r="C539" s="40">
        <v>45953.291666666664</v>
      </c>
      <c r="D539" s="41">
        <v>45953.291666666664</v>
      </c>
      <c r="E539" s="28">
        <v>2</v>
      </c>
      <c r="F539" s="29"/>
    </row>
    <row r="540" spans="1:6" x14ac:dyDescent="0.25">
      <c r="A540" s="24"/>
      <c r="B540" s="39">
        <v>45953.333333333328</v>
      </c>
      <c r="C540" s="40">
        <v>45953.333333333328</v>
      </c>
      <c r="D540" s="41">
        <v>45953.333333333328</v>
      </c>
      <c r="E540" s="28">
        <v>2</v>
      </c>
      <c r="F540" s="29"/>
    </row>
    <row r="541" spans="1:6" x14ac:dyDescent="0.25">
      <c r="A541" s="24"/>
      <c r="B541" s="39">
        <v>45953.375</v>
      </c>
      <c r="C541" s="40">
        <v>45953.375</v>
      </c>
      <c r="D541" s="41">
        <v>45953.375</v>
      </c>
      <c r="E541" s="28">
        <v>2</v>
      </c>
      <c r="F541" s="29"/>
    </row>
    <row r="542" spans="1:6" x14ac:dyDescent="0.25">
      <c r="A542" s="24"/>
      <c r="B542" s="39">
        <v>45953.416666666664</v>
      </c>
      <c r="C542" s="40">
        <v>45953.416666666664</v>
      </c>
      <c r="D542" s="41">
        <v>45953.416666666664</v>
      </c>
      <c r="E542" s="28">
        <v>2</v>
      </c>
      <c r="F542" s="29"/>
    </row>
    <row r="543" spans="1:6" x14ac:dyDescent="0.25">
      <c r="A543" s="24"/>
      <c r="B543" s="39">
        <v>45953.458333333328</v>
      </c>
      <c r="C543" s="40">
        <v>45953.458333333328</v>
      </c>
      <c r="D543" s="41">
        <v>45953.458333333328</v>
      </c>
      <c r="E543" s="28">
        <v>2</v>
      </c>
      <c r="F543" s="29"/>
    </row>
    <row r="544" spans="1:6" x14ac:dyDescent="0.25">
      <c r="A544" s="24"/>
      <c r="B544" s="39">
        <v>45953.5</v>
      </c>
      <c r="C544" s="40">
        <v>45953.5</v>
      </c>
      <c r="D544" s="41">
        <v>45953.5</v>
      </c>
      <c r="E544" s="28">
        <v>2</v>
      </c>
      <c r="F544" s="29"/>
    </row>
    <row r="545" spans="1:6" x14ac:dyDescent="0.25">
      <c r="A545" s="24"/>
      <c r="B545" s="39">
        <v>45953.541666666664</v>
      </c>
      <c r="C545" s="40">
        <v>45953.541666666664</v>
      </c>
      <c r="D545" s="41">
        <v>45953.541666666664</v>
      </c>
      <c r="E545" s="28">
        <v>3</v>
      </c>
      <c r="F545" s="29"/>
    </row>
    <row r="546" spans="1:6" x14ac:dyDescent="0.25">
      <c r="A546" s="24"/>
      <c r="B546" s="39">
        <v>45953.583333333328</v>
      </c>
      <c r="C546" s="40">
        <v>45953.583333333328</v>
      </c>
      <c r="D546" s="41">
        <v>45953.583333333328</v>
      </c>
      <c r="E546" s="28">
        <v>4</v>
      </c>
      <c r="F546" s="29"/>
    </row>
    <row r="547" spans="1:6" x14ac:dyDescent="0.25">
      <c r="A547" s="24"/>
      <c r="B547" s="39">
        <v>45953.625</v>
      </c>
      <c r="C547" s="40">
        <v>45953.625</v>
      </c>
      <c r="D547" s="41">
        <v>45953.625</v>
      </c>
      <c r="E547" s="28">
        <v>2</v>
      </c>
      <c r="F547" s="29"/>
    </row>
    <row r="548" spans="1:6" x14ac:dyDescent="0.25">
      <c r="A548" s="24"/>
      <c r="B548" s="39">
        <v>45953.666666666664</v>
      </c>
      <c r="C548" s="40">
        <v>45953.666666666664</v>
      </c>
      <c r="D548" s="41">
        <v>45953.666666666664</v>
      </c>
      <c r="E548" s="28">
        <v>2</v>
      </c>
      <c r="F548" s="29"/>
    </row>
    <row r="549" spans="1:6" x14ac:dyDescent="0.25">
      <c r="A549" s="24"/>
      <c r="B549" s="39">
        <v>45953.708333333328</v>
      </c>
      <c r="C549" s="40">
        <v>45953.708333333328</v>
      </c>
      <c r="D549" s="41">
        <v>45953.708333333328</v>
      </c>
      <c r="E549" s="28">
        <v>2</v>
      </c>
      <c r="F549" s="29"/>
    </row>
    <row r="550" spans="1:6" x14ac:dyDescent="0.25">
      <c r="A550" s="24"/>
      <c r="B550" s="39">
        <v>45953.75</v>
      </c>
      <c r="C550" s="40">
        <v>45953.75</v>
      </c>
      <c r="D550" s="41">
        <v>45953.75</v>
      </c>
      <c r="E550" s="28">
        <v>2</v>
      </c>
      <c r="F550" s="29"/>
    </row>
    <row r="551" spans="1:6" x14ac:dyDescent="0.25">
      <c r="A551" s="24"/>
      <c r="B551" s="39">
        <v>45953.791666666664</v>
      </c>
      <c r="C551" s="40">
        <v>45953.791666666664</v>
      </c>
      <c r="D551" s="41">
        <v>45953.791666666664</v>
      </c>
      <c r="E551" s="28">
        <v>2</v>
      </c>
      <c r="F551" s="29"/>
    </row>
    <row r="552" spans="1:6" x14ac:dyDescent="0.25">
      <c r="A552" s="24"/>
      <c r="B552" s="39">
        <v>45953.833333333328</v>
      </c>
      <c r="C552" s="40">
        <v>45953.833333333328</v>
      </c>
      <c r="D552" s="41">
        <v>45953.833333333328</v>
      </c>
      <c r="E552" s="28">
        <v>2</v>
      </c>
      <c r="F552" s="29"/>
    </row>
    <row r="553" spans="1:6" x14ac:dyDescent="0.25">
      <c r="A553" s="24"/>
      <c r="B553" s="39">
        <v>45953.875</v>
      </c>
      <c r="C553" s="40">
        <v>45953.875</v>
      </c>
      <c r="D553" s="41">
        <v>45953.875</v>
      </c>
      <c r="E553" s="28">
        <v>2</v>
      </c>
      <c r="F553" s="29"/>
    </row>
    <row r="554" spans="1:6" x14ac:dyDescent="0.25">
      <c r="A554" s="24"/>
      <c r="B554" s="39">
        <v>45953.916666666664</v>
      </c>
      <c r="C554" s="40">
        <v>45953.916666666664</v>
      </c>
      <c r="D554" s="41">
        <v>45953.916666666664</v>
      </c>
      <c r="E554" s="28">
        <v>2</v>
      </c>
      <c r="F554" s="29"/>
    </row>
    <row r="555" spans="1:6" x14ac:dyDescent="0.25">
      <c r="A555" s="24"/>
      <c r="B555" s="39">
        <v>45953.958333333328</v>
      </c>
      <c r="C555" s="40">
        <v>45953.958333333328</v>
      </c>
      <c r="D555" s="41">
        <v>45953.958333333328</v>
      </c>
      <c r="E555" s="28">
        <v>2</v>
      </c>
      <c r="F555" s="29"/>
    </row>
    <row r="556" spans="1:6" x14ac:dyDescent="0.25">
      <c r="A556" s="24"/>
      <c r="B556" s="39">
        <v>45954</v>
      </c>
      <c r="C556" s="40">
        <v>45954</v>
      </c>
      <c r="D556" s="41">
        <v>45954</v>
      </c>
      <c r="E556" s="28">
        <v>2</v>
      </c>
      <c r="F556" s="29"/>
    </row>
    <row r="557" spans="1:6" x14ac:dyDescent="0.25">
      <c r="A557" s="24"/>
      <c r="B557" s="39">
        <v>45954.041666666664</v>
      </c>
      <c r="C557" s="40">
        <v>45954.041666666664</v>
      </c>
      <c r="D557" s="41">
        <v>45954.041666666664</v>
      </c>
      <c r="E557" s="28">
        <v>2</v>
      </c>
      <c r="F557" s="29"/>
    </row>
    <row r="558" spans="1:6" x14ac:dyDescent="0.25">
      <c r="A558" s="24"/>
      <c r="B558" s="39">
        <v>45954.083333333328</v>
      </c>
      <c r="C558" s="40">
        <v>45954.083333333328</v>
      </c>
      <c r="D558" s="41">
        <v>45954.083333333328</v>
      </c>
      <c r="E558" s="28">
        <v>3</v>
      </c>
      <c r="F558" s="29"/>
    </row>
    <row r="559" spans="1:6" x14ac:dyDescent="0.25">
      <c r="A559" s="24"/>
      <c r="B559" s="39">
        <v>45954.125</v>
      </c>
      <c r="C559" s="40">
        <v>45954.125</v>
      </c>
      <c r="D559" s="41">
        <v>45954.125</v>
      </c>
      <c r="E559" s="28">
        <v>3</v>
      </c>
      <c r="F559" s="29"/>
    </row>
    <row r="560" spans="1:6" x14ac:dyDescent="0.25">
      <c r="A560" s="24"/>
      <c r="B560" s="39">
        <v>45954.166666666664</v>
      </c>
      <c r="C560" s="40">
        <v>45954.166666666664</v>
      </c>
      <c r="D560" s="41">
        <v>45954.166666666664</v>
      </c>
      <c r="E560" s="28">
        <v>3</v>
      </c>
      <c r="F560" s="29"/>
    </row>
    <row r="561" spans="1:6" x14ac:dyDescent="0.25">
      <c r="A561" s="24"/>
      <c r="B561" s="39">
        <v>45954.208333333328</v>
      </c>
      <c r="C561" s="40">
        <v>45954.208333333328</v>
      </c>
      <c r="D561" s="41">
        <v>45954.208333333328</v>
      </c>
      <c r="E561" s="28">
        <v>4</v>
      </c>
      <c r="F561" s="29"/>
    </row>
    <row r="562" spans="1:6" x14ac:dyDescent="0.25">
      <c r="A562" s="24"/>
      <c r="B562" s="39">
        <v>45954.25</v>
      </c>
      <c r="C562" s="40">
        <v>45954.25</v>
      </c>
      <c r="D562" s="41">
        <v>45954.25</v>
      </c>
      <c r="E562" s="28">
        <v>4</v>
      </c>
      <c r="F562" s="29"/>
    </row>
    <row r="563" spans="1:6" x14ac:dyDescent="0.25">
      <c r="A563" s="24"/>
      <c r="B563" s="39">
        <v>45954.291666666664</v>
      </c>
      <c r="C563" s="40">
        <v>45954.291666666664</v>
      </c>
      <c r="D563" s="41">
        <v>45954.291666666664</v>
      </c>
      <c r="E563" s="28">
        <v>6</v>
      </c>
      <c r="F563" s="29"/>
    </row>
    <row r="564" spans="1:6" x14ac:dyDescent="0.25">
      <c r="A564" s="24"/>
      <c r="B564" s="39">
        <v>45954.333333333328</v>
      </c>
      <c r="C564" s="40">
        <v>45954.333333333328</v>
      </c>
      <c r="D564" s="41">
        <v>45954.333333333328</v>
      </c>
      <c r="E564" s="28">
        <v>7</v>
      </c>
      <c r="F564" s="29"/>
    </row>
    <row r="565" spans="1:6" x14ac:dyDescent="0.25">
      <c r="A565" s="24"/>
      <c r="B565" s="39">
        <v>45954.375</v>
      </c>
      <c r="C565" s="40">
        <v>45954.375</v>
      </c>
      <c r="D565" s="41">
        <v>45954.375</v>
      </c>
      <c r="E565" s="28">
        <v>8</v>
      </c>
      <c r="F565" s="29"/>
    </row>
    <row r="566" spans="1:6" x14ac:dyDescent="0.25">
      <c r="A566" s="24"/>
      <c r="B566" s="39">
        <v>45954.416666666664</v>
      </c>
      <c r="C566" s="40">
        <v>45954.416666666664</v>
      </c>
      <c r="D566" s="41">
        <v>45954.416666666664</v>
      </c>
      <c r="E566" s="28">
        <v>7</v>
      </c>
      <c r="F566" s="29"/>
    </row>
    <row r="567" spans="1:6" x14ac:dyDescent="0.25">
      <c r="A567" s="24"/>
      <c r="B567" s="39">
        <v>45954.458333333328</v>
      </c>
      <c r="C567" s="40">
        <v>45954.458333333328</v>
      </c>
      <c r="D567" s="41">
        <v>45954.458333333328</v>
      </c>
      <c r="E567" s="28">
        <v>8</v>
      </c>
      <c r="F567" s="29"/>
    </row>
    <row r="568" spans="1:6" x14ac:dyDescent="0.25">
      <c r="A568" s="24"/>
      <c r="B568" s="39">
        <v>45954.5</v>
      </c>
      <c r="C568" s="40">
        <v>45954.5</v>
      </c>
      <c r="D568" s="41">
        <v>45954.5</v>
      </c>
      <c r="E568" s="28">
        <v>8</v>
      </c>
      <c r="F568" s="29"/>
    </row>
    <row r="569" spans="1:6" x14ac:dyDescent="0.25">
      <c r="A569" s="24"/>
      <c r="B569" s="39">
        <v>45954.541666666664</v>
      </c>
      <c r="C569" s="40">
        <v>45954.541666666664</v>
      </c>
      <c r="D569" s="41">
        <v>45954.541666666664</v>
      </c>
      <c r="E569" s="28">
        <v>6</v>
      </c>
      <c r="F569" s="29"/>
    </row>
    <row r="570" spans="1:6" x14ac:dyDescent="0.25">
      <c r="A570" s="24"/>
      <c r="B570" s="39">
        <v>45954.583333333328</v>
      </c>
      <c r="C570" s="40">
        <v>45954.583333333328</v>
      </c>
      <c r="D570" s="41">
        <v>45954.583333333328</v>
      </c>
      <c r="E570" s="28">
        <v>9</v>
      </c>
      <c r="F570" s="29"/>
    </row>
    <row r="571" spans="1:6" x14ac:dyDescent="0.25">
      <c r="A571" s="24"/>
      <c r="B571" s="39">
        <v>45954.625</v>
      </c>
      <c r="C571" s="40">
        <v>45954.625</v>
      </c>
      <c r="D571" s="41">
        <v>45954.625</v>
      </c>
      <c r="E571" s="28">
        <v>6</v>
      </c>
      <c r="F571" s="29"/>
    </row>
    <row r="572" spans="1:6" x14ac:dyDescent="0.25">
      <c r="A572" s="24"/>
      <c r="B572" s="39">
        <v>45954.666666666664</v>
      </c>
      <c r="C572" s="40">
        <v>45954.666666666664</v>
      </c>
      <c r="D572" s="41">
        <v>45954.666666666664</v>
      </c>
      <c r="E572" s="28">
        <v>5</v>
      </c>
      <c r="F572" s="29"/>
    </row>
    <row r="573" spans="1:6" x14ac:dyDescent="0.25">
      <c r="A573" s="24"/>
      <c r="B573" s="39">
        <v>45954.708333333328</v>
      </c>
      <c r="C573" s="40">
        <v>45954.708333333328</v>
      </c>
      <c r="D573" s="41">
        <v>45954.708333333328</v>
      </c>
      <c r="E573" s="28">
        <v>4</v>
      </c>
      <c r="F573" s="29"/>
    </row>
    <row r="574" spans="1:6" x14ac:dyDescent="0.25">
      <c r="A574" s="24"/>
      <c r="B574" s="39">
        <v>45954.75</v>
      </c>
      <c r="C574" s="40">
        <v>45954.75</v>
      </c>
      <c r="D574" s="41">
        <v>45954.75</v>
      </c>
      <c r="E574" s="28">
        <v>3</v>
      </c>
      <c r="F574" s="29"/>
    </row>
    <row r="575" spans="1:6" x14ac:dyDescent="0.25">
      <c r="A575" s="24"/>
      <c r="B575" s="39">
        <v>45954.791666666664</v>
      </c>
      <c r="C575" s="40">
        <v>45954.791666666664</v>
      </c>
      <c r="D575" s="41">
        <v>45954.791666666664</v>
      </c>
      <c r="E575" s="28">
        <v>3</v>
      </c>
      <c r="F575" s="29"/>
    </row>
    <row r="576" spans="1:6" x14ac:dyDescent="0.25">
      <c r="A576" s="24"/>
      <c r="B576" s="39">
        <v>45954.833333333328</v>
      </c>
      <c r="C576" s="40">
        <v>45954.833333333328</v>
      </c>
      <c r="D576" s="41">
        <v>45954.833333333328</v>
      </c>
      <c r="E576" s="28">
        <v>3</v>
      </c>
      <c r="F576" s="29"/>
    </row>
    <row r="577" spans="1:6" x14ac:dyDescent="0.25">
      <c r="A577" s="24"/>
      <c r="B577" s="39">
        <v>45954.875</v>
      </c>
      <c r="C577" s="40">
        <v>45954.875</v>
      </c>
      <c r="D577" s="41">
        <v>45954.875</v>
      </c>
      <c r="E577" s="28">
        <v>2</v>
      </c>
      <c r="F577" s="29"/>
    </row>
    <row r="578" spans="1:6" x14ac:dyDescent="0.25">
      <c r="A578" s="24"/>
      <c r="B578" s="39">
        <v>45954.916666666664</v>
      </c>
      <c r="C578" s="40">
        <v>45954.916666666664</v>
      </c>
      <c r="D578" s="41">
        <v>45954.916666666664</v>
      </c>
      <c r="E578" s="28">
        <v>3</v>
      </c>
      <c r="F578" s="29"/>
    </row>
    <row r="579" spans="1:6" x14ac:dyDescent="0.25">
      <c r="A579" s="24"/>
      <c r="B579" s="39">
        <v>45954.958333333328</v>
      </c>
      <c r="C579" s="40">
        <v>45954.958333333328</v>
      </c>
      <c r="D579" s="41">
        <v>45954.958333333328</v>
      </c>
      <c r="E579" s="28">
        <v>5</v>
      </c>
      <c r="F579" s="29"/>
    </row>
    <row r="580" spans="1:6" x14ac:dyDescent="0.25">
      <c r="A580" s="24"/>
      <c r="B580" s="39">
        <v>45955</v>
      </c>
      <c r="C580" s="40">
        <v>45955</v>
      </c>
      <c r="D580" s="41">
        <v>45955</v>
      </c>
      <c r="E580" s="28">
        <v>4</v>
      </c>
      <c r="F580" s="29"/>
    </row>
    <row r="581" spans="1:6" x14ac:dyDescent="0.25">
      <c r="A581" s="24"/>
      <c r="B581" s="39">
        <v>45955.041666666664</v>
      </c>
      <c r="C581" s="40">
        <v>45955.041666666664</v>
      </c>
      <c r="D581" s="41">
        <v>45955.041666666664</v>
      </c>
      <c r="E581" s="28">
        <v>3</v>
      </c>
      <c r="F581" s="29"/>
    </row>
    <row r="582" spans="1:6" x14ac:dyDescent="0.25">
      <c r="A582" s="24"/>
      <c r="B582" s="39">
        <v>45955.083333333328</v>
      </c>
      <c r="C582" s="40">
        <v>45955.083333333328</v>
      </c>
      <c r="D582" s="41">
        <v>45955.083333333328</v>
      </c>
      <c r="E582" s="28">
        <v>3</v>
      </c>
      <c r="F582" s="29"/>
    </row>
    <row r="583" spans="1:6" x14ac:dyDescent="0.25">
      <c r="A583" s="24"/>
      <c r="B583" s="39">
        <v>45955.125</v>
      </c>
      <c r="C583" s="40">
        <v>45955.125</v>
      </c>
      <c r="D583" s="41">
        <v>45955.125</v>
      </c>
      <c r="E583" s="28">
        <v>2</v>
      </c>
      <c r="F583" s="29"/>
    </row>
    <row r="584" spans="1:6" x14ac:dyDescent="0.25">
      <c r="A584" s="24"/>
      <c r="B584" s="39">
        <v>45955.166666666664</v>
      </c>
      <c r="C584" s="40">
        <v>45955.166666666664</v>
      </c>
      <c r="D584" s="41">
        <v>45955.166666666664</v>
      </c>
      <c r="E584" s="28">
        <v>2</v>
      </c>
      <c r="F584" s="29"/>
    </row>
    <row r="585" spans="1:6" x14ac:dyDescent="0.25">
      <c r="A585" s="24"/>
      <c r="B585" s="39">
        <v>45955.208333333328</v>
      </c>
      <c r="C585" s="40">
        <v>45955.208333333328</v>
      </c>
      <c r="D585" s="41">
        <v>45955.208333333328</v>
      </c>
      <c r="E585" s="28">
        <v>2</v>
      </c>
      <c r="F585" s="29"/>
    </row>
    <row r="586" spans="1:6" x14ac:dyDescent="0.25">
      <c r="A586" s="24"/>
      <c r="B586" s="39">
        <v>45955.25</v>
      </c>
      <c r="C586" s="40">
        <v>45955.25</v>
      </c>
      <c r="D586" s="41">
        <v>45955.25</v>
      </c>
      <c r="E586" s="28">
        <v>2</v>
      </c>
      <c r="F586" s="29"/>
    </row>
    <row r="587" spans="1:6" x14ac:dyDescent="0.25">
      <c r="A587" s="24"/>
      <c r="B587" s="39">
        <v>45955.291666666664</v>
      </c>
      <c r="C587" s="40">
        <v>45955.291666666664</v>
      </c>
      <c r="D587" s="41">
        <v>45955.291666666664</v>
      </c>
      <c r="E587" s="28">
        <v>2</v>
      </c>
      <c r="F587" s="29"/>
    </row>
    <row r="588" spans="1:6" x14ac:dyDescent="0.25">
      <c r="A588" s="24"/>
      <c r="B588" s="39">
        <v>45955.333333333328</v>
      </c>
      <c r="C588" s="40">
        <v>45955.333333333328</v>
      </c>
      <c r="D588" s="41">
        <v>45955.333333333328</v>
      </c>
      <c r="E588" s="28">
        <v>3</v>
      </c>
      <c r="F588" s="29"/>
    </row>
    <row r="589" spans="1:6" x14ac:dyDescent="0.25">
      <c r="A589" s="24"/>
      <c r="B589" s="39">
        <v>45955.375</v>
      </c>
      <c r="C589" s="40">
        <v>45955.375</v>
      </c>
      <c r="D589" s="41">
        <v>45955.375</v>
      </c>
      <c r="E589" s="28">
        <v>2</v>
      </c>
      <c r="F589" s="29"/>
    </row>
    <row r="590" spans="1:6" x14ac:dyDescent="0.25">
      <c r="A590" s="24"/>
      <c r="B590" s="39">
        <v>45955.416666666664</v>
      </c>
      <c r="C590" s="40">
        <v>45955.416666666664</v>
      </c>
      <c r="D590" s="41">
        <v>45955.416666666664</v>
      </c>
      <c r="E590" s="28">
        <v>2</v>
      </c>
      <c r="F590" s="29"/>
    </row>
    <row r="591" spans="1:6" x14ac:dyDescent="0.25">
      <c r="A591" s="24"/>
      <c r="B591" s="39">
        <v>45955.458333333328</v>
      </c>
      <c r="C591" s="40">
        <v>45955.458333333328</v>
      </c>
      <c r="D591" s="41">
        <v>45955.458333333328</v>
      </c>
      <c r="E591" s="28">
        <v>1</v>
      </c>
      <c r="F591" s="29"/>
    </row>
    <row r="592" spans="1:6" x14ac:dyDescent="0.25">
      <c r="A592" s="24"/>
      <c r="B592" s="39">
        <v>45955.5</v>
      </c>
      <c r="C592" s="40">
        <v>45955.5</v>
      </c>
      <c r="D592" s="41">
        <v>45955.5</v>
      </c>
      <c r="E592" s="28">
        <v>2</v>
      </c>
      <c r="F592" s="29"/>
    </row>
    <row r="593" spans="1:6" x14ac:dyDescent="0.25">
      <c r="A593" s="24"/>
      <c r="B593" s="39">
        <v>45955.541666666664</v>
      </c>
      <c r="C593" s="40">
        <v>45955.541666666664</v>
      </c>
      <c r="D593" s="41">
        <v>45955.541666666664</v>
      </c>
      <c r="E593" s="28">
        <v>3</v>
      </c>
      <c r="F593" s="29"/>
    </row>
    <row r="594" spans="1:6" x14ac:dyDescent="0.25">
      <c r="A594" s="24"/>
      <c r="B594" s="39">
        <v>45955.583333333328</v>
      </c>
      <c r="C594" s="40">
        <v>45955.583333333328</v>
      </c>
      <c r="D594" s="41">
        <v>45955.583333333328</v>
      </c>
      <c r="E594" s="28">
        <v>4</v>
      </c>
      <c r="F594" s="29"/>
    </row>
    <row r="595" spans="1:6" x14ac:dyDescent="0.25">
      <c r="A595" s="24"/>
      <c r="B595" s="39">
        <v>45955.625</v>
      </c>
      <c r="C595" s="40">
        <v>45955.625</v>
      </c>
      <c r="D595" s="41">
        <v>45955.625</v>
      </c>
      <c r="E595" s="28">
        <v>5</v>
      </c>
      <c r="F595" s="29"/>
    </row>
    <row r="596" spans="1:6" x14ac:dyDescent="0.25">
      <c r="A596" s="24"/>
      <c r="B596" s="39">
        <v>45955.666666666664</v>
      </c>
      <c r="C596" s="40">
        <v>45955.666666666664</v>
      </c>
      <c r="D596" s="41">
        <v>45955.666666666664</v>
      </c>
      <c r="E596" s="28">
        <v>4</v>
      </c>
      <c r="F596" s="29"/>
    </row>
    <row r="597" spans="1:6" x14ac:dyDescent="0.25">
      <c r="A597" s="24"/>
      <c r="B597" s="39">
        <v>45955.708333333328</v>
      </c>
      <c r="C597" s="40">
        <v>45955.708333333328</v>
      </c>
      <c r="D597" s="41">
        <v>45955.708333333328</v>
      </c>
      <c r="E597" s="28">
        <v>4</v>
      </c>
      <c r="F597" s="29"/>
    </row>
    <row r="598" spans="1:6" x14ac:dyDescent="0.25">
      <c r="A598" s="24"/>
      <c r="B598" s="39">
        <v>45955.75</v>
      </c>
      <c r="C598" s="40">
        <v>45955.75</v>
      </c>
      <c r="D598" s="41">
        <v>45955.75</v>
      </c>
      <c r="E598" s="28">
        <v>3</v>
      </c>
      <c r="F598" s="29"/>
    </row>
    <row r="599" spans="1:6" x14ac:dyDescent="0.25">
      <c r="A599" s="24"/>
      <c r="B599" s="39">
        <v>45955.791666666664</v>
      </c>
      <c r="C599" s="40">
        <v>45955.791666666664</v>
      </c>
      <c r="D599" s="41">
        <v>45955.791666666664</v>
      </c>
      <c r="E599" s="28">
        <v>2</v>
      </c>
      <c r="F599" s="29"/>
    </row>
    <row r="600" spans="1:6" x14ac:dyDescent="0.25">
      <c r="A600" s="24"/>
      <c r="B600" s="39">
        <v>45955.833333333328</v>
      </c>
      <c r="C600" s="40">
        <v>45955.833333333328</v>
      </c>
      <c r="D600" s="41">
        <v>45955.833333333328</v>
      </c>
      <c r="E600" s="28">
        <v>1</v>
      </c>
      <c r="F600" s="29"/>
    </row>
    <row r="601" spans="1:6" x14ac:dyDescent="0.25">
      <c r="A601" s="24"/>
      <c r="B601" s="39">
        <v>45955.875</v>
      </c>
      <c r="C601" s="40">
        <v>45955.875</v>
      </c>
      <c r="D601" s="41">
        <v>45955.875</v>
      </c>
      <c r="E601" s="28">
        <v>1</v>
      </c>
      <c r="F601" s="29"/>
    </row>
    <row r="602" spans="1:6" x14ac:dyDescent="0.25">
      <c r="A602" s="24"/>
      <c r="B602" s="39">
        <v>45955.916666666664</v>
      </c>
      <c r="C602" s="40">
        <v>45955.916666666664</v>
      </c>
      <c r="D602" s="41">
        <v>45955.916666666664</v>
      </c>
      <c r="E602" s="28">
        <v>2</v>
      </c>
      <c r="F602" s="29"/>
    </row>
    <row r="603" spans="1:6" x14ac:dyDescent="0.25">
      <c r="A603" s="24"/>
      <c r="B603" s="39">
        <v>45955.958333333328</v>
      </c>
      <c r="C603" s="40">
        <v>45955.958333333328</v>
      </c>
      <c r="D603" s="41">
        <v>45955.958333333328</v>
      </c>
      <c r="E603" s="28">
        <v>1</v>
      </c>
      <c r="F603" s="29"/>
    </row>
    <row r="604" spans="1:6" x14ac:dyDescent="0.25">
      <c r="A604" s="24"/>
      <c r="B604" s="39">
        <v>45956</v>
      </c>
      <c r="C604" s="40">
        <v>45956</v>
      </c>
      <c r="D604" s="41">
        <v>45956</v>
      </c>
      <c r="E604" s="28">
        <v>1</v>
      </c>
      <c r="F604" s="29"/>
    </row>
    <row r="605" spans="1:6" x14ac:dyDescent="0.25">
      <c r="A605" s="24"/>
      <c r="B605" s="39">
        <v>45956.041666666664</v>
      </c>
      <c r="C605" s="40">
        <v>45956.041666666664</v>
      </c>
      <c r="D605" s="41">
        <v>45956.041666666664</v>
      </c>
      <c r="E605" s="28">
        <v>1</v>
      </c>
      <c r="F605" s="29"/>
    </row>
    <row r="606" spans="1:6" x14ac:dyDescent="0.25">
      <c r="A606" s="24"/>
      <c r="B606" s="39">
        <v>45956.083333333328</v>
      </c>
      <c r="C606" s="40">
        <v>45956.083333333328</v>
      </c>
      <c r="D606" s="41">
        <v>45956.083333333328</v>
      </c>
      <c r="E606" s="28">
        <v>1</v>
      </c>
      <c r="F606" s="29"/>
    </row>
    <row r="607" spans="1:6" x14ac:dyDescent="0.25">
      <c r="A607" s="24"/>
      <c r="B607" s="39">
        <v>45956.125</v>
      </c>
      <c r="C607" s="40">
        <v>45956.125</v>
      </c>
      <c r="D607" s="41">
        <v>45956.125</v>
      </c>
      <c r="E607" s="28">
        <v>1</v>
      </c>
      <c r="F607" s="29"/>
    </row>
    <row r="608" spans="1:6" x14ac:dyDescent="0.25">
      <c r="A608" s="24"/>
      <c r="B608" s="39">
        <v>45956.166666666664</v>
      </c>
      <c r="C608" s="40">
        <v>45956.166666666664</v>
      </c>
      <c r="D608" s="41">
        <v>45956.166666666664</v>
      </c>
      <c r="E608" s="28">
        <v>1</v>
      </c>
      <c r="F608" s="29"/>
    </row>
    <row r="609" spans="1:6" x14ac:dyDescent="0.25">
      <c r="A609" s="24"/>
      <c r="B609" s="39">
        <v>45956.208333333328</v>
      </c>
      <c r="C609" s="40">
        <v>45956.208333333328</v>
      </c>
      <c r="D609" s="41">
        <v>45956.208333333328</v>
      </c>
      <c r="E609" s="28">
        <v>2</v>
      </c>
      <c r="F609" s="29"/>
    </row>
    <row r="610" spans="1:6" x14ac:dyDescent="0.25">
      <c r="A610" s="24"/>
      <c r="B610" s="39">
        <v>45956.25</v>
      </c>
      <c r="C610" s="40">
        <v>45956.25</v>
      </c>
      <c r="D610" s="41">
        <v>45956.25</v>
      </c>
      <c r="E610" s="28">
        <v>2</v>
      </c>
      <c r="F610" s="29"/>
    </row>
    <row r="611" spans="1:6" x14ac:dyDescent="0.25">
      <c r="A611" s="24"/>
      <c r="B611" s="39">
        <v>45956.291666666664</v>
      </c>
      <c r="C611" s="40">
        <v>45956.291666666664</v>
      </c>
      <c r="D611" s="41">
        <v>45956.291666666664</v>
      </c>
      <c r="E611" s="28">
        <v>2</v>
      </c>
      <c r="F611" s="29"/>
    </row>
    <row r="612" spans="1:6" x14ac:dyDescent="0.25">
      <c r="A612" s="24"/>
      <c r="B612" s="39">
        <v>45956.333333333328</v>
      </c>
      <c r="C612" s="40">
        <v>45956.333333333328</v>
      </c>
      <c r="D612" s="41">
        <v>45956.333333333328</v>
      </c>
      <c r="E612" s="28">
        <v>2</v>
      </c>
      <c r="F612" s="29"/>
    </row>
    <row r="613" spans="1:6" x14ac:dyDescent="0.25">
      <c r="A613" s="24"/>
      <c r="B613" s="39">
        <v>45956.375</v>
      </c>
      <c r="C613" s="40">
        <v>45956.375</v>
      </c>
      <c r="D613" s="41">
        <v>45956.375</v>
      </c>
      <c r="E613" s="28">
        <v>3</v>
      </c>
      <c r="F613" s="29"/>
    </row>
    <row r="614" spans="1:6" x14ac:dyDescent="0.25">
      <c r="A614" s="24"/>
      <c r="B614" s="39">
        <v>45956.416666666664</v>
      </c>
      <c r="C614" s="40">
        <v>45956.416666666664</v>
      </c>
      <c r="D614" s="41">
        <v>45956.416666666664</v>
      </c>
      <c r="E614" s="28">
        <v>3</v>
      </c>
      <c r="F614" s="29"/>
    </row>
    <row r="615" spans="1:6" x14ac:dyDescent="0.25">
      <c r="A615" s="24"/>
      <c r="B615" s="39">
        <v>45956.458333333328</v>
      </c>
      <c r="C615" s="40">
        <v>45956.458333333328</v>
      </c>
      <c r="D615" s="41">
        <v>45956.458333333328</v>
      </c>
      <c r="E615" s="28">
        <v>3</v>
      </c>
      <c r="F615" s="29"/>
    </row>
    <row r="616" spans="1:6" x14ac:dyDescent="0.25">
      <c r="A616" s="24"/>
      <c r="B616" s="39">
        <v>45956.5</v>
      </c>
      <c r="C616" s="40">
        <v>45956.5</v>
      </c>
      <c r="D616" s="41">
        <v>45956.5</v>
      </c>
      <c r="E616" s="28">
        <v>2</v>
      </c>
      <c r="F616" s="29"/>
    </row>
    <row r="617" spans="1:6" x14ac:dyDescent="0.25">
      <c r="A617" s="24"/>
      <c r="B617" s="39">
        <v>45956.541666666664</v>
      </c>
      <c r="C617" s="40">
        <v>45956.541666666664</v>
      </c>
      <c r="D617" s="41">
        <v>45956.541666666664</v>
      </c>
      <c r="E617" s="28">
        <v>2</v>
      </c>
      <c r="F617" s="29"/>
    </row>
    <row r="618" spans="1:6" x14ac:dyDescent="0.25">
      <c r="A618" s="24"/>
      <c r="B618" s="39">
        <v>45956.583333333328</v>
      </c>
      <c r="C618" s="40">
        <v>45956.583333333328</v>
      </c>
      <c r="D618" s="41">
        <v>45956.583333333328</v>
      </c>
      <c r="E618" s="28">
        <v>2</v>
      </c>
      <c r="F618" s="29"/>
    </row>
    <row r="619" spans="1:6" x14ac:dyDescent="0.25">
      <c r="A619" s="24"/>
      <c r="B619" s="39">
        <v>45956.625</v>
      </c>
      <c r="C619" s="40">
        <v>45956.625</v>
      </c>
      <c r="D619" s="41">
        <v>45956.625</v>
      </c>
      <c r="E619" s="28">
        <v>2</v>
      </c>
      <c r="F619" s="29"/>
    </row>
    <row r="620" spans="1:6" x14ac:dyDescent="0.25">
      <c r="A620" s="24"/>
      <c r="B620" s="39">
        <v>45956.666666666664</v>
      </c>
      <c r="C620" s="40">
        <v>45956.666666666664</v>
      </c>
      <c r="D620" s="41">
        <v>45956.666666666664</v>
      </c>
      <c r="E620" s="28">
        <v>2</v>
      </c>
      <c r="F620" s="29"/>
    </row>
    <row r="621" spans="1:6" x14ac:dyDescent="0.25">
      <c r="A621" s="24"/>
      <c r="B621" s="39">
        <v>45956.708333333328</v>
      </c>
      <c r="C621" s="40">
        <v>45956.708333333328</v>
      </c>
      <c r="D621" s="41">
        <v>45956.708333333328</v>
      </c>
      <c r="E621" s="28">
        <v>2</v>
      </c>
      <c r="F621" s="29"/>
    </row>
    <row r="622" spans="1:6" x14ac:dyDescent="0.25">
      <c r="A622" s="24"/>
      <c r="B622" s="39">
        <v>45956.75</v>
      </c>
      <c r="C622" s="40">
        <v>45956.75</v>
      </c>
      <c r="D622" s="41">
        <v>45956.75</v>
      </c>
      <c r="E622" s="28">
        <v>1</v>
      </c>
      <c r="F622" s="29"/>
    </row>
    <row r="623" spans="1:6" x14ac:dyDescent="0.25">
      <c r="A623" s="24"/>
      <c r="B623" s="39">
        <v>45956.791666666664</v>
      </c>
      <c r="C623" s="40">
        <v>45956.791666666664</v>
      </c>
      <c r="D623" s="41">
        <v>45956.791666666664</v>
      </c>
      <c r="E623" s="28">
        <v>1</v>
      </c>
      <c r="F623" s="29"/>
    </row>
    <row r="624" spans="1:6" x14ac:dyDescent="0.25">
      <c r="A624" s="24"/>
      <c r="B624" s="39">
        <v>45956.833333333328</v>
      </c>
      <c r="C624" s="40">
        <v>45956.833333333328</v>
      </c>
      <c r="D624" s="41">
        <v>45956.833333333328</v>
      </c>
      <c r="E624" s="28">
        <v>1</v>
      </c>
      <c r="F624" s="29"/>
    </row>
    <row r="625" spans="1:6" x14ac:dyDescent="0.25">
      <c r="A625" s="24"/>
      <c r="B625" s="39">
        <v>45956.875</v>
      </c>
      <c r="C625" s="40">
        <v>45956.875</v>
      </c>
      <c r="D625" s="41">
        <v>45956.875</v>
      </c>
      <c r="E625" s="28">
        <v>1</v>
      </c>
      <c r="F625" s="29"/>
    </row>
    <row r="626" spans="1:6" x14ac:dyDescent="0.25">
      <c r="A626" s="24"/>
      <c r="B626" s="39">
        <v>45956.916666666664</v>
      </c>
      <c r="C626" s="40">
        <v>45956.916666666664</v>
      </c>
      <c r="D626" s="41">
        <v>45956.916666666664</v>
      </c>
      <c r="E626" s="28">
        <v>1</v>
      </c>
      <c r="F626" s="29"/>
    </row>
    <row r="627" spans="1:6" x14ac:dyDescent="0.25">
      <c r="A627" s="24"/>
      <c r="B627" s="39">
        <v>45956.958333333328</v>
      </c>
      <c r="C627" s="40">
        <v>45956.958333333328</v>
      </c>
      <c r="D627" s="41">
        <v>45956.958333333328</v>
      </c>
      <c r="E627" s="28">
        <v>1</v>
      </c>
      <c r="F627" s="29"/>
    </row>
    <row r="628" spans="1:6" x14ac:dyDescent="0.25">
      <c r="A628" s="24"/>
      <c r="B628" s="39">
        <v>45957</v>
      </c>
      <c r="C628" s="40">
        <v>45957</v>
      </c>
      <c r="D628" s="41">
        <v>45957</v>
      </c>
      <c r="E628" s="28">
        <v>7</v>
      </c>
      <c r="F628" s="29"/>
    </row>
    <row r="629" spans="1:6" x14ac:dyDescent="0.25">
      <c r="A629" s="24"/>
      <c r="B629" s="39">
        <v>45957.041666666664</v>
      </c>
      <c r="C629" s="40">
        <v>45957.041666666664</v>
      </c>
      <c r="D629" s="41">
        <v>45957.041666666664</v>
      </c>
      <c r="E629" s="28">
        <v>8</v>
      </c>
      <c r="F629" s="29"/>
    </row>
    <row r="630" spans="1:6" x14ac:dyDescent="0.25">
      <c r="A630" s="24"/>
      <c r="B630" s="39">
        <v>45957.083333333328</v>
      </c>
      <c r="C630" s="40">
        <v>45957.083333333328</v>
      </c>
      <c r="D630" s="41">
        <v>45957.083333333328</v>
      </c>
      <c r="E630" s="28">
        <v>8</v>
      </c>
      <c r="F630" s="29"/>
    </row>
    <row r="631" spans="1:6" x14ac:dyDescent="0.25">
      <c r="A631" s="24"/>
      <c r="B631" s="39">
        <v>45957.125</v>
      </c>
      <c r="C631" s="40">
        <v>45957.125</v>
      </c>
      <c r="D631" s="41">
        <v>45957.125</v>
      </c>
      <c r="E631" s="28">
        <v>8</v>
      </c>
      <c r="F631" s="29"/>
    </row>
    <row r="632" spans="1:6" x14ac:dyDescent="0.25">
      <c r="A632" s="24"/>
      <c r="B632" s="39">
        <v>45957.166666666664</v>
      </c>
      <c r="C632" s="40">
        <v>45957.166666666664</v>
      </c>
      <c r="D632" s="41">
        <v>45957.166666666664</v>
      </c>
      <c r="E632" s="28">
        <v>8</v>
      </c>
      <c r="F632" s="29"/>
    </row>
    <row r="633" spans="1:6" x14ac:dyDescent="0.25">
      <c r="A633" s="24"/>
      <c r="B633" s="39">
        <v>45957.208333333328</v>
      </c>
      <c r="C633" s="40">
        <v>45957.208333333328</v>
      </c>
      <c r="D633" s="41">
        <v>45957.208333333328</v>
      </c>
      <c r="E633" s="28">
        <v>8</v>
      </c>
      <c r="F633" s="29"/>
    </row>
    <row r="634" spans="1:6" x14ac:dyDescent="0.25">
      <c r="A634" s="24"/>
      <c r="B634" s="39">
        <v>45957.25</v>
      </c>
      <c r="C634" s="40">
        <v>45957.25</v>
      </c>
      <c r="D634" s="41">
        <v>45957.25</v>
      </c>
      <c r="E634" s="28">
        <v>7</v>
      </c>
      <c r="F634" s="29"/>
    </row>
    <row r="635" spans="1:6" x14ac:dyDescent="0.25">
      <c r="A635" s="24"/>
      <c r="B635" s="39">
        <v>45957.291666666664</v>
      </c>
      <c r="C635" s="40">
        <v>45957.291666666664</v>
      </c>
      <c r="D635" s="41">
        <v>45957.291666666664</v>
      </c>
      <c r="E635" s="28">
        <v>7</v>
      </c>
      <c r="F635" s="29"/>
    </row>
    <row r="636" spans="1:6" x14ac:dyDescent="0.25">
      <c r="A636" s="24"/>
      <c r="B636" s="39">
        <v>45957.333333333328</v>
      </c>
      <c r="C636" s="40">
        <v>45957.333333333328</v>
      </c>
      <c r="D636" s="41">
        <v>45957.333333333328</v>
      </c>
      <c r="E636" s="28">
        <v>9</v>
      </c>
      <c r="F636" s="29"/>
    </row>
    <row r="637" spans="1:6" x14ac:dyDescent="0.25">
      <c r="A637" s="24"/>
      <c r="B637" s="39">
        <v>45957.375</v>
      </c>
      <c r="C637" s="40">
        <v>45957.375</v>
      </c>
      <c r="D637" s="41">
        <v>45957.375</v>
      </c>
      <c r="E637" s="28">
        <v>10</v>
      </c>
      <c r="F637" s="29"/>
    </row>
    <row r="638" spans="1:6" x14ac:dyDescent="0.25">
      <c r="A638" s="24"/>
      <c r="B638" s="39">
        <v>45957.416666666664</v>
      </c>
      <c r="C638" s="40">
        <v>45957.416666666664</v>
      </c>
      <c r="D638" s="41">
        <v>45957.416666666664</v>
      </c>
      <c r="E638" s="28">
        <v>7</v>
      </c>
      <c r="F638" s="29"/>
    </row>
    <row r="639" spans="1:6" x14ac:dyDescent="0.25">
      <c r="A639" s="24"/>
      <c r="B639" s="39">
        <v>45957.458333333328</v>
      </c>
      <c r="C639" s="40">
        <v>45957.458333333328</v>
      </c>
      <c r="D639" s="41">
        <v>45957.458333333328</v>
      </c>
      <c r="E639" s="28">
        <v>9</v>
      </c>
      <c r="F639" s="29"/>
    </row>
    <row r="640" spans="1:6" x14ac:dyDescent="0.25">
      <c r="A640" s="24"/>
      <c r="B640" s="39">
        <v>45957.5</v>
      </c>
      <c r="C640" s="40">
        <v>45957.5</v>
      </c>
      <c r="D640" s="41">
        <v>45957.5</v>
      </c>
      <c r="E640" s="28">
        <v>9</v>
      </c>
      <c r="F640" s="29"/>
    </row>
    <row r="641" spans="1:6" x14ac:dyDescent="0.25">
      <c r="A641" s="24"/>
      <c r="B641" s="39">
        <v>45957.541666666664</v>
      </c>
      <c r="C641" s="40">
        <v>45957.541666666664</v>
      </c>
      <c r="D641" s="41">
        <v>45957.541666666664</v>
      </c>
      <c r="E641" s="28">
        <v>7</v>
      </c>
      <c r="F641" s="29"/>
    </row>
    <row r="642" spans="1:6" x14ac:dyDescent="0.25">
      <c r="A642" s="24"/>
      <c r="B642" s="39">
        <v>45957.583333333328</v>
      </c>
      <c r="C642" s="40">
        <v>45957.583333333328</v>
      </c>
      <c r="D642" s="41">
        <v>45957.583333333328</v>
      </c>
      <c r="E642" s="28">
        <v>6</v>
      </c>
      <c r="F642" s="29"/>
    </row>
    <row r="643" spans="1:6" x14ac:dyDescent="0.25">
      <c r="A643" s="24"/>
      <c r="B643" s="39">
        <v>45957.625</v>
      </c>
      <c r="C643" s="40">
        <v>45957.625</v>
      </c>
      <c r="D643" s="41">
        <v>45957.625</v>
      </c>
      <c r="E643" s="28">
        <v>5</v>
      </c>
      <c r="F643" s="29"/>
    </row>
    <row r="644" spans="1:6" x14ac:dyDescent="0.25">
      <c r="A644" s="24"/>
      <c r="B644" s="39">
        <v>45957.666666666664</v>
      </c>
      <c r="C644" s="40">
        <v>45957.666666666664</v>
      </c>
      <c r="D644" s="41">
        <v>45957.666666666664</v>
      </c>
      <c r="E644" s="28">
        <v>5</v>
      </c>
      <c r="F644" s="29"/>
    </row>
    <row r="645" spans="1:6" x14ac:dyDescent="0.25">
      <c r="A645" s="24"/>
      <c r="B645" s="39">
        <v>45957.708333333328</v>
      </c>
      <c r="C645" s="40">
        <v>45957.708333333328</v>
      </c>
      <c r="D645" s="41">
        <v>45957.708333333328</v>
      </c>
      <c r="E645" s="28">
        <v>5</v>
      </c>
      <c r="F645" s="29"/>
    </row>
    <row r="646" spans="1:6" x14ac:dyDescent="0.25">
      <c r="A646" s="24"/>
      <c r="B646" s="39">
        <v>45957.75</v>
      </c>
      <c r="C646" s="40">
        <v>45957.75</v>
      </c>
      <c r="D646" s="41">
        <v>45957.75</v>
      </c>
      <c r="E646" s="28">
        <v>6</v>
      </c>
      <c r="F646" s="29"/>
    </row>
    <row r="647" spans="1:6" x14ac:dyDescent="0.25">
      <c r="A647" s="24"/>
      <c r="B647" s="39">
        <v>45957.791666666664</v>
      </c>
      <c r="C647" s="40">
        <v>45957.791666666664</v>
      </c>
      <c r="D647" s="41">
        <v>45957.791666666664</v>
      </c>
      <c r="E647" s="28">
        <v>5</v>
      </c>
      <c r="F647" s="29"/>
    </row>
    <row r="648" spans="1:6" x14ac:dyDescent="0.25">
      <c r="A648" s="24"/>
      <c r="B648" s="39">
        <v>45957.833333333328</v>
      </c>
      <c r="C648" s="40">
        <v>45957.833333333328</v>
      </c>
      <c r="D648" s="41">
        <v>45957.833333333328</v>
      </c>
      <c r="E648" s="28">
        <v>6</v>
      </c>
      <c r="F648" s="29"/>
    </row>
    <row r="649" spans="1:6" x14ac:dyDescent="0.25">
      <c r="A649" s="24"/>
      <c r="B649" s="39">
        <v>45957.875</v>
      </c>
      <c r="C649" s="40">
        <v>45957.875</v>
      </c>
      <c r="D649" s="41">
        <v>45957.875</v>
      </c>
      <c r="E649" s="28">
        <v>5</v>
      </c>
      <c r="F649" s="29"/>
    </row>
    <row r="650" spans="1:6" x14ac:dyDescent="0.25">
      <c r="A650" s="24"/>
      <c r="B650" s="39">
        <v>45957.916666666664</v>
      </c>
      <c r="C650" s="40">
        <v>45957.916666666664</v>
      </c>
      <c r="D650" s="41">
        <v>45957.916666666664</v>
      </c>
      <c r="E650" s="28">
        <v>4</v>
      </c>
      <c r="F650" s="29"/>
    </row>
    <row r="651" spans="1:6" x14ac:dyDescent="0.25">
      <c r="A651" s="24"/>
      <c r="B651" s="39">
        <v>45957.958333333328</v>
      </c>
      <c r="C651" s="40">
        <v>45957.958333333328</v>
      </c>
      <c r="D651" s="41">
        <v>45957.958333333328</v>
      </c>
      <c r="E651" s="28">
        <v>3</v>
      </c>
      <c r="F651" s="29"/>
    </row>
    <row r="652" spans="1:6" x14ac:dyDescent="0.25">
      <c r="A652" s="24"/>
      <c r="B652" s="39">
        <v>45958</v>
      </c>
      <c r="C652" s="40">
        <v>45958</v>
      </c>
      <c r="D652" s="41">
        <v>45958</v>
      </c>
      <c r="E652" s="28">
        <v>3</v>
      </c>
      <c r="F652" s="29"/>
    </row>
    <row r="653" spans="1:6" x14ac:dyDescent="0.25">
      <c r="A653" s="24"/>
      <c r="B653" s="39">
        <v>45958.041666666664</v>
      </c>
      <c r="C653" s="40">
        <v>45958.041666666664</v>
      </c>
      <c r="D653" s="41">
        <v>45958.041666666664</v>
      </c>
      <c r="E653" s="28">
        <v>3</v>
      </c>
      <c r="F653" s="29"/>
    </row>
    <row r="654" spans="1:6" x14ac:dyDescent="0.25">
      <c r="A654" s="24"/>
      <c r="B654" s="39">
        <v>45958.083333333328</v>
      </c>
      <c r="C654" s="40">
        <v>45958.083333333328</v>
      </c>
      <c r="D654" s="41">
        <v>45958.083333333328</v>
      </c>
      <c r="E654" s="28">
        <v>3</v>
      </c>
      <c r="F654" s="29"/>
    </row>
    <row r="655" spans="1:6" x14ac:dyDescent="0.25">
      <c r="A655" s="24"/>
      <c r="B655" s="39">
        <v>45958.125</v>
      </c>
      <c r="C655" s="40">
        <v>45958.125</v>
      </c>
      <c r="D655" s="41">
        <v>45958.125</v>
      </c>
      <c r="E655" s="28">
        <v>3</v>
      </c>
      <c r="F655" s="29"/>
    </row>
    <row r="656" spans="1:6" x14ac:dyDescent="0.25">
      <c r="A656" s="24"/>
      <c r="B656" s="39">
        <v>45958.166666666664</v>
      </c>
      <c r="C656" s="40">
        <v>45958.166666666664</v>
      </c>
      <c r="D656" s="41">
        <v>45958.166666666664</v>
      </c>
      <c r="E656" s="28">
        <v>2</v>
      </c>
      <c r="F656" s="29"/>
    </row>
    <row r="657" spans="1:6" x14ac:dyDescent="0.25">
      <c r="A657" s="24"/>
      <c r="B657" s="39">
        <v>45958.208333333328</v>
      </c>
      <c r="C657" s="40">
        <v>45958.208333333328</v>
      </c>
      <c r="D657" s="41">
        <v>45958.208333333328</v>
      </c>
      <c r="E657" s="28">
        <v>2</v>
      </c>
      <c r="F657" s="29"/>
    </row>
    <row r="658" spans="1:6" x14ac:dyDescent="0.25">
      <c r="A658" s="24"/>
      <c r="B658" s="39">
        <v>45958.25</v>
      </c>
      <c r="C658" s="40">
        <v>45958.25</v>
      </c>
      <c r="D658" s="41">
        <v>45958.25</v>
      </c>
      <c r="E658" s="28">
        <v>4</v>
      </c>
      <c r="F658" s="29"/>
    </row>
    <row r="659" spans="1:6" x14ac:dyDescent="0.25">
      <c r="A659" s="24"/>
      <c r="B659" s="39">
        <v>45958.291666666664</v>
      </c>
      <c r="C659" s="40">
        <v>45958.291666666664</v>
      </c>
      <c r="D659" s="41">
        <v>45958.291666666664</v>
      </c>
      <c r="E659" s="28">
        <v>6</v>
      </c>
      <c r="F659" s="29"/>
    </row>
    <row r="660" spans="1:6" x14ac:dyDescent="0.25">
      <c r="A660" s="24"/>
      <c r="B660" s="39">
        <v>45958.333333333328</v>
      </c>
      <c r="C660" s="40">
        <v>45958.333333333328</v>
      </c>
      <c r="D660" s="41">
        <v>45958.333333333328</v>
      </c>
      <c r="E660" s="28">
        <v>8</v>
      </c>
      <c r="F660" s="29"/>
    </row>
    <row r="661" spans="1:6" x14ac:dyDescent="0.25">
      <c r="A661" s="24"/>
      <c r="B661" s="39">
        <v>45958.375</v>
      </c>
      <c r="C661" s="40">
        <v>45958.375</v>
      </c>
      <c r="D661" s="41">
        <v>45958.375</v>
      </c>
      <c r="E661" s="28">
        <v>9</v>
      </c>
      <c r="F661" s="29"/>
    </row>
    <row r="662" spans="1:6" x14ac:dyDescent="0.25">
      <c r="A662" s="24"/>
      <c r="B662" s="39">
        <v>45958.416666666664</v>
      </c>
      <c r="C662" s="40">
        <v>45958.416666666664</v>
      </c>
      <c r="D662" s="41">
        <v>45958.416666666664</v>
      </c>
      <c r="E662" s="28">
        <v>9</v>
      </c>
      <c r="F662" s="29"/>
    </row>
    <row r="663" spans="1:6" x14ac:dyDescent="0.25">
      <c r="A663" s="24"/>
      <c r="B663" s="39">
        <v>45958.458333333328</v>
      </c>
      <c r="C663" s="40">
        <v>45958.458333333328</v>
      </c>
      <c r="D663" s="41">
        <v>45958.458333333328</v>
      </c>
      <c r="E663" s="28">
        <v>10</v>
      </c>
      <c r="F663" s="29"/>
    </row>
    <row r="664" spans="1:6" x14ac:dyDescent="0.25">
      <c r="A664" s="24"/>
      <c r="B664" s="39">
        <v>45958.5</v>
      </c>
      <c r="C664" s="40">
        <v>45958.5</v>
      </c>
      <c r="D664" s="41">
        <v>45958.5</v>
      </c>
      <c r="E664" s="28">
        <v>8</v>
      </c>
      <c r="F664" s="29"/>
    </row>
    <row r="665" spans="1:6" x14ac:dyDescent="0.25">
      <c r="A665" s="24"/>
      <c r="B665" s="39">
        <v>45958.541666666664</v>
      </c>
      <c r="C665" s="40">
        <v>45958.541666666664</v>
      </c>
      <c r="D665" s="41">
        <v>45958.541666666664</v>
      </c>
      <c r="E665" s="28">
        <v>8</v>
      </c>
      <c r="F665" s="29"/>
    </row>
    <row r="666" spans="1:6" x14ac:dyDescent="0.25">
      <c r="A666" s="24"/>
      <c r="B666" s="39">
        <v>45958.583333333328</v>
      </c>
      <c r="C666" s="40">
        <v>45958.583333333328</v>
      </c>
      <c r="D666" s="41">
        <v>45958.583333333328</v>
      </c>
      <c r="E666" s="28">
        <v>10</v>
      </c>
      <c r="F666" s="29"/>
    </row>
    <row r="667" spans="1:6" x14ac:dyDescent="0.25">
      <c r="A667" s="24"/>
      <c r="B667" s="39">
        <v>45958.625</v>
      </c>
      <c r="C667" s="40">
        <v>45958.625</v>
      </c>
      <c r="D667" s="41">
        <v>45958.625</v>
      </c>
      <c r="E667" s="28">
        <v>9</v>
      </c>
      <c r="F667" s="29"/>
    </row>
    <row r="668" spans="1:6" x14ac:dyDescent="0.25">
      <c r="A668" s="24"/>
      <c r="B668" s="39">
        <v>45958.666666666664</v>
      </c>
      <c r="C668" s="40">
        <v>45958.666666666664</v>
      </c>
      <c r="D668" s="41">
        <v>45958.666666666664</v>
      </c>
      <c r="E668" s="28">
        <v>7</v>
      </c>
      <c r="F668" s="29"/>
    </row>
    <row r="669" spans="1:6" x14ac:dyDescent="0.25">
      <c r="A669" s="24"/>
      <c r="B669" s="39">
        <v>45958.708333333328</v>
      </c>
      <c r="C669" s="40">
        <v>45958.708333333328</v>
      </c>
      <c r="D669" s="41">
        <v>45958.708333333328</v>
      </c>
      <c r="E669" s="28">
        <v>6</v>
      </c>
      <c r="F669" s="29"/>
    </row>
    <row r="670" spans="1:6" x14ac:dyDescent="0.25">
      <c r="A670" s="24"/>
      <c r="B670" s="39">
        <v>45958.75</v>
      </c>
      <c r="C670" s="40">
        <v>45958.75</v>
      </c>
      <c r="D670" s="41">
        <v>45958.75</v>
      </c>
      <c r="E670" s="28">
        <v>7</v>
      </c>
      <c r="F670" s="29"/>
    </row>
    <row r="671" spans="1:6" x14ac:dyDescent="0.25">
      <c r="A671" s="24"/>
      <c r="B671" s="39">
        <v>45958.791666666664</v>
      </c>
      <c r="C671" s="40">
        <v>45958.791666666664</v>
      </c>
      <c r="D671" s="41">
        <v>45958.791666666664</v>
      </c>
      <c r="E671" s="28">
        <v>8</v>
      </c>
      <c r="F671" s="29"/>
    </row>
    <row r="672" spans="1:6" x14ac:dyDescent="0.25">
      <c r="A672" s="24"/>
      <c r="B672" s="39">
        <v>45958.833333333328</v>
      </c>
      <c r="C672" s="40">
        <v>45958.833333333328</v>
      </c>
      <c r="D672" s="41">
        <v>45958.833333333328</v>
      </c>
      <c r="E672" s="28">
        <v>8</v>
      </c>
      <c r="F672" s="29"/>
    </row>
    <row r="673" spans="1:6" x14ac:dyDescent="0.25">
      <c r="A673" s="24"/>
      <c r="B673" s="39">
        <v>45958.875</v>
      </c>
      <c r="C673" s="40">
        <v>45958.875</v>
      </c>
      <c r="D673" s="41">
        <v>45958.875</v>
      </c>
      <c r="E673" s="28">
        <v>7</v>
      </c>
      <c r="F673" s="29"/>
    </row>
    <row r="674" spans="1:6" x14ac:dyDescent="0.25">
      <c r="A674" s="24"/>
      <c r="B674" s="39">
        <v>45958.916666666664</v>
      </c>
      <c r="C674" s="40">
        <v>45958.916666666664</v>
      </c>
      <c r="D674" s="41">
        <v>45958.916666666664</v>
      </c>
      <c r="E674" s="28">
        <v>7</v>
      </c>
      <c r="F674" s="29"/>
    </row>
    <row r="675" spans="1:6" x14ac:dyDescent="0.25">
      <c r="A675" s="24"/>
      <c r="B675" s="39">
        <v>45958.958333333328</v>
      </c>
      <c r="C675" s="40">
        <v>45958.958333333328</v>
      </c>
      <c r="D675" s="41">
        <v>45958.958333333328</v>
      </c>
      <c r="E675" s="28">
        <v>5</v>
      </c>
      <c r="F675" s="29"/>
    </row>
    <row r="676" spans="1:6" x14ac:dyDescent="0.25">
      <c r="B676" s="39">
        <v>45959</v>
      </c>
      <c r="C676" s="40">
        <v>45959</v>
      </c>
      <c r="D676" s="41">
        <v>45959</v>
      </c>
      <c r="E676" s="28">
        <v>4</v>
      </c>
    </row>
    <row r="677" spans="1:6" x14ac:dyDescent="0.25">
      <c r="B677" s="39">
        <v>45959.041666666664</v>
      </c>
      <c r="C677" s="40">
        <v>45959.041666666664</v>
      </c>
      <c r="D677" s="41">
        <v>45959.041666666664</v>
      </c>
      <c r="E677" s="28">
        <v>2</v>
      </c>
    </row>
    <row r="678" spans="1:6" x14ac:dyDescent="0.25">
      <c r="B678" s="39">
        <v>45959.083333333328</v>
      </c>
      <c r="C678" s="40">
        <v>45959.083333333328</v>
      </c>
      <c r="D678" s="41">
        <v>45959.083333333328</v>
      </c>
      <c r="E678" s="28">
        <v>1</v>
      </c>
    </row>
    <row r="679" spans="1:6" x14ac:dyDescent="0.25">
      <c r="B679" s="39">
        <v>45959.125</v>
      </c>
      <c r="C679" s="40">
        <v>45959.125</v>
      </c>
      <c r="D679" s="41">
        <v>45959.125</v>
      </c>
      <c r="E679" s="28">
        <v>1</v>
      </c>
    </row>
    <row r="680" spans="1:6" x14ac:dyDescent="0.25">
      <c r="B680" s="39">
        <v>45959.166666666664</v>
      </c>
      <c r="C680" s="40">
        <v>45959.166666666664</v>
      </c>
      <c r="D680" s="41">
        <v>45959.166666666664</v>
      </c>
      <c r="E680" s="28">
        <v>1</v>
      </c>
    </row>
    <row r="681" spans="1:6" x14ac:dyDescent="0.25">
      <c r="B681" s="39">
        <v>45959.208333333328</v>
      </c>
      <c r="C681" s="40">
        <v>45959.208333333328</v>
      </c>
      <c r="D681" s="41">
        <v>45959.208333333328</v>
      </c>
      <c r="E681" s="28">
        <v>1</v>
      </c>
    </row>
    <row r="682" spans="1:6" x14ac:dyDescent="0.25">
      <c r="B682" s="39">
        <v>45959.25</v>
      </c>
      <c r="C682" s="40">
        <v>45959.25</v>
      </c>
      <c r="D682" s="41">
        <v>45959.25</v>
      </c>
      <c r="E682" s="28">
        <v>1</v>
      </c>
    </row>
    <row r="683" spans="1:6" x14ac:dyDescent="0.25">
      <c r="B683" s="39">
        <v>45959.291666666664</v>
      </c>
      <c r="C683" s="40">
        <v>45959.291666666664</v>
      </c>
      <c r="D683" s="41">
        <v>45959.291666666664</v>
      </c>
      <c r="E683" s="28">
        <v>1</v>
      </c>
    </row>
    <row r="684" spans="1:6" x14ac:dyDescent="0.25">
      <c r="B684" s="39">
        <v>45959.333333333328</v>
      </c>
      <c r="C684" s="40">
        <v>45959.333333333328</v>
      </c>
      <c r="D684" s="41">
        <v>45959.333333333328</v>
      </c>
      <c r="E684" s="28">
        <v>2</v>
      </c>
    </row>
    <row r="685" spans="1:6" x14ac:dyDescent="0.25">
      <c r="B685" s="39">
        <v>45959.375</v>
      </c>
      <c r="C685" s="40">
        <v>45959.375</v>
      </c>
      <c r="D685" s="41">
        <v>45959.375</v>
      </c>
      <c r="E685" s="28">
        <v>1</v>
      </c>
    </row>
    <row r="686" spans="1:6" x14ac:dyDescent="0.25">
      <c r="B686" s="39">
        <v>45959.416666666664</v>
      </c>
      <c r="C686" s="40">
        <v>45959.416666666664</v>
      </c>
      <c r="D686" s="41">
        <v>45959.416666666664</v>
      </c>
      <c r="E686" s="28">
        <v>1</v>
      </c>
    </row>
    <row r="687" spans="1:6" x14ac:dyDescent="0.25">
      <c r="B687" s="39">
        <v>45959.458333333328</v>
      </c>
      <c r="C687" s="40">
        <v>45959.458333333328</v>
      </c>
      <c r="D687" s="41">
        <v>45959.458333333328</v>
      </c>
      <c r="E687" s="28">
        <v>1</v>
      </c>
    </row>
    <row r="688" spans="1:6" x14ac:dyDescent="0.25">
      <c r="B688" s="39">
        <v>45959.5</v>
      </c>
      <c r="C688" s="40">
        <v>45959.5</v>
      </c>
      <c r="D688" s="41">
        <v>45959.5</v>
      </c>
      <c r="E688" s="28">
        <v>1</v>
      </c>
    </row>
    <row r="689" spans="2:5" x14ac:dyDescent="0.25">
      <c r="B689" s="39">
        <v>45959.541666666664</v>
      </c>
      <c r="C689" s="40">
        <v>45959.541666666664</v>
      </c>
      <c r="D689" s="41">
        <v>45959.541666666664</v>
      </c>
      <c r="E689" s="28">
        <v>1</v>
      </c>
    </row>
    <row r="690" spans="2:5" x14ac:dyDescent="0.25">
      <c r="B690" s="39">
        <v>45959.583333333328</v>
      </c>
      <c r="C690" s="40">
        <v>45959.583333333328</v>
      </c>
      <c r="D690" s="41">
        <v>45959.583333333328</v>
      </c>
      <c r="E690" s="28">
        <v>2</v>
      </c>
    </row>
    <row r="691" spans="2:5" x14ac:dyDescent="0.25">
      <c r="B691" s="39">
        <v>45959.625</v>
      </c>
      <c r="C691" s="40">
        <v>45959.625</v>
      </c>
      <c r="D691" s="41">
        <v>45959.625</v>
      </c>
      <c r="E691" s="28">
        <v>2</v>
      </c>
    </row>
    <row r="692" spans="2:5" x14ac:dyDescent="0.25">
      <c r="B692" s="39">
        <v>45959.666666666664</v>
      </c>
      <c r="C692" s="40">
        <v>45959.666666666664</v>
      </c>
      <c r="D692" s="41">
        <v>45959.666666666664</v>
      </c>
      <c r="E692" s="28">
        <v>3</v>
      </c>
    </row>
    <row r="693" spans="2:5" x14ac:dyDescent="0.25">
      <c r="B693" s="39">
        <v>45959.708333333328</v>
      </c>
      <c r="C693" s="40">
        <v>45959.708333333328</v>
      </c>
      <c r="D693" s="41">
        <v>45959.708333333328</v>
      </c>
      <c r="E693" s="28">
        <v>3</v>
      </c>
    </row>
    <row r="694" spans="2:5" x14ac:dyDescent="0.25">
      <c r="B694" s="39">
        <v>45959.75</v>
      </c>
      <c r="C694" s="40">
        <v>45959.75</v>
      </c>
      <c r="D694" s="41">
        <v>45959.75</v>
      </c>
      <c r="E694" s="28">
        <v>3</v>
      </c>
    </row>
    <row r="695" spans="2:5" x14ac:dyDescent="0.25">
      <c r="B695" s="39">
        <v>45959.791666666664</v>
      </c>
      <c r="C695" s="40">
        <v>45959.791666666664</v>
      </c>
      <c r="D695" s="41">
        <v>45959.791666666664</v>
      </c>
      <c r="E695" s="28">
        <v>4</v>
      </c>
    </row>
    <row r="696" spans="2:5" x14ac:dyDescent="0.25">
      <c r="B696" s="39">
        <v>45959.833333333328</v>
      </c>
      <c r="C696" s="40">
        <v>45959.833333333328</v>
      </c>
      <c r="D696" s="41">
        <v>45959.833333333328</v>
      </c>
      <c r="E696" s="28">
        <v>4</v>
      </c>
    </row>
    <row r="697" spans="2:5" x14ac:dyDescent="0.25">
      <c r="B697" s="39">
        <v>45959.875</v>
      </c>
      <c r="C697" s="40">
        <v>45959.875</v>
      </c>
      <c r="D697" s="41">
        <v>45959.875</v>
      </c>
      <c r="E697" s="28">
        <v>5</v>
      </c>
    </row>
    <row r="698" spans="2:5" x14ac:dyDescent="0.25">
      <c r="B698" s="39">
        <v>45959.916666666664</v>
      </c>
      <c r="C698" s="40">
        <v>45959.916666666664</v>
      </c>
      <c r="D698" s="41">
        <v>45959.916666666664</v>
      </c>
      <c r="E698" s="28">
        <v>4</v>
      </c>
    </row>
    <row r="699" spans="2:5" x14ac:dyDescent="0.25">
      <c r="B699" s="39">
        <v>45959.958333333328</v>
      </c>
      <c r="C699" s="40">
        <v>45959.958333333328</v>
      </c>
      <c r="D699" s="41">
        <v>45959.958333333328</v>
      </c>
      <c r="E699" s="28">
        <v>4</v>
      </c>
    </row>
    <row r="700" spans="2:5" x14ac:dyDescent="0.25">
      <c r="B700" s="39">
        <v>45960</v>
      </c>
      <c r="C700" s="40">
        <v>45960</v>
      </c>
      <c r="D700" s="41">
        <v>45960</v>
      </c>
      <c r="E700" s="28">
        <v>3</v>
      </c>
    </row>
    <row r="701" spans="2:5" x14ac:dyDescent="0.25">
      <c r="B701" s="39">
        <v>45960.041666666664</v>
      </c>
      <c r="C701" s="40">
        <v>45960.041666666664</v>
      </c>
      <c r="D701" s="41">
        <v>45960.041666666664</v>
      </c>
      <c r="E701" s="28">
        <v>3</v>
      </c>
    </row>
    <row r="702" spans="2:5" x14ac:dyDescent="0.25">
      <c r="B702" s="39">
        <v>45960.083333333328</v>
      </c>
      <c r="C702" s="40">
        <v>45960.083333333328</v>
      </c>
      <c r="D702" s="41">
        <v>45960.083333333328</v>
      </c>
      <c r="E702" s="28">
        <v>3</v>
      </c>
    </row>
    <row r="703" spans="2:5" x14ac:dyDescent="0.25">
      <c r="B703" s="39">
        <v>45960.125</v>
      </c>
      <c r="C703" s="40">
        <v>45960.125</v>
      </c>
      <c r="D703" s="41">
        <v>45960.125</v>
      </c>
      <c r="E703" s="28">
        <v>3</v>
      </c>
    </row>
    <row r="704" spans="2:5" x14ac:dyDescent="0.25">
      <c r="B704" s="39">
        <v>45960.166666666664</v>
      </c>
      <c r="C704" s="40">
        <v>45960.166666666664</v>
      </c>
      <c r="D704" s="41">
        <v>45960.166666666664</v>
      </c>
      <c r="E704" s="28">
        <v>3</v>
      </c>
    </row>
    <row r="705" spans="2:5" x14ac:dyDescent="0.25">
      <c r="B705" s="39">
        <v>45960.208333333328</v>
      </c>
      <c r="C705" s="40">
        <v>45960.208333333328</v>
      </c>
      <c r="D705" s="41">
        <v>45960.208333333328</v>
      </c>
      <c r="E705" s="28">
        <v>3</v>
      </c>
    </row>
    <row r="706" spans="2:5" x14ac:dyDescent="0.25">
      <c r="B706" s="39">
        <v>45960.25</v>
      </c>
      <c r="C706" s="40">
        <v>45960.25</v>
      </c>
      <c r="D706" s="41">
        <v>45960.25</v>
      </c>
      <c r="E706" s="28">
        <v>3</v>
      </c>
    </row>
    <row r="707" spans="2:5" x14ac:dyDescent="0.25">
      <c r="B707" s="39">
        <v>45960.291666666664</v>
      </c>
      <c r="C707" s="40">
        <v>45960.291666666664</v>
      </c>
      <c r="D707" s="41">
        <v>45960.291666666664</v>
      </c>
      <c r="E707" s="28">
        <v>3</v>
      </c>
    </row>
    <row r="708" spans="2:5" x14ac:dyDescent="0.25">
      <c r="B708" s="39">
        <v>45960.333333333328</v>
      </c>
      <c r="C708" s="40">
        <v>45960.333333333328</v>
      </c>
      <c r="D708" s="41">
        <v>45960.333333333328</v>
      </c>
      <c r="E708" s="28">
        <v>3</v>
      </c>
    </row>
    <row r="709" spans="2:5" x14ac:dyDescent="0.25">
      <c r="B709" s="39">
        <v>45960.375</v>
      </c>
      <c r="C709" s="40">
        <v>45960.375</v>
      </c>
      <c r="D709" s="41">
        <v>45960.375</v>
      </c>
      <c r="E709" s="28">
        <v>5</v>
      </c>
    </row>
    <row r="710" spans="2:5" x14ac:dyDescent="0.25">
      <c r="B710" s="39">
        <v>45960.416666666664</v>
      </c>
      <c r="C710" s="40">
        <v>45960.416666666664</v>
      </c>
      <c r="D710" s="41">
        <v>45960.416666666664</v>
      </c>
      <c r="E710" s="28">
        <v>5</v>
      </c>
    </row>
    <row r="711" spans="2:5" x14ac:dyDescent="0.25">
      <c r="B711" s="39">
        <v>45960.458333333328</v>
      </c>
      <c r="C711" s="40">
        <v>45960.458333333328</v>
      </c>
      <c r="D711" s="41">
        <v>45960.458333333328</v>
      </c>
      <c r="E711" s="28">
        <v>5</v>
      </c>
    </row>
    <row r="712" spans="2:5" x14ac:dyDescent="0.25">
      <c r="B712" s="39">
        <v>45960.5</v>
      </c>
      <c r="C712" s="40">
        <v>45960.5</v>
      </c>
      <c r="D712" s="41">
        <v>45960.5</v>
      </c>
      <c r="E712" s="28">
        <v>6</v>
      </c>
    </row>
    <row r="713" spans="2:5" x14ac:dyDescent="0.25">
      <c r="B713" s="39">
        <v>45960.541666666664</v>
      </c>
      <c r="C713" s="40">
        <v>45960.541666666664</v>
      </c>
      <c r="D713" s="41">
        <v>45960.541666666664</v>
      </c>
      <c r="E713" s="28">
        <v>6</v>
      </c>
    </row>
    <row r="714" spans="2:5" x14ac:dyDescent="0.25">
      <c r="B714" s="39">
        <v>45960.583333333328</v>
      </c>
      <c r="C714" s="40">
        <v>45960.583333333328</v>
      </c>
      <c r="D714" s="41">
        <v>45960.583333333328</v>
      </c>
      <c r="E714" s="28">
        <v>5</v>
      </c>
    </row>
    <row r="715" spans="2:5" x14ac:dyDescent="0.25">
      <c r="B715" s="39">
        <v>45960.625</v>
      </c>
      <c r="C715" s="40">
        <v>45960.625</v>
      </c>
      <c r="D715" s="41">
        <v>45960.625</v>
      </c>
      <c r="E715" s="28">
        <v>6</v>
      </c>
    </row>
    <row r="716" spans="2:5" x14ac:dyDescent="0.25">
      <c r="B716" s="39">
        <v>45960.666666666664</v>
      </c>
      <c r="C716" s="40">
        <v>45960.666666666664</v>
      </c>
      <c r="D716" s="41">
        <v>45960.666666666664</v>
      </c>
      <c r="E716" s="28">
        <v>4</v>
      </c>
    </row>
    <row r="717" spans="2:5" x14ac:dyDescent="0.25">
      <c r="B717" s="39">
        <v>45960.708333333328</v>
      </c>
      <c r="C717" s="40">
        <v>45960.708333333328</v>
      </c>
      <c r="D717" s="41">
        <v>45960.708333333328</v>
      </c>
      <c r="E717" s="28">
        <v>4</v>
      </c>
    </row>
    <row r="718" spans="2:5" x14ac:dyDescent="0.25">
      <c r="B718" s="25">
        <v>45960.75</v>
      </c>
      <c r="C718" s="26">
        <v>45960.75</v>
      </c>
      <c r="D718" s="27">
        <v>45960.75</v>
      </c>
      <c r="E718" s="28">
        <v>4</v>
      </c>
    </row>
    <row r="719" spans="2:5" x14ac:dyDescent="0.25">
      <c r="B719" s="25">
        <v>45960.791666666664</v>
      </c>
      <c r="C719" s="26">
        <v>45960.791666666664</v>
      </c>
      <c r="D719" s="27">
        <v>45960.791666666664</v>
      </c>
      <c r="E719" s="28">
        <v>5</v>
      </c>
    </row>
    <row r="720" spans="2:5" x14ac:dyDescent="0.25">
      <c r="B720" s="25">
        <v>45960.833333333328</v>
      </c>
      <c r="C720" s="26">
        <v>45960.833333333328</v>
      </c>
      <c r="D720" s="27">
        <v>45960.833333333328</v>
      </c>
      <c r="E720" s="28">
        <v>4</v>
      </c>
    </row>
    <row r="721" spans="2:5" x14ac:dyDescent="0.25">
      <c r="B721" s="25">
        <v>45960.875</v>
      </c>
      <c r="C721" s="26">
        <v>45960.875</v>
      </c>
      <c r="D721" s="27">
        <v>45960.875</v>
      </c>
      <c r="E721" s="28">
        <v>4</v>
      </c>
    </row>
    <row r="722" spans="2:5" x14ac:dyDescent="0.25">
      <c r="B722" s="25">
        <v>45960.916666666664</v>
      </c>
      <c r="C722" s="26">
        <v>45960.916666666664</v>
      </c>
      <c r="D722" s="27">
        <v>45960.916666666664</v>
      </c>
      <c r="E722" s="28">
        <v>4</v>
      </c>
    </row>
    <row r="723" spans="2:5" x14ac:dyDescent="0.25">
      <c r="B723" s="25">
        <v>45960.958333333328</v>
      </c>
      <c r="C723" s="26">
        <v>45960.958333333328</v>
      </c>
      <c r="D723" s="27">
        <v>45960.958333333328</v>
      </c>
      <c r="E723" s="28">
        <v>4</v>
      </c>
    </row>
    <row r="724" spans="2:5" x14ac:dyDescent="0.25">
      <c r="B724" s="25">
        <v>45961</v>
      </c>
      <c r="C724" s="26">
        <v>45961</v>
      </c>
      <c r="D724" s="27">
        <v>45961</v>
      </c>
      <c r="E724" s="28">
        <v>3</v>
      </c>
    </row>
    <row r="725" spans="2:5" x14ac:dyDescent="0.25">
      <c r="B725" s="25">
        <v>45961.041666666664</v>
      </c>
      <c r="C725" s="26">
        <v>45961.041666666664</v>
      </c>
      <c r="D725" s="27">
        <v>45961.041666666664</v>
      </c>
      <c r="E725" s="28">
        <v>3</v>
      </c>
    </row>
    <row r="726" spans="2:5" x14ac:dyDescent="0.25">
      <c r="B726" s="25">
        <v>45961.083333333328</v>
      </c>
      <c r="C726" s="26">
        <v>45961.083333333328</v>
      </c>
      <c r="D726" s="27">
        <v>45961.083333333328</v>
      </c>
      <c r="E726" s="28">
        <v>3</v>
      </c>
    </row>
    <row r="727" spans="2:5" x14ac:dyDescent="0.25">
      <c r="B727" s="25">
        <v>45961.125</v>
      </c>
      <c r="C727" s="26">
        <v>45961.125</v>
      </c>
      <c r="D727" s="27">
        <v>45961.125</v>
      </c>
      <c r="E727" s="28">
        <v>4</v>
      </c>
    </row>
    <row r="728" spans="2:5" x14ac:dyDescent="0.25">
      <c r="B728" s="25">
        <v>45961.166666666664</v>
      </c>
      <c r="C728" s="26">
        <v>45961.166666666664</v>
      </c>
      <c r="D728" s="27">
        <v>45961.166666666664</v>
      </c>
      <c r="E728" s="28">
        <v>4</v>
      </c>
    </row>
    <row r="729" spans="2:5" x14ac:dyDescent="0.25">
      <c r="B729" s="25">
        <v>45961.208333333328</v>
      </c>
      <c r="C729" s="26">
        <v>45961.208333333328</v>
      </c>
      <c r="D729" s="27">
        <v>45961.208333333328</v>
      </c>
      <c r="E729" s="28">
        <v>4</v>
      </c>
    </row>
    <row r="730" spans="2:5" x14ac:dyDescent="0.25">
      <c r="B730" s="25">
        <v>45961.25</v>
      </c>
      <c r="C730" s="26">
        <v>45961.25</v>
      </c>
      <c r="D730" s="27">
        <v>45961.25</v>
      </c>
      <c r="E730" s="28">
        <v>4</v>
      </c>
    </row>
    <row r="731" spans="2:5" x14ac:dyDescent="0.25">
      <c r="B731" s="25">
        <v>45961.291666666664</v>
      </c>
      <c r="C731" s="26">
        <v>45961.291666666664</v>
      </c>
      <c r="D731" s="27">
        <v>45961.291666666664</v>
      </c>
      <c r="E731" s="28">
        <v>5</v>
      </c>
    </row>
    <row r="732" spans="2:5" x14ac:dyDescent="0.25">
      <c r="B732" s="25">
        <v>45961.333333333328</v>
      </c>
      <c r="C732" s="26">
        <v>45961.333333333328</v>
      </c>
      <c r="D732" s="27">
        <v>45961.333333333328</v>
      </c>
      <c r="E732" s="28">
        <v>6</v>
      </c>
    </row>
    <row r="733" spans="2:5" x14ac:dyDescent="0.25">
      <c r="B733" s="25">
        <v>45961.375</v>
      </c>
      <c r="C733" s="26">
        <v>45961.375</v>
      </c>
      <c r="D733" s="27">
        <v>45961.375</v>
      </c>
      <c r="E733" s="28">
        <v>6</v>
      </c>
    </row>
    <row r="734" spans="2:5" x14ac:dyDescent="0.25">
      <c r="B734" s="25">
        <v>45961.416666666664</v>
      </c>
      <c r="C734" s="26">
        <v>45961.416666666664</v>
      </c>
      <c r="D734" s="27">
        <v>45961.416666666664</v>
      </c>
      <c r="E734" s="28">
        <v>6</v>
      </c>
    </row>
    <row r="735" spans="2:5" x14ac:dyDescent="0.25">
      <c r="B735" s="25">
        <v>45961.458333333328</v>
      </c>
      <c r="C735" s="26">
        <v>45961.458333333328</v>
      </c>
      <c r="D735" s="27">
        <v>45961.458333333328</v>
      </c>
      <c r="E735" s="28">
        <v>5</v>
      </c>
    </row>
    <row r="736" spans="2:5" x14ac:dyDescent="0.25">
      <c r="B736" s="25">
        <v>45961.5</v>
      </c>
      <c r="C736" s="26">
        <v>45961.5</v>
      </c>
      <c r="D736" s="27">
        <v>45961.5</v>
      </c>
      <c r="E736" s="28">
        <v>6</v>
      </c>
    </row>
    <row r="737" spans="2:5" x14ac:dyDescent="0.25">
      <c r="B737" s="25">
        <v>45961.541666666664</v>
      </c>
      <c r="C737" s="26">
        <v>45961.541666666664</v>
      </c>
      <c r="D737" s="27">
        <v>45961.541666666664</v>
      </c>
      <c r="E737" s="28">
        <v>3</v>
      </c>
    </row>
    <row r="738" spans="2:5" x14ac:dyDescent="0.25">
      <c r="B738" s="25">
        <v>45961.583333333328</v>
      </c>
      <c r="C738" s="26">
        <v>45961.583333333328</v>
      </c>
      <c r="D738" s="27">
        <v>45961.583333333328</v>
      </c>
      <c r="E738" s="28">
        <v>3</v>
      </c>
    </row>
    <row r="739" spans="2:5" x14ac:dyDescent="0.25">
      <c r="B739" s="25">
        <v>45961.625</v>
      </c>
      <c r="C739" s="26">
        <v>45961.625</v>
      </c>
      <c r="D739" s="27">
        <v>45961.625</v>
      </c>
      <c r="E739" s="28">
        <v>3</v>
      </c>
    </row>
    <row r="740" spans="2:5" x14ac:dyDescent="0.25">
      <c r="B740" s="25">
        <v>45961.666666666664</v>
      </c>
      <c r="C740" s="26">
        <v>45961.666666666664</v>
      </c>
      <c r="D740" s="27">
        <v>45961.666666666664</v>
      </c>
      <c r="E740" s="28">
        <v>5</v>
      </c>
    </row>
    <row r="741" spans="2:5" x14ac:dyDescent="0.25">
      <c r="B741" s="25">
        <v>45961.708333333328</v>
      </c>
      <c r="C741" s="26">
        <v>45961.708333333328</v>
      </c>
      <c r="D741" s="27">
        <v>45961.708333333328</v>
      </c>
      <c r="E741" s="28">
        <v>5</v>
      </c>
    </row>
    <row r="742" spans="2:5" x14ac:dyDescent="0.25">
      <c r="B742" s="25">
        <v>45961.75</v>
      </c>
      <c r="C742" s="26">
        <v>45961.75</v>
      </c>
      <c r="D742" s="27">
        <v>45961.75</v>
      </c>
      <c r="E742" s="28">
        <v>5</v>
      </c>
    </row>
    <row r="743" spans="2:5" x14ac:dyDescent="0.25">
      <c r="B743" s="25">
        <v>45961.791666666664</v>
      </c>
      <c r="C743" s="26">
        <v>45961.791666666664</v>
      </c>
      <c r="D743" s="27">
        <v>45961.791666666664</v>
      </c>
      <c r="E743" s="28">
        <v>7</v>
      </c>
    </row>
    <row r="744" spans="2:5" x14ac:dyDescent="0.25">
      <c r="B744" s="25">
        <v>45961.833333333328</v>
      </c>
      <c r="C744" s="26">
        <v>45961.833333333328</v>
      </c>
      <c r="D744" s="27">
        <v>45961.833333333328</v>
      </c>
      <c r="E744" s="28">
        <v>7</v>
      </c>
    </row>
    <row r="745" spans="2:5" x14ac:dyDescent="0.25">
      <c r="B745" s="25">
        <v>45961.875</v>
      </c>
      <c r="C745" s="26">
        <v>45961.875</v>
      </c>
      <c r="D745" s="27">
        <v>45961.875</v>
      </c>
      <c r="E745" s="28">
        <v>6</v>
      </c>
    </row>
    <row r="746" spans="2:5" x14ac:dyDescent="0.25">
      <c r="B746" s="25">
        <v>45961.916666666664</v>
      </c>
      <c r="C746" s="26">
        <v>45961.916666666664</v>
      </c>
      <c r="D746" s="27">
        <v>45961.916666666664</v>
      </c>
      <c r="E746" s="28">
        <v>7</v>
      </c>
    </row>
    <row r="747" spans="2:5" x14ac:dyDescent="0.25">
      <c r="B747" s="25">
        <v>45961.958333333328</v>
      </c>
      <c r="C747" s="26">
        <v>45961.958333333328</v>
      </c>
      <c r="D747" s="27">
        <v>45961.958333333328</v>
      </c>
      <c r="E747" s="28">
        <v>5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27685-E54A-4CB9-BEDC-AE12E68CEF4F}">
  <dimension ref="A1:F747"/>
  <sheetViews>
    <sheetView topLeftCell="A705" zoomScaleNormal="100" workbookViewId="0">
      <selection activeCell="C747" sqref="C747"/>
    </sheetView>
  </sheetViews>
  <sheetFormatPr defaultColWidth="8.6640625" defaultRowHeight="13.2" x14ac:dyDescent="0.25"/>
  <cols>
    <col min="1" max="1" width="15.44140625" style="14" bestFit="1" customWidth="1"/>
    <col min="2" max="2" width="7.88671875" style="30" customWidth="1"/>
    <col min="3" max="3" width="17.44140625" style="32" bestFit="1" customWidth="1"/>
    <col min="4" max="4" width="8.6640625" style="17"/>
    <col min="5" max="5" width="8.6640625" style="35"/>
    <col min="6" max="16384" width="8.6640625" style="14"/>
  </cols>
  <sheetData>
    <row r="1" spans="1:6" x14ac:dyDescent="0.25">
      <c r="B1" s="15"/>
      <c r="C1" s="31"/>
    </row>
    <row r="2" spans="1:6" x14ac:dyDescent="0.25">
      <c r="B2" s="18"/>
    </row>
    <row r="3" spans="1:6" x14ac:dyDescent="0.25">
      <c r="B3" s="23" t="s">
        <v>209</v>
      </c>
      <c r="C3" s="36" t="s">
        <v>210</v>
      </c>
      <c r="D3" s="37" t="s">
        <v>211</v>
      </c>
      <c r="E3" s="38" t="s">
        <v>212</v>
      </c>
    </row>
    <row r="4" spans="1:6" x14ac:dyDescent="0.25">
      <c r="A4" s="24"/>
      <c r="B4" s="39">
        <v>45931</v>
      </c>
      <c r="C4" s="40">
        <v>45931</v>
      </c>
      <c r="D4" s="41">
        <v>45931</v>
      </c>
      <c r="E4" s="28">
        <v>6</v>
      </c>
      <c r="F4" s="29"/>
    </row>
    <row r="5" spans="1:6" x14ac:dyDescent="0.25">
      <c r="A5" s="24"/>
      <c r="B5" s="39">
        <v>45931.041666666664</v>
      </c>
      <c r="C5" s="40">
        <v>45931.041666666664</v>
      </c>
      <c r="D5" s="41">
        <v>45931.041666666664</v>
      </c>
      <c r="E5" s="28">
        <v>7</v>
      </c>
      <c r="F5" s="29"/>
    </row>
    <row r="6" spans="1:6" x14ac:dyDescent="0.25">
      <c r="A6" s="24"/>
      <c r="B6" s="39">
        <v>45931.083333333328</v>
      </c>
      <c r="C6" s="40">
        <v>45931.083333333328</v>
      </c>
      <c r="D6" s="41">
        <v>45931.083333333328</v>
      </c>
      <c r="E6" s="28">
        <v>7</v>
      </c>
      <c r="F6" s="29"/>
    </row>
    <row r="7" spans="1:6" x14ac:dyDescent="0.25">
      <c r="A7" s="24"/>
      <c r="B7" s="39">
        <v>45931.125</v>
      </c>
      <c r="C7" s="40">
        <v>45931.125</v>
      </c>
      <c r="D7" s="41">
        <v>45931.125</v>
      </c>
      <c r="E7" s="28">
        <v>7</v>
      </c>
      <c r="F7" s="29"/>
    </row>
    <row r="8" spans="1:6" x14ac:dyDescent="0.25">
      <c r="A8" s="24"/>
      <c r="B8" s="39">
        <v>45931.166666666664</v>
      </c>
      <c r="C8" s="40">
        <v>45931.166666666664</v>
      </c>
      <c r="D8" s="41">
        <v>45931.166666666664</v>
      </c>
      <c r="E8" s="28">
        <v>6</v>
      </c>
      <c r="F8" s="29"/>
    </row>
    <row r="9" spans="1:6" x14ac:dyDescent="0.25">
      <c r="A9" s="24"/>
      <c r="B9" s="39">
        <v>45931.208333333328</v>
      </c>
      <c r="C9" s="40">
        <v>45931.208333333328</v>
      </c>
      <c r="D9" s="41">
        <v>45931.208333333328</v>
      </c>
      <c r="E9" s="28">
        <v>7</v>
      </c>
      <c r="F9" s="29"/>
    </row>
    <row r="10" spans="1:6" x14ac:dyDescent="0.25">
      <c r="A10" s="24"/>
      <c r="B10" s="39">
        <v>45931.25</v>
      </c>
      <c r="C10" s="40">
        <v>45931.25</v>
      </c>
      <c r="D10" s="41">
        <v>45931.25</v>
      </c>
      <c r="E10" s="28">
        <v>6</v>
      </c>
      <c r="F10" s="29"/>
    </row>
    <row r="11" spans="1:6" x14ac:dyDescent="0.25">
      <c r="A11" s="24"/>
      <c r="B11" s="39">
        <v>45931.291666666664</v>
      </c>
      <c r="C11" s="40">
        <v>45931.291666666664</v>
      </c>
      <c r="D11" s="41">
        <v>45931.291666666664</v>
      </c>
      <c r="E11" s="28">
        <v>5</v>
      </c>
      <c r="F11" s="29"/>
    </row>
    <row r="12" spans="1:6" x14ac:dyDescent="0.25">
      <c r="A12" s="24"/>
      <c r="B12" s="39">
        <v>45931.333333333328</v>
      </c>
      <c r="C12" s="40">
        <v>45931.333333333328</v>
      </c>
      <c r="D12" s="41">
        <v>45931.333333333328</v>
      </c>
      <c r="E12" s="28">
        <v>5</v>
      </c>
      <c r="F12" s="29"/>
    </row>
    <row r="13" spans="1:6" x14ac:dyDescent="0.25">
      <c r="A13" s="24"/>
      <c r="B13" s="39">
        <v>45931.375</v>
      </c>
      <c r="C13" s="40">
        <v>45931.375</v>
      </c>
      <c r="D13" s="41">
        <v>45931.375</v>
      </c>
      <c r="E13" s="28">
        <v>5</v>
      </c>
      <c r="F13" s="29"/>
    </row>
    <row r="14" spans="1:6" x14ac:dyDescent="0.25">
      <c r="A14" s="24"/>
      <c r="B14" s="39">
        <v>45931.416666666664</v>
      </c>
      <c r="C14" s="40">
        <v>45931.416666666664</v>
      </c>
      <c r="D14" s="41">
        <v>45931.416666666664</v>
      </c>
      <c r="E14" s="28">
        <v>6</v>
      </c>
      <c r="F14" s="29"/>
    </row>
    <row r="15" spans="1:6" x14ac:dyDescent="0.25">
      <c r="A15" s="24"/>
      <c r="B15" s="39">
        <v>45931.458333333328</v>
      </c>
      <c r="C15" s="40">
        <v>45931.458333333328</v>
      </c>
      <c r="D15" s="41">
        <v>45931.458333333328</v>
      </c>
      <c r="E15" s="28">
        <v>8</v>
      </c>
      <c r="F15" s="29"/>
    </row>
    <row r="16" spans="1:6" x14ac:dyDescent="0.25">
      <c r="A16" s="24"/>
      <c r="B16" s="39">
        <v>45931.5</v>
      </c>
      <c r="C16" s="40">
        <v>45931.5</v>
      </c>
      <c r="D16" s="41">
        <v>45931.5</v>
      </c>
      <c r="E16" s="28">
        <v>11</v>
      </c>
      <c r="F16" s="29"/>
    </row>
    <row r="17" spans="1:6" x14ac:dyDescent="0.25">
      <c r="A17" s="24"/>
      <c r="B17" s="39">
        <v>45931.541666666664</v>
      </c>
      <c r="C17" s="40">
        <v>45931.541666666664</v>
      </c>
      <c r="D17" s="41">
        <v>45931.541666666664</v>
      </c>
      <c r="E17" s="28">
        <v>9</v>
      </c>
      <c r="F17" s="29"/>
    </row>
    <row r="18" spans="1:6" x14ac:dyDescent="0.25">
      <c r="A18" s="24"/>
      <c r="B18" s="39">
        <v>45931.583333333328</v>
      </c>
      <c r="C18" s="40">
        <v>45931.583333333328</v>
      </c>
      <c r="D18" s="41">
        <v>45931.583333333328</v>
      </c>
      <c r="E18" s="28">
        <v>8</v>
      </c>
      <c r="F18" s="29"/>
    </row>
    <row r="19" spans="1:6" x14ac:dyDescent="0.25">
      <c r="A19" s="24"/>
      <c r="B19" s="39">
        <v>45931.625</v>
      </c>
      <c r="C19" s="40">
        <v>45931.625</v>
      </c>
      <c r="D19" s="41">
        <v>45931.625</v>
      </c>
      <c r="E19" s="28">
        <v>7</v>
      </c>
      <c r="F19" s="29"/>
    </row>
    <row r="20" spans="1:6" x14ac:dyDescent="0.25">
      <c r="A20" s="24"/>
      <c r="B20" s="39">
        <v>45931.666666666664</v>
      </c>
      <c r="C20" s="40">
        <v>45931.666666666664</v>
      </c>
      <c r="D20" s="41">
        <v>45931.666666666664</v>
      </c>
      <c r="E20" s="28">
        <v>6</v>
      </c>
      <c r="F20" s="29"/>
    </row>
    <row r="21" spans="1:6" x14ac:dyDescent="0.25">
      <c r="A21" s="24"/>
      <c r="B21" s="39">
        <v>45931.708333333328</v>
      </c>
      <c r="C21" s="40">
        <v>45931.708333333328</v>
      </c>
      <c r="D21" s="41">
        <v>45931.708333333328</v>
      </c>
      <c r="E21" s="28">
        <v>7</v>
      </c>
      <c r="F21" s="29"/>
    </row>
    <row r="22" spans="1:6" x14ac:dyDescent="0.25">
      <c r="A22" s="24"/>
      <c r="B22" s="39">
        <v>45931.75</v>
      </c>
      <c r="C22" s="40">
        <v>45931.75</v>
      </c>
      <c r="D22" s="41">
        <v>45931.75</v>
      </c>
      <c r="E22" s="28">
        <v>6</v>
      </c>
      <c r="F22" s="29"/>
    </row>
    <row r="23" spans="1:6" x14ac:dyDescent="0.25">
      <c r="A23" s="24"/>
      <c r="B23" s="39">
        <v>45931.791666666664</v>
      </c>
      <c r="C23" s="40">
        <v>45931.791666666664</v>
      </c>
      <c r="D23" s="41">
        <v>45931.791666666664</v>
      </c>
      <c r="E23" s="28">
        <v>7</v>
      </c>
      <c r="F23" s="29"/>
    </row>
    <row r="24" spans="1:6" x14ac:dyDescent="0.25">
      <c r="A24" s="24"/>
      <c r="B24" s="39">
        <v>45931.833333333328</v>
      </c>
      <c r="C24" s="40">
        <v>45931.833333333328</v>
      </c>
      <c r="D24" s="41">
        <v>45931.833333333328</v>
      </c>
      <c r="E24" s="28">
        <v>8</v>
      </c>
      <c r="F24" s="29"/>
    </row>
    <row r="25" spans="1:6" x14ac:dyDescent="0.25">
      <c r="A25" s="24"/>
      <c r="B25" s="39">
        <v>45931.875</v>
      </c>
      <c r="C25" s="40">
        <v>45931.875</v>
      </c>
      <c r="D25" s="41">
        <v>45931.875</v>
      </c>
      <c r="E25" s="28">
        <v>8</v>
      </c>
      <c r="F25" s="29"/>
    </row>
    <row r="26" spans="1:6" x14ac:dyDescent="0.25">
      <c r="A26" s="24"/>
      <c r="B26" s="39">
        <v>45931.916666666664</v>
      </c>
      <c r="C26" s="40">
        <v>45931.916666666664</v>
      </c>
      <c r="D26" s="41">
        <v>45931.916666666664</v>
      </c>
      <c r="E26" s="28">
        <v>7</v>
      </c>
      <c r="F26" s="29"/>
    </row>
    <row r="27" spans="1:6" x14ac:dyDescent="0.25">
      <c r="A27" s="24"/>
      <c r="B27" s="39">
        <v>45931.958333333328</v>
      </c>
      <c r="C27" s="40">
        <v>45931.958333333328</v>
      </c>
      <c r="D27" s="41">
        <v>45931.958333333328</v>
      </c>
      <c r="E27" s="28">
        <v>8</v>
      </c>
      <c r="F27" s="29"/>
    </row>
    <row r="28" spans="1:6" x14ac:dyDescent="0.25">
      <c r="A28" s="24"/>
      <c r="B28" s="39">
        <v>45932</v>
      </c>
      <c r="C28" s="40">
        <v>45932</v>
      </c>
      <c r="D28" s="41">
        <v>45932</v>
      </c>
      <c r="E28" s="28">
        <v>10</v>
      </c>
      <c r="F28" s="29"/>
    </row>
    <row r="29" spans="1:6" x14ac:dyDescent="0.25">
      <c r="A29" s="24"/>
      <c r="B29" s="39">
        <v>45932.041666666664</v>
      </c>
      <c r="C29" s="40">
        <v>45932.041666666664</v>
      </c>
      <c r="D29" s="41">
        <v>45932.041666666664</v>
      </c>
      <c r="E29" s="28">
        <v>11</v>
      </c>
      <c r="F29" s="29"/>
    </row>
    <row r="30" spans="1:6" x14ac:dyDescent="0.25">
      <c r="A30" s="24"/>
      <c r="B30" s="39">
        <v>45932.083333333328</v>
      </c>
      <c r="C30" s="40">
        <v>45932.083333333328</v>
      </c>
      <c r="D30" s="41">
        <v>45932.083333333328</v>
      </c>
      <c r="E30" s="28">
        <v>14</v>
      </c>
      <c r="F30" s="29"/>
    </row>
    <row r="31" spans="1:6" x14ac:dyDescent="0.25">
      <c r="A31" s="24"/>
      <c r="B31" s="39">
        <v>45932.125</v>
      </c>
      <c r="C31" s="40">
        <v>45932.125</v>
      </c>
      <c r="D31" s="41">
        <v>45932.125</v>
      </c>
      <c r="E31" s="28">
        <v>19</v>
      </c>
      <c r="F31" s="29"/>
    </row>
    <row r="32" spans="1:6" x14ac:dyDescent="0.25">
      <c r="A32" s="24"/>
      <c r="B32" s="39">
        <v>45932.166666666664</v>
      </c>
      <c r="C32" s="40">
        <v>45932.166666666664</v>
      </c>
      <c r="D32" s="41">
        <v>45932.166666666664</v>
      </c>
      <c r="E32" s="28">
        <v>13</v>
      </c>
      <c r="F32" s="29"/>
    </row>
    <row r="33" spans="1:6" x14ac:dyDescent="0.25">
      <c r="A33" s="24"/>
      <c r="B33" s="39">
        <v>45932.208333333328</v>
      </c>
      <c r="C33" s="40">
        <v>45932.208333333328</v>
      </c>
      <c r="D33" s="41">
        <v>45932.208333333328</v>
      </c>
      <c r="E33" s="28">
        <v>11</v>
      </c>
      <c r="F33" s="29"/>
    </row>
    <row r="34" spans="1:6" x14ac:dyDescent="0.25">
      <c r="A34" s="24"/>
      <c r="B34" s="39">
        <v>45932.25</v>
      </c>
      <c r="C34" s="40">
        <v>45932.25</v>
      </c>
      <c r="D34" s="41">
        <v>45932.25</v>
      </c>
      <c r="E34" s="28">
        <v>19</v>
      </c>
      <c r="F34" s="29"/>
    </row>
    <row r="35" spans="1:6" x14ac:dyDescent="0.25">
      <c r="A35" s="24"/>
      <c r="B35" s="39">
        <v>45932.291666666664</v>
      </c>
      <c r="C35" s="40">
        <v>45932.291666666664</v>
      </c>
      <c r="D35" s="41">
        <v>45932.291666666664</v>
      </c>
      <c r="E35" s="28">
        <v>27</v>
      </c>
      <c r="F35" s="29"/>
    </row>
    <row r="36" spans="1:6" x14ac:dyDescent="0.25">
      <c r="A36" s="24"/>
      <c r="B36" s="39">
        <v>45932.333333333328</v>
      </c>
      <c r="C36" s="40">
        <v>45932.333333333328</v>
      </c>
      <c r="D36" s="41">
        <v>45932.333333333328</v>
      </c>
      <c r="E36" s="28">
        <v>25</v>
      </c>
      <c r="F36" s="29"/>
    </row>
    <row r="37" spans="1:6" x14ac:dyDescent="0.25">
      <c r="A37" s="24"/>
      <c r="B37" s="39">
        <v>45932.375</v>
      </c>
      <c r="C37" s="40">
        <v>45932.375</v>
      </c>
      <c r="D37" s="41">
        <v>45932.375</v>
      </c>
      <c r="E37" s="28">
        <v>28</v>
      </c>
      <c r="F37" s="29"/>
    </row>
    <row r="38" spans="1:6" x14ac:dyDescent="0.25">
      <c r="A38" s="24"/>
      <c r="B38" s="39">
        <v>45932.416666666664</v>
      </c>
      <c r="C38" s="40">
        <v>45932.416666666664</v>
      </c>
      <c r="D38" s="41">
        <v>45932.416666666664</v>
      </c>
      <c r="E38" s="28">
        <v>19</v>
      </c>
      <c r="F38" s="29"/>
    </row>
    <row r="39" spans="1:6" x14ac:dyDescent="0.25">
      <c r="A39" s="24"/>
      <c r="B39" s="39">
        <v>45932.458333333328</v>
      </c>
      <c r="C39" s="40">
        <v>45932.458333333328</v>
      </c>
      <c r="D39" s="41">
        <v>45932.458333333328</v>
      </c>
      <c r="E39" s="28">
        <v>13</v>
      </c>
      <c r="F39" s="29"/>
    </row>
    <row r="40" spans="1:6" x14ac:dyDescent="0.25">
      <c r="A40" s="24"/>
      <c r="B40" s="39">
        <v>45932.5</v>
      </c>
      <c r="C40" s="40">
        <v>45932.5</v>
      </c>
      <c r="D40" s="41">
        <v>45932.5</v>
      </c>
      <c r="E40" s="28">
        <v>10</v>
      </c>
      <c r="F40" s="29"/>
    </row>
    <row r="41" spans="1:6" x14ac:dyDescent="0.25">
      <c r="A41" s="24"/>
      <c r="B41" s="39">
        <v>45932.541666666664</v>
      </c>
      <c r="C41" s="40">
        <v>45932.541666666664</v>
      </c>
      <c r="D41" s="41">
        <v>45932.541666666664</v>
      </c>
      <c r="E41" s="28">
        <v>8</v>
      </c>
      <c r="F41" s="29"/>
    </row>
    <row r="42" spans="1:6" x14ac:dyDescent="0.25">
      <c r="A42" s="24"/>
      <c r="B42" s="39">
        <v>45932.583333333328</v>
      </c>
      <c r="C42" s="40">
        <v>45932.583333333328</v>
      </c>
      <c r="D42" s="41">
        <v>45932.583333333328</v>
      </c>
      <c r="E42" s="28">
        <v>7</v>
      </c>
      <c r="F42" s="29"/>
    </row>
    <row r="43" spans="1:6" x14ac:dyDescent="0.25">
      <c r="A43" s="24"/>
      <c r="B43" s="39">
        <v>45932.625</v>
      </c>
      <c r="C43" s="40">
        <v>45932.625</v>
      </c>
      <c r="D43" s="41">
        <v>45932.625</v>
      </c>
      <c r="E43" s="28">
        <v>8</v>
      </c>
      <c r="F43" s="29"/>
    </row>
    <row r="44" spans="1:6" x14ac:dyDescent="0.25">
      <c r="A44" s="24"/>
      <c r="B44" s="39">
        <v>45932.666666666664</v>
      </c>
      <c r="C44" s="40">
        <v>45932.666666666664</v>
      </c>
      <c r="D44" s="41">
        <v>45932.666666666664</v>
      </c>
      <c r="E44" s="28">
        <v>10</v>
      </c>
      <c r="F44" s="29"/>
    </row>
    <row r="45" spans="1:6" x14ac:dyDescent="0.25">
      <c r="A45" s="24"/>
      <c r="B45" s="39">
        <v>45932.708333333328</v>
      </c>
      <c r="C45" s="40">
        <v>45932.708333333328</v>
      </c>
      <c r="D45" s="41">
        <v>45932.708333333328</v>
      </c>
      <c r="E45" s="28">
        <v>8</v>
      </c>
      <c r="F45" s="29"/>
    </row>
    <row r="46" spans="1:6" x14ac:dyDescent="0.25">
      <c r="A46" s="24"/>
      <c r="B46" s="39">
        <v>45932.75</v>
      </c>
      <c r="C46" s="40">
        <v>45932.75</v>
      </c>
      <c r="D46" s="41">
        <v>45932.75</v>
      </c>
      <c r="E46" s="28">
        <v>5</v>
      </c>
      <c r="F46" s="29"/>
    </row>
    <row r="47" spans="1:6" x14ac:dyDescent="0.25">
      <c r="A47" s="24"/>
      <c r="B47" s="39">
        <v>45932.791666666664</v>
      </c>
      <c r="C47" s="40">
        <v>45932.791666666664</v>
      </c>
      <c r="D47" s="41">
        <v>45932.791666666664</v>
      </c>
      <c r="E47" s="28">
        <v>5</v>
      </c>
      <c r="F47" s="29"/>
    </row>
    <row r="48" spans="1:6" x14ac:dyDescent="0.25">
      <c r="A48" s="24"/>
      <c r="B48" s="39">
        <v>45932.833333333328</v>
      </c>
      <c r="C48" s="40">
        <v>45932.833333333328</v>
      </c>
      <c r="D48" s="41">
        <v>45932.833333333328</v>
      </c>
      <c r="E48" s="28">
        <v>5</v>
      </c>
      <c r="F48" s="29"/>
    </row>
    <row r="49" spans="1:6" x14ac:dyDescent="0.25">
      <c r="A49" s="24"/>
      <c r="B49" s="39">
        <v>45932.875</v>
      </c>
      <c r="C49" s="40">
        <v>45932.875</v>
      </c>
      <c r="D49" s="41">
        <v>45932.875</v>
      </c>
      <c r="E49" s="28">
        <v>7</v>
      </c>
      <c r="F49" s="29"/>
    </row>
    <row r="50" spans="1:6" x14ac:dyDescent="0.25">
      <c r="A50" s="24"/>
      <c r="B50" s="39">
        <v>45932.916666666664</v>
      </c>
      <c r="C50" s="40">
        <v>45932.916666666664</v>
      </c>
      <c r="D50" s="41">
        <v>45932.916666666664</v>
      </c>
      <c r="E50" s="28">
        <v>8</v>
      </c>
      <c r="F50" s="29"/>
    </row>
    <row r="51" spans="1:6" x14ac:dyDescent="0.25">
      <c r="A51" s="24"/>
      <c r="B51" s="39">
        <v>45932.958333333328</v>
      </c>
      <c r="C51" s="40">
        <v>45932.958333333328</v>
      </c>
      <c r="D51" s="41">
        <v>45932.958333333328</v>
      </c>
      <c r="E51" s="28">
        <v>9</v>
      </c>
      <c r="F51" s="29"/>
    </row>
    <row r="52" spans="1:6" x14ac:dyDescent="0.25">
      <c r="A52" s="24"/>
      <c r="B52" s="39">
        <v>45933</v>
      </c>
      <c r="C52" s="40">
        <v>45933</v>
      </c>
      <c r="D52" s="41">
        <v>45933</v>
      </c>
      <c r="E52" s="28">
        <v>10</v>
      </c>
      <c r="F52" s="29"/>
    </row>
    <row r="53" spans="1:6" x14ac:dyDescent="0.25">
      <c r="A53" s="24"/>
      <c r="B53" s="39">
        <v>45933.041666666664</v>
      </c>
      <c r="C53" s="40">
        <v>45933.041666666664</v>
      </c>
      <c r="D53" s="41">
        <v>45933.041666666664</v>
      </c>
      <c r="E53" s="28">
        <v>8</v>
      </c>
      <c r="F53" s="29"/>
    </row>
    <row r="54" spans="1:6" x14ac:dyDescent="0.25">
      <c r="A54" s="24"/>
      <c r="B54" s="39">
        <v>45933.083333333328</v>
      </c>
      <c r="C54" s="40">
        <v>45933.083333333328</v>
      </c>
      <c r="D54" s="41">
        <v>45933.083333333328</v>
      </c>
      <c r="E54" s="28">
        <v>7</v>
      </c>
      <c r="F54" s="29"/>
    </row>
    <row r="55" spans="1:6" x14ac:dyDescent="0.25">
      <c r="A55" s="24"/>
      <c r="B55" s="39">
        <v>45933.125</v>
      </c>
      <c r="C55" s="40">
        <v>45933.125</v>
      </c>
      <c r="D55" s="41">
        <v>45933.125</v>
      </c>
      <c r="E55" s="28">
        <v>6</v>
      </c>
      <c r="F55" s="29"/>
    </row>
    <row r="56" spans="1:6" x14ac:dyDescent="0.25">
      <c r="A56" s="24"/>
      <c r="B56" s="39">
        <v>45933.166666666664</v>
      </c>
      <c r="C56" s="40">
        <v>45933.166666666664</v>
      </c>
      <c r="D56" s="41">
        <v>45933.166666666664</v>
      </c>
      <c r="E56" s="28">
        <v>6</v>
      </c>
      <c r="F56" s="29"/>
    </row>
    <row r="57" spans="1:6" x14ac:dyDescent="0.25">
      <c r="A57" s="24"/>
      <c r="B57" s="39">
        <v>45933.208333333328</v>
      </c>
      <c r="C57" s="40">
        <v>45933.208333333328</v>
      </c>
      <c r="D57" s="41">
        <v>45933.208333333328</v>
      </c>
      <c r="E57" s="28">
        <v>5</v>
      </c>
      <c r="F57" s="29"/>
    </row>
    <row r="58" spans="1:6" x14ac:dyDescent="0.25">
      <c r="A58" s="24"/>
      <c r="B58" s="39">
        <v>45933.25</v>
      </c>
      <c r="C58" s="40">
        <v>45933.25</v>
      </c>
      <c r="D58" s="41">
        <v>45933.25</v>
      </c>
      <c r="E58" s="28">
        <v>4</v>
      </c>
      <c r="F58" s="29"/>
    </row>
    <row r="59" spans="1:6" x14ac:dyDescent="0.25">
      <c r="A59" s="24"/>
      <c r="B59" s="39">
        <v>45933.291666666664</v>
      </c>
      <c r="C59" s="40">
        <v>45933.291666666664</v>
      </c>
      <c r="D59" s="41">
        <v>45933.291666666664</v>
      </c>
      <c r="E59" s="28">
        <v>3</v>
      </c>
      <c r="F59" s="29"/>
    </row>
    <row r="60" spans="1:6" x14ac:dyDescent="0.25">
      <c r="A60" s="24"/>
      <c r="B60" s="39">
        <v>45933.333333333328</v>
      </c>
      <c r="C60" s="40">
        <v>45933.333333333328</v>
      </c>
      <c r="D60" s="41">
        <v>45933.333333333328</v>
      </c>
      <c r="E60" s="28">
        <v>2</v>
      </c>
      <c r="F60" s="29"/>
    </row>
    <row r="61" spans="1:6" x14ac:dyDescent="0.25">
      <c r="A61" s="24"/>
      <c r="B61" s="39">
        <v>45933.375</v>
      </c>
      <c r="C61" s="40">
        <v>45933.375</v>
      </c>
      <c r="D61" s="41">
        <v>45933.375</v>
      </c>
      <c r="E61" s="28">
        <v>2</v>
      </c>
      <c r="F61" s="29"/>
    </row>
    <row r="62" spans="1:6" x14ac:dyDescent="0.25">
      <c r="A62" s="24"/>
      <c r="B62" s="39">
        <v>45933.416666666664</v>
      </c>
      <c r="C62" s="40">
        <v>45933.416666666664</v>
      </c>
      <c r="D62" s="41">
        <v>45933.416666666664</v>
      </c>
      <c r="E62" s="28">
        <v>2</v>
      </c>
      <c r="F62" s="29"/>
    </row>
    <row r="63" spans="1:6" x14ac:dyDescent="0.25">
      <c r="A63" s="24"/>
      <c r="B63" s="39">
        <v>45933.458333333328</v>
      </c>
      <c r="C63" s="40">
        <v>45933.458333333328</v>
      </c>
      <c r="D63" s="41">
        <v>45933.458333333328</v>
      </c>
      <c r="E63" s="28">
        <v>3</v>
      </c>
      <c r="F63" s="29"/>
    </row>
    <row r="64" spans="1:6" x14ac:dyDescent="0.25">
      <c r="A64" s="24"/>
      <c r="B64" s="39">
        <v>45933.5</v>
      </c>
      <c r="C64" s="40">
        <v>45933.5</v>
      </c>
      <c r="D64" s="41">
        <v>45933.5</v>
      </c>
      <c r="E64" s="28">
        <v>2</v>
      </c>
      <c r="F64" s="29"/>
    </row>
    <row r="65" spans="1:6" x14ac:dyDescent="0.25">
      <c r="A65" s="24"/>
      <c r="B65" s="39">
        <v>45933.541666666664</v>
      </c>
      <c r="C65" s="40">
        <v>45933.541666666664</v>
      </c>
      <c r="D65" s="41">
        <v>45933.541666666664</v>
      </c>
      <c r="E65" s="28">
        <v>1</v>
      </c>
      <c r="F65" s="29"/>
    </row>
    <row r="66" spans="1:6" x14ac:dyDescent="0.25">
      <c r="A66" s="24"/>
      <c r="B66" s="39">
        <v>45933.583333333328</v>
      </c>
      <c r="C66" s="40">
        <v>45933.583333333328</v>
      </c>
      <c r="D66" s="41">
        <v>45933.583333333328</v>
      </c>
      <c r="E66" s="28">
        <v>1</v>
      </c>
      <c r="F66" s="29"/>
    </row>
    <row r="67" spans="1:6" x14ac:dyDescent="0.25">
      <c r="A67" s="24"/>
      <c r="B67" s="39">
        <v>45933.625</v>
      </c>
      <c r="C67" s="40">
        <v>45933.625</v>
      </c>
      <c r="D67" s="41">
        <v>45933.625</v>
      </c>
      <c r="E67" s="28">
        <v>2</v>
      </c>
      <c r="F67" s="29"/>
    </row>
    <row r="68" spans="1:6" x14ac:dyDescent="0.25">
      <c r="A68" s="24"/>
      <c r="B68" s="39">
        <v>45933.666666666664</v>
      </c>
      <c r="C68" s="40">
        <v>45933.666666666664</v>
      </c>
      <c r="D68" s="41">
        <v>45933.666666666664</v>
      </c>
      <c r="E68" s="28">
        <v>1</v>
      </c>
      <c r="F68" s="29"/>
    </row>
    <row r="69" spans="1:6" x14ac:dyDescent="0.25">
      <c r="A69" s="24"/>
      <c r="B69" s="39">
        <v>45933.708333333328</v>
      </c>
      <c r="C69" s="40">
        <v>45933.708333333328</v>
      </c>
      <c r="D69" s="41">
        <v>45933.708333333328</v>
      </c>
      <c r="E69" s="28">
        <v>2</v>
      </c>
      <c r="F69" s="29"/>
    </row>
    <row r="70" spans="1:6" x14ac:dyDescent="0.25">
      <c r="A70" s="24"/>
      <c r="B70" s="39">
        <v>45933.75</v>
      </c>
      <c r="C70" s="40">
        <v>45933.75</v>
      </c>
      <c r="D70" s="41">
        <v>45933.75</v>
      </c>
      <c r="E70" s="28">
        <v>3</v>
      </c>
      <c r="F70" s="29"/>
    </row>
    <row r="71" spans="1:6" x14ac:dyDescent="0.25">
      <c r="A71" s="24"/>
      <c r="B71" s="39">
        <v>45933.791666666664</v>
      </c>
      <c r="C71" s="40">
        <v>45933.791666666664</v>
      </c>
      <c r="D71" s="41">
        <v>45933.791666666664</v>
      </c>
      <c r="E71" s="28">
        <v>2</v>
      </c>
      <c r="F71" s="29"/>
    </row>
    <row r="72" spans="1:6" x14ac:dyDescent="0.25">
      <c r="A72" s="24"/>
      <c r="B72" s="39">
        <v>45933.833333333328</v>
      </c>
      <c r="C72" s="40">
        <v>45933.833333333328</v>
      </c>
      <c r="D72" s="41">
        <v>45933.833333333328</v>
      </c>
      <c r="E72" s="28">
        <v>1</v>
      </c>
      <c r="F72" s="29"/>
    </row>
    <row r="73" spans="1:6" x14ac:dyDescent="0.25">
      <c r="A73" s="24"/>
      <c r="B73" s="39">
        <v>45933.875</v>
      </c>
      <c r="C73" s="40">
        <v>45933.875</v>
      </c>
      <c r="D73" s="41">
        <v>45933.875</v>
      </c>
      <c r="E73" s="28">
        <v>1</v>
      </c>
      <c r="F73" s="29"/>
    </row>
    <row r="74" spans="1:6" x14ac:dyDescent="0.25">
      <c r="A74" s="24"/>
      <c r="B74" s="39">
        <v>45933.916666666664</v>
      </c>
      <c r="C74" s="40">
        <v>45933.916666666664</v>
      </c>
      <c r="D74" s="41">
        <v>45933.916666666664</v>
      </c>
      <c r="E74" s="28">
        <v>1</v>
      </c>
      <c r="F74" s="29"/>
    </row>
    <row r="75" spans="1:6" x14ac:dyDescent="0.25">
      <c r="A75" s="24"/>
      <c r="B75" s="39">
        <v>45933.958333333328</v>
      </c>
      <c r="C75" s="40">
        <v>45933.958333333328</v>
      </c>
      <c r="D75" s="41">
        <v>45933.958333333328</v>
      </c>
      <c r="E75" s="28">
        <v>3</v>
      </c>
      <c r="F75" s="29"/>
    </row>
    <row r="76" spans="1:6" x14ac:dyDescent="0.25">
      <c r="A76" s="24"/>
      <c r="B76" s="39">
        <v>45934</v>
      </c>
      <c r="C76" s="40">
        <v>45934</v>
      </c>
      <c r="D76" s="41">
        <v>45934</v>
      </c>
      <c r="E76" s="28">
        <v>6</v>
      </c>
      <c r="F76" s="29"/>
    </row>
    <row r="77" spans="1:6" x14ac:dyDescent="0.25">
      <c r="A77" s="24"/>
      <c r="B77" s="39">
        <v>45934.041666666664</v>
      </c>
      <c r="C77" s="40">
        <v>45934.041666666664</v>
      </c>
      <c r="D77" s="41">
        <v>45934.041666666664</v>
      </c>
      <c r="E77" s="28">
        <v>7</v>
      </c>
      <c r="F77" s="29"/>
    </row>
    <row r="78" spans="1:6" x14ac:dyDescent="0.25">
      <c r="A78" s="24"/>
      <c r="B78" s="39">
        <v>45934.083333333328</v>
      </c>
      <c r="C78" s="40">
        <v>45934.083333333328</v>
      </c>
      <c r="D78" s="41">
        <v>45934.083333333328</v>
      </c>
      <c r="E78" s="28">
        <v>4</v>
      </c>
      <c r="F78" s="29"/>
    </row>
    <row r="79" spans="1:6" x14ac:dyDescent="0.25">
      <c r="A79" s="24"/>
      <c r="B79" s="39">
        <v>45934.125</v>
      </c>
      <c r="C79" s="40">
        <v>45934.125</v>
      </c>
      <c r="D79" s="41">
        <v>45934.125</v>
      </c>
      <c r="E79" s="28">
        <v>4</v>
      </c>
      <c r="F79" s="29"/>
    </row>
    <row r="80" spans="1:6" x14ac:dyDescent="0.25">
      <c r="A80" s="24"/>
      <c r="B80" s="39">
        <v>45934.166666666664</v>
      </c>
      <c r="C80" s="40">
        <v>45934.166666666664</v>
      </c>
      <c r="D80" s="41">
        <v>45934.166666666664</v>
      </c>
      <c r="E80" s="28">
        <v>4</v>
      </c>
      <c r="F80" s="29"/>
    </row>
    <row r="81" spans="1:6" x14ac:dyDescent="0.25">
      <c r="A81" s="24"/>
      <c r="B81" s="39">
        <v>45934.208333333328</v>
      </c>
      <c r="C81" s="40">
        <v>45934.208333333328</v>
      </c>
      <c r="D81" s="41">
        <v>45934.208333333328</v>
      </c>
      <c r="E81" s="28">
        <v>6</v>
      </c>
      <c r="F81" s="29"/>
    </row>
    <row r="82" spans="1:6" x14ac:dyDescent="0.25">
      <c r="A82" s="24"/>
      <c r="B82" s="39">
        <v>45934.25</v>
      </c>
      <c r="C82" s="40">
        <v>45934.25</v>
      </c>
      <c r="D82" s="41">
        <v>45934.25</v>
      </c>
      <c r="E82" s="28">
        <v>6</v>
      </c>
      <c r="F82" s="29"/>
    </row>
    <row r="83" spans="1:6" x14ac:dyDescent="0.25">
      <c r="A83" s="24"/>
      <c r="B83" s="39">
        <v>45934.291666666664</v>
      </c>
      <c r="C83" s="40">
        <v>45934.291666666664</v>
      </c>
      <c r="D83" s="41">
        <v>45934.291666666664</v>
      </c>
      <c r="E83" s="28">
        <v>6</v>
      </c>
      <c r="F83" s="29"/>
    </row>
    <row r="84" spans="1:6" x14ac:dyDescent="0.25">
      <c r="A84" s="24"/>
      <c r="B84" s="39">
        <v>45934.333333333328</v>
      </c>
      <c r="C84" s="40">
        <v>45934.333333333328</v>
      </c>
      <c r="D84" s="41">
        <v>45934.333333333328</v>
      </c>
      <c r="E84" s="28">
        <v>8</v>
      </c>
      <c r="F84" s="29"/>
    </row>
    <row r="85" spans="1:6" x14ac:dyDescent="0.25">
      <c r="A85" s="24"/>
      <c r="B85" s="39">
        <v>45934.375</v>
      </c>
      <c r="C85" s="40">
        <v>45934.375</v>
      </c>
      <c r="D85" s="41">
        <v>45934.375</v>
      </c>
      <c r="E85" s="28">
        <v>7</v>
      </c>
      <c r="F85" s="29"/>
    </row>
    <row r="86" spans="1:6" x14ac:dyDescent="0.25">
      <c r="A86" s="24"/>
      <c r="B86" s="39">
        <v>45934.416666666664</v>
      </c>
      <c r="C86" s="40">
        <v>45934.416666666664</v>
      </c>
      <c r="D86" s="41">
        <v>45934.416666666664</v>
      </c>
      <c r="E86" s="28">
        <v>11</v>
      </c>
      <c r="F86" s="29"/>
    </row>
    <row r="87" spans="1:6" x14ac:dyDescent="0.25">
      <c r="A87" s="24"/>
      <c r="B87" s="39">
        <v>45934.458333333328</v>
      </c>
      <c r="C87" s="40">
        <v>45934.458333333328</v>
      </c>
      <c r="D87" s="41">
        <v>45934.458333333328</v>
      </c>
      <c r="E87" s="28">
        <v>11</v>
      </c>
      <c r="F87" s="29"/>
    </row>
    <row r="88" spans="1:6" x14ac:dyDescent="0.25">
      <c r="A88" s="24"/>
      <c r="B88" s="39">
        <v>45934.5</v>
      </c>
      <c r="C88" s="40">
        <v>45934.5</v>
      </c>
      <c r="D88" s="41">
        <v>45934.5</v>
      </c>
      <c r="E88" s="28">
        <v>7</v>
      </c>
      <c r="F88" s="29"/>
    </row>
    <row r="89" spans="1:6" x14ac:dyDescent="0.25">
      <c r="A89" s="24"/>
      <c r="B89" s="39">
        <v>45934.541666666664</v>
      </c>
      <c r="C89" s="40">
        <v>45934.541666666664</v>
      </c>
      <c r="D89" s="41">
        <v>45934.541666666664</v>
      </c>
      <c r="E89" s="28">
        <v>5</v>
      </c>
      <c r="F89" s="29"/>
    </row>
    <row r="90" spans="1:6" x14ac:dyDescent="0.25">
      <c r="A90" s="24"/>
      <c r="B90" s="39">
        <v>45934.583333333328</v>
      </c>
      <c r="C90" s="40">
        <v>45934.583333333328</v>
      </c>
      <c r="D90" s="41">
        <v>45934.583333333328</v>
      </c>
      <c r="E90" s="28">
        <v>4</v>
      </c>
      <c r="F90" s="29"/>
    </row>
    <row r="91" spans="1:6" x14ac:dyDescent="0.25">
      <c r="A91" s="24"/>
      <c r="B91" s="39">
        <v>45934.625</v>
      </c>
      <c r="C91" s="40">
        <v>45934.625</v>
      </c>
      <c r="D91" s="41">
        <v>45934.625</v>
      </c>
      <c r="E91" s="28">
        <v>4</v>
      </c>
      <c r="F91" s="29"/>
    </row>
    <row r="92" spans="1:6" x14ac:dyDescent="0.25">
      <c r="A92" s="24"/>
      <c r="B92" s="39">
        <v>45934.666666666664</v>
      </c>
      <c r="C92" s="40">
        <v>45934.666666666664</v>
      </c>
      <c r="D92" s="41">
        <v>45934.666666666664</v>
      </c>
      <c r="E92" s="28">
        <v>6</v>
      </c>
      <c r="F92" s="29"/>
    </row>
    <row r="93" spans="1:6" x14ac:dyDescent="0.25">
      <c r="A93" s="24"/>
      <c r="B93" s="39">
        <v>45934.708333333328</v>
      </c>
      <c r="C93" s="40">
        <v>45934.708333333328</v>
      </c>
      <c r="D93" s="41">
        <v>45934.708333333328</v>
      </c>
      <c r="E93" s="28">
        <v>6</v>
      </c>
      <c r="F93" s="29"/>
    </row>
    <row r="94" spans="1:6" x14ac:dyDescent="0.25">
      <c r="A94" s="24"/>
      <c r="B94" s="39">
        <v>45934.75</v>
      </c>
      <c r="C94" s="40">
        <v>45934.75</v>
      </c>
      <c r="D94" s="41">
        <v>45934.75</v>
      </c>
      <c r="E94" s="28">
        <v>6</v>
      </c>
      <c r="F94" s="29"/>
    </row>
    <row r="95" spans="1:6" x14ac:dyDescent="0.25">
      <c r="A95" s="24"/>
      <c r="B95" s="39">
        <v>45934.791666666664</v>
      </c>
      <c r="C95" s="40">
        <v>45934.791666666664</v>
      </c>
      <c r="D95" s="41">
        <v>45934.791666666664</v>
      </c>
      <c r="E95" s="28">
        <v>6</v>
      </c>
      <c r="F95" s="29"/>
    </row>
    <row r="96" spans="1:6" x14ac:dyDescent="0.25">
      <c r="A96" s="24"/>
      <c r="B96" s="39">
        <v>45934.833333333328</v>
      </c>
      <c r="C96" s="40">
        <v>45934.833333333328</v>
      </c>
      <c r="D96" s="41">
        <v>45934.833333333328</v>
      </c>
      <c r="E96" s="28">
        <v>5</v>
      </c>
      <c r="F96" s="29"/>
    </row>
    <row r="97" spans="1:6" x14ac:dyDescent="0.25">
      <c r="A97" s="24"/>
      <c r="B97" s="39">
        <v>45934.875</v>
      </c>
      <c r="C97" s="40">
        <v>45934.875</v>
      </c>
      <c r="D97" s="41">
        <v>45934.875</v>
      </c>
      <c r="E97" s="28">
        <v>5</v>
      </c>
      <c r="F97" s="29"/>
    </row>
    <row r="98" spans="1:6" x14ac:dyDescent="0.25">
      <c r="A98" s="24"/>
      <c r="B98" s="39">
        <v>45934.916666666664</v>
      </c>
      <c r="C98" s="40">
        <v>45934.916666666664</v>
      </c>
      <c r="D98" s="41">
        <v>45934.916666666664</v>
      </c>
      <c r="E98" s="28">
        <v>4</v>
      </c>
      <c r="F98" s="29"/>
    </row>
    <row r="99" spans="1:6" x14ac:dyDescent="0.25">
      <c r="A99" s="24"/>
      <c r="B99" s="39">
        <v>45934.958333333328</v>
      </c>
      <c r="C99" s="40">
        <v>45934.958333333328</v>
      </c>
      <c r="D99" s="41">
        <v>45934.958333333328</v>
      </c>
      <c r="E99" s="28">
        <v>4</v>
      </c>
      <c r="F99" s="29"/>
    </row>
    <row r="100" spans="1:6" x14ac:dyDescent="0.25">
      <c r="A100" s="24"/>
      <c r="B100" s="39">
        <v>45935</v>
      </c>
      <c r="C100" s="40">
        <v>45935</v>
      </c>
      <c r="D100" s="41">
        <v>45935</v>
      </c>
      <c r="E100" s="28">
        <v>4</v>
      </c>
      <c r="F100" s="29"/>
    </row>
    <row r="101" spans="1:6" x14ac:dyDescent="0.25">
      <c r="A101" s="24"/>
      <c r="B101" s="39">
        <v>45935.041666666664</v>
      </c>
      <c r="C101" s="40">
        <v>45935.041666666664</v>
      </c>
      <c r="D101" s="41">
        <v>45935.041666666664</v>
      </c>
      <c r="E101" s="28">
        <v>5</v>
      </c>
      <c r="F101" s="29"/>
    </row>
    <row r="102" spans="1:6" x14ac:dyDescent="0.25">
      <c r="A102" s="24"/>
      <c r="B102" s="39">
        <v>45935.083333333328</v>
      </c>
      <c r="C102" s="40">
        <v>45935.083333333328</v>
      </c>
      <c r="D102" s="41">
        <v>45935.083333333328</v>
      </c>
      <c r="E102" s="28">
        <v>7</v>
      </c>
      <c r="F102" s="29"/>
    </row>
    <row r="103" spans="1:6" x14ac:dyDescent="0.25">
      <c r="A103" s="24"/>
      <c r="B103" s="39">
        <v>45935.125</v>
      </c>
      <c r="C103" s="40">
        <v>45935.125</v>
      </c>
      <c r="D103" s="41">
        <v>45935.125</v>
      </c>
      <c r="E103" s="28">
        <v>9</v>
      </c>
      <c r="F103" s="29"/>
    </row>
    <row r="104" spans="1:6" x14ac:dyDescent="0.25">
      <c r="A104" s="24"/>
      <c r="B104" s="39">
        <v>45935.166666666664</v>
      </c>
      <c r="C104" s="40">
        <v>45935.166666666664</v>
      </c>
      <c r="D104" s="41">
        <v>45935.166666666664</v>
      </c>
      <c r="E104" s="28">
        <v>9</v>
      </c>
      <c r="F104" s="29"/>
    </row>
    <row r="105" spans="1:6" x14ac:dyDescent="0.25">
      <c r="A105" s="24"/>
      <c r="B105" s="39">
        <v>45935.208333333328</v>
      </c>
      <c r="C105" s="40">
        <v>45935.208333333328</v>
      </c>
      <c r="D105" s="41">
        <v>45935.208333333328</v>
      </c>
      <c r="E105" s="28">
        <v>9</v>
      </c>
      <c r="F105" s="29"/>
    </row>
    <row r="106" spans="1:6" x14ac:dyDescent="0.25">
      <c r="A106" s="24"/>
      <c r="B106" s="39">
        <v>45935.25</v>
      </c>
      <c r="C106" s="40">
        <v>45935.25</v>
      </c>
      <c r="D106" s="41">
        <v>45935.25</v>
      </c>
      <c r="E106" s="28">
        <v>9</v>
      </c>
      <c r="F106" s="29"/>
    </row>
    <row r="107" spans="1:6" x14ac:dyDescent="0.25">
      <c r="A107" s="24"/>
      <c r="B107" s="39">
        <v>45935.291666666664</v>
      </c>
      <c r="C107" s="40">
        <v>45935.291666666664</v>
      </c>
      <c r="D107" s="41">
        <v>45935.291666666664</v>
      </c>
      <c r="E107" s="28">
        <v>8</v>
      </c>
      <c r="F107" s="29"/>
    </row>
    <row r="108" spans="1:6" x14ac:dyDescent="0.25">
      <c r="A108" s="24"/>
      <c r="B108" s="39">
        <v>45935.333333333328</v>
      </c>
      <c r="C108" s="40">
        <v>45935.333333333328</v>
      </c>
      <c r="D108" s="41">
        <v>45935.333333333328</v>
      </c>
      <c r="E108" s="28">
        <v>8</v>
      </c>
      <c r="F108" s="29"/>
    </row>
    <row r="109" spans="1:6" x14ac:dyDescent="0.25">
      <c r="A109" s="24"/>
      <c r="B109" s="39">
        <v>45935.375</v>
      </c>
      <c r="C109" s="40">
        <v>45935.375</v>
      </c>
      <c r="D109" s="41">
        <v>45935.375</v>
      </c>
      <c r="E109" s="28">
        <v>8</v>
      </c>
      <c r="F109" s="29"/>
    </row>
    <row r="110" spans="1:6" x14ac:dyDescent="0.25">
      <c r="A110" s="24"/>
      <c r="B110" s="39">
        <v>45935.416666666664</v>
      </c>
      <c r="C110" s="40">
        <v>45935.416666666664</v>
      </c>
      <c r="D110" s="41">
        <v>45935.416666666664</v>
      </c>
      <c r="E110" s="28">
        <v>8</v>
      </c>
      <c r="F110" s="29"/>
    </row>
    <row r="111" spans="1:6" x14ac:dyDescent="0.25">
      <c r="A111" s="24"/>
      <c r="B111" s="39">
        <v>45935.458333333328</v>
      </c>
      <c r="C111" s="40">
        <v>45935.458333333328</v>
      </c>
      <c r="D111" s="41">
        <v>45935.458333333328</v>
      </c>
      <c r="E111" s="28">
        <v>8</v>
      </c>
      <c r="F111" s="29"/>
    </row>
    <row r="112" spans="1:6" x14ac:dyDescent="0.25">
      <c r="A112" s="24"/>
      <c r="B112" s="39">
        <v>45935.5</v>
      </c>
      <c r="C112" s="40">
        <v>45935.5</v>
      </c>
      <c r="D112" s="41">
        <v>45935.5</v>
      </c>
      <c r="E112" s="28">
        <v>7</v>
      </c>
      <c r="F112" s="29"/>
    </row>
    <row r="113" spans="1:6" x14ac:dyDescent="0.25">
      <c r="A113" s="24"/>
      <c r="B113" s="39">
        <v>45935.541666666664</v>
      </c>
      <c r="C113" s="40">
        <v>45935.541666666664</v>
      </c>
      <c r="D113" s="41">
        <v>45935.541666666664</v>
      </c>
      <c r="E113" s="28">
        <v>6</v>
      </c>
      <c r="F113" s="29"/>
    </row>
    <row r="114" spans="1:6" x14ac:dyDescent="0.25">
      <c r="A114" s="24"/>
      <c r="B114" s="39">
        <v>45935.583333333328</v>
      </c>
      <c r="C114" s="40">
        <v>45935.583333333328</v>
      </c>
      <c r="D114" s="41">
        <v>45935.583333333328</v>
      </c>
      <c r="E114" s="28">
        <v>4</v>
      </c>
      <c r="F114" s="29"/>
    </row>
    <row r="115" spans="1:6" x14ac:dyDescent="0.25">
      <c r="A115" s="24"/>
      <c r="B115" s="39">
        <v>45935.625</v>
      </c>
      <c r="C115" s="40">
        <v>45935.625</v>
      </c>
      <c r="D115" s="41">
        <v>45935.625</v>
      </c>
      <c r="E115" s="28" t="s">
        <v>213</v>
      </c>
      <c r="F115" s="29"/>
    </row>
    <row r="116" spans="1:6" x14ac:dyDescent="0.25">
      <c r="A116" s="24"/>
      <c r="B116" s="39">
        <v>45935.666666666664</v>
      </c>
      <c r="C116" s="40">
        <v>45935.666666666664</v>
      </c>
      <c r="D116" s="41">
        <v>45935.666666666664</v>
      </c>
      <c r="E116" s="28" t="s">
        <v>213</v>
      </c>
      <c r="F116" s="29"/>
    </row>
    <row r="117" spans="1:6" x14ac:dyDescent="0.25">
      <c r="A117" s="24"/>
      <c r="B117" s="39">
        <v>45935.708333333328</v>
      </c>
      <c r="C117" s="40">
        <v>45935.708333333328</v>
      </c>
      <c r="D117" s="41">
        <v>45935.708333333328</v>
      </c>
      <c r="E117" s="28">
        <v>5</v>
      </c>
      <c r="F117" s="29"/>
    </row>
    <row r="118" spans="1:6" x14ac:dyDescent="0.25">
      <c r="A118" s="24"/>
      <c r="B118" s="39">
        <v>45935.75</v>
      </c>
      <c r="C118" s="40">
        <v>45935.75</v>
      </c>
      <c r="D118" s="41">
        <v>45935.75</v>
      </c>
      <c r="E118" s="28">
        <v>7</v>
      </c>
      <c r="F118" s="29"/>
    </row>
    <row r="119" spans="1:6" x14ac:dyDescent="0.25">
      <c r="A119" s="24"/>
      <c r="B119" s="39">
        <v>45935.791666666664</v>
      </c>
      <c r="C119" s="40">
        <v>45935.791666666664</v>
      </c>
      <c r="D119" s="41">
        <v>45935.791666666664</v>
      </c>
      <c r="E119" s="28">
        <v>7</v>
      </c>
      <c r="F119" s="29"/>
    </row>
    <row r="120" spans="1:6" x14ac:dyDescent="0.25">
      <c r="A120" s="24"/>
      <c r="B120" s="39">
        <v>45935.833333333328</v>
      </c>
      <c r="C120" s="40">
        <v>45935.833333333328</v>
      </c>
      <c r="D120" s="41">
        <v>45935.833333333328</v>
      </c>
      <c r="E120" s="28">
        <v>6</v>
      </c>
      <c r="F120" s="29"/>
    </row>
    <row r="121" spans="1:6" x14ac:dyDescent="0.25">
      <c r="A121" s="24"/>
      <c r="B121" s="39">
        <v>45935.875</v>
      </c>
      <c r="C121" s="40">
        <v>45935.875</v>
      </c>
      <c r="D121" s="41">
        <v>45935.875</v>
      </c>
      <c r="E121" s="28">
        <v>6</v>
      </c>
      <c r="F121" s="29"/>
    </row>
    <row r="122" spans="1:6" x14ac:dyDescent="0.25">
      <c r="A122" s="24"/>
      <c r="B122" s="39">
        <v>45935.916666666664</v>
      </c>
      <c r="C122" s="40">
        <v>45935.916666666664</v>
      </c>
      <c r="D122" s="41">
        <v>45935.916666666664</v>
      </c>
      <c r="E122" s="28">
        <v>5</v>
      </c>
      <c r="F122" s="29"/>
    </row>
    <row r="123" spans="1:6" x14ac:dyDescent="0.25">
      <c r="A123" s="24"/>
      <c r="B123" s="39">
        <v>45935.958333333328</v>
      </c>
      <c r="C123" s="40">
        <v>45935.958333333328</v>
      </c>
      <c r="D123" s="41">
        <v>45935.958333333328</v>
      </c>
      <c r="E123" s="28">
        <v>5</v>
      </c>
      <c r="F123" s="29"/>
    </row>
    <row r="124" spans="1:6" x14ac:dyDescent="0.25">
      <c r="A124" s="24"/>
      <c r="B124" s="39">
        <v>45936</v>
      </c>
      <c r="C124" s="40">
        <v>45936</v>
      </c>
      <c r="D124" s="41">
        <v>45936</v>
      </c>
      <c r="E124" s="28">
        <v>5</v>
      </c>
      <c r="F124" s="29"/>
    </row>
    <row r="125" spans="1:6" x14ac:dyDescent="0.25">
      <c r="A125" s="24"/>
      <c r="B125" s="39">
        <v>45936.041666666664</v>
      </c>
      <c r="C125" s="40">
        <v>45936.041666666664</v>
      </c>
      <c r="D125" s="41">
        <v>45936.041666666664</v>
      </c>
      <c r="E125" s="28">
        <v>5</v>
      </c>
      <c r="F125" s="29"/>
    </row>
    <row r="126" spans="1:6" x14ac:dyDescent="0.25">
      <c r="A126" s="24"/>
      <c r="B126" s="39">
        <v>45936.083333333328</v>
      </c>
      <c r="C126" s="40">
        <v>45936.083333333328</v>
      </c>
      <c r="D126" s="41">
        <v>45936.083333333328</v>
      </c>
      <c r="E126" s="28">
        <v>5</v>
      </c>
      <c r="F126" s="29"/>
    </row>
    <row r="127" spans="1:6" x14ac:dyDescent="0.25">
      <c r="A127" s="24"/>
      <c r="B127" s="39">
        <v>45936.125</v>
      </c>
      <c r="C127" s="40">
        <v>45936.125</v>
      </c>
      <c r="D127" s="41">
        <v>45936.125</v>
      </c>
      <c r="E127" s="28">
        <v>5</v>
      </c>
      <c r="F127" s="29"/>
    </row>
    <row r="128" spans="1:6" x14ac:dyDescent="0.25">
      <c r="A128" s="24"/>
      <c r="B128" s="39">
        <v>45936.166666666664</v>
      </c>
      <c r="C128" s="40">
        <v>45936.166666666664</v>
      </c>
      <c r="D128" s="41">
        <v>45936.166666666664</v>
      </c>
      <c r="E128" s="28">
        <v>5</v>
      </c>
      <c r="F128" s="29"/>
    </row>
    <row r="129" spans="1:6" x14ac:dyDescent="0.25">
      <c r="A129" s="24"/>
      <c r="B129" s="39">
        <v>45936.208333333328</v>
      </c>
      <c r="C129" s="40">
        <v>45936.208333333328</v>
      </c>
      <c r="D129" s="41">
        <v>45936.208333333328</v>
      </c>
      <c r="E129" s="28">
        <v>5</v>
      </c>
      <c r="F129" s="29"/>
    </row>
    <row r="130" spans="1:6" x14ac:dyDescent="0.25">
      <c r="A130" s="24"/>
      <c r="B130" s="39">
        <v>45936.25</v>
      </c>
      <c r="C130" s="40">
        <v>45936.25</v>
      </c>
      <c r="D130" s="41">
        <v>45936.25</v>
      </c>
      <c r="E130" s="28">
        <v>4</v>
      </c>
      <c r="F130" s="29"/>
    </row>
    <row r="131" spans="1:6" x14ac:dyDescent="0.25">
      <c r="A131" s="24"/>
      <c r="B131" s="39">
        <v>45936.291666666664</v>
      </c>
      <c r="C131" s="40">
        <v>45936.291666666664</v>
      </c>
      <c r="D131" s="41">
        <v>45936.291666666664</v>
      </c>
      <c r="E131" s="28">
        <v>4</v>
      </c>
      <c r="F131" s="29"/>
    </row>
    <row r="132" spans="1:6" x14ac:dyDescent="0.25">
      <c r="A132" s="24"/>
      <c r="B132" s="39">
        <v>45936.333333333328</v>
      </c>
      <c r="C132" s="40">
        <v>45936.333333333328</v>
      </c>
      <c r="D132" s="41">
        <v>45936.333333333328</v>
      </c>
      <c r="E132" s="28">
        <v>3</v>
      </c>
      <c r="F132" s="29"/>
    </row>
    <row r="133" spans="1:6" x14ac:dyDescent="0.25">
      <c r="A133" s="24"/>
      <c r="B133" s="39">
        <v>45936.375</v>
      </c>
      <c r="C133" s="40">
        <v>45936.375</v>
      </c>
      <c r="D133" s="41">
        <v>45936.375</v>
      </c>
      <c r="E133" s="28">
        <v>7</v>
      </c>
      <c r="F133" s="29"/>
    </row>
    <row r="134" spans="1:6" x14ac:dyDescent="0.25">
      <c r="A134" s="24"/>
      <c r="B134" s="39">
        <v>45936.416666666664</v>
      </c>
      <c r="C134" s="40">
        <v>45936.416666666664</v>
      </c>
      <c r="D134" s="41">
        <v>45936.416666666664</v>
      </c>
      <c r="E134" s="28">
        <v>5</v>
      </c>
      <c r="F134" s="29"/>
    </row>
    <row r="135" spans="1:6" x14ac:dyDescent="0.25">
      <c r="A135" s="24"/>
      <c r="B135" s="39">
        <v>45936.458333333328</v>
      </c>
      <c r="C135" s="40">
        <v>45936.458333333328</v>
      </c>
      <c r="D135" s="41">
        <v>45936.458333333328</v>
      </c>
      <c r="E135" s="28">
        <v>5</v>
      </c>
      <c r="F135" s="29"/>
    </row>
    <row r="136" spans="1:6" x14ac:dyDescent="0.25">
      <c r="A136" s="24"/>
      <c r="B136" s="39">
        <v>45936.5</v>
      </c>
      <c r="C136" s="40">
        <v>45936.5</v>
      </c>
      <c r="D136" s="41">
        <v>45936.5</v>
      </c>
      <c r="E136" s="28">
        <v>6</v>
      </c>
      <c r="F136" s="29"/>
    </row>
    <row r="137" spans="1:6" x14ac:dyDescent="0.25">
      <c r="A137" s="24"/>
      <c r="B137" s="39">
        <v>45936.541666666664</v>
      </c>
      <c r="C137" s="40">
        <v>45936.541666666664</v>
      </c>
      <c r="D137" s="41">
        <v>45936.541666666664</v>
      </c>
      <c r="E137" s="28">
        <v>6</v>
      </c>
      <c r="F137" s="29"/>
    </row>
    <row r="138" spans="1:6" x14ac:dyDescent="0.25">
      <c r="A138" s="24"/>
      <c r="B138" s="39">
        <v>45936.583333333328</v>
      </c>
      <c r="C138" s="40">
        <v>45936.583333333328</v>
      </c>
      <c r="D138" s="41">
        <v>45936.583333333328</v>
      </c>
      <c r="E138" s="28">
        <v>6</v>
      </c>
      <c r="F138" s="29"/>
    </row>
    <row r="139" spans="1:6" x14ac:dyDescent="0.25">
      <c r="A139" s="24"/>
      <c r="B139" s="39">
        <v>45936.625</v>
      </c>
      <c r="C139" s="40">
        <v>45936.625</v>
      </c>
      <c r="D139" s="41">
        <v>45936.625</v>
      </c>
      <c r="E139" s="28">
        <v>6</v>
      </c>
      <c r="F139" s="29"/>
    </row>
    <row r="140" spans="1:6" x14ac:dyDescent="0.25">
      <c r="A140" s="24"/>
      <c r="B140" s="39">
        <v>45936.666666666664</v>
      </c>
      <c r="C140" s="40">
        <v>45936.666666666664</v>
      </c>
      <c r="D140" s="41">
        <v>45936.666666666664</v>
      </c>
      <c r="E140" s="28">
        <v>7</v>
      </c>
      <c r="F140" s="29"/>
    </row>
    <row r="141" spans="1:6" x14ac:dyDescent="0.25">
      <c r="A141" s="24"/>
      <c r="B141" s="39">
        <v>45936.708333333328</v>
      </c>
      <c r="C141" s="40">
        <v>45936.708333333328</v>
      </c>
      <c r="D141" s="41">
        <v>45936.708333333328</v>
      </c>
      <c r="E141" s="28">
        <v>8</v>
      </c>
      <c r="F141" s="29"/>
    </row>
    <row r="142" spans="1:6" x14ac:dyDescent="0.25">
      <c r="A142" s="24"/>
      <c r="B142" s="39">
        <v>45936.75</v>
      </c>
      <c r="C142" s="40">
        <v>45936.75</v>
      </c>
      <c r="D142" s="41">
        <v>45936.75</v>
      </c>
      <c r="E142" s="28">
        <v>7</v>
      </c>
      <c r="F142" s="29"/>
    </row>
    <row r="143" spans="1:6" x14ac:dyDescent="0.25">
      <c r="A143" s="24"/>
      <c r="B143" s="39">
        <v>45936.791666666664</v>
      </c>
      <c r="C143" s="40">
        <v>45936.791666666664</v>
      </c>
      <c r="D143" s="41">
        <v>45936.791666666664</v>
      </c>
      <c r="E143" s="28">
        <v>7</v>
      </c>
      <c r="F143" s="29"/>
    </row>
    <row r="144" spans="1:6" x14ac:dyDescent="0.25">
      <c r="A144" s="24"/>
      <c r="B144" s="39">
        <v>45936.833333333328</v>
      </c>
      <c r="C144" s="40">
        <v>45936.833333333328</v>
      </c>
      <c r="D144" s="41">
        <v>45936.833333333328</v>
      </c>
      <c r="E144" s="28">
        <v>6</v>
      </c>
      <c r="F144" s="29"/>
    </row>
    <row r="145" spans="1:6" x14ac:dyDescent="0.25">
      <c r="A145" s="24"/>
      <c r="B145" s="39">
        <v>45936.875</v>
      </c>
      <c r="C145" s="40">
        <v>45936.875</v>
      </c>
      <c r="D145" s="41">
        <v>45936.875</v>
      </c>
      <c r="E145" s="28">
        <v>5</v>
      </c>
      <c r="F145" s="29"/>
    </row>
    <row r="146" spans="1:6" x14ac:dyDescent="0.25">
      <c r="A146" s="24"/>
      <c r="B146" s="39">
        <v>45936.916666666664</v>
      </c>
      <c r="C146" s="40">
        <v>45936.916666666664</v>
      </c>
      <c r="D146" s="41">
        <v>45936.916666666664</v>
      </c>
      <c r="E146" s="28">
        <v>5</v>
      </c>
      <c r="F146" s="29"/>
    </row>
    <row r="147" spans="1:6" x14ac:dyDescent="0.25">
      <c r="A147" s="24"/>
      <c r="B147" s="39">
        <v>45936.958333333328</v>
      </c>
      <c r="C147" s="40">
        <v>45936.958333333328</v>
      </c>
      <c r="D147" s="41">
        <v>45936.958333333328</v>
      </c>
      <c r="E147" s="28">
        <v>5</v>
      </c>
      <c r="F147" s="29"/>
    </row>
    <row r="148" spans="1:6" x14ac:dyDescent="0.25">
      <c r="A148" s="24"/>
      <c r="B148" s="39">
        <v>45937</v>
      </c>
      <c r="C148" s="40">
        <v>45937</v>
      </c>
      <c r="D148" s="41">
        <v>45937</v>
      </c>
      <c r="E148" s="28">
        <v>5</v>
      </c>
      <c r="F148" s="29"/>
    </row>
    <row r="149" spans="1:6" x14ac:dyDescent="0.25">
      <c r="A149" s="24"/>
      <c r="B149" s="39">
        <v>45937.041666666664</v>
      </c>
      <c r="C149" s="40">
        <v>45937.041666666664</v>
      </c>
      <c r="D149" s="41">
        <v>45937.041666666664</v>
      </c>
      <c r="E149" s="28">
        <v>5</v>
      </c>
      <c r="F149" s="29"/>
    </row>
    <row r="150" spans="1:6" x14ac:dyDescent="0.25">
      <c r="A150" s="24"/>
      <c r="B150" s="39">
        <v>45937.083333333328</v>
      </c>
      <c r="C150" s="40">
        <v>45937.083333333328</v>
      </c>
      <c r="D150" s="41">
        <v>45937.083333333328</v>
      </c>
      <c r="E150" s="28">
        <v>5</v>
      </c>
      <c r="F150" s="29"/>
    </row>
    <row r="151" spans="1:6" x14ac:dyDescent="0.25">
      <c r="A151" s="24"/>
      <c r="B151" s="39">
        <v>45937.125</v>
      </c>
      <c r="C151" s="40">
        <v>45937.125</v>
      </c>
      <c r="D151" s="41">
        <v>45937.125</v>
      </c>
      <c r="E151" s="28">
        <v>5</v>
      </c>
      <c r="F151" s="29"/>
    </row>
    <row r="152" spans="1:6" x14ac:dyDescent="0.25">
      <c r="A152" s="24"/>
      <c r="B152" s="39">
        <v>45937.166666666664</v>
      </c>
      <c r="C152" s="40">
        <v>45937.166666666664</v>
      </c>
      <c r="D152" s="41">
        <v>45937.166666666664</v>
      </c>
      <c r="E152" s="28">
        <v>5</v>
      </c>
      <c r="F152" s="29"/>
    </row>
    <row r="153" spans="1:6" x14ac:dyDescent="0.25">
      <c r="A153" s="24"/>
      <c r="B153" s="39">
        <v>45937.208333333328</v>
      </c>
      <c r="C153" s="40">
        <v>45937.208333333328</v>
      </c>
      <c r="D153" s="41">
        <v>45937.208333333328</v>
      </c>
      <c r="E153" s="28">
        <v>5</v>
      </c>
      <c r="F153" s="29"/>
    </row>
    <row r="154" spans="1:6" x14ac:dyDescent="0.25">
      <c r="A154" s="24"/>
      <c r="B154" s="39">
        <v>45937.25</v>
      </c>
      <c r="C154" s="40">
        <v>45937.25</v>
      </c>
      <c r="D154" s="41">
        <v>45937.25</v>
      </c>
      <c r="E154" s="28">
        <v>5</v>
      </c>
      <c r="F154" s="29"/>
    </row>
    <row r="155" spans="1:6" x14ac:dyDescent="0.25">
      <c r="A155" s="24"/>
      <c r="B155" s="39">
        <v>45937.291666666664</v>
      </c>
      <c r="C155" s="40">
        <v>45937.291666666664</v>
      </c>
      <c r="D155" s="41">
        <v>45937.291666666664</v>
      </c>
      <c r="E155" s="28">
        <v>4</v>
      </c>
      <c r="F155" s="29"/>
    </row>
    <row r="156" spans="1:6" x14ac:dyDescent="0.25">
      <c r="A156" s="24"/>
      <c r="B156" s="39">
        <v>45937.333333333328</v>
      </c>
      <c r="C156" s="40">
        <v>45937.333333333328</v>
      </c>
      <c r="D156" s="41">
        <v>45937.333333333328</v>
      </c>
      <c r="E156" s="28">
        <v>4</v>
      </c>
      <c r="F156" s="29"/>
    </row>
    <row r="157" spans="1:6" x14ac:dyDescent="0.25">
      <c r="A157" s="24"/>
      <c r="B157" s="39">
        <v>45937.375</v>
      </c>
      <c r="C157" s="40">
        <v>45937.375</v>
      </c>
      <c r="D157" s="41">
        <v>45937.375</v>
      </c>
      <c r="E157" s="28">
        <v>4</v>
      </c>
      <c r="F157" s="29"/>
    </row>
    <row r="158" spans="1:6" x14ac:dyDescent="0.25">
      <c r="A158" s="24"/>
      <c r="B158" s="39">
        <v>45937.416666666664</v>
      </c>
      <c r="C158" s="40">
        <v>45937.416666666664</v>
      </c>
      <c r="D158" s="41">
        <v>45937.416666666664</v>
      </c>
      <c r="E158" s="28">
        <v>3</v>
      </c>
      <c r="F158" s="29"/>
    </row>
    <row r="159" spans="1:6" x14ac:dyDescent="0.25">
      <c r="A159" s="24"/>
      <c r="B159" s="39">
        <v>45937.458333333328</v>
      </c>
      <c r="C159" s="40">
        <v>45937.458333333328</v>
      </c>
      <c r="D159" s="41">
        <v>45937.458333333328</v>
      </c>
      <c r="E159" s="28">
        <v>4</v>
      </c>
      <c r="F159" s="29"/>
    </row>
    <row r="160" spans="1:6" x14ac:dyDescent="0.25">
      <c r="A160" s="24"/>
      <c r="B160" s="39">
        <v>45937.5</v>
      </c>
      <c r="C160" s="40">
        <v>45937.5</v>
      </c>
      <c r="D160" s="41">
        <v>45937.5</v>
      </c>
      <c r="E160" s="28">
        <v>4</v>
      </c>
      <c r="F160" s="29"/>
    </row>
    <row r="161" spans="1:6" x14ac:dyDescent="0.25">
      <c r="A161" s="24"/>
      <c r="B161" s="39">
        <v>45937.541666666664</v>
      </c>
      <c r="C161" s="40">
        <v>45937.541666666664</v>
      </c>
      <c r="D161" s="41">
        <v>45937.541666666664</v>
      </c>
      <c r="E161" s="28">
        <v>3</v>
      </c>
      <c r="F161" s="29"/>
    </row>
    <row r="162" spans="1:6" x14ac:dyDescent="0.25">
      <c r="A162" s="24"/>
      <c r="B162" s="39">
        <v>45937.583333333328</v>
      </c>
      <c r="C162" s="40">
        <v>45937.583333333328</v>
      </c>
      <c r="D162" s="41">
        <v>45937.583333333328</v>
      </c>
      <c r="E162" s="28">
        <v>3</v>
      </c>
      <c r="F162" s="29"/>
    </row>
    <row r="163" spans="1:6" x14ac:dyDescent="0.25">
      <c r="A163" s="24"/>
      <c r="B163" s="39">
        <v>45937.625</v>
      </c>
      <c r="C163" s="40">
        <v>45937.625</v>
      </c>
      <c r="D163" s="41">
        <v>45937.625</v>
      </c>
      <c r="E163" s="28">
        <v>4</v>
      </c>
      <c r="F163" s="29"/>
    </row>
    <row r="164" spans="1:6" x14ac:dyDescent="0.25">
      <c r="A164" s="24"/>
      <c r="B164" s="39">
        <v>45937.666666666664</v>
      </c>
      <c r="C164" s="40">
        <v>45937.666666666664</v>
      </c>
      <c r="D164" s="41">
        <v>45937.666666666664</v>
      </c>
      <c r="E164" s="28">
        <v>4</v>
      </c>
      <c r="F164" s="29"/>
    </row>
    <row r="165" spans="1:6" x14ac:dyDescent="0.25">
      <c r="A165" s="24"/>
      <c r="B165" s="39">
        <v>45937.708333333328</v>
      </c>
      <c r="C165" s="40">
        <v>45937.708333333328</v>
      </c>
      <c r="D165" s="41">
        <v>45937.708333333328</v>
      </c>
      <c r="E165" s="28">
        <v>4</v>
      </c>
      <c r="F165" s="29"/>
    </row>
    <row r="166" spans="1:6" x14ac:dyDescent="0.25">
      <c r="A166" s="24"/>
      <c r="B166" s="39">
        <v>45937.75</v>
      </c>
      <c r="C166" s="40">
        <v>45937.75</v>
      </c>
      <c r="D166" s="41">
        <v>45937.75</v>
      </c>
      <c r="E166" s="28">
        <v>3</v>
      </c>
      <c r="F166" s="29"/>
    </row>
    <row r="167" spans="1:6" x14ac:dyDescent="0.25">
      <c r="A167" s="24"/>
      <c r="B167" s="39">
        <v>45937.791666666664</v>
      </c>
      <c r="C167" s="40">
        <v>45937.791666666664</v>
      </c>
      <c r="D167" s="41">
        <v>45937.791666666664</v>
      </c>
      <c r="E167" s="28">
        <v>3</v>
      </c>
      <c r="F167" s="29"/>
    </row>
    <row r="168" spans="1:6" x14ac:dyDescent="0.25">
      <c r="A168" s="24"/>
      <c r="B168" s="39">
        <v>45937.833333333328</v>
      </c>
      <c r="C168" s="40">
        <v>45937.833333333328</v>
      </c>
      <c r="D168" s="41">
        <v>45937.833333333328</v>
      </c>
      <c r="E168" s="28">
        <v>3</v>
      </c>
      <c r="F168" s="29"/>
    </row>
    <row r="169" spans="1:6" x14ac:dyDescent="0.25">
      <c r="A169" s="24"/>
      <c r="B169" s="39">
        <v>45937.875</v>
      </c>
      <c r="C169" s="40">
        <v>45937.875</v>
      </c>
      <c r="D169" s="41">
        <v>45937.875</v>
      </c>
      <c r="E169" s="28">
        <v>2</v>
      </c>
      <c r="F169" s="29"/>
    </row>
    <row r="170" spans="1:6" x14ac:dyDescent="0.25">
      <c r="A170" s="24"/>
      <c r="B170" s="39">
        <v>45937.916666666664</v>
      </c>
      <c r="C170" s="40">
        <v>45937.916666666664</v>
      </c>
      <c r="D170" s="41">
        <v>45937.916666666664</v>
      </c>
      <c r="E170" s="28">
        <v>3</v>
      </c>
      <c r="F170" s="29"/>
    </row>
    <row r="171" spans="1:6" x14ac:dyDescent="0.25">
      <c r="A171" s="24"/>
      <c r="B171" s="39">
        <v>45937.958333333328</v>
      </c>
      <c r="C171" s="40">
        <v>45937.958333333328</v>
      </c>
      <c r="D171" s="41">
        <v>45937.958333333328</v>
      </c>
      <c r="E171" s="28">
        <v>3</v>
      </c>
      <c r="F171" s="29"/>
    </row>
    <row r="172" spans="1:6" x14ac:dyDescent="0.25">
      <c r="A172" s="24"/>
      <c r="B172" s="39">
        <v>45938</v>
      </c>
      <c r="C172" s="40">
        <v>45938</v>
      </c>
      <c r="D172" s="41">
        <v>45938</v>
      </c>
      <c r="E172" s="28">
        <v>3</v>
      </c>
      <c r="F172" s="29"/>
    </row>
    <row r="173" spans="1:6" x14ac:dyDescent="0.25">
      <c r="A173" s="24"/>
      <c r="B173" s="39">
        <v>45938.041666666664</v>
      </c>
      <c r="C173" s="40">
        <v>45938.041666666664</v>
      </c>
      <c r="D173" s="41">
        <v>45938.041666666664</v>
      </c>
      <c r="E173" s="28">
        <v>4</v>
      </c>
      <c r="F173" s="29"/>
    </row>
    <row r="174" spans="1:6" x14ac:dyDescent="0.25">
      <c r="A174" s="24"/>
      <c r="B174" s="39">
        <v>45938.083333333328</v>
      </c>
      <c r="C174" s="40">
        <v>45938.083333333328</v>
      </c>
      <c r="D174" s="41">
        <v>45938.083333333328</v>
      </c>
      <c r="E174" s="28">
        <v>4</v>
      </c>
      <c r="F174" s="29"/>
    </row>
    <row r="175" spans="1:6" x14ac:dyDescent="0.25">
      <c r="A175" s="24"/>
      <c r="B175" s="39">
        <v>45938.125</v>
      </c>
      <c r="C175" s="40">
        <v>45938.125</v>
      </c>
      <c r="D175" s="41">
        <v>45938.125</v>
      </c>
      <c r="E175" s="28">
        <v>4</v>
      </c>
      <c r="F175" s="29"/>
    </row>
    <row r="176" spans="1:6" x14ac:dyDescent="0.25">
      <c r="A176" s="24"/>
      <c r="B176" s="39">
        <v>45938.166666666664</v>
      </c>
      <c r="C176" s="40">
        <v>45938.166666666664</v>
      </c>
      <c r="D176" s="41">
        <v>45938.166666666664</v>
      </c>
      <c r="E176" s="28">
        <v>3</v>
      </c>
      <c r="F176" s="29"/>
    </row>
    <row r="177" spans="1:6" x14ac:dyDescent="0.25">
      <c r="A177" s="24"/>
      <c r="B177" s="39">
        <v>45938.208333333328</v>
      </c>
      <c r="C177" s="40">
        <v>45938.208333333328</v>
      </c>
      <c r="D177" s="41">
        <v>45938.208333333328</v>
      </c>
      <c r="E177" s="28">
        <v>3</v>
      </c>
      <c r="F177" s="29"/>
    </row>
    <row r="178" spans="1:6" x14ac:dyDescent="0.25">
      <c r="A178" s="24"/>
      <c r="B178" s="39">
        <v>45938.25</v>
      </c>
      <c r="C178" s="40">
        <v>45938.25</v>
      </c>
      <c r="D178" s="41">
        <v>45938.25</v>
      </c>
      <c r="E178" s="28">
        <v>4</v>
      </c>
      <c r="F178" s="29"/>
    </row>
    <row r="179" spans="1:6" x14ac:dyDescent="0.25">
      <c r="A179" s="24"/>
      <c r="B179" s="39">
        <v>45938.291666666664</v>
      </c>
      <c r="C179" s="40">
        <v>45938.291666666664</v>
      </c>
      <c r="D179" s="41">
        <v>45938.291666666664</v>
      </c>
      <c r="E179" s="28">
        <v>5</v>
      </c>
      <c r="F179" s="29"/>
    </row>
    <row r="180" spans="1:6" x14ac:dyDescent="0.25">
      <c r="A180" s="24"/>
      <c r="B180" s="39">
        <v>45938.333333333328</v>
      </c>
      <c r="C180" s="40">
        <v>45938.333333333328</v>
      </c>
      <c r="D180" s="41">
        <v>45938.333333333328</v>
      </c>
      <c r="E180" s="28">
        <v>5</v>
      </c>
      <c r="F180" s="29"/>
    </row>
    <row r="181" spans="1:6" x14ac:dyDescent="0.25">
      <c r="A181" s="24"/>
      <c r="B181" s="39">
        <v>45938.375</v>
      </c>
      <c r="C181" s="40">
        <v>45938.375</v>
      </c>
      <c r="D181" s="41">
        <v>45938.375</v>
      </c>
      <c r="E181" s="28">
        <v>5</v>
      </c>
      <c r="F181" s="29"/>
    </row>
    <row r="182" spans="1:6" x14ac:dyDescent="0.25">
      <c r="A182" s="24"/>
      <c r="B182" s="39">
        <v>45938.416666666664</v>
      </c>
      <c r="C182" s="40">
        <v>45938.416666666664</v>
      </c>
      <c r="D182" s="41">
        <v>45938.416666666664</v>
      </c>
      <c r="E182" s="28">
        <v>4</v>
      </c>
      <c r="F182" s="29"/>
    </row>
    <row r="183" spans="1:6" x14ac:dyDescent="0.25">
      <c r="A183" s="24"/>
      <c r="B183" s="39">
        <v>45938.458333333328</v>
      </c>
      <c r="C183" s="40">
        <v>45938.458333333328</v>
      </c>
      <c r="D183" s="41">
        <v>45938.458333333328</v>
      </c>
      <c r="E183" s="28">
        <v>3</v>
      </c>
      <c r="F183" s="29"/>
    </row>
    <row r="184" spans="1:6" x14ac:dyDescent="0.25">
      <c r="A184" s="24"/>
      <c r="B184" s="39">
        <v>45938.5</v>
      </c>
      <c r="C184" s="40">
        <v>45938.5</v>
      </c>
      <c r="D184" s="41">
        <v>45938.5</v>
      </c>
      <c r="E184" s="28">
        <v>3</v>
      </c>
      <c r="F184" s="29"/>
    </row>
    <row r="185" spans="1:6" x14ac:dyDescent="0.25">
      <c r="A185" s="24"/>
      <c r="B185" s="39">
        <v>45938.541666666664</v>
      </c>
      <c r="C185" s="40">
        <v>45938.541666666664</v>
      </c>
      <c r="D185" s="41">
        <v>45938.541666666664</v>
      </c>
      <c r="E185" s="28">
        <v>3</v>
      </c>
      <c r="F185" s="29"/>
    </row>
    <row r="186" spans="1:6" x14ac:dyDescent="0.25">
      <c r="A186" s="24"/>
      <c r="B186" s="39">
        <v>45938.583333333328</v>
      </c>
      <c r="C186" s="40">
        <v>45938.583333333328</v>
      </c>
      <c r="D186" s="41">
        <v>45938.583333333328</v>
      </c>
      <c r="E186" s="28">
        <v>2</v>
      </c>
      <c r="F186" s="29"/>
    </row>
    <row r="187" spans="1:6" x14ac:dyDescent="0.25">
      <c r="A187" s="24"/>
      <c r="B187" s="39">
        <v>45938.625</v>
      </c>
      <c r="C187" s="40">
        <v>45938.625</v>
      </c>
      <c r="D187" s="41">
        <v>45938.625</v>
      </c>
      <c r="E187" s="28">
        <v>3</v>
      </c>
      <c r="F187" s="29"/>
    </row>
    <row r="188" spans="1:6" x14ac:dyDescent="0.25">
      <c r="A188" s="24"/>
      <c r="B188" s="39">
        <v>45938.666666666664</v>
      </c>
      <c r="C188" s="40">
        <v>45938.666666666664</v>
      </c>
      <c r="D188" s="41">
        <v>45938.666666666664</v>
      </c>
      <c r="E188" s="28">
        <v>5</v>
      </c>
      <c r="F188" s="29"/>
    </row>
    <row r="189" spans="1:6" x14ac:dyDescent="0.25">
      <c r="A189" s="24"/>
      <c r="B189" s="39">
        <v>45938.708333333328</v>
      </c>
      <c r="C189" s="40">
        <v>45938.708333333328</v>
      </c>
      <c r="D189" s="41">
        <v>45938.708333333328</v>
      </c>
      <c r="E189" s="28">
        <v>5</v>
      </c>
      <c r="F189" s="29"/>
    </row>
    <row r="190" spans="1:6" x14ac:dyDescent="0.25">
      <c r="A190" s="24"/>
      <c r="B190" s="39">
        <v>45938.75</v>
      </c>
      <c r="C190" s="40">
        <v>45938.75</v>
      </c>
      <c r="D190" s="41">
        <v>45938.75</v>
      </c>
      <c r="E190" s="28">
        <v>7</v>
      </c>
      <c r="F190" s="29"/>
    </row>
    <row r="191" spans="1:6" x14ac:dyDescent="0.25">
      <c r="A191" s="24"/>
      <c r="B191" s="39">
        <v>45938.791666666664</v>
      </c>
      <c r="C191" s="40">
        <v>45938.791666666664</v>
      </c>
      <c r="D191" s="41">
        <v>45938.791666666664</v>
      </c>
      <c r="E191" s="28">
        <v>6</v>
      </c>
      <c r="F191" s="29"/>
    </row>
    <row r="192" spans="1:6" x14ac:dyDescent="0.25">
      <c r="A192" s="24"/>
      <c r="B192" s="39">
        <v>45938.833333333328</v>
      </c>
      <c r="C192" s="40">
        <v>45938.833333333328</v>
      </c>
      <c r="D192" s="41">
        <v>45938.833333333328</v>
      </c>
      <c r="E192" s="28">
        <v>7</v>
      </c>
      <c r="F192" s="29"/>
    </row>
    <row r="193" spans="1:6" x14ac:dyDescent="0.25">
      <c r="A193" s="24"/>
      <c r="B193" s="39">
        <v>45938.875</v>
      </c>
      <c r="C193" s="40">
        <v>45938.875</v>
      </c>
      <c r="D193" s="41">
        <v>45938.875</v>
      </c>
      <c r="E193" s="28">
        <v>7</v>
      </c>
      <c r="F193" s="29"/>
    </row>
    <row r="194" spans="1:6" x14ac:dyDescent="0.25">
      <c r="A194" s="24"/>
      <c r="B194" s="39">
        <v>45938.916666666664</v>
      </c>
      <c r="C194" s="40">
        <v>45938.916666666664</v>
      </c>
      <c r="D194" s="41">
        <v>45938.916666666664</v>
      </c>
      <c r="E194" s="28">
        <v>6</v>
      </c>
      <c r="F194" s="29"/>
    </row>
    <row r="195" spans="1:6" x14ac:dyDescent="0.25">
      <c r="A195" s="24"/>
      <c r="B195" s="39">
        <v>45938.958333333328</v>
      </c>
      <c r="C195" s="40">
        <v>45938.958333333328</v>
      </c>
      <c r="D195" s="41">
        <v>45938.958333333328</v>
      </c>
      <c r="E195" s="28">
        <v>5</v>
      </c>
      <c r="F195" s="29"/>
    </row>
    <row r="196" spans="1:6" x14ac:dyDescent="0.25">
      <c r="A196" s="24"/>
      <c r="B196" s="39">
        <v>45939</v>
      </c>
      <c r="C196" s="40">
        <v>45939</v>
      </c>
      <c r="D196" s="41">
        <v>45939</v>
      </c>
      <c r="E196" s="28">
        <v>6</v>
      </c>
      <c r="F196" s="29"/>
    </row>
    <row r="197" spans="1:6" x14ac:dyDescent="0.25">
      <c r="A197" s="24"/>
      <c r="B197" s="39">
        <v>45939.041666666664</v>
      </c>
      <c r="C197" s="40">
        <v>45939.041666666664</v>
      </c>
      <c r="D197" s="41">
        <v>45939.041666666664</v>
      </c>
      <c r="E197" s="28">
        <v>6</v>
      </c>
      <c r="F197" s="29"/>
    </row>
    <row r="198" spans="1:6" x14ac:dyDescent="0.25">
      <c r="A198" s="24"/>
      <c r="B198" s="39">
        <v>45939.083333333328</v>
      </c>
      <c r="C198" s="40">
        <v>45939.083333333328</v>
      </c>
      <c r="D198" s="41">
        <v>45939.083333333328</v>
      </c>
      <c r="E198" s="28">
        <v>7</v>
      </c>
      <c r="F198" s="29"/>
    </row>
    <row r="199" spans="1:6" x14ac:dyDescent="0.25">
      <c r="A199" s="24"/>
      <c r="B199" s="39">
        <v>45939.125</v>
      </c>
      <c r="C199" s="40">
        <v>45939.125</v>
      </c>
      <c r="D199" s="41">
        <v>45939.125</v>
      </c>
      <c r="E199" s="28">
        <v>7</v>
      </c>
      <c r="F199" s="29"/>
    </row>
    <row r="200" spans="1:6" x14ac:dyDescent="0.25">
      <c r="A200" s="24"/>
      <c r="B200" s="39">
        <v>45939.166666666664</v>
      </c>
      <c r="C200" s="40">
        <v>45939.166666666664</v>
      </c>
      <c r="D200" s="41">
        <v>45939.166666666664</v>
      </c>
      <c r="E200" s="28">
        <v>8</v>
      </c>
      <c r="F200" s="29"/>
    </row>
    <row r="201" spans="1:6" x14ac:dyDescent="0.25">
      <c r="A201" s="24"/>
      <c r="B201" s="39">
        <v>45939.208333333328</v>
      </c>
      <c r="C201" s="40">
        <v>45939.208333333328</v>
      </c>
      <c r="D201" s="41">
        <v>45939.208333333328</v>
      </c>
      <c r="E201" s="28">
        <v>7</v>
      </c>
      <c r="F201" s="29"/>
    </row>
    <row r="202" spans="1:6" x14ac:dyDescent="0.25">
      <c r="A202" s="24"/>
      <c r="B202" s="39">
        <v>45939.25</v>
      </c>
      <c r="C202" s="40">
        <v>45939.25</v>
      </c>
      <c r="D202" s="41">
        <v>45939.25</v>
      </c>
      <c r="E202" s="28">
        <v>7</v>
      </c>
      <c r="F202" s="29"/>
    </row>
    <row r="203" spans="1:6" x14ac:dyDescent="0.25">
      <c r="A203" s="24"/>
      <c r="B203" s="39">
        <v>45939.291666666664</v>
      </c>
      <c r="C203" s="40">
        <v>45939.291666666664</v>
      </c>
      <c r="D203" s="41">
        <v>45939.291666666664</v>
      </c>
      <c r="E203" s="28">
        <v>7</v>
      </c>
      <c r="F203" s="29"/>
    </row>
    <row r="204" spans="1:6" x14ac:dyDescent="0.25">
      <c r="A204" s="24"/>
      <c r="B204" s="39">
        <v>45939.333333333328</v>
      </c>
      <c r="C204" s="40">
        <v>45939.333333333328</v>
      </c>
      <c r="D204" s="41">
        <v>45939.333333333328</v>
      </c>
      <c r="E204" s="28">
        <v>7</v>
      </c>
      <c r="F204" s="29"/>
    </row>
    <row r="205" spans="1:6" x14ac:dyDescent="0.25">
      <c r="A205" s="24"/>
      <c r="B205" s="39">
        <v>45939.375</v>
      </c>
      <c r="C205" s="40">
        <v>45939.375</v>
      </c>
      <c r="D205" s="41">
        <v>45939.375</v>
      </c>
      <c r="E205" s="28">
        <v>8</v>
      </c>
      <c r="F205" s="29"/>
    </row>
    <row r="206" spans="1:6" x14ac:dyDescent="0.25">
      <c r="A206" s="24"/>
      <c r="B206" s="39">
        <v>45939.416666666664</v>
      </c>
      <c r="C206" s="40">
        <v>45939.416666666664</v>
      </c>
      <c r="D206" s="41">
        <v>45939.416666666664</v>
      </c>
      <c r="E206" s="28">
        <v>6</v>
      </c>
      <c r="F206" s="29"/>
    </row>
    <row r="207" spans="1:6" x14ac:dyDescent="0.25">
      <c r="A207" s="24"/>
      <c r="B207" s="39">
        <v>45939.458333333328</v>
      </c>
      <c r="C207" s="40">
        <v>45939.458333333328</v>
      </c>
      <c r="D207" s="41">
        <v>45939.458333333328</v>
      </c>
      <c r="E207" s="28">
        <v>7</v>
      </c>
      <c r="F207" s="29"/>
    </row>
    <row r="208" spans="1:6" x14ac:dyDescent="0.25">
      <c r="A208" s="24"/>
      <c r="B208" s="39">
        <v>45939.5</v>
      </c>
      <c r="C208" s="40">
        <v>45939.5</v>
      </c>
      <c r="D208" s="41">
        <v>45939.5</v>
      </c>
      <c r="E208" s="28">
        <v>6</v>
      </c>
      <c r="F208" s="29"/>
    </row>
    <row r="209" spans="1:6" x14ac:dyDescent="0.25">
      <c r="A209" s="24"/>
      <c r="B209" s="39">
        <v>45939.541666666664</v>
      </c>
      <c r="C209" s="40">
        <v>45939.541666666664</v>
      </c>
      <c r="D209" s="41">
        <v>45939.541666666664</v>
      </c>
      <c r="E209" s="28">
        <v>7</v>
      </c>
      <c r="F209" s="29"/>
    </row>
    <row r="210" spans="1:6" x14ac:dyDescent="0.25">
      <c r="A210" s="24"/>
      <c r="B210" s="39">
        <v>45939.583333333328</v>
      </c>
      <c r="C210" s="40">
        <v>45939.583333333328</v>
      </c>
      <c r="D210" s="41">
        <v>45939.583333333328</v>
      </c>
      <c r="E210" s="28">
        <v>8</v>
      </c>
      <c r="F210" s="29"/>
    </row>
    <row r="211" spans="1:6" x14ac:dyDescent="0.25">
      <c r="A211" s="24"/>
      <c r="B211" s="39">
        <v>45939.625</v>
      </c>
      <c r="C211" s="40">
        <v>45939.625</v>
      </c>
      <c r="D211" s="41">
        <v>45939.625</v>
      </c>
      <c r="E211" s="28">
        <v>6</v>
      </c>
      <c r="F211" s="29"/>
    </row>
    <row r="212" spans="1:6" x14ac:dyDescent="0.25">
      <c r="A212" s="24"/>
      <c r="B212" s="39">
        <v>45939.666666666664</v>
      </c>
      <c r="C212" s="40">
        <v>45939.666666666664</v>
      </c>
      <c r="D212" s="41">
        <v>45939.666666666664</v>
      </c>
      <c r="E212" s="28">
        <v>7</v>
      </c>
      <c r="F212" s="29"/>
    </row>
    <row r="213" spans="1:6" x14ac:dyDescent="0.25">
      <c r="A213" s="24"/>
      <c r="B213" s="39">
        <v>45939.708333333328</v>
      </c>
      <c r="C213" s="40">
        <v>45939.708333333328</v>
      </c>
      <c r="D213" s="41">
        <v>45939.708333333328</v>
      </c>
      <c r="E213" s="28">
        <v>7</v>
      </c>
      <c r="F213" s="29"/>
    </row>
    <row r="214" spans="1:6" x14ac:dyDescent="0.25">
      <c r="A214" s="24"/>
      <c r="B214" s="39">
        <v>45939.75</v>
      </c>
      <c r="C214" s="40">
        <v>45939.75</v>
      </c>
      <c r="D214" s="41">
        <v>45939.75</v>
      </c>
      <c r="E214" s="28">
        <v>7</v>
      </c>
      <c r="F214" s="29"/>
    </row>
    <row r="215" spans="1:6" x14ac:dyDescent="0.25">
      <c r="A215" s="24"/>
      <c r="B215" s="39">
        <v>45939.791666666664</v>
      </c>
      <c r="C215" s="40">
        <v>45939.791666666664</v>
      </c>
      <c r="D215" s="41">
        <v>45939.791666666664</v>
      </c>
      <c r="E215" s="28">
        <v>6</v>
      </c>
      <c r="F215" s="29"/>
    </row>
    <row r="216" spans="1:6" x14ac:dyDescent="0.25">
      <c r="A216" s="24"/>
      <c r="B216" s="39">
        <v>45939.833333333328</v>
      </c>
      <c r="C216" s="40">
        <v>45939.833333333328</v>
      </c>
      <c r="D216" s="41">
        <v>45939.833333333328</v>
      </c>
      <c r="E216" s="28">
        <v>4</v>
      </c>
      <c r="F216" s="29"/>
    </row>
    <row r="217" spans="1:6" x14ac:dyDescent="0.25">
      <c r="A217" s="24"/>
      <c r="B217" s="39">
        <v>45939.875</v>
      </c>
      <c r="C217" s="40">
        <v>45939.875</v>
      </c>
      <c r="D217" s="41">
        <v>45939.875</v>
      </c>
      <c r="E217" s="28">
        <v>4</v>
      </c>
      <c r="F217" s="29"/>
    </row>
    <row r="218" spans="1:6" x14ac:dyDescent="0.25">
      <c r="A218" s="24"/>
      <c r="B218" s="39">
        <v>45939.916666666664</v>
      </c>
      <c r="C218" s="40">
        <v>45939.916666666664</v>
      </c>
      <c r="D218" s="41">
        <v>45939.916666666664</v>
      </c>
      <c r="E218" s="28">
        <v>4</v>
      </c>
      <c r="F218" s="29"/>
    </row>
    <row r="219" spans="1:6" x14ac:dyDescent="0.25">
      <c r="A219" s="24"/>
      <c r="B219" s="39">
        <v>45939.958333333328</v>
      </c>
      <c r="C219" s="40">
        <v>45939.958333333328</v>
      </c>
      <c r="D219" s="41">
        <v>45939.958333333328</v>
      </c>
      <c r="E219" s="28">
        <v>5</v>
      </c>
      <c r="F219" s="29"/>
    </row>
    <row r="220" spans="1:6" x14ac:dyDescent="0.25">
      <c r="A220" s="24"/>
      <c r="B220" s="39">
        <v>45940</v>
      </c>
      <c r="C220" s="40">
        <v>45940</v>
      </c>
      <c r="D220" s="41">
        <v>45940</v>
      </c>
      <c r="E220" s="28">
        <v>5</v>
      </c>
      <c r="F220" s="29"/>
    </row>
    <row r="221" spans="1:6" x14ac:dyDescent="0.25">
      <c r="A221" s="24"/>
      <c r="B221" s="39">
        <v>45940.041666666664</v>
      </c>
      <c r="C221" s="40">
        <v>45940.041666666664</v>
      </c>
      <c r="D221" s="41">
        <v>45940.041666666664</v>
      </c>
      <c r="E221" s="28">
        <v>6</v>
      </c>
      <c r="F221" s="29"/>
    </row>
    <row r="222" spans="1:6" x14ac:dyDescent="0.25">
      <c r="A222" s="24"/>
      <c r="B222" s="39">
        <v>45940.083333333328</v>
      </c>
      <c r="C222" s="40">
        <v>45940.083333333328</v>
      </c>
      <c r="D222" s="41">
        <v>45940.083333333328</v>
      </c>
      <c r="E222" s="28">
        <v>8</v>
      </c>
      <c r="F222" s="29"/>
    </row>
    <row r="223" spans="1:6" x14ac:dyDescent="0.25">
      <c r="A223" s="24"/>
      <c r="B223" s="39">
        <v>45940.125</v>
      </c>
      <c r="C223" s="40">
        <v>45940.125</v>
      </c>
      <c r="D223" s="41">
        <v>45940.125</v>
      </c>
      <c r="E223" s="28">
        <v>7</v>
      </c>
      <c r="F223" s="29"/>
    </row>
    <row r="224" spans="1:6" x14ac:dyDescent="0.25">
      <c r="A224" s="24"/>
      <c r="B224" s="39">
        <v>45940.166666666664</v>
      </c>
      <c r="C224" s="40">
        <v>45940.166666666664</v>
      </c>
      <c r="D224" s="41">
        <v>45940.166666666664</v>
      </c>
      <c r="E224" s="28">
        <v>5</v>
      </c>
      <c r="F224" s="29"/>
    </row>
    <row r="225" spans="1:6" x14ac:dyDescent="0.25">
      <c r="A225" s="24"/>
      <c r="B225" s="39">
        <v>45940.208333333328</v>
      </c>
      <c r="C225" s="40">
        <v>45940.208333333328</v>
      </c>
      <c r="D225" s="41">
        <v>45940.208333333328</v>
      </c>
      <c r="E225" s="28">
        <v>5</v>
      </c>
      <c r="F225" s="29"/>
    </row>
    <row r="226" spans="1:6" x14ac:dyDescent="0.25">
      <c r="A226" s="24"/>
      <c r="B226" s="39">
        <v>45940.25</v>
      </c>
      <c r="C226" s="40">
        <v>45940.25</v>
      </c>
      <c r="D226" s="41">
        <v>45940.25</v>
      </c>
      <c r="E226" s="28">
        <v>4</v>
      </c>
      <c r="F226" s="29"/>
    </row>
    <row r="227" spans="1:6" x14ac:dyDescent="0.25">
      <c r="A227" s="24"/>
      <c r="B227" s="39">
        <v>45940.291666666664</v>
      </c>
      <c r="C227" s="40">
        <v>45940.291666666664</v>
      </c>
      <c r="D227" s="41">
        <v>45940.291666666664</v>
      </c>
      <c r="E227" s="28">
        <v>4</v>
      </c>
      <c r="F227" s="29"/>
    </row>
    <row r="228" spans="1:6" x14ac:dyDescent="0.25">
      <c r="A228" s="24"/>
      <c r="B228" s="39">
        <v>45940.333333333328</v>
      </c>
      <c r="C228" s="40">
        <v>45940.333333333328</v>
      </c>
      <c r="D228" s="41">
        <v>45940.333333333328</v>
      </c>
      <c r="E228" s="28">
        <v>4</v>
      </c>
      <c r="F228" s="29"/>
    </row>
    <row r="229" spans="1:6" x14ac:dyDescent="0.25">
      <c r="A229" s="24"/>
      <c r="B229" s="39">
        <v>45940.375</v>
      </c>
      <c r="C229" s="40">
        <v>45940.375</v>
      </c>
      <c r="D229" s="41">
        <v>45940.375</v>
      </c>
      <c r="E229" s="28">
        <v>4</v>
      </c>
      <c r="F229" s="29"/>
    </row>
    <row r="230" spans="1:6" x14ac:dyDescent="0.25">
      <c r="A230" s="24"/>
      <c r="B230" s="39">
        <v>45940.416666666664</v>
      </c>
      <c r="C230" s="40">
        <v>45940.416666666664</v>
      </c>
      <c r="D230" s="41">
        <v>45940.416666666664</v>
      </c>
      <c r="E230" s="28">
        <v>5</v>
      </c>
      <c r="F230" s="29"/>
    </row>
    <row r="231" spans="1:6" x14ac:dyDescent="0.25">
      <c r="A231" s="24"/>
      <c r="B231" s="39">
        <v>45940.458333333328</v>
      </c>
      <c r="C231" s="40">
        <v>45940.458333333328</v>
      </c>
      <c r="D231" s="41">
        <v>45940.458333333328</v>
      </c>
      <c r="E231" s="28">
        <v>6</v>
      </c>
      <c r="F231" s="29"/>
    </row>
    <row r="232" spans="1:6" x14ac:dyDescent="0.25">
      <c r="A232" s="24"/>
      <c r="B232" s="39">
        <v>45940.5</v>
      </c>
      <c r="C232" s="40">
        <v>45940.5</v>
      </c>
      <c r="D232" s="41">
        <v>45940.5</v>
      </c>
      <c r="E232" s="28">
        <v>5</v>
      </c>
      <c r="F232" s="29"/>
    </row>
    <row r="233" spans="1:6" x14ac:dyDescent="0.25">
      <c r="A233" s="24"/>
      <c r="B233" s="39">
        <v>45940.541666666664</v>
      </c>
      <c r="C233" s="40">
        <v>45940.541666666664</v>
      </c>
      <c r="D233" s="41">
        <v>45940.541666666664</v>
      </c>
      <c r="E233" s="28">
        <v>4</v>
      </c>
      <c r="F233" s="29"/>
    </row>
    <row r="234" spans="1:6" x14ac:dyDescent="0.25">
      <c r="A234" s="24"/>
      <c r="B234" s="39">
        <v>45940.583333333328</v>
      </c>
      <c r="C234" s="40">
        <v>45940.583333333328</v>
      </c>
      <c r="D234" s="41">
        <v>45940.583333333328</v>
      </c>
      <c r="E234" s="28">
        <v>4</v>
      </c>
      <c r="F234" s="29"/>
    </row>
    <row r="235" spans="1:6" x14ac:dyDescent="0.25">
      <c r="A235" s="24"/>
      <c r="B235" s="39">
        <v>45940.625</v>
      </c>
      <c r="C235" s="40">
        <v>45940.625</v>
      </c>
      <c r="D235" s="41">
        <v>45940.625</v>
      </c>
      <c r="E235" s="28">
        <v>4</v>
      </c>
      <c r="F235" s="29"/>
    </row>
    <row r="236" spans="1:6" x14ac:dyDescent="0.25">
      <c r="A236" s="24"/>
      <c r="B236" s="39">
        <v>45940.666666666664</v>
      </c>
      <c r="C236" s="40">
        <v>45940.666666666664</v>
      </c>
      <c r="D236" s="41">
        <v>45940.666666666664</v>
      </c>
      <c r="E236" s="28">
        <v>3</v>
      </c>
      <c r="F236" s="29"/>
    </row>
    <row r="237" spans="1:6" x14ac:dyDescent="0.25">
      <c r="A237" s="24"/>
      <c r="B237" s="39">
        <v>45940.708333333328</v>
      </c>
      <c r="C237" s="40">
        <v>45940.708333333328</v>
      </c>
      <c r="D237" s="41">
        <v>45940.708333333328</v>
      </c>
      <c r="E237" s="28">
        <v>3</v>
      </c>
      <c r="F237" s="29"/>
    </row>
    <row r="238" spans="1:6" x14ac:dyDescent="0.25">
      <c r="A238" s="24"/>
      <c r="B238" s="39">
        <v>45940.75</v>
      </c>
      <c r="C238" s="40">
        <v>45940.75</v>
      </c>
      <c r="D238" s="41">
        <v>45940.75</v>
      </c>
      <c r="E238" s="28">
        <v>3</v>
      </c>
      <c r="F238" s="29"/>
    </row>
    <row r="239" spans="1:6" x14ac:dyDescent="0.25">
      <c r="A239" s="24"/>
      <c r="B239" s="39">
        <v>45940.791666666664</v>
      </c>
      <c r="C239" s="40">
        <v>45940.791666666664</v>
      </c>
      <c r="D239" s="41">
        <v>45940.791666666664</v>
      </c>
      <c r="E239" s="28">
        <v>3</v>
      </c>
      <c r="F239" s="29"/>
    </row>
    <row r="240" spans="1:6" x14ac:dyDescent="0.25">
      <c r="A240" s="24"/>
      <c r="B240" s="39">
        <v>45940.833333333328</v>
      </c>
      <c r="C240" s="40">
        <v>45940.833333333328</v>
      </c>
      <c r="D240" s="41">
        <v>45940.833333333328</v>
      </c>
      <c r="E240" s="28">
        <v>4</v>
      </c>
      <c r="F240" s="29"/>
    </row>
    <row r="241" spans="1:6" x14ac:dyDescent="0.25">
      <c r="A241" s="24"/>
      <c r="B241" s="39">
        <v>45940.875</v>
      </c>
      <c r="C241" s="40">
        <v>45940.875</v>
      </c>
      <c r="D241" s="41">
        <v>45940.875</v>
      </c>
      <c r="E241" s="28">
        <v>5</v>
      </c>
      <c r="F241" s="29"/>
    </row>
    <row r="242" spans="1:6" x14ac:dyDescent="0.25">
      <c r="A242" s="24"/>
      <c r="B242" s="39">
        <v>45940.916666666664</v>
      </c>
      <c r="C242" s="40">
        <v>45940.916666666664</v>
      </c>
      <c r="D242" s="41">
        <v>45940.916666666664</v>
      </c>
      <c r="E242" s="28">
        <v>5</v>
      </c>
      <c r="F242" s="29"/>
    </row>
    <row r="243" spans="1:6" x14ac:dyDescent="0.25">
      <c r="A243" s="24"/>
      <c r="B243" s="39">
        <v>45940.958333333328</v>
      </c>
      <c r="C243" s="40">
        <v>45940.958333333328</v>
      </c>
      <c r="D243" s="41">
        <v>45940.958333333328</v>
      </c>
      <c r="E243" s="28">
        <v>6</v>
      </c>
      <c r="F243" s="29"/>
    </row>
    <row r="244" spans="1:6" x14ac:dyDescent="0.25">
      <c r="A244" s="24"/>
      <c r="B244" s="39">
        <v>45941</v>
      </c>
      <c r="C244" s="40">
        <v>45941</v>
      </c>
      <c r="D244" s="41">
        <v>45941</v>
      </c>
      <c r="E244" s="28">
        <v>9</v>
      </c>
      <c r="F244" s="29"/>
    </row>
    <row r="245" spans="1:6" x14ac:dyDescent="0.25">
      <c r="A245" s="24"/>
      <c r="B245" s="39">
        <v>45941.041666666664</v>
      </c>
      <c r="C245" s="40">
        <v>45941.041666666664</v>
      </c>
      <c r="D245" s="41">
        <v>45941.041666666664</v>
      </c>
      <c r="E245" s="28">
        <v>11</v>
      </c>
      <c r="F245" s="29"/>
    </row>
    <row r="246" spans="1:6" x14ac:dyDescent="0.25">
      <c r="A246" s="24"/>
      <c r="B246" s="39">
        <v>45941.083333333328</v>
      </c>
      <c r="C246" s="40">
        <v>45941.083333333328</v>
      </c>
      <c r="D246" s="41">
        <v>45941.083333333328</v>
      </c>
      <c r="E246" s="28">
        <v>9</v>
      </c>
      <c r="F246" s="29"/>
    </row>
    <row r="247" spans="1:6" x14ac:dyDescent="0.25">
      <c r="A247" s="24"/>
      <c r="B247" s="39">
        <v>45941.125</v>
      </c>
      <c r="C247" s="40">
        <v>45941.125</v>
      </c>
      <c r="D247" s="41">
        <v>45941.125</v>
      </c>
      <c r="E247" s="28">
        <v>7</v>
      </c>
      <c r="F247" s="29"/>
    </row>
    <row r="248" spans="1:6" x14ac:dyDescent="0.25">
      <c r="A248" s="24"/>
      <c r="B248" s="39">
        <v>45941.166666666664</v>
      </c>
      <c r="C248" s="40">
        <v>45941.166666666664</v>
      </c>
      <c r="D248" s="41">
        <v>45941.166666666664</v>
      </c>
      <c r="E248" s="28">
        <v>9</v>
      </c>
      <c r="F248" s="29"/>
    </row>
    <row r="249" spans="1:6" x14ac:dyDescent="0.25">
      <c r="A249" s="24"/>
      <c r="B249" s="39">
        <v>45941.208333333328</v>
      </c>
      <c r="C249" s="40">
        <v>45941.208333333328</v>
      </c>
      <c r="D249" s="41">
        <v>45941.208333333328</v>
      </c>
      <c r="E249" s="28">
        <v>9</v>
      </c>
      <c r="F249" s="29"/>
    </row>
    <row r="250" spans="1:6" x14ac:dyDescent="0.25">
      <c r="A250" s="24"/>
      <c r="B250" s="39">
        <v>45941.25</v>
      </c>
      <c r="C250" s="40">
        <v>45941.25</v>
      </c>
      <c r="D250" s="41">
        <v>45941.25</v>
      </c>
      <c r="E250" s="28">
        <v>12</v>
      </c>
      <c r="F250" s="29"/>
    </row>
    <row r="251" spans="1:6" x14ac:dyDescent="0.25">
      <c r="A251" s="24"/>
      <c r="B251" s="39">
        <v>45941.291666666664</v>
      </c>
      <c r="C251" s="40">
        <v>45941.291666666664</v>
      </c>
      <c r="D251" s="41">
        <v>45941.291666666664</v>
      </c>
      <c r="E251" s="28">
        <v>11</v>
      </c>
      <c r="F251" s="29"/>
    </row>
    <row r="252" spans="1:6" x14ac:dyDescent="0.25">
      <c r="A252" s="24"/>
      <c r="B252" s="39">
        <v>45941.333333333328</v>
      </c>
      <c r="C252" s="40">
        <v>45941.333333333328</v>
      </c>
      <c r="D252" s="41">
        <v>45941.333333333328</v>
      </c>
      <c r="E252" s="28">
        <v>12</v>
      </c>
      <c r="F252" s="29"/>
    </row>
    <row r="253" spans="1:6" x14ac:dyDescent="0.25">
      <c r="A253" s="24"/>
      <c r="B253" s="39">
        <v>45941.375</v>
      </c>
      <c r="C253" s="40">
        <v>45941.375</v>
      </c>
      <c r="D253" s="41">
        <v>45941.375</v>
      </c>
      <c r="E253" s="28">
        <v>13</v>
      </c>
      <c r="F253" s="29"/>
    </row>
    <row r="254" spans="1:6" x14ac:dyDescent="0.25">
      <c r="A254" s="24"/>
      <c r="B254" s="39">
        <v>45941.416666666664</v>
      </c>
      <c r="C254" s="40">
        <v>45941.416666666664</v>
      </c>
      <c r="D254" s="41">
        <v>45941.416666666664</v>
      </c>
      <c r="E254" s="28">
        <v>12</v>
      </c>
      <c r="F254" s="29"/>
    </row>
    <row r="255" spans="1:6" x14ac:dyDescent="0.25">
      <c r="A255" s="24"/>
      <c r="B255" s="39">
        <v>45941.458333333328</v>
      </c>
      <c r="C255" s="40">
        <v>45941.458333333328</v>
      </c>
      <c r="D255" s="41">
        <v>45941.458333333328</v>
      </c>
      <c r="E255" s="28">
        <v>11</v>
      </c>
      <c r="F255" s="29"/>
    </row>
    <row r="256" spans="1:6" x14ac:dyDescent="0.25">
      <c r="A256" s="24"/>
      <c r="B256" s="39">
        <v>45941.5</v>
      </c>
      <c r="C256" s="40">
        <v>45941.5</v>
      </c>
      <c r="D256" s="41">
        <v>45941.5</v>
      </c>
      <c r="E256" s="28">
        <v>8</v>
      </c>
      <c r="F256" s="29"/>
    </row>
    <row r="257" spans="1:6" x14ac:dyDescent="0.25">
      <c r="A257" s="24"/>
      <c r="B257" s="39">
        <v>45941.541666666664</v>
      </c>
      <c r="C257" s="40">
        <v>45941.541666666664</v>
      </c>
      <c r="D257" s="41">
        <v>45941.541666666664</v>
      </c>
      <c r="E257" s="28">
        <v>8</v>
      </c>
      <c r="F257" s="29"/>
    </row>
    <row r="258" spans="1:6" x14ac:dyDescent="0.25">
      <c r="A258" s="24"/>
      <c r="B258" s="39">
        <v>45941.583333333328</v>
      </c>
      <c r="C258" s="40">
        <v>45941.583333333328</v>
      </c>
      <c r="D258" s="41">
        <v>45941.583333333328</v>
      </c>
      <c r="E258" s="28">
        <v>9</v>
      </c>
      <c r="F258" s="29"/>
    </row>
    <row r="259" spans="1:6" x14ac:dyDescent="0.25">
      <c r="A259" s="24"/>
      <c r="B259" s="39">
        <v>45941.625</v>
      </c>
      <c r="C259" s="40">
        <v>45941.625</v>
      </c>
      <c r="D259" s="41">
        <v>45941.625</v>
      </c>
      <c r="E259" s="28">
        <v>11</v>
      </c>
      <c r="F259" s="29"/>
    </row>
    <row r="260" spans="1:6" x14ac:dyDescent="0.25">
      <c r="A260" s="24"/>
      <c r="B260" s="39">
        <v>45941.666666666664</v>
      </c>
      <c r="C260" s="40">
        <v>45941.666666666664</v>
      </c>
      <c r="D260" s="41">
        <v>45941.666666666664</v>
      </c>
      <c r="E260" s="28">
        <v>13</v>
      </c>
      <c r="F260" s="29"/>
    </row>
    <row r="261" spans="1:6" x14ac:dyDescent="0.25">
      <c r="A261" s="24"/>
      <c r="B261" s="39">
        <v>45941.708333333328</v>
      </c>
      <c r="C261" s="40">
        <v>45941.708333333328</v>
      </c>
      <c r="D261" s="41">
        <v>45941.708333333328</v>
      </c>
      <c r="E261" s="28">
        <v>13</v>
      </c>
      <c r="F261" s="29"/>
    </row>
    <row r="262" spans="1:6" x14ac:dyDescent="0.25">
      <c r="A262" s="24"/>
      <c r="B262" s="39">
        <v>45941.75</v>
      </c>
      <c r="C262" s="40">
        <v>45941.75</v>
      </c>
      <c r="D262" s="41">
        <v>45941.75</v>
      </c>
      <c r="E262" s="28">
        <v>12</v>
      </c>
      <c r="F262" s="29"/>
    </row>
    <row r="263" spans="1:6" x14ac:dyDescent="0.25">
      <c r="A263" s="24"/>
      <c r="B263" s="39">
        <v>45941.791666666664</v>
      </c>
      <c r="C263" s="40">
        <v>45941.791666666664</v>
      </c>
      <c r="D263" s="41">
        <v>45941.791666666664</v>
      </c>
      <c r="E263" s="28">
        <v>16</v>
      </c>
      <c r="F263" s="29"/>
    </row>
    <row r="264" spans="1:6" x14ac:dyDescent="0.25">
      <c r="A264" s="24"/>
      <c r="B264" s="39">
        <v>45941.833333333328</v>
      </c>
      <c r="C264" s="40">
        <v>45941.833333333328</v>
      </c>
      <c r="D264" s="41">
        <v>45941.833333333328</v>
      </c>
      <c r="E264" s="28">
        <v>21</v>
      </c>
      <c r="F264" s="29"/>
    </row>
    <row r="265" spans="1:6" x14ac:dyDescent="0.25">
      <c r="A265" s="24"/>
      <c r="B265" s="39">
        <v>45941.875</v>
      </c>
      <c r="C265" s="40">
        <v>45941.875</v>
      </c>
      <c r="D265" s="41">
        <v>45941.875</v>
      </c>
      <c r="E265" s="28">
        <v>22</v>
      </c>
      <c r="F265" s="29"/>
    </row>
    <row r="266" spans="1:6" x14ac:dyDescent="0.25">
      <c r="A266" s="24"/>
      <c r="B266" s="39">
        <v>45941.916666666664</v>
      </c>
      <c r="C266" s="40">
        <v>45941.916666666664</v>
      </c>
      <c r="D266" s="41">
        <v>45941.916666666664</v>
      </c>
      <c r="E266" s="28">
        <v>26</v>
      </c>
      <c r="F266" s="29"/>
    </row>
    <row r="267" spans="1:6" x14ac:dyDescent="0.25">
      <c r="A267" s="24"/>
      <c r="B267" s="39">
        <v>45941.958333333328</v>
      </c>
      <c r="C267" s="40">
        <v>45941.958333333328</v>
      </c>
      <c r="D267" s="41">
        <v>45941.958333333328</v>
      </c>
      <c r="E267" s="28">
        <v>26</v>
      </c>
      <c r="F267" s="29"/>
    </row>
    <row r="268" spans="1:6" x14ac:dyDescent="0.25">
      <c r="A268" s="24"/>
      <c r="B268" s="39">
        <v>45942</v>
      </c>
      <c r="C268" s="40">
        <v>45942</v>
      </c>
      <c r="D268" s="41">
        <v>45942</v>
      </c>
      <c r="E268" s="28">
        <v>28</v>
      </c>
      <c r="F268" s="29"/>
    </row>
    <row r="269" spans="1:6" x14ac:dyDescent="0.25">
      <c r="A269" s="24"/>
      <c r="B269" s="39">
        <v>45942.041666666664</v>
      </c>
      <c r="C269" s="40">
        <v>45942.041666666664</v>
      </c>
      <c r="D269" s="41">
        <v>45942.041666666664</v>
      </c>
      <c r="E269" s="28">
        <v>34</v>
      </c>
      <c r="F269" s="29"/>
    </row>
    <row r="270" spans="1:6" x14ac:dyDescent="0.25">
      <c r="A270" s="24"/>
      <c r="B270" s="39">
        <v>45942.083333333328</v>
      </c>
      <c r="C270" s="40">
        <v>45942.083333333328</v>
      </c>
      <c r="D270" s="41">
        <v>45942.083333333328</v>
      </c>
      <c r="E270" s="28">
        <v>36</v>
      </c>
      <c r="F270" s="29"/>
    </row>
    <row r="271" spans="1:6" x14ac:dyDescent="0.25">
      <c r="A271" s="24"/>
      <c r="B271" s="39">
        <v>45942.125</v>
      </c>
      <c r="C271" s="40">
        <v>45942.125</v>
      </c>
      <c r="D271" s="41">
        <v>45942.125</v>
      </c>
      <c r="E271" s="28">
        <v>42</v>
      </c>
      <c r="F271" s="29"/>
    </row>
    <row r="272" spans="1:6" x14ac:dyDescent="0.25">
      <c r="A272" s="24"/>
      <c r="B272" s="39">
        <v>45942.166666666664</v>
      </c>
      <c r="C272" s="40">
        <v>45942.166666666664</v>
      </c>
      <c r="D272" s="41">
        <v>45942.166666666664</v>
      </c>
      <c r="E272" s="28">
        <v>40</v>
      </c>
      <c r="F272" s="29"/>
    </row>
    <row r="273" spans="1:6" x14ac:dyDescent="0.25">
      <c r="A273" s="24"/>
      <c r="B273" s="39">
        <v>45942.208333333328</v>
      </c>
      <c r="C273" s="40">
        <v>45942.208333333328</v>
      </c>
      <c r="D273" s="41">
        <v>45942.208333333328</v>
      </c>
      <c r="E273" s="28">
        <v>37</v>
      </c>
      <c r="F273" s="29"/>
    </row>
    <row r="274" spans="1:6" x14ac:dyDescent="0.25">
      <c r="A274" s="24"/>
      <c r="B274" s="39">
        <v>45942.25</v>
      </c>
      <c r="C274" s="40">
        <v>45942.25</v>
      </c>
      <c r="D274" s="41">
        <v>45942.25</v>
      </c>
      <c r="E274" s="28">
        <v>33</v>
      </c>
      <c r="F274" s="29"/>
    </row>
    <row r="275" spans="1:6" x14ac:dyDescent="0.25">
      <c r="A275" s="24"/>
      <c r="B275" s="39">
        <v>45942.291666666664</v>
      </c>
      <c r="C275" s="40">
        <v>45942.291666666664</v>
      </c>
      <c r="D275" s="41">
        <v>45942.291666666664</v>
      </c>
      <c r="E275" s="28">
        <v>23</v>
      </c>
      <c r="F275" s="29"/>
    </row>
    <row r="276" spans="1:6" x14ac:dyDescent="0.25">
      <c r="A276" s="24"/>
      <c r="B276" s="39">
        <v>45942.333333333328</v>
      </c>
      <c r="C276" s="40">
        <v>45942.333333333328</v>
      </c>
      <c r="D276" s="41">
        <v>45942.333333333328</v>
      </c>
      <c r="E276" s="28">
        <v>27</v>
      </c>
      <c r="F276" s="29"/>
    </row>
    <row r="277" spans="1:6" x14ac:dyDescent="0.25">
      <c r="A277" s="24"/>
      <c r="B277" s="39">
        <v>45942.375</v>
      </c>
      <c r="C277" s="40">
        <v>45942.375</v>
      </c>
      <c r="D277" s="41">
        <v>45942.375</v>
      </c>
      <c r="E277" s="28">
        <v>34</v>
      </c>
      <c r="F277" s="29"/>
    </row>
    <row r="278" spans="1:6" x14ac:dyDescent="0.25">
      <c r="A278" s="24"/>
      <c r="B278" s="39">
        <v>45942.416666666664</v>
      </c>
      <c r="C278" s="40">
        <v>45942.416666666664</v>
      </c>
      <c r="D278" s="41">
        <v>45942.416666666664</v>
      </c>
      <c r="E278" s="28">
        <v>43</v>
      </c>
      <c r="F278" s="29"/>
    </row>
    <row r="279" spans="1:6" x14ac:dyDescent="0.25">
      <c r="A279" s="24"/>
      <c r="B279" s="39">
        <v>45942.458333333328</v>
      </c>
      <c r="C279" s="40">
        <v>45942.458333333328</v>
      </c>
      <c r="D279" s="41">
        <v>45942.458333333328</v>
      </c>
      <c r="E279" s="28">
        <v>43</v>
      </c>
      <c r="F279" s="29"/>
    </row>
    <row r="280" spans="1:6" x14ac:dyDescent="0.25">
      <c r="A280" s="24"/>
      <c r="B280" s="39">
        <v>45942.5</v>
      </c>
      <c r="C280" s="40">
        <v>45942.5</v>
      </c>
      <c r="D280" s="41">
        <v>45942.5</v>
      </c>
      <c r="E280" s="28">
        <v>40</v>
      </c>
      <c r="F280" s="29"/>
    </row>
    <row r="281" spans="1:6" x14ac:dyDescent="0.25">
      <c r="A281" s="24"/>
      <c r="B281" s="39">
        <v>45942.541666666664</v>
      </c>
      <c r="C281" s="40">
        <v>45942.541666666664</v>
      </c>
      <c r="D281" s="41">
        <v>45942.541666666664</v>
      </c>
      <c r="E281" s="28">
        <v>45</v>
      </c>
      <c r="F281" s="29"/>
    </row>
    <row r="282" spans="1:6" x14ac:dyDescent="0.25">
      <c r="A282" s="24"/>
      <c r="B282" s="39">
        <v>45942.583333333328</v>
      </c>
      <c r="C282" s="40">
        <v>45942.583333333328</v>
      </c>
      <c r="D282" s="41">
        <v>45942.583333333328</v>
      </c>
      <c r="E282" s="28">
        <v>41</v>
      </c>
      <c r="F282" s="29"/>
    </row>
    <row r="283" spans="1:6" x14ac:dyDescent="0.25">
      <c r="A283" s="24"/>
      <c r="B283" s="39">
        <v>45942.625</v>
      </c>
      <c r="C283" s="40">
        <v>45942.625</v>
      </c>
      <c r="D283" s="41">
        <v>45942.625</v>
      </c>
      <c r="E283" s="28">
        <v>36</v>
      </c>
      <c r="F283" s="29"/>
    </row>
    <row r="284" spans="1:6" x14ac:dyDescent="0.25">
      <c r="A284" s="24"/>
      <c r="B284" s="39">
        <v>45942.666666666664</v>
      </c>
      <c r="C284" s="40">
        <v>45942.666666666664</v>
      </c>
      <c r="D284" s="41">
        <v>45942.666666666664</v>
      </c>
      <c r="E284" s="28">
        <v>30</v>
      </c>
      <c r="F284" s="29"/>
    </row>
    <row r="285" spans="1:6" x14ac:dyDescent="0.25">
      <c r="A285" s="24"/>
      <c r="B285" s="39">
        <v>45942.708333333328</v>
      </c>
      <c r="C285" s="40">
        <v>45942.708333333328</v>
      </c>
      <c r="D285" s="41">
        <v>45942.708333333328</v>
      </c>
      <c r="E285" s="28">
        <v>31</v>
      </c>
      <c r="F285" s="29"/>
    </row>
    <row r="286" spans="1:6" x14ac:dyDescent="0.25">
      <c r="A286" s="24"/>
      <c r="B286" s="39">
        <v>45942.75</v>
      </c>
      <c r="C286" s="40">
        <v>45942.75</v>
      </c>
      <c r="D286" s="41">
        <v>45942.75</v>
      </c>
      <c r="E286" s="28">
        <v>29</v>
      </c>
      <c r="F286" s="29"/>
    </row>
    <row r="287" spans="1:6" x14ac:dyDescent="0.25">
      <c r="A287" s="24"/>
      <c r="B287" s="39">
        <v>45942.791666666664</v>
      </c>
      <c r="C287" s="40">
        <v>45942.791666666664</v>
      </c>
      <c r="D287" s="41">
        <v>45942.791666666664</v>
      </c>
      <c r="E287" s="28">
        <v>32</v>
      </c>
      <c r="F287" s="29"/>
    </row>
    <row r="288" spans="1:6" x14ac:dyDescent="0.25">
      <c r="A288" s="24"/>
      <c r="B288" s="39">
        <v>45942.833333333328</v>
      </c>
      <c r="C288" s="40">
        <v>45942.833333333328</v>
      </c>
      <c r="D288" s="41">
        <v>45942.833333333328</v>
      </c>
      <c r="E288" s="28">
        <v>31</v>
      </c>
      <c r="F288" s="29"/>
    </row>
    <row r="289" spans="1:6" x14ac:dyDescent="0.25">
      <c r="A289" s="24"/>
      <c r="B289" s="39">
        <v>45942.875</v>
      </c>
      <c r="C289" s="40">
        <v>45942.875</v>
      </c>
      <c r="D289" s="41">
        <v>45942.875</v>
      </c>
      <c r="E289" s="28">
        <v>36</v>
      </c>
      <c r="F289" s="29"/>
    </row>
    <row r="290" spans="1:6" x14ac:dyDescent="0.25">
      <c r="A290" s="24"/>
      <c r="B290" s="39">
        <v>45942.916666666664</v>
      </c>
      <c r="C290" s="40">
        <v>45942.916666666664</v>
      </c>
      <c r="D290" s="41">
        <v>45942.916666666664</v>
      </c>
      <c r="E290" s="28">
        <v>44</v>
      </c>
      <c r="F290" s="29"/>
    </row>
    <row r="291" spans="1:6" x14ac:dyDescent="0.25">
      <c r="A291" s="24"/>
      <c r="B291" s="39">
        <v>45942.958333333328</v>
      </c>
      <c r="C291" s="40">
        <v>45942.958333333328</v>
      </c>
      <c r="D291" s="41">
        <v>45942.958333333328</v>
      </c>
      <c r="E291" s="28">
        <v>45</v>
      </c>
      <c r="F291" s="29"/>
    </row>
    <row r="292" spans="1:6" x14ac:dyDescent="0.25">
      <c r="A292" s="24"/>
      <c r="B292" s="39">
        <v>45943</v>
      </c>
      <c r="C292" s="40">
        <v>45943</v>
      </c>
      <c r="D292" s="41">
        <v>45943</v>
      </c>
      <c r="E292" s="28">
        <v>43</v>
      </c>
      <c r="F292" s="29"/>
    </row>
    <row r="293" spans="1:6" x14ac:dyDescent="0.25">
      <c r="A293" s="24"/>
      <c r="B293" s="39">
        <v>45943.041666666664</v>
      </c>
      <c r="C293" s="40">
        <v>45943.041666666664</v>
      </c>
      <c r="D293" s="41">
        <v>45943.041666666664</v>
      </c>
      <c r="E293" s="28">
        <v>42</v>
      </c>
      <c r="F293" s="29"/>
    </row>
    <row r="294" spans="1:6" x14ac:dyDescent="0.25">
      <c r="A294" s="24"/>
      <c r="B294" s="39">
        <v>45943.083333333328</v>
      </c>
      <c r="C294" s="40">
        <v>45943.083333333328</v>
      </c>
      <c r="D294" s="41">
        <v>45943.083333333328</v>
      </c>
      <c r="E294" s="28">
        <v>41</v>
      </c>
      <c r="F294" s="29"/>
    </row>
    <row r="295" spans="1:6" x14ac:dyDescent="0.25">
      <c r="A295" s="24"/>
      <c r="B295" s="39">
        <v>45943.125</v>
      </c>
      <c r="C295" s="40">
        <v>45943.125</v>
      </c>
      <c r="D295" s="41">
        <v>45943.125</v>
      </c>
      <c r="E295" s="28">
        <v>36</v>
      </c>
      <c r="F295" s="29"/>
    </row>
    <row r="296" spans="1:6" x14ac:dyDescent="0.25">
      <c r="A296" s="24"/>
      <c r="B296" s="39">
        <v>45943.166666666664</v>
      </c>
      <c r="C296" s="40">
        <v>45943.166666666664</v>
      </c>
      <c r="D296" s="41">
        <v>45943.166666666664</v>
      </c>
      <c r="E296" s="28">
        <v>36</v>
      </c>
      <c r="F296" s="29"/>
    </row>
    <row r="297" spans="1:6" x14ac:dyDescent="0.25">
      <c r="A297" s="24"/>
      <c r="B297" s="39">
        <v>45943.208333333328</v>
      </c>
      <c r="C297" s="40">
        <v>45943.208333333328</v>
      </c>
      <c r="D297" s="41">
        <v>45943.208333333328</v>
      </c>
      <c r="E297" s="28">
        <v>33</v>
      </c>
      <c r="F297" s="29"/>
    </row>
    <row r="298" spans="1:6" x14ac:dyDescent="0.25">
      <c r="A298" s="24"/>
      <c r="B298" s="39">
        <v>45943.25</v>
      </c>
      <c r="C298" s="40">
        <v>45943.25</v>
      </c>
      <c r="D298" s="41">
        <v>45943.25</v>
      </c>
      <c r="E298" s="28" t="s">
        <v>213</v>
      </c>
      <c r="F298" s="29"/>
    </row>
    <row r="299" spans="1:6" x14ac:dyDescent="0.25">
      <c r="A299" s="24"/>
      <c r="B299" s="39">
        <v>45943.291666666664</v>
      </c>
      <c r="C299" s="40">
        <v>45943.291666666664</v>
      </c>
      <c r="D299" s="41">
        <v>45943.291666666664</v>
      </c>
      <c r="E299" s="28" t="s">
        <v>213</v>
      </c>
      <c r="F299" s="29"/>
    </row>
    <row r="300" spans="1:6" x14ac:dyDescent="0.25">
      <c r="A300" s="24"/>
      <c r="B300" s="39">
        <v>45943.333333333328</v>
      </c>
      <c r="C300" s="40">
        <v>45943.333333333328</v>
      </c>
      <c r="D300" s="41">
        <v>45943.333333333328</v>
      </c>
      <c r="E300" s="28" t="s">
        <v>213</v>
      </c>
      <c r="F300" s="29"/>
    </row>
    <row r="301" spans="1:6" x14ac:dyDescent="0.25">
      <c r="A301" s="24"/>
      <c r="B301" s="39">
        <v>45943.375</v>
      </c>
      <c r="C301" s="40">
        <v>45943.375</v>
      </c>
      <c r="D301" s="41">
        <v>45943.375</v>
      </c>
      <c r="E301" s="28" t="s">
        <v>213</v>
      </c>
      <c r="F301" s="29"/>
    </row>
    <row r="302" spans="1:6" x14ac:dyDescent="0.25">
      <c r="A302" s="24"/>
      <c r="B302" s="39">
        <v>45943.416666666664</v>
      </c>
      <c r="C302" s="40">
        <v>45943.416666666664</v>
      </c>
      <c r="D302" s="41">
        <v>45943.416666666664</v>
      </c>
      <c r="E302" s="28">
        <v>17</v>
      </c>
      <c r="F302" s="29"/>
    </row>
    <row r="303" spans="1:6" x14ac:dyDescent="0.25">
      <c r="A303" s="24"/>
      <c r="B303" s="39">
        <v>45943.458333333328</v>
      </c>
      <c r="C303" s="40">
        <v>45943.458333333328</v>
      </c>
      <c r="D303" s="41">
        <v>45943.458333333328</v>
      </c>
      <c r="E303" s="28">
        <v>6</v>
      </c>
      <c r="F303" s="29"/>
    </row>
    <row r="304" spans="1:6" x14ac:dyDescent="0.25">
      <c r="A304" s="24"/>
      <c r="B304" s="39">
        <v>45943.5</v>
      </c>
      <c r="C304" s="40">
        <v>45943.5</v>
      </c>
      <c r="D304" s="41">
        <v>45943.5</v>
      </c>
      <c r="E304" s="28">
        <v>4</v>
      </c>
      <c r="F304" s="29"/>
    </row>
    <row r="305" spans="1:6" x14ac:dyDescent="0.25">
      <c r="A305" s="24"/>
      <c r="B305" s="39">
        <v>45943.541666666664</v>
      </c>
      <c r="C305" s="40">
        <v>45943.541666666664</v>
      </c>
      <c r="D305" s="41">
        <v>45943.541666666664</v>
      </c>
      <c r="E305" s="28">
        <v>3</v>
      </c>
      <c r="F305" s="29"/>
    </row>
    <row r="306" spans="1:6" x14ac:dyDescent="0.25">
      <c r="A306" s="24"/>
      <c r="B306" s="39">
        <v>45943.583333333328</v>
      </c>
      <c r="C306" s="40">
        <v>45943.583333333328</v>
      </c>
      <c r="D306" s="41">
        <v>45943.583333333328</v>
      </c>
      <c r="E306" s="28">
        <v>2</v>
      </c>
      <c r="F306" s="29"/>
    </row>
    <row r="307" spans="1:6" x14ac:dyDescent="0.25">
      <c r="A307" s="24"/>
      <c r="B307" s="39">
        <v>45943.625</v>
      </c>
      <c r="C307" s="40">
        <v>45943.625</v>
      </c>
      <c r="D307" s="41">
        <v>45943.625</v>
      </c>
      <c r="E307" s="28">
        <v>2</v>
      </c>
      <c r="F307" s="29"/>
    </row>
    <row r="308" spans="1:6" x14ac:dyDescent="0.25">
      <c r="A308" s="24"/>
      <c r="B308" s="39">
        <v>45943.666666666664</v>
      </c>
      <c r="C308" s="40">
        <v>45943.666666666664</v>
      </c>
      <c r="D308" s="41">
        <v>45943.666666666664</v>
      </c>
      <c r="E308" s="28">
        <v>2</v>
      </c>
      <c r="F308" s="29"/>
    </row>
    <row r="309" spans="1:6" x14ac:dyDescent="0.25">
      <c r="A309" s="24"/>
      <c r="B309" s="39">
        <v>45943.708333333328</v>
      </c>
      <c r="C309" s="40">
        <v>45943.708333333328</v>
      </c>
      <c r="D309" s="41">
        <v>45943.708333333328</v>
      </c>
      <c r="E309" s="28">
        <v>2</v>
      </c>
      <c r="F309" s="29"/>
    </row>
    <row r="310" spans="1:6" x14ac:dyDescent="0.25">
      <c r="A310" s="24"/>
      <c r="B310" s="39">
        <v>45943.75</v>
      </c>
      <c r="C310" s="40">
        <v>45943.75</v>
      </c>
      <c r="D310" s="41">
        <v>45943.75</v>
      </c>
      <c r="E310" s="28">
        <v>2</v>
      </c>
      <c r="F310" s="29"/>
    </row>
    <row r="311" spans="1:6" x14ac:dyDescent="0.25">
      <c r="A311" s="24"/>
      <c r="B311" s="39">
        <v>45943.791666666664</v>
      </c>
      <c r="C311" s="40">
        <v>45943.791666666664</v>
      </c>
      <c r="D311" s="41">
        <v>45943.791666666664</v>
      </c>
      <c r="E311" s="28">
        <v>2</v>
      </c>
      <c r="F311" s="29"/>
    </row>
    <row r="312" spans="1:6" x14ac:dyDescent="0.25">
      <c r="A312" s="24"/>
      <c r="B312" s="39">
        <v>45943.833333333328</v>
      </c>
      <c r="C312" s="40">
        <v>45943.833333333328</v>
      </c>
      <c r="D312" s="41">
        <v>45943.833333333328</v>
      </c>
      <c r="E312" s="28">
        <v>2</v>
      </c>
      <c r="F312" s="29"/>
    </row>
    <row r="313" spans="1:6" x14ac:dyDescent="0.25">
      <c r="A313" s="24"/>
      <c r="B313" s="39">
        <v>45943.875</v>
      </c>
      <c r="C313" s="40">
        <v>45943.875</v>
      </c>
      <c r="D313" s="41">
        <v>45943.875</v>
      </c>
      <c r="E313" s="28">
        <v>2</v>
      </c>
      <c r="F313" s="29"/>
    </row>
    <row r="314" spans="1:6" x14ac:dyDescent="0.25">
      <c r="A314" s="24"/>
      <c r="B314" s="39">
        <v>45943.916666666664</v>
      </c>
      <c r="C314" s="40">
        <v>45943.916666666664</v>
      </c>
      <c r="D314" s="41">
        <v>45943.916666666664</v>
      </c>
      <c r="E314" s="28" t="s">
        <v>213</v>
      </c>
      <c r="F314" s="29"/>
    </row>
    <row r="315" spans="1:6" x14ac:dyDescent="0.25">
      <c r="A315" s="24"/>
      <c r="B315" s="39">
        <v>45943.958333333328</v>
      </c>
      <c r="C315" s="40">
        <v>45943.958333333328</v>
      </c>
      <c r="D315" s="41">
        <v>45943.958333333328</v>
      </c>
      <c r="E315" s="28" t="s">
        <v>213</v>
      </c>
      <c r="F315" s="29"/>
    </row>
    <row r="316" spans="1:6" x14ac:dyDescent="0.25">
      <c r="A316" s="24"/>
      <c r="B316" s="39">
        <v>45944</v>
      </c>
      <c r="C316" s="40">
        <v>45944</v>
      </c>
      <c r="D316" s="41">
        <v>45944</v>
      </c>
      <c r="E316" s="28" t="s">
        <v>213</v>
      </c>
      <c r="F316" s="29"/>
    </row>
    <row r="317" spans="1:6" x14ac:dyDescent="0.25">
      <c r="A317" s="24"/>
      <c r="B317" s="39">
        <v>45944.041666666664</v>
      </c>
      <c r="C317" s="40">
        <v>45944.041666666664</v>
      </c>
      <c r="D317" s="41">
        <v>45944.041666666664</v>
      </c>
      <c r="E317" s="28" t="s">
        <v>213</v>
      </c>
      <c r="F317" s="29"/>
    </row>
    <row r="318" spans="1:6" x14ac:dyDescent="0.25">
      <c r="A318" s="24"/>
      <c r="B318" s="39">
        <v>45944.083333333328</v>
      </c>
      <c r="C318" s="40">
        <v>45944.083333333328</v>
      </c>
      <c r="D318" s="41">
        <v>45944.083333333328</v>
      </c>
      <c r="E318" s="28" t="s">
        <v>213</v>
      </c>
      <c r="F318" s="29"/>
    </row>
    <row r="319" spans="1:6" x14ac:dyDescent="0.25">
      <c r="A319" s="24"/>
      <c r="B319" s="39">
        <v>45944.125</v>
      </c>
      <c r="C319" s="40">
        <v>45944.125</v>
      </c>
      <c r="D319" s="41">
        <v>45944.125</v>
      </c>
      <c r="E319" s="28" t="s">
        <v>213</v>
      </c>
      <c r="F319" s="29"/>
    </row>
    <row r="320" spans="1:6" x14ac:dyDescent="0.25">
      <c r="A320" s="24"/>
      <c r="B320" s="39">
        <v>45944.166666666664</v>
      </c>
      <c r="C320" s="40">
        <v>45944.166666666664</v>
      </c>
      <c r="D320" s="41">
        <v>45944.166666666664</v>
      </c>
      <c r="E320" s="28" t="s">
        <v>213</v>
      </c>
      <c r="F320" s="29"/>
    </row>
    <row r="321" spans="1:6" x14ac:dyDescent="0.25">
      <c r="A321" s="24"/>
      <c r="B321" s="39">
        <v>45944.208333333328</v>
      </c>
      <c r="C321" s="40">
        <v>45944.208333333328</v>
      </c>
      <c r="D321" s="41">
        <v>45944.208333333328</v>
      </c>
      <c r="E321" s="28" t="s">
        <v>213</v>
      </c>
      <c r="F321" s="29"/>
    </row>
    <row r="322" spans="1:6" x14ac:dyDescent="0.25">
      <c r="A322" s="24"/>
      <c r="B322" s="39">
        <v>45944.25</v>
      </c>
      <c r="C322" s="40">
        <v>45944.25</v>
      </c>
      <c r="D322" s="41">
        <v>45944.25</v>
      </c>
      <c r="E322" s="28" t="s">
        <v>213</v>
      </c>
      <c r="F322" s="29"/>
    </row>
    <row r="323" spans="1:6" x14ac:dyDescent="0.25">
      <c r="A323" s="24"/>
      <c r="B323" s="39">
        <v>45944.291666666664</v>
      </c>
      <c r="C323" s="40">
        <v>45944.291666666664</v>
      </c>
      <c r="D323" s="41">
        <v>45944.291666666664</v>
      </c>
      <c r="E323" s="28" t="s">
        <v>213</v>
      </c>
      <c r="F323" s="29"/>
    </row>
    <row r="324" spans="1:6" x14ac:dyDescent="0.25">
      <c r="A324" s="24"/>
      <c r="B324" s="39">
        <v>45944.333333333328</v>
      </c>
      <c r="C324" s="40">
        <v>45944.333333333328</v>
      </c>
      <c r="D324" s="41">
        <v>45944.333333333328</v>
      </c>
      <c r="E324" s="28" t="s">
        <v>213</v>
      </c>
      <c r="F324" s="29"/>
    </row>
    <row r="325" spans="1:6" x14ac:dyDescent="0.25">
      <c r="A325" s="24"/>
      <c r="B325" s="39">
        <v>45944.375</v>
      </c>
      <c r="C325" s="40">
        <v>45944.375</v>
      </c>
      <c r="D325" s="41">
        <v>45944.375</v>
      </c>
      <c r="E325" s="28" t="s">
        <v>213</v>
      </c>
      <c r="F325" s="29"/>
    </row>
    <row r="326" spans="1:6" x14ac:dyDescent="0.25">
      <c r="A326" s="24"/>
      <c r="B326" s="39">
        <v>45944.416666666664</v>
      </c>
      <c r="C326" s="40">
        <v>45944.416666666664</v>
      </c>
      <c r="D326" s="41">
        <v>45944.416666666664</v>
      </c>
      <c r="E326" s="28" t="s">
        <v>213</v>
      </c>
      <c r="F326" s="29"/>
    </row>
    <row r="327" spans="1:6" x14ac:dyDescent="0.25">
      <c r="A327" s="24"/>
      <c r="B327" s="39">
        <v>45944.458333333328</v>
      </c>
      <c r="C327" s="40">
        <v>45944.458333333328</v>
      </c>
      <c r="D327" s="41">
        <v>45944.458333333328</v>
      </c>
      <c r="E327" s="28" t="s">
        <v>213</v>
      </c>
      <c r="F327" s="29"/>
    </row>
    <row r="328" spans="1:6" x14ac:dyDescent="0.25">
      <c r="A328" s="24"/>
      <c r="B328" s="39">
        <v>45944.5</v>
      </c>
      <c r="C328" s="40">
        <v>45944.5</v>
      </c>
      <c r="D328" s="41">
        <v>45944.5</v>
      </c>
      <c r="E328" s="28">
        <v>12</v>
      </c>
      <c r="F328" s="29"/>
    </row>
    <row r="329" spans="1:6" x14ac:dyDescent="0.25">
      <c r="A329" s="24"/>
      <c r="B329" s="39">
        <v>45944.541666666664</v>
      </c>
      <c r="C329" s="40">
        <v>45944.541666666664</v>
      </c>
      <c r="D329" s="41">
        <v>45944.541666666664</v>
      </c>
      <c r="E329" s="28">
        <v>20</v>
      </c>
      <c r="F329" s="29"/>
    </row>
    <row r="330" spans="1:6" x14ac:dyDescent="0.25">
      <c r="A330" s="24"/>
      <c r="B330" s="39">
        <v>45944.583333333328</v>
      </c>
      <c r="C330" s="40">
        <v>45944.583333333328</v>
      </c>
      <c r="D330" s="41">
        <v>45944.583333333328</v>
      </c>
      <c r="E330" s="28">
        <v>33</v>
      </c>
      <c r="F330" s="29"/>
    </row>
    <row r="331" spans="1:6" x14ac:dyDescent="0.25">
      <c r="A331" s="24"/>
      <c r="B331" s="39">
        <v>45944.625</v>
      </c>
      <c r="C331" s="40">
        <v>45944.625</v>
      </c>
      <c r="D331" s="41">
        <v>45944.625</v>
      </c>
      <c r="E331" s="28">
        <v>35</v>
      </c>
      <c r="F331" s="29"/>
    </row>
    <row r="332" spans="1:6" x14ac:dyDescent="0.25">
      <c r="A332" s="24"/>
      <c r="B332" s="39">
        <v>45944.666666666664</v>
      </c>
      <c r="C332" s="40">
        <v>45944.666666666664</v>
      </c>
      <c r="D332" s="41">
        <v>45944.666666666664</v>
      </c>
      <c r="E332" s="28">
        <v>36</v>
      </c>
      <c r="F332" s="29"/>
    </row>
    <row r="333" spans="1:6" x14ac:dyDescent="0.25">
      <c r="A333" s="24"/>
      <c r="B333" s="39">
        <v>45944.708333333328</v>
      </c>
      <c r="C333" s="40">
        <v>45944.708333333328</v>
      </c>
      <c r="D333" s="41">
        <v>45944.708333333328</v>
      </c>
      <c r="E333" s="28">
        <v>32</v>
      </c>
      <c r="F333" s="29"/>
    </row>
    <row r="334" spans="1:6" x14ac:dyDescent="0.25">
      <c r="A334" s="24"/>
      <c r="B334" s="39">
        <v>45944.75</v>
      </c>
      <c r="C334" s="40">
        <v>45944.75</v>
      </c>
      <c r="D334" s="41">
        <v>45944.75</v>
      </c>
      <c r="E334" s="28">
        <v>20</v>
      </c>
      <c r="F334" s="29"/>
    </row>
    <row r="335" spans="1:6" x14ac:dyDescent="0.25">
      <c r="A335" s="24"/>
      <c r="B335" s="39">
        <v>45944.791666666664</v>
      </c>
      <c r="C335" s="40">
        <v>45944.791666666664</v>
      </c>
      <c r="D335" s="41">
        <v>45944.791666666664</v>
      </c>
      <c r="E335" s="28">
        <v>15</v>
      </c>
      <c r="F335" s="29"/>
    </row>
    <row r="336" spans="1:6" x14ac:dyDescent="0.25">
      <c r="A336" s="24"/>
      <c r="B336" s="39">
        <v>45944.833333333328</v>
      </c>
      <c r="C336" s="40">
        <v>45944.833333333328</v>
      </c>
      <c r="D336" s="41">
        <v>45944.833333333328</v>
      </c>
      <c r="E336" s="28">
        <v>14</v>
      </c>
      <c r="F336" s="29"/>
    </row>
    <row r="337" spans="1:6" x14ac:dyDescent="0.25">
      <c r="A337" s="24"/>
      <c r="B337" s="39">
        <v>45944.875</v>
      </c>
      <c r="C337" s="40">
        <v>45944.875</v>
      </c>
      <c r="D337" s="41">
        <v>45944.875</v>
      </c>
      <c r="E337" s="28">
        <v>14</v>
      </c>
      <c r="F337" s="29"/>
    </row>
    <row r="338" spans="1:6" x14ac:dyDescent="0.25">
      <c r="A338" s="24"/>
      <c r="B338" s="39">
        <v>45944.916666666664</v>
      </c>
      <c r="C338" s="40">
        <v>45944.916666666664</v>
      </c>
      <c r="D338" s="41">
        <v>45944.916666666664</v>
      </c>
      <c r="E338" s="28">
        <v>12</v>
      </c>
      <c r="F338" s="29"/>
    </row>
    <row r="339" spans="1:6" x14ac:dyDescent="0.25">
      <c r="A339" s="24"/>
      <c r="B339" s="39">
        <v>45944.958333333328</v>
      </c>
      <c r="C339" s="40">
        <v>45944.958333333328</v>
      </c>
      <c r="D339" s="41">
        <v>45944.958333333328</v>
      </c>
      <c r="E339" s="28">
        <v>14</v>
      </c>
      <c r="F339" s="29"/>
    </row>
    <row r="340" spans="1:6" x14ac:dyDescent="0.25">
      <c r="A340" s="24"/>
      <c r="B340" s="39">
        <v>45945</v>
      </c>
      <c r="C340" s="40">
        <v>45945</v>
      </c>
      <c r="D340" s="41">
        <v>45945</v>
      </c>
      <c r="E340" s="28">
        <v>9</v>
      </c>
      <c r="F340" s="29"/>
    </row>
    <row r="341" spans="1:6" x14ac:dyDescent="0.25">
      <c r="A341" s="24"/>
      <c r="B341" s="39">
        <v>45945.041666666664</v>
      </c>
      <c r="C341" s="40">
        <v>45945.041666666664</v>
      </c>
      <c r="D341" s="41">
        <v>45945.041666666664</v>
      </c>
      <c r="E341" s="28">
        <v>8</v>
      </c>
      <c r="F341" s="29"/>
    </row>
    <row r="342" spans="1:6" x14ac:dyDescent="0.25">
      <c r="A342" s="24"/>
      <c r="B342" s="39">
        <v>45945.083333333328</v>
      </c>
      <c r="C342" s="40">
        <v>45945.083333333328</v>
      </c>
      <c r="D342" s="41">
        <v>45945.083333333328</v>
      </c>
      <c r="E342" s="28">
        <v>6</v>
      </c>
      <c r="F342" s="29"/>
    </row>
    <row r="343" spans="1:6" x14ac:dyDescent="0.25">
      <c r="A343" s="24"/>
      <c r="B343" s="39">
        <v>45945.125</v>
      </c>
      <c r="C343" s="40">
        <v>45945.125</v>
      </c>
      <c r="D343" s="41">
        <v>45945.125</v>
      </c>
      <c r="E343" s="28">
        <v>5</v>
      </c>
      <c r="F343" s="29"/>
    </row>
    <row r="344" spans="1:6" x14ac:dyDescent="0.25">
      <c r="A344" s="24"/>
      <c r="B344" s="39">
        <v>45945.166666666664</v>
      </c>
      <c r="C344" s="40">
        <v>45945.166666666664</v>
      </c>
      <c r="D344" s="41">
        <v>45945.166666666664</v>
      </c>
      <c r="E344" s="28">
        <v>4</v>
      </c>
      <c r="F344" s="29"/>
    </row>
    <row r="345" spans="1:6" x14ac:dyDescent="0.25">
      <c r="A345" s="24"/>
      <c r="B345" s="39">
        <v>45945.208333333328</v>
      </c>
      <c r="C345" s="40">
        <v>45945.208333333328</v>
      </c>
      <c r="D345" s="41">
        <v>45945.208333333328</v>
      </c>
      <c r="E345" s="28">
        <v>4</v>
      </c>
      <c r="F345" s="29"/>
    </row>
    <row r="346" spans="1:6" x14ac:dyDescent="0.25">
      <c r="A346" s="24"/>
      <c r="B346" s="39">
        <v>45945.25</v>
      </c>
      <c r="C346" s="40">
        <v>45945.25</v>
      </c>
      <c r="D346" s="41">
        <v>45945.25</v>
      </c>
      <c r="E346" s="28">
        <v>3</v>
      </c>
      <c r="F346" s="29"/>
    </row>
    <row r="347" spans="1:6" x14ac:dyDescent="0.25">
      <c r="A347" s="24"/>
      <c r="B347" s="39">
        <v>45945.291666666664</v>
      </c>
      <c r="C347" s="40">
        <v>45945.291666666664</v>
      </c>
      <c r="D347" s="41">
        <v>45945.291666666664</v>
      </c>
      <c r="E347" s="28">
        <v>3</v>
      </c>
      <c r="F347" s="29"/>
    </row>
    <row r="348" spans="1:6" x14ac:dyDescent="0.25">
      <c r="A348" s="24"/>
      <c r="B348" s="39">
        <v>45945.333333333328</v>
      </c>
      <c r="C348" s="40">
        <v>45945.333333333328</v>
      </c>
      <c r="D348" s="41">
        <v>45945.333333333328</v>
      </c>
      <c r="E348" s="28">
        <v>3</v>
      </c>
      <c r="F348" s="29"/>
    </row>
    <row r="349" spans="1:6" x14ac:dyDescent="0.25">
      <c r="A349" s="24"/>
      <c r="B349" s="39">
        <v>45945.375</v>
      </c>
      <c r="C349" s="40">
        <v>45945.375</v>
      </c>
      <c r="D349" s="41">
        <v>45945.375</v>
      </c>
      <c r="E349" s="28">
        <v>5</v>
      </c>
      <c r="F349" s="29"/>
    </row>
    <row r="350" spans="1:6" x14ac:dyDescent="0.25">
      <c r="A350" s="24"/>
      <c r="B350" s="39">
        <v>45945.416666666664</v>
      </c>
      <c r="C350" s="40">
        <v>45945.416666666664</v>
      </c>
      <c r="D350" s="41">
        <v>45945.416666666664</v>
      </c>
      <c r="E350" s="28">
        <v>3</v>
      </c>
      <c r="F350" s="29"/>
    </row>
    <row r="351" spans="1:6" x14ac:dyDescent="0.25">
      <c r="A351" s="24"/>
      <c r="B351" s="39">
        <v>45945.458333333328</v>
      </c>
      <c r="C351" s="40">
        <v>45945.458333333328</v>
      </c>
      <c r="D351" s="41">
        <v>45945.458333333328</v>
      </c>
      <c r="E351" s="28">
        <v>3</v>
      </c>
      <c r="F351" s="29"/>
    </row>
    <row r="352" spans="1:6" x14ac:dyDescent="0.25">
      <c r="A352" s="24"/>
      <c r="B352" s="39">
        <v>45945.5</v>
      </c>
      <c r="C352" s="40">
        <v>45945.5</v>
      </c>
      <c r="D352" s="41">
        <v>45945.5</v>
      </c>
      <c r="E352" s="28">
        <v>2</v>
      </c>
      <c r="F352" s="29"/>
    </row>
    <row r="353" spans="1:6" x14ac:dyDescent="0.25">
      <c r="A353" s="24"/>
      <c r="B353" s="39">
        <v>45945.541666666664</v>
      </c>
      <c r="C353" s="40">
        <v>45945.541666666664</v>
      </c>
      <c r="D353" s="41">
        <v>45945.541666666664</v>
      </c>
      <c r="E353" s="28">
        <v>2</v>
      </c>
      <c r="F353" s="29"/>
    </row>
    <row r="354" spans="1:6" x14ac:dyDescent="0.25">
      <c r="A354" s="24"/>
      <c r="B354" s="39">
        <v>45945.583333333328</v>
      </c>
      <c r="C354" s="40">
        <v>45945.583333333328</v>
      </c>
      <c r="D354" s="41">
        <v>45945.583333333328</v>
      </c>
      <c r="E354" s="28">
        <v>2</v>
      </c>
      <c r="F354" s="29"/>
    </row>
    <row r="355" spans="1:6" x14ac:dyDescent="0.25">
      <c r="A355" s="24"/>
      <c r="B355" s="39">
        <v>45945.625</v>
      </c>
      <c r="C355" s="40">
        <v>45945.625</v>
      </c>
      <c r="D355" s="41">
        <v>45945.625</v>
      </c>
      <c r="E355" s="28">
        <v>2</v>
      </c>
      <c r="F355" s="29"/>
    </row>
    <row r="356" spans="1:6" x14ac:dyDescent="0.25">
      <c r="A356" s="24"/>
      <c r="B356" s="39">
        <v>45945.666666666664</v>
      </c>
      <c r="C356" s="40">
        <v>45945.666666666664</v>
      </c>
      <c r="D356" s="41">
        <v>45945.666666666664</v>
      </c>
      <c r="E356" s="28">
        <v>2</v>
      </c>
      <c r="F356" s="29"/>
    </row>
    <row r="357" spans="1:6" x14ac:dyDescent="0.25">
      <c r="A357" s="24"/>
      <c r="B357" s="39">
        <v>45945.708333333328</v>
      </c>
      <c r="C357" s="40">
        <v>45945.708333333328</v>
      </c>
      <c r="D357" s="41">
        <v>45945.708333333328</v>
      </c>
      <c r="E357" s="28">
        <v>1</v>
      </c>
      <c r="F357" s="29"/>
    </row>
    <row r="358" spans="1:6" x14ac:dyDescent="0.25">
      <c r="A358" s="24"/>
      <c r="B358" s="39">
        <v>45945.75</v>
      </c>
      <c r="C358" s="40">
        <v>45945.75</v>
      </c>
      <c r="D358" s="41">
        <v>45945.75</v>
      </c>
      <c r="E358" s="28">
        <v>2</v>
      </c>
      <c r="F358" s="29"/>
    </row>
    <row r="359" spans="1:6" x14ac:dyDescent="0.25">
      <c r="A359" s="24"/>
      <c r="B359" s="39">
        <v>45945.791666666664</v>
      </c>
      <c r="C359" s="40">
        <v>45945.791666666664</v>
      </c>
      <c r="D359" s="41">
        <v>45945.791666666664</v>
      </c>
      <c r="E359" s="28">
        <v>3</v>
      </c>
      <c r="F359" s="29"/>
    </row>
    <row r="360" spans="1:6" x14ac:dyDescent="0.25">
      <c r="A360" s="24"/>
      <c r="B360" s="39">
        <v>45945.833333333328</v>
      </c>
      <c r="C360" s="40">
        <v>45945.833333333328</v>
      </c>
      <c r="D360" s="41">
        <v>45945.833333333328</v>
      </c>
      <c r="E360" s="28">
        <v>4</v>
      </c>
      <c r="F360" s="29"/>
    </row>
    <row r="361" spans="1:6" x14ac:dyDescent="0.25">
      <c r="A361" s="24"/>
      <c r="B361" s="39">
        <v>45945.875</v>
      </c>
      <c r="C361" s="40">
        <v>45945.875</v>
      </c>
      <c r="D361" s="41">
        <v>45945.875</v>
      </c>
      <c r="E361" s="28">
        <v>4</v>
      </c>
      <c r="F361" s="29"/>
    </row>
    <row r="362" spans="1:6" x14ac:dyDescent="0.25">
      <c r="A362" s="24"/>
      <c r="B362" s="39">
        <v>45945.916666666664</v>
      </c>
      <c r="C362" s="40">
        <v>45945.916666666664</v>
      </c>
      <c r="D362" s="41">
        <v>45945.916666666664</v>
      </c>
      <c r="E362" s="28">
        <v>3</v>
      </c>
      <c r="F362" s="29"/>
    </row>
    <row r="363" spans="1:6" x14ac:dyDescent="0.25">
      <c r="A363" s="24"/>
      <c r="B363" s="39">
        <v>45945.958333333328</v>
      </c>
      <c r="C363" s="40">
        <v>45945.958333333328</v>
      </c>
      <c r="D363" s="41">
        <v>45945.958333333328</v>
      </c>
      <c r="E363" s="28">
        <v>2</v>
      </c>
      <c r="F363" s="29"/>
    </row>
    <row r="364" spans="1:6" x14ac:dyDescent="0.25">
      <c r="A364" s="24"/>
      <c r="B364" s="39">
        <v>45946</v>
      </c>
      <c r="C364" s="40">
        <v>45946</v>
      </c>
      <c r="D364" s="41">
        <v>45946</v>
      </c>
      <c r="E364" s="28">
        <v>3</v>
      </c>
      <c r="F364" s="29"/>
    </row>
    <row r="365" spans="1:6" x14ac:dyDescent="0.25">
      <c r="A365" s="24"/>
      <c r="B365" s="39">
        <v>45946.041666666664</v>
      </c>
      <c r="C365" s="40">
        <v>45946.041666666664</v>
      </c>
      <c r="D365" s="41">
        <v>45946.041666666664</v>
      </c>
      <c r="E365" s="28">
        <v>1</v>
      </c>
      <c r="F365" s="29"/>
    </row>
    <row r="366" spans="1:6" x14ac:dyDescent="0.25">
      <c r="A366" s="24"/>
      <c r="B366" s="39">
        <v>45946.083333333328</v>
      </c>
      <c r="C366" s="40">
        <v>45946.083333333328</v>
      </c>
      <c r="D366" s="41">
        <v>45946.083333333328</v>
      </c>
      <c r="E366" s="28">
        <v>1</v>
      </c>
      <c r="F366" s="29"/>
    </row>
    <row r="367" spans="1:6" x14ac:dyDescent="0.25">
      <c r="A367" s="24"/>
      <c r="B367" s="39">
        <v>45946.125</v>
      </c>
      <c r="C367" s="40">
        <v>45946.125</v>
      </c>
      <c r="D367" s="41">
        <v>45946.125</v>
      </c>
      <c r="E367" s="28">
        <v>1</v>
      </c>
      <c r="F367" s="29"/>
    </row>
    <row r="368" spans="1:6" x14ac:dyDescent="0.25">
      <c r="A368" s="24"/>
      <c r="B368" s="39">
        <v>45946.166666666664</v>
      </c>
      <c r="C368" s="40">
        <v>45946.166666666664</v>
      </c>
      <c r="D368" s="41">
        <v>45946.166666666664</v>
      </c>
      <c r="E368" s="28">
        <v>1</v>
      </c>
      <c r="F368" s="29"/>
    </row>
    <row r="369" spans="1:6" x14ac:dyDescent="0.25">
      <c r="A369" s="24"/>
      <c r="B369" s="39">
        <v>45946.208333333328</v>
      </c>
      <c r="C369" s="40">
        <v>45946.208333333328</v>
      </c>
      <c r="D369" s="41">
        <v>45946.208333333328</v>
      </c>
      <c r="E369" s="28">
        <v>3</v>
      </c>
      <c r="F369" s="29"/>
    </row>
    <row r="370" spans="1:6" x14ac:dyDescent="0.25">
      <c r="A370" s="24"/>
      <c r="B370" s="39">
        <v>45946.25</v>
      </c>
      <c r="C370" s="40">
        <v>45946.25</v>
      </c>
      <c r="D370" s="41">
        <v>45946.25</v>
      </c>
      <c r="E370" s="28">
        <v>4</v>
      </c>
      <c r="F370" s="29"/>
    </row>
    <row r="371" spans="1:6" x14ac:dyDescent="0.25">
      <c r="A371" s="24"/>
      <c r="B371" s="39">
        <v>45946.291666666664</v>
      </c>
      <c r="C371" s="40">
        <v>45946.291666666664</v>
      </c>
      <c r="D371" s="41">
        <v>45946.291666666664</v>
      </c>
      <c r="E371" s="28">
        <v>4</v>
      </c>
      <c r="F371" s="29"/>
    </row>
    <row r="372" spans="1:6" x14ac:dyDescent="0.25">
      <c r="A372" s="24"/>
      <c r="B372" s="39">
        <v>45946.333333333328</v>
      </c>
      <c r="C372" s="40">
        <v>45946.333333333328</v>
      </c>
      <c r="D372" s="41">
        <v>45946.333333333328</v>
      </c>
      <c r="E372" s="28">
        <v>5</v>
      </c>
      <c r="F372" s="29"/>
    </row>
    <row r="373" spans="1:6" x14ac:dyDescent="0.25">
      <c r="A373" s="24"/>
      <c r="B373" s="39">
        <v>45946.375</v>
      </c>
      <c r="C373" s="40">
        <v>45946.375</v>
      </c>
      <c r="D373" s="41">
        <v>45946.375</v>
      </c>
      <c r="E373" s="28">
        <v>6</v>
      </c>
      <c r="F373" s="29"/>
    </row>
    <row r="374" spans="1:6" x14ac:dyDescent="0.25">
      <c r="A374" s="24"/>
      <c r="B374" s="39">
        <v>45946.416666666664</v>
      </c>
      <c r="C374" s="40">
        <v>45946.416666666664</v>
      </c>
      <c r="D374" s="41">
        <v>45946.416666666664</v>
      </c>
      <c r="E374" s="28">
        <v>7</v>
      </c>
      <c r="F374" s="29"/>
    </row>
    <row r="375" spans="1:6" x14ac:dyDescent="0.25">
      <c r="A375" s="24"/>
      <c r="B375" s="39">
        <v>45946.458333333328</v>
      </c>
      <c r="C375" s="40">
        <v>45946.458333333328</v>
      </c>
      <c r="D375" s="41">
        <v>45946.458333333328</v>
      </c>
      <c r="E375" s="28">
        <v>6</v>
      </c>
      <c r="F375" s="29"/>
    </row>
    <row r="376" spans="1:6" x14ac:dyDescent="0.25">
      <c r="A376" s="24"/>
      <c r="B376" s="39">
        <v>45946.5</v>
      </c>
      <c r="C376" s="40">
        <v>45946.5</v>
      </c>
      <c r="D376" s="41">
        <v>45946.5</v>
      </c>
      <c r="E376" s="28">
        <v>5</v>
      </c>
      <c r="F376" s="29"/>
    </row>
    <row r="377" spans="1:6" x14ac:dyDescent="0.25">
      <c r="A377" s="24"/>
      <c r="B377" s="39">
        <v>45946.541666666664</v>
      </c>
      <c r="C377" s="40">
        <v>45946.541666666664</v>
      </c>
      <c r="D377" s="41">
        <v>45946.541666666664</v>
      </c>
      <c r="E377" s="28">
        <v>6</v>
      </c>
      <c r="F377" s="29"/>
    </row>
    <row r="378" spans="1:6" x14ac:dyDescent="0.25">
      <c r="A378" s="24"/>
      <c r="B378" s="39">
        <v>45946.583333333328</v>
      </c>
      <c r="C378" s="40">
        <v>45946.583333333328</v>
      </c>
      <c r="D378" s="41">
        <v>45946.583333333328</v>
      </c>
      <c r="E378" s="28">
        <v>6</v>
      </c>
      <c r="F378" s="29"/>
    </row>
    <row r="379" spans="1:6" x14ac:dyDescent="0.25">
      <c r="A379" s="24"/>
      <c r="B379" s="39">
        <v>45946.625</v>
      </c>
      <c r="C379" s="40">
        <v>45946.625</v>
      </c>
      <c r="D379" s="41">
        <v>45946.625</v>
      </c>
      <c r="E379" s="28">
        <v>8</v>
      </c>
      <c r="F379" s="29"/>
    </row>
    <row r="380" spans="1:6" x14ac:dyDescent="0.25">
      <c r="A380" s="24"/>
      <c r="B380" s="39">
        <v>45946.666666666664</v>
      </c>
      <c r="C380" s="40">
        <v>45946.666666666664</v>
      </c>
      <c r="D380" s="41">
        <v>45946.666666666664</v>
      </c>
      <c r="E380" s="28">
        <v>11</v>
      </c>
      <c r="F380" s="29"/>
    </row>
    <row r="381" spans="1:6" x14ac:dyDescent="0.25">
      <c r="A381" s="24"/>
      <c r="B381" s="39">
        <v>45946.708333333328</v>
      </c>
      <c r="C381" s="40">
        <v>45946.708333333328</v>
      </c>
      <c r="D381" s="41">
        <v>45946.708333333328</v>
      </c>
      <c r="E381" s="28">
        <v>5</v>
      </c>
      <c r="F381" s="29"/>
    </row>
    <row r="382" spans="1:6" x14ac:dyDescent="0.25">
      <c r="A382" s="24"/>
      <c r="B382" s="39">
        <v>45946.75</v>
      </c>
      <c r="C382" s="40">
        <v>45946.75</v>
      </c>
      <c r="D382" s="41">
        <v>45946.75</v>
      </c>
      <c r="E382" s="28">
        <v>5</v>
      </c>
      <c r="F382" s="29"/>
    </row>
    <row r="383" spans="1:6" x14ac:dyDescent="0.25">
      <c r="A383" s="24"/>
      <c r="B383" s="39">
        <v>45946.791666666664</v>
      </c>
      <c r="C383" s="40">
        <v>45946.791666666664</v>
      </c>
      <c r="D383" s="41">
        <v>45946.791666666664</v>
      </c>
      <c r="E383" s="28">
        <v>4</v>
      </c>
      <c r="F383" s="29"/>
    </row>
    <row r="384" spans="1:6" x14ac:dyDescent="0.25">
      <c r="A384" s="24"/>
      <c r="B384" s="39">
        <v>45946.833333333328</v>
      </c>
      <c r="C384" s="40">
        <v>45946.833333333328</v>
      </c>
      <c r="D384" s="41">
        <v>45946.833333333328</v>
      </c>
      <c r="E384" s="28">
        <v>5</v>
      </c>
      <c r="F384" s="29"/>
    </row>
    <row r="385" spans="1:6" x14ac:dyDescent="0.25">
      <c r="A385" s="24"/>
      <c r="B385" s="39">
        <v>45946.875</v>
      </c>
      <c r="C385" s="40">
        <v>45946.875</v>
      </c>
      <c r="D385" s="41">
        <v>45946.875</v>
      </c>
      <c r="E385" s="28">
        <v>6</v>
      </c>
      <c r="F385" s="29"/>
    </row>
    <row r="386" spans="1:6" x14ac:dyDescent="0.25">
      <c r="A386" s="24"/>
      <c r="B386" s="39">
        <v>45946.916666666664</v>
      </c>
      <c r="C386" s="40">
        <v>45946.916666666664</v>
      </c>
      <c r="D386" s="41">
        <v>45946.916666666664</v>
      </c>
      <c r="E386" s="28">
        <v>5</v>
      </c>
      <c r="F386" s="29"/>
    </row>
    <row r="387" spans="1:6" x14ac:dyDescent="0.25">
      <c r="A387" s="24"/>
      <c r="B387" s="39">
        <v>45946.958333333328</v>
      </c>
      <c r="C387" s="40">
        <v>45946.958333333328</v>
      </c>
      <c r="D387" s="41">
        <v>45946.958333333328</v>
      </c>
      <c r="E387" s="28">
        <v>5</v>
      </c>
      <c r="F387" s="29"/>
    </row>
    <row r="388" spans="1:6" x14ac:dyDescent="0.25">
      <c r="A388" s="24"/>
      <c r="B388" s="39">
        <v>45947</v>
      </c>
      <c r="C388" s="40">
        <v>45947</v>
      </c>
      <c r="D388" s="41">
        <v>45947</v>
      </c>
      <c r="E388" s="28">
        <v>5</v>
      </c>
      <c r="F388" s="29"/>
    </row>
    <row r="389" spans="1:6" x14ac:dyDescent="0.25">
      <c r="A389" s="24"/>
      <c r="B389" s="39">
        <v>45947.041666666664</v>
      </c>
      <c r="C389" s="40">
        <v>45947.041666666664</v>
      </c>
      <c r="D389" s="41">
        <v>45947.041666666664</v>
      </c>
      <c r="E389" s="28">
        <v>5</v>
      </c>
      <c r="F389" s="29"/>
    </row>
    <row r="390" spans="1:6" x14ac:dyDescent="0.25">
      <c r="A390" s="24"/>
      <c r="B390" s="39">
        <v>45947.083333333328</v>
      </c>
      <c r="C390" s="40">
        <v>45947.083333333328</v>
      </c>
      <c r="D390" s="41">
        <v>45947.083333333328</v>
      </c>
      <c r="E390" s="28">
        <v>6</v>
      </c>
      <c r="F390" s="29"/>
    </row>
    <row r="391" spans="1:6" x14ac:dyDescent="0.25">
      <c r="A391" s="24"/>
      <c r="B391" s="39">
        <v>45947.125</v>
      </c>
      <c r="C391" s="40">
        <v>45947.125</v>
      </c>
      <c r="D391" s="41">
        <v>45947.125</v>
      </c>
      <c r="E391" s="28">
        <v>6</v>
      </c>
      <c r="F391" s="29"/>
    </row>
    <row r="392" spans="1:6" x14ac:dyDescent="0.25">
      <c r="A392" s="24"/>
      <c r="B392" s="39">
        <v>45947.166666666664</v>
      </c>
      <c r="C392" s="40">
        <v>45947.166666666664</v>
      </c>
      <c r="D392" s="41">
        <v>45947.166666666664</v>
      </c>
      <c r="E392" s="28">
        <v>6</v>
      </c>
      <c r="F392" s="29"/>
    </row>
    <row r="393" spans="1:6" x14ac:dyDescent="0.25">
      <c r="A393" s="24"/>
      <c r="B393" s="39">
        <v>45947.208333333328</v>
      </c>
      <c r="C393" s="40">
        <v>45947.208333333328</v>
      </c>
      <c r="D393" s="41">
        <v>45947.208333333328</v>
      </c>
      <c r="E393" s="28">
        <v>7</v>
      </c>
      <c r="F393" s="29"/>
    </row>
    <row r="394" spans="1:6" x14ac:dyDescent="0.25">
      <c r="A394" s="24"/>
      <c r="B394" s="39">
        <v>45947.25</v>
      </c>
      <c r="C394" s="40">
        <v>45947.25</v>
      </c>
      <c r="D394" s="41">
        <v>45947.25</v>
      </c>
      <c r="E394" s="28">
        <v>7</v>
      </c>
      <c r="F394" s="29"/>
    </row>
    <row r="395" spans="1:6" x14ac:dyDescent="0.25">
      <c r="A395" s="24"/>
      <c r="B395" s="39">
        <v>45947.291666666664</v>
      </c>
      <c r="C395" s="40">
        <v>45947.291666666664</v>
      </c>
      <c r="D395" s="41">
        <v>45947.291666666664</v>
      </c>
      <c r="E395" s="28">
        <v>6</v>
      </c>
      <c r="F395" s="29"/>
    </row>
    <row r="396" spans="1:6" x14ac:dyDescent="0.25">
      <c r="A396" s="24"/>
      <c r="B396" s="39">
        <v>45947.333333333328</v>
      </c>
      <c r="C396" s="40">
        <v>45947.333333333328</v>
      </c>
      <c r="D396" s="41">
        <v>45947.333333333328</v>
      </c>
      <c r="E396" s="28">
        <v>6</v>
      </c>
      <c r="F396" s="29"/>
    </row>
    <row r="397" spans="1:6" x14ac:dyDescent="0.25">
      <c r="A397" s="24"/>
      <c r="B397" s="39">
        <v>45947.375</v>
      </c>
      <c r="C397" s="40">
        <v>45947.375</v>
      </c>
      <c r="D397" s="41">
        <v>45947.375</v>
      </c>
      <c r="E397" s="28">
        <v>7</v>
      </c>
      <c r="F397" s="29"/>
    </row>
    <row r="398" spans="1:6" x14ac:dyDescent="0.25">
      <c r="A398" s="24"/>
      <c r="B398" s="39">
        <v>45947.416666666664</v>
      </c>
      <c r="C398" s="40">
        <v>45947.416666666664</v>
      </c>
      <c r="D398" s="41">
        <v>45947.416666666664</v>
      </c>
      <c r="E398" s="28">
        <v>7</v>
      </c>
      <c r="F398" s="29"/>
    </row>
    <row r="399" spans="1:6" x14ac:dyDescent="0.25">
      <c r="A399" s="24"/>
      <c r="B399" s="39">
        <v>45947.458333333328</v>
      </c>
      <c r="C399" s="40">
        <v>45947.458333333328</v>
      </c>
      <c r="D399" s="41">
        <v>45947.458333333328</v>
      </c>
      <c r="E399" s="28">
        <v>7</v>
      </c>
      <c r="F399" s="29"/>
    </row>
    <row r="400" spans="1:6" x14ac:dyDescent="0.25">
      <c r="A400" s="24"/>
      <c r="B400" s="39">
        <v>45947.5</v>
      </c>
      <c r="C400" s="40">
        <v>45947.5</v>
      </c>
      <c r="D400" s="41">
        <v>45947.5</v>
      </c>
      <c r="E400" s="28">
        <v>8</v>
      </c>
      <c r="F400" s="29"/>
    </row>
    <row r="401" spans="1:6" x14ac:dyDescent="0.25">
      <c r="A401" s="24"/>
      <c r="B401" s="39">
        <v>45947.541666666664</v>
      </c>
      <c r="C401" s="40">
        <v>45947.541666666664</v>
      </c>
      <c r="D401" s="41">
        <v>45947.541666666664</v>
      </c>
      <c r="E401" s="28">
        <v>7</v>
      </c>
      <c r="F401" s="29"/>
    </row>
    <row r="402" spans="1:6" x14ac:dyDescent="0.25">
      <c r="A402" s="24"/>
      <c r="B402" s="39">
        <v>45947.583333333328</v>
      </c>
      <c r="C402" s="40">
        <v>45947.583333333328</v>
      </c>
      <c r="D402" s="41">
        <v>45947.583333333328</v>
      </c>
      <c r="E402" s="28">
        <v>6</v>
      </c>
      <c r="F402" s="29"/>
    </row>
    <row r="403" spans="1:6" x14ac:dyDescent="0.25">
      <c r="A403" s="24"/>
      <c r="B403" s="39">
        <v>45947.625</v>
      </c>
      <c r="C403" s="40">
        <v>45947.625</v>
      </c>
      <c r="D403" s="41">
        <v>45947.625</v>
      </c>
      <c r="E403" s="28">
        <v>6</v>
      </c>
      <c r="F403" s="29"/>
    </row>
    <row r="404" spans="1:6" x14ac:dyDescent="0.25">
      <c r="A404" s="24"/>
      <c r="B404" s="39">
        <v>45947.666666666664</v>
      </c>
      <c r="C404" s="40">
        <v>45947.666666666664</v>
      </c>
      <c r="D404" s="41">
        <v>45947.666666666664</v>
      </c>
      <c r="E404" s="28">
        <v>5</v>
      </c>
      <c r="F404" s="29"/>
    </row>
    <row r="405" spans="1:6" x14ac:dyDescent="0.25">
      <c r="A405" s="24"/>
      <c r="B405" s="39">
        <v>45947.708333333328</v>
      </c>
      <c r="C405" s="40">
        <v>45947.708333333328</v>
      </c>
      <c r="D405" s="41">
        <v>45947.708333333328</v>
      </c>
      <c r="E405" s="28">
        <v>6</v>
      </c>
      <c r="F405" s="29"/>
    </row>
    <row r="406" spans="1:6" x14ac:dyDescent="0.25">
      <c r="A406" s="24"/>
      <c r="B406" s="39">
        <v>45947.75</v>
      </c>
      <c r="C406" s="40">
        <v>45947.75</v>
      </c>
      <c r="D406" s="41">
        <v>45947.75</v>
      </c>
      <c r="E406" s="28">
        <v>5</v>
      </c>
      <c r="F406" s="29"/>
    </row>
    <row r="407" spans="1:6" x14ac:dyDescent="0.25">
      <c r="A407" s="24"/>
      <c r="B407" s="39">
        <v>45947.791666666664</v>
      </c>
      <c r="C407" s="40">
        <v>45947.791666666664</v>
      </c>
      <c r="D407" s="41">
        <v>45947.791666666664</v>
      </c>
      <c r="E407" s="28">
        <v>5</v>
      </c>
      <c r="F407" s="29"/>
    </row>
    <row r="408" spans="1:6" x14ac:dyDescent="0.25">
      <c r="A408" s="24"/>
      <c r="B408" s="39">
        <v>45947.833333333328</v>
      </c>
      <c r="C408" s="40">
        <v>45947.833333333328</v>
      </c>
      <c r="D408" s="41">
        <v>45947.833333333328</v>
      </c>
      <c r="E408" s="28">
        <v>7</v>
      </c>
      <c r="F408" s="29"/>
    </row>
    <row r="409" spans="1:6" x14ac:dyDescent="0.25">
      <c r="A409" s="24"/>
      <c r="B409" s="39">
        <v>45947.875</v>
      </c>
      <c r="C409" s="40">
        <v>45947.875</v>
      </c>
      <c r="D409" s="41">
        <v>45947.875</v>
      </c>
      <c r="E409" s="28">
        <v>6</v>
      </c>
      <c r="F409" s="29"/>
    </row>
    <row r="410" spans="1:6" x14ac:dyDescent="0.25">
      <c r="A410" s="24"/>
      <c r="B410" s="39">
        <v>45947.916666666664</v>
      </c>
      <c r="C410" s="40">
        <v>45947.916666666664</v>
      </c>
      <c r="D410" s="41">
        <v>45947.916666666664</v>
      </c>
      <c r="E410" s="28">
        <v>6</v>
      </c>
      <c r="F410" s="29"/>
    </row>
    <row r="411" spans="1:6" x14ac:dyDescent="0.25">
      <c r="A411" s="24"/>
      <c r="B411" s="39">
        <v>45947.958333333328</v>
      </c>
      <c r="C411" s="40">
        <v>45947.958333333328</v>
      </c>
      <c r="D411" s="41">
        <v>45947.958333333328</v>
      </c>
      <c r="E411" s="28">
        <v>7</v>
      </c>
      <c r="F411" s="29"/>
    </row>
    <row r="412" spans="1:6" x14ac:dyDescent="0.25">
      <c r="A412" s="24"/>
      <c r="B412" s="39">
        <v>45948</v>
      </c>
      <c r="C412" s="40">
        <v>45948</v>
      </c>
      <c r="D412" s="41">
        <v>45948</v>
      </c>
      <c r="E412" s="28">
        <v>7</v>
      </c>
      <c r="F412" s="29"/>
    </row>
    <row r="413" spans="1:6" x14ac:dyDescent="0.25">
      <c r="A413" s="24"/>
      <c r="B413" s="39">
        <v>45948.041666666664</v>
      </c>
      <c r="C413" s="40">
        <v>45948.041666666664</v>
      </c>
      <c r="D413" s="41">
        <v>45948.041666666664</v>
      </c>
      <c r="E413" s="28">
        <v>8</v>
      </c>
      <c r="F413" s="29"/>
    </row>
    <row r="414" spans="1:6" x14ac:dyDescent="0.25">
      <c r="A414" s="24"/>
      <c r="B414" s="39">
        <v>45948.083333333328</v>
      </c>
      <c r="C414" s="40">
        <v>45948.083333333328</v>
      </c>
      <c r="D414" s="41">
        <v>45948.083333333328</v>
      </c>
      <c r="E414" s="28">
        <v>8</v>
      </c>
      <c r="F414" s="29"/>
    </row>
    <row r="415" spans="1:6" x14ac:dyDescent="0.25">
      <c r="A415" s="24"/>
      <c r="B415" s="39">
        <v>45948.125</v>
      </c>
      <c r="C415" s="40">
        <v>45948.125</v>
      </c>
      <c r="D415" s="41">
        <v>45948.125</v>
      </c>
      <c r="E415" s="28">
        <v>8</v>
      </c>
      <c r="F415" s="29"/>
    </row>
    <row r="416" spans="1:6" x14ac:dyDescent="0.25">
      <c r="A416" s="24"/>
      <c r="B416" s="39">
        <v>45948.166666666664</v>
      </c>
      <c r="C416" s="40">
        <v>45948.166666666664</v>
      </c>
      <c r="D416" s="41">
        <v>45948.166666666664</v>
      </c>
      <c r="E416" s="28">
        <v>9</v>
      </c>
      <c r="F416" s="29"/>
    </row>
    <row r="417" spans="1:6" x14ac:dyDescent="0.25">
      <c r="A417" s="24"/>
      <c r="B417" s="39">
        <v>45948.208333333328</v>
      </c>
      <c r="C417" s="40">
        <v>45948.208333333328</v>
      </c>
      <c r="D417" s="41">
        <v>45948.208333333328</v>
      </c>
      <c r="E417" s="28">
        <v>10</v>
      </c>
      <c r="F417" s="29"/>
    </row>
    <row r="418" spans="1:6" x14ac:dyDescent="0.25">
      <c r="A418" s="24"/>
      <c r="B418" s="39">
        <v>45948.25</v>
      </c>
      <c r="C418" s="40">
        <v>45948.25</v>
      </c>
      <c r="D418" s="41">
        <v>45948.25</v>
      </c>
      <c r="E418" s="28">
        <v>12</v>
      </c>
      <c r="F418" s="29"/>
    </row>
    <row r="419" spans="1:6" x14ac:dyDescent="0.25">
      <c r="A419" s="24"/>
      <c r="B419" s="39">
        <v>45948.291666666664</v>
      </c>
      <c r="C419" s="40">
        <v>45948.291666666664</v>
      </c>
      <c r="D419" s="41">
        <v>45948.291666666664</v>
      </c>
      <c r="E419" s="28">
        <v>13</v>
      </c>
      <c r="F419" s="29"/>
    </row>
    <row r="420" spans="1:6" x14ac:dyDescent="0.25">
      <c r="A420" s="24"/>
      <c r="B420" s="39">
        <v>45948.333333333328</v>
      </c>
      <c r="C420" s="40">
        <v>45948.333333333328</v>
      </c>
      <c r="D420" s="41">
        <v>45948.333333333328</v>
      </c>
      <c r="E420" s="28">
        <v>11</v>
      </c>
      <c r="F420" s="29"/>
    </row>
    <row r="421" spans="1:6" x14ac:dyDescent="0.25">
      <c r="A421" s="24"/>
      <c r="B421" s="39">
        <v>45948.375</v>
      </c>
      <c r="C421" s="40">
        <v>45948.375</v>
      </c>
      <c r="D421" s="41">
        <v>45948.375</v>
      </c>
      <c r="E421" s="28">
        <v>10</v>
      </c>
      <c r="F421" s="29"/>
    </row>
    <row r="422" spans="1:6" x14ac:dyDescent="0.25">
      <c r="A422" s="24"/>
      <c r="B422" s="39">
        <v>45948.416666666664</v>
      </c>
      <c r="C422" s="40">
        <v>45948.416666666664</v>
      </c>
      <c r="D422" s="41">
        <v>45948.416666666664</v>
      </c>
      <c r="E422" s="28">
        <v>11</v>
      </c>
      <c r="F422" s="29"/>
    </row>
    <row r="423" spans="1:6" x14ac:dyDescent="0.25">
      <c r="A423" s="24"/>
      <c r="B423" s="39">
        <v>45948.458333333328</v>
      </c>
      <c r="C423" s="40">
        <v>45948.458333333328</v>
      </c>
      <c r="D423" s="41">
        <v>45948.458333333328</v>
      </c>
      <c r="E423" s="28">
        <v>13</v>
      </c>
      <c r="F423" s="29"/>
    </row>
    <row r="424" spans="1:6" x14ac:dyDescent="0.25">
      <c r="A424" s="24"/>
      <c r="B424" s="39">
        <v>45948.5</v>
      </c>
      <c r="C424" s="40">
        <v>45948.5</v>
      </c>
      <c r="D424" s="41">
        <v>45948.5</v>
      </c>
      <c r="E424" s="28">
        <v>12</v>
      </c>
      <c r="F424" s="29"/>
    </row>
    <row r="425" spans="1:6" x14ac:dyDescent="0.25">
      <c r="A425" s="24"/>
      <c r="B425" s="39">
        <v>45948.541666666664</v>
      </c>
      <c r="C425" s="40">
        <v>45948.541666666664</v>
      </c>
      <c r="D425" s="41">
        <v>45948.541666666664</v>
      </c>
      <c r="E425" s="28">
        <v>11</v>
      </c>
      <c r="F425" s="29"/>
    </row>
    <row r="426" spans="1:6" x14ac:dyDescent="0.25">
      <c r="A426" s="24"/>
      <c r="B426" s="39">
        <v>45948.583333333328</v>
      </c>
      <c r="C426" s="40">
        <v>45948.583333333328</v>
      </c>
      <c r="D426" s="41">
        <v>45948.583333333328</v>
      </c>
      <c r="E426" s="28">
        <v>8</v>
      </c>
      <c r="F426" s="29"/>
    </row>
    <row r="427" spans="1:6" x14ac:dyDescent="0.25">
      <c r="A427" s="24"/>
      <c r="B427" s="39">
        <v>45948.625</v>
      </c>
      <c r="C427" s="40">
        <v>45948.625</v>
      </c>
      <c r="D427" s="41">
        <v>45948.625</v>
      </c>
      <c r="E427" s="28">
        <v>6</v>
      </c>
      <c r="F427" s="29"/>
    </row>
    <row r="428" spans="1:6" x14ac:dyDescent="0.25">
      <c r="A428" s="24"/>
      <c r="B428" s="39">
        <v>45948.666666666664</v>
      </c>
      <c r="C428" s="40">
        <v>45948.666666666664</v>
      </c>
      <c r="D428" s="41">
        <v>45948.666666666664</v>
      </c>
      <c r="E428" s="28">
        <v>6</v>
      </c>
      <c r="F428" s="29"/>
    </row>
    <row r="429" spans="1:6" x14ac:dyDescent="0.25">
      <c r="A429" s="24"/>
      <c r="B429" s="39">
        <v>45948.708333333328</v>
      </c>
      <c r="C429" s="40">
        <v>45948.708333333328</v>
      </c>
      <c r="D429" s="41">
        <v>45948.708333333328</v>
      </c>
      <c r="E429" s="28">
        <v>6</v>
      </c>
      <c r="F429" s="29"/>
    </row>
    <row r="430" spans="1:6" x14ac:dyDescent="0.25">
      <c r="A430" s="24"/>
      <c r="B430" s="39">
        <v>45948.75</v>
      </c>
      <c r="C430" s="40">
        <v>45948.75</v>
      </c>
      <c r="D430" s="41">
        <v>45948.75</v>
      </c>
      <c r="E430" s="28">
        <v>6</v>
      </c>
      <c r="F430" s="29"/>
    </row>
    <row r="431" spans="1:6" x14ac:dyDescent="0.25">
      <c r="A431" s="24"/>
      <c r="B431" s="39">
        <v>45948.791666666664</v>
      </c>
      <c r="C431" s="40">
        <v>45948.791666666664</v>
      </c>
      <c r="D431" s="41">
        <v>45948.791666666664</v>
      </c>
      <c r="E431" s="28">
        <v>7</v>
      </c>
      <c r="F431" s="29"/>
    </row>
    <row r="432" spans="1:6" x14ac:dyDescent="0.25">
      <c r="A432" s="24"/>
      <c r="B432" s="39">
        <v>45948.833333333328</v>
      </c>
      <c r="C432" s="40">
        <v>45948.833333333328</v>
      </c>
      <c r="D432" s="41">
        <v>45948.833333333328</v>
      </c>
      <c r="E432" s="28">
        <v>8</v>
      </c>
      <c r="F432" s="29"/>
    </row>
    <row r="433" spans="1:6" x14ac:dyDescent="0.25">
      <c r="A433" s="24"/>
      <c r="B433" s="39">
        <v>45948.875</v>
      </c>
      <c r="C433" s="40">
        <v>45948.875</v>
      </c>
      <c r="D433" s="41">
        <v>45948.875</v>
      </c>
      <c r="E433" s="28">
        <v>13</v>
      </c>
      <c r="F433" s="29"/>
    </row>
    <row r="434" spans="1:6" x14ac:dyDescent="0.25">
      <c r="A434" s="24"/>
      <c r="B434" s="39">
        <v>45948.916666666664</v>
      </c>
      <c r="C434" s="40">
        <v>45948.916666666664</v>
      </c>
      <c r="D434" s="41">
        <v>45948.916666666664</v>
      </c>
      <c r="E434" s="28">
        <v>16</v>
      </c>
      <c r="F434" s="29"/>
    </row>
    <row r="435" spans="1:6" x14ac:dyDescent="0.25">
      <c r="A435" s="24"/>
      <c r="B435" s="39">
        <v>45948.958333333328</v>
      </c>
      <c r="C435" s="40">
        <v>45948.958333333328</v>
      </c>
      <c r="D435" s="41">
        <v>45948.958333333328</v>
      </c>
      <c r="E435" s="28">
        <v>15</v>
      </c>
      <c r="F435" s="29"/>
    </row>
    <row r="436" spans="1:6" x14ac:dyDescent="0.25">
      <c r="A436" s="24"/>
      <c r="B436" s="39">
        <v>45949</v>
      </c>
      <c r="C436" s="40">
        <v>45949</v>
      </c>
      <c r="D436" s="41">
        <v>45949</v>
      </c>
      <c r="E436" s="28">
        <v>12</v>
      </c>
      <c r="F436" s="29"/>
    </row>
    <row r="437" spans="1:6" x14ac:dyDescent="0.25">
      <c r="A437" s="24"/>
      <c r="B437" s="39">
        <v>45949.041666666664</v>
      </c>
      <c r="C437" s="40">
        <v>45949.041666666664</v>
      </c>
      <c r="D437" s="41">
        <v>45949.041666666664</v>
      </c>
      <c r="E437" s="28">
        <v>10</v>
      </c>
      <c r="F437" s="29"/>
    </row>
    <row r="438" spans="1:6" x14ac:dyDescent="0.25">
      <c r="A438" s="24"/>
      <c r="B438" s="39">
        <v>45949.083333333328</v>
      </c>
      <c r="C438" s="40">
        <v>45949.083333333328</v>
      </c>
      <c r="D438" s="41">
        <v>45949.083333333328</v>
      </c>
      <c r="E438" s="28">
        <v>8</v>
      </c>
      <c r="F438" s="29"/>
    </row>
    <row r="439" spans="1:6" x14ac:dyDescent="0.25">
      <c r="A439" s="24"/>
      <c r="B439" s="39">
        <v>45949.125</v>
      </c>
      <c r="C439" s="40">
        <v>45949.125</v>
      </c>
      <c r="D439" s="41">
        <v>45949.125</v>
      </c>
      <c r="E439" s="28">
        <v>7</v>
      </c>
      <c r="F439" s="29"/>
    </row>
    <row r="440" spans="1:6" x14ac:dyDescent="0.25">
      <c r="A440" s="24"/>
      <c r="B440" s="39">
        <v>45949.166666666664</v>
      </c>
      <c r="C440" s="40">
        <v>45949.166666666664</v>
      </c>
      <c r="D440" s="41">
        <v>45949.166666666664</v>
      </c>
      <c r="E440" s="28">
        <v>6</v>
      </c>
      <c r="F440" s="29"/>
    </row>
    <row r="441" spans="1:6" x14ac:dyDescent="0.25">
      <c r="A441" s="24"/>
      <c r="B441" s="39">
        <v>45949.208333333328</v>
      </c>
      <c r="C441" s="40">
        <v>45949.208333333328</v>
      </c>
      <c r="D441" s="41">
        <v>45949.208333333328</v>
      </c>
      <c r="E441" s="28">
        <v>5</v>
      </c>
      <c r="F441" s="29"/>
    </row>
    <row r="442" spans="1:6" x14ac:dyDescent="0.25">
      <c r="A442" s="24"/>
      <c r="B442" s="39">
        <v>45949.25</v>
      </c>
      <c r="C442" s="40">
        <v>45949.25</v>
      </c>
      <c r="D442" s="41">
        <v>45949.25</v>
      </c>
      <c r="E442" s="28">
        <v>5</v>
      </c>
      <c r="F442" s="29"/>
    </row>
    <row r="443" spans="1:6" x14ac:dyDescent="0.25">
      <c r="A443" s="24"/>
      <c r="B443" s="39">
        <v>45949.291666666664</v>
      </c>
      <c r="C443" s="40">
        <v>45949.291666666664</v>
      </c>
      <c r="D443" s="41">
        <v>45949.291666666664</v>
      </c>
      <c r="E443" s="28">
        <v>6</v>
      </c>
      <c r="F443" s="29"/>
    </row>
    <row r="444" spans="1:6" x14ac:dyDescent="0.25">
      <c r="A444" s="24"/>
      <c r="B444" s="39">
        <v>45949.333333333328</v>
      </c>
      <c r="C444" s="40">
        <v>45949.333333333328</v>
      </c>
      <c r="D444" s="41">
        <v>45949.333333333328</v>
      </c>
      <c r="E444" s="28">
        <v>5</v>
      </c>
      <c r="F444" s="29"/>
    </row>
    <row r="445" spans="1:6" x14ac:dyDescent="0.25">
      <c r="A445" s="24"/>
      <c r="B445" s="39">
        <v>45949.375</v>
      </c>
      <c r="C445" s="40">
        <v>45949.375</v>
      </c>
      <c r="D445" s="41">
        <v>45949.375</v>
      </c>
      <c r="E445" s="28">
        <v>6</v>
      </c>
      <c r="F445" s="29"/>
    </row>
    <row r="446" spans="1:6" x14ac:dyDescent="0.25">
      <c r="A446" s="24"/>
      <c r="B446" s="39">
        <v>45949.416666666664</v>
      </c>
      <c r="C446" s="40">
        <v>45949.416666666664</v>
      </c>
      <c r="D446" s="41">
        <v>45949.416666666664</v>
      </c>
      <c r="E446" s="28">
        <v>7</v>
      </c>
      <c r="F446" s="29"/>
    </row>
    <row r="447" spans="1:6" x14ac:dyDescent="0.25">
      <c r="A447" s="24"/>
      <c r="B447" s="39">
        <v>45949.458333333328</v>
      </c>
      <c r="C447" s="40">
        <v>45949.458333333328</v>
      </c>
      <c r="D447" s="41">
        <v>45949.458333333328</v>
      </c>
      <c r="E447" s="28">
        <v>7</v>
      </c>
      <c r="F447" s="29"/>
    </row>
    <row r="448" spans="1:6" x14ac:dyDescent="0.25">
      <c r="A448" s="24"/>
      <c r="B448" s="39">
        <v>45949.5</v>
      </c>
      <c r="C448" s="40">
        <v>45949.5</v>
      </c>
      <c r="D448" s="41">
        <v>45949.5</v>
      </c>
      <c r="E448" s="28">
        <v>8</v>
      </c>
      <c r="F448" s="29"/>
    </row>
    <row r="449" spans="1:6" x14ac:dyDescent="0.25">
      <c r="A449" s="24"/>
      <c r="B449" s="39">
        <v>45949.541666666664</v>
      </c>
      <c r="C449" s="40">
        <v>45949.541666666664</v>
      </c>
      <c r="D449" s="41">
        <v>45949.541666666664</v>
      </c>
      <c r="E449" s="28">
        <v>8</v>
      </c>
      <c r="F449" s="29"/>
    </row>
    <row r="450" spans="1:6" x14ac:dyDescent="0.25">
      <c r="A450" s="24"/>
      <c r="B450" s="39">
        <v>45949.583333333328</v>
      </c>
      <c r="C450" s="40">
        <v>45949.583333333328</v>
      </c>
      <c r="D450" s="41">
        <v>45949.583333333328</v>
      </c>
      <c r="E450" s="28">
        <v>6</v>
      </c>
      <c r="F450" s="29"/>
    </row>
    <row r="451" spans="1:6" x14ac:dyDescent="0.25">
      <c r="A451" s="24"/>
      <c r="B451" s="39">
        <v>45949.625</v>
      </c>
      <c r="C451" s="40">
        <v>45949.625</v>
      </c>
      <c r="D451" s="41">
        <v>45949.625</v>
      </c>
      <c r="E451" s="28">
        <v>4</v>
      </c>
      <c r="F451" s="29"/>
    </row>
    <row r="452" spans="1:6" x14ac:dyDescent="0.25">
      <c r="A452" s="24"/>
      <c r="B452" s="39">
        <v>45949.666666666664</v>
      </c>
      <c r="C452" s="40">
        <v>45949.666666666664</v>
      </c>
      <c r="D452" s="41">
        <v>45949.666666666664</v>
      </c>
      <c r="E452" s="28">
        <v>3</v>
      </c>
      <c r="F452" s="29"/>
    </row>
    <row r="453" spans="1:6" x14ac:dyDescent="0.25">
      <c r="A453" s="24"/>
      <c r="B453" s="39">
        <v>45949.708333333328</v>
      </c>
      <c r="C453" s="40">
        <v>45949.708333333328</v>
      </c>
      <c r="D453" s="41">
        <v>45949.708333333328</v>
      </c>
      <c r="E453" s="28">
        <v>4</v>
      </c>
      <c r="F453" s="29"/>
    </row>
    <row r="454" spans="1:6" x14ac:dyDescent="0.25">
      <c r="A454" s="24"/>
      <c r="B454" s="39">
        <v>45949.75</v>
      </c>
      <c r="C454" s="40">
        <v>45949.75</v>
      </c>
      <c r="D454" s="41">
        <v>45949.75</v>
      </c>
      <c r="E454" s="28">
        <v>4</v>
      </c>
      <c r="F454" s="29"/>
    </row>
    <row r="455" spans="1:6" x14ac:dyDescent="0.25">
      <c r="A455" s="24"/>
      <c r="B455" s="39">
        <v>45949.791666666664</v>
      </c>
      <c r="C455" s="40">
        <v>45949.791666666664</v>
      </c>
      <c r="D455" s="41">
        <v>45949.791666666664</v>
      </c>
      <c r="E455" s="28">
        <v>3</v>
      </c>
      <c r="F455" s="29"/>
    </row>
    <row r="456" spans="1:6" x14ac:dyDescent="0.25">
      <c r="A456" s="24"/>
      <c r="B456" s="39">
        <v>45949.833333333328</v>
      </c>
      <c r="C456" s="40">
        <v>45949.833333333328</v>
      </c>
      <c r="D456" s="41">
        <v>45949.833333333328</v>
      </c>
      <c r="E456" s="28">
        <v>2</v>
      </c>
      <c r="F456" s="29"/>
    </row>
    <row r="457" spans="1:6" x14ac:dyDescent="0.25">
      <c r="A457" s="24"/>
      <c r="B457" s="39">
        <v>45949.875</v>
      </c>
      <c r="C457" s="40">
        <v>45949.875</v>
      </c>
      <c r="D457" s="41">
        <v>45949.875</v>
      </c>
      <c r="E457" s="28">
        <v>5</v>
      </c>
      <c r="F457" s="29"/>
    </row>
    <row r="458" spans="1:6" x14ac:dyDescent="0.25">
      <c r="A458" s="24"/>
      <c r="B458" s="39">
        <v>45949.916666666664</v>
      </c>
      <c r="C458" s="40">
        <v>45949.916666666664</v>
      </c>
      <c r="D458" s="41">
        <v>45949.916666666664</v>
      </c>
      <c r="E458" s="28">
        <v>6</v>
      </c>
      <c r="F458" s="29"/>
    </row>
    <row r="459" spans="1:6" x14ac:dyDescent="0.25">
      <c r="A459" s="24"/>
      <c r="B459" s="39">
        <v>45949.958333333328</v>
      </c>
      <c r="C459" s="40">
        <v>45949.958333333328</v>
      </c>
      <c r="D459" s="41">
        <v>45949.958333333328</v>
      </c>
      <c r="E459" s="28" t="s">
        <v>213</v>
      </c>
      <c r="F459" s="29"/>
    </row>
    <row r="460" spans="1:6" x14ac:dyDescent="0.25">
      <c r="A460" s="24"/>
      <c r="B460" s="39">
        <v>45950</v>
      </c>
      <c r="C460" s="40">
        <v>45950</v>
      </c>
      <c r="D460" s="41">
        <v>45950</v>
      </c>
      <c r="E460" s="28" t="s">
        <v>213</v>
      </c>
      <c r="F460" s="29"/>
    </row>
    <row r="461" spans="1:6" x14ac:dyDescent="0.25">
      <c r="A461" s="24"/>
      <c r="B461" s="39">
        <v>45950.041666666664</v>
      </c>
      <c r="C461" s="40">
        <v>45950.041666666664</v>
      </c>
      <c r="D461" s="41">
        <v>45950.041666666664</v>
      </c>
      <c r="E461" s="28" t="s">
        <v>213</v>
      </c>
      <c r="F461" s="29"/>
    </row>
    <row r="462" spans="1:6" x14ac:dyDescent="0.25">
      <c r="A462" s="24"/>
      <c r="B462" s="39">
        <v>45950.083333333328</v>
      </c>
      <c r="C462" s="40">
        <v>45950.083333333328</v>
      </c>
      <c r="D462" s="41">
        <v>45950.083333333328</v>
      </c>
      <c r="E462" s="28" t="s">
        <v>213</v>
      </c>
      <c r="F462" s="29"/>
    </row>
    <row r="463" spans="1:6" x14ac:dyDescent="0.25">
      <c r="A463" s="24"/>
      <c r="B463" s="39">
        <v>45950.125</v>
      </c>
      <c r="C463" s="40">
        <v>45950.125</v>
      </c>
      <c r="D463" s="41">
        <v>45950.125</v>
      </c>
      <c r="E463" s="28" t="s">
        <v>213</v>
      </c>
      <c r="F463" s="29"/>
    </row>
    <row r="464" spans="1:6" x14ac:dyDescent="0.25">
      <c r="A464" s="24"/>
      <c r="B464" s="39">
        <v>45950.166666666664</v>
      </c>
      <c r="C464" s="40">
        <v>45950.166666666664</v>
      </c>
      <c r="D464" s="41">
        <v>45950.166666666664</v>
      </c>
      <c r="E464" s="28" t="s">
        <v>213</v>
      </c>
      <c r="F464" s="29"/>
    </row>
    <row r="465" spans="1:6" x14ac:dyDescent="0.25">
      <c r="A465" s="24"/>
      <c r="B465" s="39">
        <v>45950.208333333328</v>
      </c>
      <c r="C465" s="40">
        <v>45950.208333333328</v>
      </c>
      <c r="D465" s="41">
        <v>45950.208333333328</v>
      </c>
      <c r="E465" s="28" t="s">
        <v>213</v>
      </c>
      <c r="F465" s="29"/>
    </row>
    <row r="466" spans="1:6" x14ac:dyDescent="0.25">
      <c r="A466" s="24"/>
      <c r="B466" s="39">
        <v>45950.25</v>
      </c>
      <c r="C466" s="40">
        <v>45950.25</v>
      </c>
      <c r="D466" s="41">
        <v>45950.25</v>
      </c>
      <c r="E466" s="28" t="s">
        <v>213</v>
      </c>
      <c r="F466" s="29"/>
    </row>
    <row r="467" spans="1:6" x14ac:dyDescent="0.25">
      <c r="A467" s="24"/>
      <c r="B467" s="39">
        <v>45950.291666666664</v>
      </c>
      <c r="C467" s="40">
        <v>45950.291666666664</v>
      </c>
      <c r="D467" s="41">
        <v>45950.291666666664</v>
      </c>
      <c r="E467" s="28" t="s">
        <v>213</v>
      </c>
      <c r="F467" s="29"/>
    </row>
    <row r="468" spans="1:6" x14ac:dyDescent="0.25">
      <c r="A468" s="24"/>
      <c r="B468" s="39">
        <v>45950.333333333328</v>
      </c>
      <c r="C468" s="40">
        <v>45950.333333333328</v>
      </c>
      <c r="D468" s="41">
        <v>45950.333333333328</v>
      </c>
      <c r="E468" s="28" t="s">
        <v>213</v>
      </c>
      <c r="F468" s="29"/>
    </row>
    <row r="469" spans="1:6" x14ac:dyDescent="0.25">
      <c r="A469" s="24"/>
      <c r="B469" s="39">
        <v>45950.375</v>
      </c>
      <c r="C469" s="40">
        <v>45950.375</v>
      </c>
      <c r="D469" s="41">
        <v>45950.375</v>
      </c>
      <c r="E469" s="28" t="s">
        <v>213</v>
      </c>
      <c r="F469" s="29"/>
    </row>
    <row r="470" spans="1:6" x14ac:dyDescent="0.25">
      <c r="A470" s="24"/>
      <c r="B470" s="39">
        <v>45950.416666666664</v>
      </c>
      <c r="C470" s="40">
        <v>45950.416666666664</v>
      </c>
      <c r="D470" s="41">
        <v>45950.416666666664</v>
      </c>
      <c r="E470" s="28" t="s">
        <v>213</v>
      </c>
      <c r="F470" s="29"/>
    </row>
    <row r="471" spans="1:6" x14ac:dyDescent="0.25">
      <c r="A471" s="24"/>
      <c r="B471" s="39">
        <v>45950.458333333328</v>
      </c>
      <c r="C471" s="40">
        <v>45950.458333333328</v>
      </c>
      <c r="D471" s="41">
        <v>45950.458333333328</v>
      </c>
      <c r="E471" s="28" t="s">
        <v>213</v>
      </c>
      <c r="F471" s="29"/>
    </row>
    <row r="472" spans="1:6" x14ac:dyDescent="0.25">
      <c r="A472" s="24"/>
      <c r="B472" s="39">
        <v>45950.5</v>
      </c>
      <c r="C472" s="40">
        <v>45950.5</v>
      </c>
      <c r="D472" s="41">
        <v>45950.5</v>
      </c>
      <c r="E472" s="28" t="s">
        <v>213</v>
      </c>
      <c r="F472" s="29"/>
    </row>
    <row r="473" spans="1:6" x14ac:dyDescent="0.25">
      <c r="A473" s="24"/>
      <c r="B473" s="39">
        <v>45950.541666666664</v>
      </c>
      <c r="C473" s="40">
        <v>45950.541666666664</v>
      </c>
      <c r="D473" s="41">
        <v>45950.541666666664</v>
      </c>
      <c r="E473" s="28">
        <v>2</v>
      </c>
      <c r="F473" s="29"/>
    </row>
    <row r="474" spans="1:6" x14ac:dyDescent="0.25">
      <c r="A474" s="24"/>
      <c r="B474" s="39">
        <v>45950.583333333328</v>
      </c>
      <c r="C474" s="40">
        <v>45950.583333333328</v>
      </c>
      <c r="D474" s="41">
        <v>45950.583333333328</v>
      </c>
      <c r="E474" s="28">
        <v>2</v>
      </c>
      <c r="F474" s="29"/>
    </row>
    <row r="475" spans="1:6" x14ac:dyDescent="0.25">
      <c r="A475" s="24"/>
      <c r="B475" s="39">
        <v>45950.625</v>
      </c>
      <c r="C475" s="40">
        <v>45950.625</v>
      </c>
      <c r="D475" s="41">
        <v>45950.625</v>
      </c>
      <c r="E475" s="28">
        <v>3</v>
      </c>
      <c r="F475" s="29"/>
    </row>
    <row r="476" spans="1:6" x14ac:dyDescent="0.25">
      <c r="A476" s="24"/>
      <c r="B476" s="39">
        <v>45950.666666666664</v>
      </c>
      <c r="C476" s="40">
        <v>45950.666666666664</v>
      </c>
      <c r="D476" s="41">
        <v>45950.666666666664</v>
      </c>
      <c r="E476" s="28">
        <v>2</v>
      </c>
      <c r="F476" s="29"/>
    </row>
    <row r="477" spans="1:6" x14ac:dyDescent="0.25">
      <c r="A477" s="24"/>
      <c r="B477" s="39">
        <v>45950.708333333328</v>
      </c>
      <c r="C477" s="40">
        <v>45950.708333333328</v>
      </c>
      <c r="D477" s="41">
        <v>45950.708333333328</v>
      </c>
      <c r="E477" s="28">
        <v>3</v>
      </c>
      <c r="F477" s="29"/>
    </row>
    <row r="478" spans="1:6" x14ac:dyDescent="0.25">
      <c r="A478" s="24"/>
      <c r="B478" s="39">
        <v>45950.75</v>
      </c>
      <c r="C478" s="40">
        <v>45950.75</v>
      </c>
      <c r="D478" s="41">
        <v>45950.75</v>
      </c>
      <c r="E478" s="28">
        <v>3</v>
      </c>
      <c r="F478" s="29"/>
    </row>
    <row r="479" spans="1:6" x14ac:dyDescent="0.25">
      <c r="A479" s="24"/>
      <c r="B479" s="39">
        <v>45950.791666666664</v>
      </c>
      <c r="C479" s="40">
        <v>45950.791666666664</v>
      </c>
      <c r="D479" s="41">
        <v>45950.791666666664</v>
      </c>
      <c r="E479" s="28">
        <v>4</v>
      </c>
      <c r="F479" s="29"/>
    </row>
    <row r="480" spans="1:6" x14ac:dyDescent="0.25">
      <c r="A480" s="24"/>
      <c r="B480" s="39">
        <v>45950.833333333328</v>
      </c>
      <c r="C480" s="40">
        <v>45950.833333333328</v>
      </c>
      <c r="D480" s="41">
        <v>45950.833333333328</v>
      </c>
      <c r="E480" s="28">
        <v>3</v>
      </c>
      <c r="F480" s="29"/>
    </row>
    <row r="481" spans="1:6" x14ac:dyDescent="0.25">
      <c r="A481" s="24"/>
      <c r="B481" s="39">
        <v>45950.875</v>
      </c>
      <c r="C481" s="40">
        <v>45950.875</v>
      </c>
      <c r="D481" s="41">
        <v>45950.875</v>
      </c>
      <c r="E481" s="28">
        <v>6</v>
      </c>
      <c r="F481" s="29"/>
    </row>
    <row r="482" spans="1:6" x14ac:dyDescent="0.25">
      <c r="A482" s="24"/>
      <c r="B482" s="39">
        <v>45950.916666666664</v>
      </c>
      <c r="C482" s="40">
        <v>45950.916666666664</v>
      </c>
      <c r="D482" s="41">
        <v>45950.916666666664</v>
      </c>
      <c r="E482" s="28">
        <v>10</v>
      </c>
      <c r="F482" s="29"/>
    </row>
    <row r="483" spans="1:6" x14ac:dyDescent="0.25">
      <c r="A483" s="24"/>
      <c r="B483" s="39">
        <v>45950.958333333328</v>
      </c>
      <c r="C483" s="40">
        <v>45950.958333333328</v>
      </c>
      <c r="D483" s="41">
        <v>45950.958333333328</v>
      </c>
      <c r="E483" s="28">
        <v>7</v>
      </c>
      <c r="F483" s="29"/>
    </row>
    <row r="484" spans="1:6" x14ac:dyDescent="0.25">
      <c r="A484" s="24"/>
      <c r="B484" s="39">
        <v>45951</v>
      </c>
      <c r="C484" s="40">
        <v>45951</v>
      </c>
      <c r="D484" s="41">
        <v>45951</v>
      </c>
      <c r="E484" s="28">
        <v>5</v>
      </c>
      <c r="F484" s="29"/>
    </row>
    <row r="485" spans="1:6" x14ac:dyDescent="0.25">
      <c r="A485" s="24"/>
      <c r="B485" s="39">
        <v>45951.041666666664</v>
      </c>
      <c r="C485" s="40">
        <v>45951.041666666664</v>
      </c>
      <c r="D485" s="41">
        <v>45951.041666666664</v>
      </c>
      <c r="E485" s="28">
        <v>3</v>
      </c>
      <c r="F485" s="29"/>
    </row>
    <row r="486" spans="1:6" x14ac:dyDescent="0.25">
      <c r="A486" s="24"/>
      <c r="B486" s="39">
        <v>45951.083333333328</v>
      </c>
      <c r="C486" s="40">
        <v>45951.083333333328</v>
      </c>
      <c r="D486" s="41">
        <v>45951.083333333328</v>
      </c>
      <c r="E486" s="28">
        <v>3</v>
      </c>
      <c r="F486" s="29"/>
    </row>
    <row r="487" spans="1:6" x14ac:dyDescent="0.25">
      <c r="A487" s="24"/>
      <c r="B487" s="39">
        <v>45951.125</v>
      </c>
      <c r="C487" s="40">
        <v>45951.125</v>
      </c>
      <c r="D487" s="41">
        <v>45951.125</v>
      </c>
      <c r="E487" s="28" t="s">
        <v>213</v>
      </c>
      <c r="F487" s="29"/>
    </row>
    <row r="488" spans="1:6" x14ac:dyDescent="0.25">
      <c r="A488" s="24"/>
      <c r="B488" s="39">
        <v>45951.166666666664</v>
      </c>
      <c r="C488" s="40">
        <v>45951.166666666664</v>
      </c>
      <c r="D488" s="41">
        <v>45951.166666666664</v>
      </c>
      <c r="E488" s="28" t="s">
        <v>213</v>
      </c>
      <c r="F488" s="29"/>
    </row>
    <row r="489" spans="1:6" x14ac:dyDescent="0.25">
      <c r="A489" s="24"/>
      <c r="B489" s="39">
        <v>45951.208333333328</v>
      </c>
      <c r="C489" s="40">
        <v>45951.208333333328</v>
      </c>
      <c r="D489" s="41">
        <v>45951.208333333328</v>
      </c>
      <c r="E489" s="28" t="s">
        <v>213</v>
      </c>
      <c r="F489" s="29"/>
    </row>
    <row r="490" spans="1:6" x14ac:dyDescent="0.25">
      <c r="A490" s="24"/>
      <c r="B490" s="39">
        <v>45951.25</v>
      </c>
      <c r="C490" s="40">
        <v>45951.25</v>
      </c>
      <c r="D490" s="41">
        <v>45951.25</v>
      </c>
      <c r="E490" s="28" t="s">
        <v>213</v>
      </c>
      <c r="F490" s="29"/>
    </row>
    <row r="491" spans="1:6" x14ac:dyDescent="0.25">
      <c r="A491" s="24"/>
      <c r="B491" s="39">
        <v>45951.291666666664</v>
      </c>
      <c r="C491" s="40">
        <v>45951.291666666664</v>
      </c>
      <c r="D491" s="41">
        <v>45951.291666666664</v>
      </c>
      <c r="E491" s="28" t="s">
        <v>213</v>
      </c>
      <c r="F491" s="29"/>
    </row>
    <row r="492" spans="1:6" x14ac:dyDescent="0.25">
      <c r="A492" s="24"/>
      <c r="B492" s="39">
        <v>45951.333333333328</v>
      </c>
      <c r="C492" s="40">
        <v>45951.333333333328</v>
      </c>
      <c r="D492" s="41">
        <v>45951.333333333328</v>
      </c>
      <c r="E492" s="28" t="s">
        <v>213</v>
      </c>
      <c r="F492" s="29"/>
    </row>
    <row r="493" spans="1:6" x14ac:dyDescent="0.25">
      <c r="A493" s="24"/>
      <c r="B493" s="39">
        <v>45951.375</v>
      </c>
      <c r="C493" s="40">
        <v>45951.375</v>
      </c>
      <c r="D493" s="41">
        <v>45951.375</v>
      </c>
      <c r="E493" s="28" t="s">
        <v>213</v>
      </c>
      <c r="F493" s="29"/>
    </row>
    <row r="494" spans="1:6" x14ac:dyDescent="0.25">
      <c r="A494" s="24"/>
      <c r="B494" s="39">
        <v>45951.416666666664</v>
      </c>
      <c r="C494" s="40">
        <v>45951.416666666664</v>
      </c>
      <c r="D494" s="41">
        <v>45951.416666666664</v>
      </c>
      <c r="E494" s="28" t="s">
        <v>213</v>
      </c>
      <c r="F494" s="29"/>
    </row>
    <row r="495" spans="1:6" x14ac:dyDescent="0.25">
      <c r="A495" s="24"/>
      <c r="B495" s="39">
        <v>45951.458333333328</v>
      </c>
      <c r="C495" s="40">
        <v>45951.458333333328</v>
      </c>
      <c r="D495" s="41">
        <v>45951.458333333328</v>
      </c>
      <c r="E495" s="28" t="s">
        <v>213</v>
      </c>
      <c r="F495" s="29"/>
    </row>
    <row r="496" spans="1:6" x14ac:dyDescent="0.25">
      <c r="A496" s="24"/>
      <c r="B496" s="39">
        <v>45951.5</v>
      </c>
      <c r="C496" s="40">
        <v>45951.5</v>
      </c>
      <c r="D496" s="41">
        <v>45951.5</v>
      </c>
      <c r="E496" s="28">
        <v>1</v>
      </c>
      <c r="F496" s="29"/>
    </row>
    <row r="497" spans="1:6" x14ac:dyDescent="0.25">
      <c r="A497" s="24"/>
      <c r="B497" s="39">
        <v>45951.541666666664</v>
      </c>
      <c r="C497" s="40">
        <v>45951.541666666664</v>
      </c>
      <c r="D497" s="41">
        <v>45951.541666666664</v>
      </c>
      <c r="E497" s="28">
        <v>1</v>
      </c>
      <c r="F497" s="29"/>
    </row>
    <row r="498" spans="1:6" x14ac:dyDescent="0.25">
      <c r="A498" s="24"/>
      <c r="B498" s="39">
        <v>45951.583333333328</v>
      </c>
      <c r="C498" s="40">
        <v>45951.583333333328</v>
      </c>
      <c r="D498" s="41">
        <v>45951.583333333328</v>
      </c>
      <c r="E498" s="28">
        <v>1</v>
      </c>
      <c r="F498" s="29"/>
    </row>
    <row r="499" spans="1:6" x14ac:dyDescent="0.25">
      <c r="A499" s="24"/>
      <c r="B499" s="39">
        <v>45951.625</v>
      </c>
      <c r="C499" s="40">
        <v>45951.625</v>
      </c>
      <c r="D499" s="41">
        <v>45951.625</v>
      </c>
      <c r="E499" s="28">
        <v>2</v>
      </c>
      <c r="F499" s="29"/>
    </row>
    <row r="500" spans="1:6" x14ac:dyDescent="0.25">
      <c r="A500" s="24"/>
      <c r="B500" s="39">
        <v>45951.666666666664</v>
      </c>
      <c r="C500" s="40">
        <v>45951.666666666664</v>
      </c>
      <c r="D500" s="41">
        <v>45951.666666666664</v>
      </c>
      <c r="E500" s="28">
        <v>2</v>
      </c>
      <c r="F500" s="29"/>
    </row>
    <row r="501" spans="1:6" x14ac:dyDescent="0.25">
      <c r="A501" s="24"/>
      <c r="B501" s="39">
        <v>45951.708333333328</v>
      </c>
      <c r="C501" s="40">
        <v>45951.708333333328</v>
      </c>
      <c r="D501" s="41">
        <v>45951.708333333328</v>
      </c>
      <c r="E501" s="28">
        <v>2</v>
      </c>
      <c r="F501" s="29"/>
    </row>
    <row r="502" spans="1:6" x14ac:dyDescent="0.25">
      <c r="A502" s="24"/>
      <c r="B502" s="39">
        <v>45951.75</v>
      </c>
      <c r="C502" s="40">
        <v>45951.75</v>
      </c>
      <c r="D502" s="41">
        <v>45951.75</v>
      </c>
      <c r="E502" s="28">
        <v>2</v>
      </c>
      <c r="F502" s="29"/>
    </row>
    <row r="503" spans="1:6" x14ac:dyDescent="0.25">
      <c r="A503" s="24"/>
      <c r="B503" s="39">
        <v>45951.791666666664</v>
      </c>
      <c r="C503" s="40">
        <v>45951.791666666664</v>
      </c>
      <c r="D503" s="41">
        <v>45951.791666666664</v>
      </c>
      <c r="E503" s="28">
        <v>3</v>
      </c>
      <c r="F503" s="29"/>
    </row>
    <row r="504" spans="1:6" x14ac:dyDescent="0.25">
      <c r="A504" s="24"/>
      <c r="B504" s="39">
        <v>45951.833333333328</v>
      </c>
      <c r="C504" s="40">
        <v>45951.833333333328</v>
      </c>
      <c r="D504" s="41">
        <v>45951.833333333328</v>
      </c>
      <c r="E504" s="28">
        <v>3</v>
      </c>
      <c r="F504" s="29"/>
    </row>
    <row r="505" spans="1:6" x14ac:dyDescent="0.25">
      <c r="A505" s="24"/>
      <c r="B505" s="39">
        <v>45951.875</v>
      </c>
      <c r="C505" s="40">
        <v>45951.875</v>
      </c>
      <c r="D505" s="41">
        <v>45951.875</v>
      </c>
      <c r="E505" s="28">
        <v>3</v>
      </c>
      <c r="F505" s="29"/>
    </row>
    <row r="506" spans="1:6" x14ac:dyDescent="0.25">
      <c r="A506" s="24"/>
      <c r="B506" s="39">
        <v>45951.916666666664</v>
      </c>
      <c r="C506" s="40">
        <v>45951.916666666664</v>
      </c>
      <c r="D506" s="41">
        <v>45951.916666666664</v>
      </c>
      <c r="E506" s="28">
        <v>3</v>
      </c>
      <c r="F506" s="29"/>
    </row>
    <row r="507" spans="1:6" x14ac:dyDescent="0.25">
      <c r="A507" s="24"/>
      <c r="B507" s="39">
        <v>45951.958333333328</v>
      </c>
      <c r="C507" s="40">
        <v>45951.958333333328</v>
      </c>
      <c r="D507" s="41">
        <v>45951.958333333328</v>
      </c>
      <c r="E507" s="28">
        <v>3</v>
      </c>
      <c r="F507" s="29"/>
    </row>
    <row r="508" spans="1:6" x14ac:dyDescent="0.25">
      <c r="A508" s="24"/>
      <c r="B508" s="39">
        <v>45952</v>
      </c>
      <c r="C508" s="40">
        <v>45952</v>
      </c>
      <c r="D508" s="41">
        <v>45952</v>
      </c>
      <c r="E508" s="28">
        <v>3</v>
      </c>
      <c r="F508" s="29"/>
    </row>
    <row r="509" spans="1:6" x14ac:dyDescent="0.25">
      <c r="A509" s="24"/>
      <c r="B509" s="39">
        <v>45952.041666666664</v>
      </c>
      <c r="C509" s="40">
        <v>45952.041666666664</v>
      </c>
      <c r="D509" s="41">
        <v>45952.041666666664</v>
      </c>
      <c r="E509" s="28">
        <v>3</v>
      </c>
      <c r="F509" s="29"/>
    </row>
    <row r="510" spans="1:6" x14ac:dyDescent="0.25">
      <c r="A510" s="24"/>
      <c r="B510" s="39">
        <v>45952.083333333328</v>
      </c>
      <c r="C510" s="40">
        <v>45952.083333333328</v>
      </c>
      <c r="D510" s="41">
        <v>45952.083333333328</v>
      </c>
      <c r="E510" s="28">
        <v>3</v>
      </c>
      <c r="F510" s="29"/>
    </row>
    <row r="511" spans="1:6" x14ac:dyDescent="0.25">
      <c r="A511" s="24"/>
      <c r="B511" s="39">
        <v>45952.125</v>
      </c>
      <c r="C511" s="40">
        <v>45952.125</v>
      </c>
      <c r="D511" s="41">
        <v>45952.125</v>
      </c>
      <c r="E511" s="28">
        <v>2</v>
      </c>
      <c r="F511" s="29"/>
    </row>
    <row r="512" spans="1:6" x14ac:dyDescent="0.25">
      <c r="A512" s="24"/>
      <c r="B512" s="39">
        <v>45952.166666666664</v>
      </c>
      <c r="C512" s="40">
        <v>45952.166666666664</v>
      </c>
      <c r="D512" s="41">
        <v>45952.166666666664</v>
      </c>
      <c r="E512" s="28">
        <v>2</v>
      </c>
      <c r="F512" s="29"/>
    </row>
    <row r="513" spans="1:6" x14ac:dyDescent="0.25">
      <c r="A513" s="24"/>
      <c r="B513" s="39">
        <v>45952.208333333328</v>
      </c>
      <c r="C513" s="40">
        <v>45952.208333333328</v>
      </c>
      <c r="D513" s="41">
        <v>45952.208333333328</v>
      </c>
      <c r="E513" s="28">
        <v>2</v>
      </c>
      <c r="F513" s="29"/>
    </row>
    <row r="514" spans="1:6" x14ac:dyDescent="0.25">
      <c r="A514" s="24"/>
      <c r="B514" s="39">
        <v>45952.25</v>
      </c>
      <c r="C514" s="40">
        <v>45952.25</v>
      </c>
      <c r="D514" s="41">
        <v>45952.25</v>
      </c>
      <c r="E514" s="28">
        <v>2</v>
      </c>
      <c r="F514" s="29"/>
    </row>
    <row r="515" spans="1:6" x14ac:dyDescent="0.25">
      <c r="A515" s="24"/>
      <c r="B515" s="39">
        <v>45952.291666666664</v>
      </c>
      <c r="C515" s="40">
        <v>45952.291666666664</v>
      </c>
      <c r="D515" s="41">
        <v>45952.291666666664</v>
      </c>
      <c r="E515" s="28">
        <v>3</v>
      </c>
      <c r="F515" s="29"/>
    </row>
    <row r="516" spans="1:6" x14ac:dyDescent="0.25">
      <c r="A516" s="24"/>
      <c r="B516" s="39">
        <v>45952.333333333328</v>
      </c>
      <c r="C516" s="40">
        <v>45952.333333333328</v>
      </c>
      <c r="D516" s="41">
        <v>45952.333333333328</v>
      </c>
      <c r="E516" s="28">
        <v>3</v>
      </c>
      <c r="F516" s="29"/>
    </row>
    <row r="517" spans="1:6" x14ac:dyDescent="0.25">
      <c r="A517" s="24"/>
      <c r="B517" s="39">
        <v>45952.375</v>
      </c>
      <c r="C517" s="40">
        <v>45952.375</v>
      </c>
      <c r="D517" s="41">
        <v>45952.375</v>
      </c>
      <c r="E517" s="28">
        <v>4</v>
      </c>
      <c r="F517" s="29"/>
    </row>
    <row r="518" spans="1:6" x14ac:dyDescent="0.25">
      <c r="A518" s="24"/>
      <c r="B518" s="39">
        <v>45952.416666666664</v>
      </c>
      <c r="C518" s="40">
        <v>45952.416666666664</v>
      </c>
      <c r="D518" s="41">
        <v>45952.416666666664</v>
      </c>
      <c r="E518" s="28">
        <v>4</v>
      </c>
      <c r="F518" s="29"/>
    </row>
    <row r="519" spans="1:6" x14ac:dyDescent="0.25">
      <c r="A519" s="24"/>
      <c r="B519" s="39">
        <v>45952.458333333328</v>
      </c>
      <c r="C519" s="40">
        <v>45952.458333333328</v>
      </c>
      <c r="D519" s="41">
        <v>45952.458333333328</v>
      </c>
      <c r="E519" s="28">
        <v>4</v>
      </c>
      <c r="F519" s="29"/>
    </row>
    <row r="520" spans="1:6" x14ac:dyDescent="0.25">
      <c r="A520" s="24"/>
      <c r="B520" s="39">
        <v>45952.5</v>
      </c>
      <c r="C520" s="40">
        <v>45952.5</v>
      </c>
      <c r="D520" s="41">
        <v>45952.5</v>
      </c>
      <c r="E520" s="28">
        <v>4</v>
      </c>
      <c r="F520" s="29"/>
    </row>
    <row r="521" spans="1:6" x14ac:dyDescent="0.25">
      <c r="A521" s="24"/>
      <c r="B521" s="39">
        <v>45952.541666666664</v>
      </c>
      <c r="C521" s="40">
        <v>45952.541666666664</v>
      </c>
      <c r="D521" s="41">
        <v>45952.541666666664</v>
      </c>
      <c r="E521" s="28">
        <v>4</v>
      </c>
      <c r="F521" s="29"/>
    </row>
    <row r="522" spans="1:6" x14ac:dyDescent="0.25">
      <c r="A522" s="24"/>
      <c r="B522" s="39">
        <v>45952.583333333328</v>
      </c>
      <c r="C522" s="40">
        <v>45952.583333333328</v>
      </c>
      <c r="D522" s="41">
        <v>45952.583333333328</v>
      </c>
      <c r="E522" s="28">
        <v>5</v>
      </c>
      <c r="F522" s="29"/>
    </row>
    <row r="523" spans="1:6" x14ac:dyDescent="0.25">
      <c r="A523" s="24"/>
      <c r="B523" s="39">
        <v>45952.625</v>
      </c>
      <c r="C523" s="40">
        <v>45952.625</v>
      </c>
      <c r="D523" s="41">
        <v>45952.625</v>
      </c>
      <c r="E523" s="28">
        <v>4</v>
      </c>
      <c r="F523" s="29"/>
    </row>
    <row r="524" spans="1:6" x14ac:dyDescent="0.25">
      <c r="A524" s="24"/>
      <c r="B524" s="39">
        <v>45952.666666666664</v>
      </c>
      <c r="C524" s="40">
        <v>45952.666666666664</v>
      </c>
      <c r="D524" s="41">
        <v>45952.666666666664</v>
      </c>
      <c r="E524" s="28">
        <v>4</v>
      </c>
      <c r="F524" s="29"/>
    </row>
    <row r="525" spans="1:6" x14ac:dyDescent="0.25">
      <c r="A525" s="24"/>
      <c r="B525" s="39">
        <v>45952.708333333328</v>
      </c>
      <c r="C525" s="40">
        <v>45952.708333333328</v>
      </c>
      <c r="D525" s="41">
        <v>45952.708333333328</v>
      </c>
      <c r="E525" s="28">
        <v>5</v>
      </c>
      <c r="F525" s="29"/>
    </row>
    <row r="526" spans="1:6" x14ac:dyDescent="0.25">
      <c r="A526" s="24"/>
      <c r="B526" s="39">
        <v>45952.75</v>
      </c>
      <c r="C526" s="40">
        <v>45952.75</v>
      </c>
      <c r="D526" s="41">
        <v>45952.75</v>
      </c>
      <c r="E526" s="28">
        <v>4</v>
      </c>
      <c r="F526" s="29"/>
    </row>
    <row r="527" spans="1:6" x14ac:dyDescent="0.25">
      <c r="A527" s="24"/>
      <c r="B527" s="39">
        <v>45952.791666666664</v>
      </c>
      <c r="C527" s="40">
        <v>45952.791666666664</v>
      </c>
      <c r="D527" s="41">
        <v>45952.791666666664</v>
      </c>
      <c r="E527" s="28">
        <v>4</v>
      </c>
      <c r="F527" s="29"/>
    </row>
    <row r="528" spans="1:6" x14ac:dyDescent="0.25">
      <c r="A528" s="24"/>
      <c r="B528" s="39">
        <v>45952.833333333328</v>
      </c>
      <c r="C528" s="40">
        <v>45952.833333333328</v>
      </c>
      <c r="D528" s="41">
        <v>45952.833333333328</v>
      </c>
      <c r="E528" s="28">
        <v>4</v>
      </c>
      <c r="F528" s="29"/>
    </row>
    <row r="529" spans="1:6" x14ac:dyDescent="0.25">
      <c r="A529" s="24"/>
      <c r="B529" s="39">
        <v>45952.875</v>
      </c>
      <c r="C529" s="40">
        <v>45952.875</v>
      </c>
      <c r="D529" s="41">
        <v>45952.875</v>
      </c>
      <c r="E529" s="28">
        <v>4</v>
      </c>
      <c r="F529" s="29"/>
    </row>
    <row r="530" spans="1:6" x14ac:dyDescent="0.25">
      <c r="A530" s="24"/>
      <c r="B530" s="39">
        <v>45952.916666666664</v>
      </c>
      <c r="C530" s="40">
        <v>45952.916666666664</v>
      </c>
      <c r="D530" s="41">
        <v>45952.916666666664</v>
      </c>
      <c r="E530" s="28">
        <v>4</v>
      </c>
      <c r="F530" s="29"/>
    </row>
    <row r="531" spans="1:6" x14ac:dyDescent="0.25">
      <c r="A531" s="24"/>
      <c r="B531" s="39">
        <v>45952.958333333328</v>
      </c>
      <c r="C531" s="40">
        <v>45952.958333333328</v>
      </c>
      <c r="D531" s="41">
        <v>45952.958333333328</v>
      </c>
      <c r="E531" s="28">
        <v>5</v>
      </c>
      <c r="F531" s="29"/>
    </row>
    <row r="532" spans="1:6" x14ac:dyDescent="0.25">
      <c r="A532" s="24"/>
      <c r="B532" s="39">
        <v>45953</v>
      </c>
      <c r="C532" s="40">
        <v>45953</v>
      </c>
      <c r="D532" s="41">
        <v>45953</v>
      </c>
      <c r="E532" s="28">
        <v>5</v>
      </c>
      <c r="F532" s="29"/>
    </row>
    <row r="533" spans="1:6" x14ac:dyDescent="0.25">
      <c r="A533" s="24"/>
      <c r="B533" s="39">
        <v>45953.041666666664</v>
      </c>
      <c r="C533" s="40">
        <v>45953.041666666664</v>
      </c>
      <c r="D533" s="41">
        <v>45953.041666666664</v>
      </c>
      <c r="E533" s="28">
        <v>4</v>
      </c>
      <c r="F533" s="29"/>
    </row>
    <row r="534" spans="1:6" x14ac:dyDescent="0.25">
      <c r="A534" s="24"/>
      <c r="B534" s="39">
        <v>45953.083333333328</v>
      </c>
      <c r="C534" s="40">
        <v>45953.083333333328</v>
      </c>
      <c r="D534" s="41">
        <v>45953.083333333328</v>
      </c>
      <c r="E534" s="28">
        <v>3</v>
      </c>
      <c r="F534" s="29"/>
    </row>
    <row r="535" spans="1:6" x14ac:dyDescent="0.25">
      <c r="A535" s="24"/>
      <c r="B535" s="39">
        <v>45953.125</v>
      </c>
      <c r="C535" s="40">
        <v>45953.125</v>
      </c>
      <c r="D535" s="41">
        <v>45953.125</v>
      </c>
      <c r="E535" s="28">
        <v>3</v>
      </c>
      <c r="F535" s="29"/>
    </row>
    <row r="536" spans="1:6" x14ac:dyDescent="0.25">
      <c r="A536" s="24"/>
      <c r="B536" s="39">
        <v>45953.166666666664</v>
      </c>
      <c r="C536" s="40">
        <v>45953.166666666664</v>
      </c>
      <c r="D536" s="41">
        <v>45953.166666666664</v>
      </c>
      <c r="E536" s="28">
        <v>2</v>
      </c>
      <c r="F536" s="29"/>
    </row>
    <row r="537" spans="1:6" x14ac:dyDescent="0.25">
      <c r="A537" s="24"/>
      <c r="B537" s="39">
        <v>45953.208333333328</v>
      </c>
      <c r="C537" s="40">
        <v>45953.208333333328</v>
      </c>
      <c r="D537" s="41">
        <v>45953.208333333328</v>
      </c>
      <c r="E537" s="28">
        <v>1</v>
      </c>
      <c r="F537" s="29"/>
    </row>
    <row r="538" spans="1:6" x14ac:dyDescent="0.25">
      <c r="A538" s="24"/>
      <c r="B538" s="39">
        <v>45953.25</v>
      </c>
      <c r="C538" s="40">
        <v>45953.25</v>
      </c>
      <c r="D538" s="41">
        <v>45953.25</v>
      </c>
      <c r="E538" s="28">
        <v>2</v>
      </c>
      <c r="F538" s="29"/>
    </row>
    <row r="539" spans="1:6" x14ac:dyDescent="0.25">
      <c r="A539" s="24"/>
      <c r="B539" s="39">
        <v>45953.291666666664</v>
      </c>
      <c r="C539" s="40">
        <v>45953.291666666664</v>
      </c>
      <c r="D539" s="41">
        <v>45953.291666666664</v>
      </c>
      <c r="E539" s="28">
        <v>2</v>
      </c>
      <c r="F539" s="29"/>
    </row>
    <row r="540" spans="1:6" x14ac:dyDescent="0.25">
      <c r="A540" s="24"/>
      <c r="B540" s="39">
        <v>45953.333333333328</v>
      </c>
      <c r="C540" s="40">
        <v>45953.333333333328</v>
      </c>
      <c r="D540" s="41">
        <v>45953.333333333328</v>
      </c>
      <c r="E540" s="28">
        <v>2</v>
      </c>
      <c r="F540" s="29"/>
    </row>
    <row r="541" spans="1:6" x14ac:dyDescent="0.25">
      <c r="A541" s="24"/>
      <c r="B541" s="39">
        <v>45953.375</v>
      </c>
      <c r="C541" s="40">
        <v>45953.375</v>
      </c>
      <c r="D541" s="41">
        <v>45953.375</v>
      </c>
      <c r="E541" s="28">
        <v>2</v>
      </c>
      <c r="F541" s="29"/>
    </row>
    <row r="542" spans="1:6" x14ac:dyDescent="0.25">
      <c r="A542" s="24"/>
      <c r="B542" s="39">
        <v>45953.416666666664</v>
      </c>
      <c r="C542" s="40">
        <v>45953.416666666664</v>
      </c>
      <c r="D542" s="41">
        <v>45953.416666666664</v>
      </c>
      <c r="E542" s="28">
        <v>2</v>
      </c>
      <c r="F542" s="29"/>
    </row>
    <row r="543" spans="1:6" x14ac:dyDescent="0.25">
      <c r="A543" s="24"/>
      <c r="B543" s="39">
        <v>45953.458333333328</v>
      </c>
      <c r="C543" s="40">
        <v>45953.458333333328</v>
      </c>
      <c r="D543" s="41">
        <v>45953.458333333328</v>
      </c>
      <c r="E543" s="28">
        <v>2</v>
      </c>
      <c r="F543" s="29"/>
    </row>
    <row r="544" spans="1:6" x14ac:dyDescent="0.25">
      <c r="A544" s="24"/>
      <c r="B544" s="39">
        <v>45953.5</v>
      </c>
      <c r="C544" s="40">
        <v>45953.5</v>
      </c>
      <c r="D544" s="41">
        <v>45953.5</v>
      </c>
      <c r="E544" s="28">
        <v>3</v>
      </c>
      <c r="F544" s="29"/>
    </row>
    <row r="545" spans="1:6" x14ac:dyDescent="0.25">
      <c r="A545" s="24"/>
      <c r="B545" s="39">
        <v>45953.541666666664</v>
      </c>
      <c r="C545" s="40">
        <v>45953.541666666664</v>
      </c>
      <c r="D545" s="41">
        <v>45953.541666666664</v>
      </c>
      <c r="E545" s="28">
        <v>3</v>
      </c>
      <c r="F545" s="29"/>
    </row>
    <row r="546" spans="1:6" x14ac:dyDescent="0.25">
      <c r="A546" s="24"/>
      <c r="B546" s="39">
        <v>45953.583333333328</v>
      </c>
      <c r="C546" s="40">
        <v>45953.583333333328</v>
      </c>
      <c r="D546" s="41">
        <v>45953.583333333328</v>
      </c>
      <c r="E546" s="28">
        <v>3</v>
      </c>
      <c r="F546" s="29"/>
    </row>
    <row r="547" spans="1:6" x14ac:dyDescent="0.25">
      <c r="A547" s="24"/>
      <c r="B547" s="39">
        <v>45953.625</v>
      </c>
      <c r="C547" s="40">
        <v>45953.625</v>
      </c>
      <c r="D547" s="41">
        <v>45953.625</v>
      </c>
      <c r="E547" s="28">
        <v>2</v>
      </c>
      <c r="F547" s="29"/>
    </row>
    <row r="548" spans="1:6" x14ac:dyDescent="0.25">
      <c r="A548" s="24"/>
      <c r="B548" s="39">
        <v>45953.666666666664</v>
      </c>
      <c r="C548" s="40">
        <v>45953.666666666664</v>
      </c>
      <c r="D548" s="41">
        <v>45953.666666666664</v>
      </c>
      <c r="E548" s="28">
        <v>1</v>
      </c>
      <c r="F548" s="29"/>
    </row>
    <row r="549" spans="1:6" x14ac:dyDescent="0.25">
      <c r="A549" s="24"/>
      <c r="B549" s="39">
        <v>45953.708333333328</v>
      </c>
      <c r="C549" s="40">
        <v>45953.708333333328</v>
      </c>
      <c r="D549" s="41">
        <v>45953.708333333328</v>
      </c>
      <c r="E549" s="28">
        <v>2</v>
      </c>
      <c r="F549" s="29"/>
    </row>
    <row r="550" spans="1:6" x14ac:dyDescent="0.25">
      <c r="A550" s="24"/>
      <c r="B550" s="39">
        <v>45953.75</v>
      </c>
      <c r="C550" s="40">
        <v>45953.75</v>
      </c>
      <c r="D550" s="41">
        <v>45953.75</v>
      </c>
      <c r="E550" s="28">
        <v>2</v>
      </c>
      <c r="F550" s="29"/>
    </row>
    <row r="551" spans="1:6" x14ac:dyDescent="0.25">
      <c r="A551" s="24"/>
      <c r="B551" s="39">
        <v>45953.791666666664</v>
      </c>
      <c r="C551" s="40">
        <v>45953.791666666664</v>
      </c>
      <c r="D551" s="41">
        <v>45953.791666666664</v>
      </c>
      <c r="E551" s="28">
        <v>2</v>
      </c>
      <c r="F551" s="29"/>
    </row>
    <row r="552" spans="1:6" x14ac:dyDescent="0.25">
      <c r="A552" s="24"/>
      <c r="B552" s="39">
        <v>45953.833333333328</v>
      </c>
      <c r="C552" s="40">
        <v>45953.833333333328</v>
      </c>
      <c r="D552" s="41">
        <v>45953.833333333328</v>
      </c>
      <c r="E552" s="28">
        <v>2</v>
      </c>
      <c r="F552" s="29"/>
    </row>
    <row r="553" spans="1:6" x14ac:dyDescent="0.25">
      <c r="A553" s="24"/>
      <c r="B553" s="39">
        <v>45953.875</v>
      </c>
      <c r="C553" s="40">
        <v>45953.875</v>
      </c>
      <c r="D553" s="41">
        <v>45953.875</v>
      </c>
      <c r="E553" s="28">
        <v>3</v>
      </c>
      <c r="F553" s="29"/>
    </row>
    <row r="554" spans="1:6" x14ac:dyDescent="0.25">
      <c r="A554" s="24"/>
      <c r="B554" s="39">
        <v>45953.916666666664</v>
      </c>
      <c r="C554" s="40">
        <v>45953.916666666664</v>
      </c>
      <c r="D554" s="41">
        <v>45953.916666666664</v>
      </c>
      <c r="E554" s="28">
        <v>2</v>
      </c>
      <c r="F554" s="29"/>
    </row>
    <row r="555" spans="1:6" x14ac:dyDescent="0.25">
      <c r="A555" s="24"/>
      <c r="B555" s="39">
        <v>45953.958333333328</v>
      </c>
      <c r="C555" s="40">
        <v>45953.958333333328</v>
      </c>
      <c r="D555" s="41">
        <v>45953.958333333328</v>
      </c>
      <c r="E555" s="28">
        <v>2</v>
      </c>
      <c r="F555" s="29"/>
    </row>
    <row r="556" spans="1:6" x14ac:dyDescent="0.25">
      <c r="A556" s="24"/>
      <c r="B556" s="39">
        <v>45954</v>
      </c>
      <c r="C556" s="40">
        <v>45954</v>
      </c>
      <c r="D556" s="41">
        <v>45954</v>
      </c>
      <c r="E556" s="28">
        <v>2</v>
      </c>
      <c r="F556" s="29"/>
    </row>
    <row r="557" spans="1:6" x14ac:dyDescent="0.25">
      <c r="A557" s="24"/>
      <c r="B557" s="39">
        <v>45954.041666666664</v>
      </c>
      <c r="C557" s="40">
        <v>45954.041666666664</v>
      </c>
      <c r="D557" s="41">
        <v>45954.041666666664</v>
      </c>
      <c r="E557" s="28">
        <v>2</v>
      </c>
      <c r="F557" s="29"/>
    </row>
    <row r="558" spans="1:6" x14ac:dyDescent="0.25">
      <c r="A558" s="24"/>
      <c r="B558" s="39">
        <v>45954.083333333328</v>
      </c>
      <c r="C558" s="40">
        <v>45954.083333333328</v>
      </c>
      <c r="D558" s="41">
        <v>45954.083333333328</v>
      </c>
      <c r="E558" s="28">
        <v>3</v>
      </c>
      <c r="F558" s="29"/>
    </row>
    <row r="559" spans="1:6" x14ac:dyDescent="0.25">
      <c r="A559" s="24"/>
      <c r="B559" s="39">
        <v>45954.125</v>
      </c>
      <c r="C559" s="40">
        <v>45954.125</v>
      </c>
      <c r="D559" s="41">
        <v>45954.125</v>
      </c>
      <c r="E559" s="28" t="s">
        <v>213</v>
      </c>
      <c r="F559" s="29"/>
    </row>
    <row r="560" spans="1:6" x14ac:dyDescent="0.25">
      <c r="A560" s="24"/>
      <c r="B560" s="39">
        <v>45954.166666666664</v>
      </c>
      <c r="C560" s="40">
        <v>45954.166666666664</v>
      </c>
      <c r="D560" s="41">
        <v>45954.166666666664</v>
      </c>
      <c r="E560" s="28" t="s">
        <v>213</v>
      </c>
      <c r="F560" s="29"/>
    </row>
    <row r="561" spans="1:6" x14ac:dyDescent="0.25">
      <c r="A561" s="24"/>
      <c r="B561" s="39">
        <v>45954.208333333328</v>
      </c>
      <c r="C561" s="40">
        <v>45954.208333333328</v>
      </c>
      <c r="D561" s="41">
        <v>45954.208333333328</v>
      </c>
      <c r="E561" s="28" t="s">
        <v>213</v>
      </c>
      <c r="F561" s="29"/>
    </row>
    <row r="562" spans="1:6" x14ac:dyDescent="0.25">
      <c r="A562" s="24"/>
      <c r="B562" s="39">
        <v>45954.25</v>
      </c>
      <c r="C562" s="40">
        <v>45954.25</v>
      </c>
      <c r="D562" s="41">
        <v>45954.25</v>
      </c>
      <c r="E562" s="28" t="s">
        <v>213</v>
      </c>
      <c r="F562" s="29"/>
    </row>
    <row r="563" spans="1:6" x14ac:dyDescent="0.25">
      <c r="A563" s="24"/>
      <c r="B563" s="39">
        <v>45954.291666666664</v>
      </c>
      <c r="C563" s="40">
        <v>45954.291666666664</v>
      </c>
      <c r="D563" s="41">
        <v>45954.291666666664</v>
      </c>
      <c r="E563" s="28" t="s">
        <v>213</v>
      </c>
      <c r="F563" s="29"/>
    </row>
    <row r="564" spans="1:6" x14ac:dyDescent="0.25">
      <c r="A564" s="24"/>
      <c r="B564" s="39">
        <v>45954.333333333328</v>
      </c>
      <c r="C564" s="40">
        <v>45954.333333333328</v>
      </c>
      <c r="D564" s="41">
        <v>45954.333333333328</v>
      </c>
      <c r="E564" s="28" t="s">
        <v>213</v>
      </c>
      <c r="F564" s="29"/>
    </row>
    <row r="565" spans="1:6" x14ac:dyDescent="0.25">
      <c r="A565" s="24"/>
      <c r="B565" s="39">
        <v>45954.375</v>
      </c>
      <c r="C565" s="40">
        <v>45954.375</v>
      </c>
      <c r="D565" s="41">
        <v>45954.375</v>
      </c>
      <c r="E565" s="28" t="s">
        <v>213</v>
      </c>
      <c r="F565" s="29"/>
    </row>
    <row r="566" spans="1:6" x14ac:dyDescent="0.25">
      <c r="A566" s="24"/>
      <c r="B566" s="39">
        <v>45954.416666666664</v>
      </c>
      <c r="C566" s="40">
        <v>45954.416666666664</v>
      </c>
      <c r="D566" s="41">
        <v>45954.416666666664</v>
      </c>
      <c r="E566" s="28" t="s">
        <v>213</v>
      </c>
      <c r="F566" s="29"/>
    </row>
    <row r="567" spans="1:6" x14ac:dyDescent="0.25">
      <c r="A567" s="24"/>
      <c r="B567" s="39">
        <v>45954.458333333328</v>
      </c>
      <c r="C567" s="40">
        <v>45954.458333333328</v>
      </c>
      <c r="D567" s="41">
        <v>45954.458333333328</v>
      </c>
      <c r="E567" s="28">
        <v>5</v>
      </c>
      <c r="F567" s="29"/>
    </row>
    <row r="568" spans="1:6" x14ac:dyDescent="0.25">
      <c r="A568" s="24"/>
      <c r="B568" s="39">
        <v>45954.5</v>
      </c>
      <c r="C568" s="40">
        <v>45954.5</v>
      </c>
      <c r="D568" s="41">
        <v>45954.5</v>
      </c>
      <c r="E568" s="28">
        <v>4</v>
      </c>
      <c r="F568" s="29"/>
    </row>
    <row r="569" spans="1:6" x14ac:dyDescent="0.25">
      <c r="A569" s="24"/>
      <c r="B569" s="39">
        <v>45954.541666666664</v>
      </c>
      <c r="C569" s="40">
        <v>45954.541666666664</v>
      </c>
      <c r="D569" s="41">
        <v>45954.541666666664</v>
      </c>
      <c r="E569" s="28">
        <v>5</v>
      </c>
      <c r="F569" s="29"/>
    </row>
    <row r="570" spans="1:6" x14ac:dyDescent="0.25">
      <c r="A570" s="24"/>
      <c r="B570" s="39">
        <v>45954.583333333328</v>
      </c>
      <c r="C570" s="40">
        <v>45954.583333333328</v>
      </c>
      <c r="D570" s="41">
        <v>45954.583333333328</v>
      </c>
      <c r="E570" s="28">
        <v>5</v>
      </c>
      <c r="F570" s="29"/>
    </row>
    <row r="571" spans="1:6" x14ac:dyDescent="0.25">
      <c r="A571" s="24"/>
      <c r="B571" s="39">
        <v>45954.625</v>
      </c>
      <c r="C571" s="40">
        <v>45954.625</v>
      </c>
      <c r="D571" s="41">
        <v>45954.625</v>
      </c>
      <c r="E571" s="28">
        <v>4</v>
      </c>
      <c r="F571" s="29"/>
    </row>
    <row r="572" spans="1:6" x14ac:dyDescent="0.25">
      <c r="A572" s="24"/>
      <c r="B572" s="39">
        <v>45954.666666666664</v>
      </c>
      <c r="C572" s="40">
        <v>45954.666666666664</v>
      </c>
      <c r="D572" s="41">
        <v>45954.666666666664</v>
      </c>
      <c r="E572" s="28">
        <v>5</v>
      </c>
      <c r="F572" s="29"/>
    </row>
    <row r="573" spans="1:6" x14ac:dyDescent="0.25">
      <c r="A573" s="24"/>
      <c r="B573" s="39">
        <v>45954.708333333328</v>
      </c>
      <c r="C573" s="40">
        <v>45954.708333333328</v>
      </c>
      <c r="D573" s="41">
        <v>45954.708333333328</v>
      </c>
      <c r="E573" s="28">
        <v>4</v>
      </c>
      <c r="F573" s="29"/>
    </row>
    <row r="574" spans="1:6" x14ac:dyDescent="0.25">
      <c r="A574" s="24"/>
      <c r="B574" s="39">
        <v>45954.75</v>
      </c>
      <c r="C574" s="40">
        <v>45954.75</v>
      </c>
      <c r="D574" s="41">
        <v>45954.75</v>
      </c>
      <c r="E574" s="28">
        <v>3</v>
      </c>
      <c r="F574" s="29"/>
    </row>
    <row r="575" spans="1:6" x14ac:dyDescent="0.25">
      <c r="A575" s="24"/>
      <c r="B575" s="39">
        <v>45954.791666666664</v>
      </c>
      <c r="C575" s="40">
        <v>45954.791666666664</v>
      </c>
      <c r="D575" s="41">
        <v>45954.791666666664</v>
      </c>
      <c r="E575" s="28">
        <v>3</v>
      </c>
      <c r="F575" s="29"/>
    </row>
    <row r="576" spans="1:6" x14ac:dyDescent="0.25">
      <c r="A576" s="24"/>
      <c r="B576" s="39">
        <v>45954.833333333328</v>
      </c>
      <c r="C576" s="40">
        <v>45954.833333333328</v>
      </c>
      <c r="D576" s="41">
        <v>45954.833333333328</v>
      </c>
      <c r="E576" s="28">
        <v>4</v>
      </c>
      <c r="F576" s="29"/>
    </row>
    <row r="577" spans="1:6" x14ac:dyDescent="0.25">
      <c r="A577" s="24"/>
      <c r="B577" s="39">
        <v>45954.875</v>
      </c>
      <c r="C577" s="40">
        <v>45954.875</v>
      </c>
      <c r="D577" s="41">
        <v>45954.875</v>
      </c>
      <c r="E577" s="28">
        <v>4</v>
      </c>
      <c r="F577" s="29"/>
    </row>
    <row r="578" spans="1:6" x14ac:dyDescent="0.25">
      <c r="A578" s="24"/>
      <c r="B578" s="39">
        <v>45954.916666666664</v>
      </c>
      <c r="C578" s="40">
        <v>45954.916666666664</v>
      </c>
      <c r="D578" s="41">
        <v>45954.916666666664</v>
      </c>
      <c r="E578" s="28">
        <v>3</v>
      </c>
      <c r="F578" s="29"/>
    </row>
    <row r="579" spans="1:6" x14ac:dyDescent="0.25">
      <c r="A579" s="24"/>
      <c r="B579" s="39">
        <v>45954.958333333328</v>
      </c>
      <c r="C579" s="40">
        <v>45954.958333333328</v>
      </c>
      <c r="D579" s="41">
        <v>45954.958333333328</v>
      </c>
      <c r="E579" s="28">
        <v>4</v>
      </c>
      <c r="F579" s="29"/>
    </row>
    <row r="580" spans="1:6" x14ac:dyDescent="0.25">
      <c r="A580" s="24"/>
      <c r="B580" s="39">
        <v>45955</v>
      </c>
      <c r="C580" s="40">
        <v>45955</v>
      </c>
      <c r="D580" s="41">
        <v>45955</v>
      </c>
      <c r="E580" s="28">
        <v>4</v>
      </c>
      <c r="F580" s="29"/>
    </row>
    <row r="581" spans="1:6" x14ac:dyDescent="0.25">
      <c r="A581" s="24"/>
      <c r="B581" s="39">
        <v>45955.041666666664</v>
      </c>
      <c r="C581" s="40">
        <v>45955.041666666664</v>
      </c>
      <c r="D581" s="41">
        <v>45955.041666666664</v>
      </c>
      <c r="E581" s="28">
        <v>3</v>
      </c>
      <c r="F581" s="29"/>
    </row>
    <row r="582" spans="1:6" x14ac:dyDescent="0.25">
      <c r="A582" s="24"/>
      <c r="B582" s="39">
        <v>45955.083333333328</v>
      </c>
      <c r="C582" s="40">
        <v>45955.083333333328</v>
      </c>
      <c r="D582" s="41">
        <v>45955.083333333328</v>
      </c>
      <c r="E582" s="28">
        <v>3</v>
      </c>
      <c r="F582" s="29"/>
    </row>
    <row r="583" spans="1:6" x14ac:dyDescent="0.25">
      <c r="A583" s="24"/>
      <c r="B583" s="39">
        <v>45955.125</v>
      </c>
      <c r="C583" s="40">
        <v>45955.125</v>
      </c>
      <c r="D583" s="41">
        <v>45955.125</v>
      </c>
      <c r="E583" s="28">
        <v>2</v>
      </c>
      <c r="F583" s="29"/>
    </row>
    <row r="584" spans="1:6" x14ac:dyDescent="0.25">
      <c r="A584" s="24"/>
      <c r="B584" s="39">
        <v>45955.166666666664</v>
      </c>
      <c r="C584" s="40">
        <v>45955.166666666664</v>
      </c>
      <c r="D584" s="41">
        <v>45955.166666666664</v>
      </c>
      <c r="E584" s="28">
        <v>2</v>
      </c>
      <c r="F584" s="29"/>
    </row>
    <row r="585" spans="1:6" x14ac:dyDescent="0.25">
      <c r="A585" s="24"/>
      <c r="B585" s="39">
        <v>45955.208333333328</v>
      </c>
      <c r="C585" s="40">
        <v>45955.208333333328</v>
      </c>
      <c r="D585" s="41">
        <v>45955.208333333328</v>
      </c>
      <c r="E585" s="28">
        <v>2</v>
      </c>
      <c r="F585" s="29"/>
    </row>
    <row r="586" spans="1:6" x14ac:dyDescent="0.25">
      <c r="A586" s="24"/>
      <c r="B586" s="39">
        <v>45955.25</v>
      </c>
      <c r="C586" s="40">
        <v>45955.25</v>
      </c>
      <c r="D586" s="41">
        <v>45955.25</v>
      </c>
      <c r="E586" s="28">
        <v>3</v>
      </c>
      <c r="F586" s="29"/>
    </row>
    <row r="587" spans="1:6" x14ac:dyDescent="0.25">
      <c r="A587" s="24"/>
      <c r="B587" s="39">
        <v>45955.291666666664</v>
      </c>
      <c r="C587" s="40">
        <v>45955.291666666664</v>
      </c>
      <c r="D587" s="41">
        <v>45955.291666666664</v>
      </c>
      <c r="E587" s="28">
        <v>3</v>
      </c>
      <c r="F587" s="29"/>
    </row>
    <row r="588" spans="1:6" x14ac:dyDescent="0.25">
      <c r="A588" s="24"/>
      <c r="B588" s="39">
        <v>45955.333333333328</v>
      </c>
      <c r="C588" s="40">
        <v>45955.333333333328</v>
      </c>
      <c r="D588" s="41">
        <v>45955.333333333328</v>
      </c>
      <c r="E588" s="28">
        <v>3</v>
      </c>
      <c r="F588" s="29"/>
    </row>
    <row r="589" spans="1:6" x14ac:dyDescent="0.25">
      <c r="A589" s="24"/>
      <c r="B589" s="39">
        <v>45955.375</v>
      </c>
      <c r="C589" s="40">
        <v>45955.375</v>
      </c>
      <c r="D589" s="41">
        <v>45955.375</v>
      </c>
      <c r="E589" s="28">
        <v>2</v>
      </c>
      <c r="F589" s="29"/>
    </row>
    <row r="590" spans="1:6" x14ac:dyDescent="0.25">
      <c r="A590" s="24"/>
      <c r="B590" s="39">
        <v>45955.416666666664</v>
      </c>
      <c r="C590" s="40">
        <v>45955.416666666664</v>
      </c>
      <c r="D590" s="41">
        <v>45955.416666666664</v>
      </c>
      <c r="E590" s="28">
        <v>2</v>
      </c>
      <c r="F590" s="29"/>
    </row>
    <row r="591" spans="1:6" x14ac:dyDescent="0.25">
      <c r="A591" s="24"/>
      <c r="B591" s="39">
        <v>45955.458333333328</v>
      </c>
      <c r="C591" s="40">
        <v>45955.458333333328</v>
      </c>
      <c r="D591" s="41">
        <v>45955.458333333328</v>
      </c>
      <c r="E591" s="28">
        <v>1</v>
      </c>
      <c r="F591" s="29"/>
    </row>
    <row r="592" spans="1:6" x14ac:dyDescent="0.25">
      <c r="A592" s="24"/>
      <c r="B592" s="39">
        <v>45955.5</v>
      </c>
      <c r="C592" s="40">
        <v>45955.5</v>
      </c>
      <c r="D592" s="41">
        <v>45955.5</v>
      </c>
      <c r="E592" s="28">
        <v>2</v>
      </c>
      <c r="F592" s="29"/>
    </row>
    <row r="593" spans="1:6" x14ac:dyDescent="0.25">
      <c r="A593" s="24"/>
      <c r="B593" s="39">
        <v>45955.541666666664</v>
      </c>
      <c r="C593" s="40">
        <v>45955.541666666664</v>
      </c>
      <c r="D593" s="41">
        <v>45955.541666666664</v>
      </c>
      <c r="E593" s="28" t="s">
        <v>213</v>
      </c>
      <c r="F593" s="29"/>
    </row>
    <row r="594" spans="1:6" x14ac:dyDescent="0.25">
      <c r="A594" s="24"/>
      <c r="B594" s="39">
        <v>45955.583333333328</v>
      </c>
      <c r="C594" s="40">
        <v>45955.583333333328</v>
      </c>
      <c r="D594" s="41">
        <v>45955.583333333328</v>
      </c>
      <c r="E594" s="28">
        <v>4</v>
      </c>
      <c r="F594" s="29"/>
    </row>
    <row r="595" spans="1:6" x14ac:dyDescent="0.25">
      <c r="A595" s="24"/>
      <c r="B595" s="39">
        <v>45955.625</v>
      </c>
      <c r="C595" s="40">
        <v>45955.625</v>
      </c>
      <c r="D595" s="41">
        <v>45955.625</v>
      </c>
      <c r="E595" s="28">
        <v>4</v>
      </c>
      <c r="F595" s="29"/>
    </row>
    <row r="596" spans="1:6" x14ac:dyDescent="0.25">
      <c r="A596" s="24"/>
      <c r="B596" s="39">
        <v>45955.666666666664</v>
      </c>
      <c r="C596" s="40">
        <v>45955.666666666664</v>
      </c>
      <c r="D596" s="41">
        <v>45955.666666666664</v>
      </c>
      <c r="E596" s="28">
        <v>6</v>
      </c>
      <c r="F596" s="29"/>
    </row>
    <row r="597" spans="1:6" x14ac:dyDescent="0.25">
      <c r="A597" s="24"/>
      <c r="B597" s="39">
        <v>45955.708333333328</v>
      </c>
      <c r="C597" s="40">
        <v>45955.708333333328</v>
      </c>
      <c r="D597" s="41">
        <v>45955.708333333328</v>
      </c>
      <c r="E597" s="28">
        <v>5</v>
      </c>
      <c r="F597" s="29"/>
    </row>
    <row r="598" spans="1:6" x14ac:dyDescent="0.25">
      <c r="A598" s="24"/>
      <c r="B598" s="39">
        <v>45955.75</v>
      </c>
      <c r="C598" s="40">
        <v>45955.75</v>
      </c>
      <c r="D598" s="41">
        <v>45955.75</v>
      </c>
      <c r="E598" s="28">
        <v>3</v>
      </c>
      <c r="F598" s="29"/>
    </row>
    <row r="599" spans="1:6" x14ac:dyDescent="0.25">
      <c r="A599" s="24"/>
      <c r="B599" s="39">
        <v>45955.791666666664</v>
      </c>
      <c r="C599" s="40">
        <v>45955.791666666664</v>
      </c>
      <c r="D599" s="41">
        <v>45955.791666666664</v>
      </c>
      <c r="E599" s="28">
        <v>2</v>
      </c>
      <c r="F599" s="29"/>
    </row>
    <row r="600" spans="1:6" x14ac:dyDescent="0.25">
      <c r="A600" s="24"/>
      <c r="B600" s="39">
        <v>45955.833333333328</v>
      </c>
      <c r="C600" s="40">
        <v>45955.833333333328</v>
      </c>
      <c r="D600" s="41">
        <v>45955.833333333328</v>
      </c>
      <c r="E600" s="28">
        <v>1</v>
      </c>
      <c r="F600" s="29"/>
    </row>
    <row r="601" spans="1:6" x14ac:dyDescent="0.25">
      <c r="A601" s="24"/>
      <c r="B601" s="39">
        <v>45955.875</v>
      </c>
      <c r="C601" s="40">
        <v>45955.875</v>
      </c>
      <c r="D601" s="41">
        <v>45955.875</v>
      </c>
      <c r="E601" s="28">
        <v>2</v>
      </c>
      <c r="F601" s="29"/>
    </row>
    <row r="602" spans="1:6" x14ac:dyDescent="0.25">
      <c r="A602" s="24"/>
      <c r="B602" s="39">
        <v>45955.916666666664</v>
      </c>
      <c r="C602" s="40">
        <v>45955.916666666664</v>
      </c>
      <c r="D602" s="41">
        <v>45955.916666666664</v>
      </c>
      <c r="E602" s="28">
        <v>2</v>
      </c>
      <c r="F602" s="29"/>
    </row>
    <row r="603" spans="1:6" x14ac:dyDescent="0.25">
      <c r="A603" s="24"/>
      <c r="B603" s="39">
        <v>45955.958333333328</v>
      </c>
      <c r="C603" s="40">
        <v>45955.958333333328</v>
      </c>
      <c r="D603" s="41">
        <v>45955.958333333328</v>
      </c>
      <c r="E603" s="28">
        <v>1</v>
      </c>
      <c r="F603" s="29"/>
    </row>
    <row r="604" spans="1:6" x14ac:dyDescent="0.25">
      <c r="A604" s="24"/>
      <c r="B604" s="39">
        <v>45956</v>
      </c>
      <c r="C604" s="40">
        <v>45956</v>
      </c>
      <c r="D604" s="41">
        <v>45956</v>
      </c>
      <c r="E604" s="28">
        <v>1</v>
      </c>
      <c r="F604" s="29"/>
    </row>
    <row r="605" spans="1:6" x14ac:dyDescent="0.25">
      <c r="A605" s="24"/>
      <c r="B605" s="39">
        <v>45956.041666666664</v>
      </c>
      <c r="C605" s="40">
        <v>45956.041666666664</v>
      </c>
      <c r="D605" s="41">
        <v>45956.041666666664</v>
      </c>
      <c r="E605" s="28">
        <v>1</v>
      </c>
      <c r="F605" s="29"/>
    </row>
    <row r="606" spans="1:6" x14ac:dyDescent="0.25">
      <c r="A606" s="24"/>
      <c r="B606" s="39">
        <v>45956.083333333328</v>
      </c>
      <c r="C606" s="40">
        <v>45956.083333333328</v>
      </c>
      <c r="D606" s="41">
        <v>45956.083333333328</v>
      </c>
      <c r="E606" s="28">
        <v>1</v>
      </c>
      <c r="F606" s="29"/>
    </row>
    <row r="607" spans="1:6" x14ac:dyDescent="0.25">
      <c r="A607" s="24"/>
      <c r="B607" s="39">
        <v>45956.125</v>
      </c>
      <c r="C607" s="40">
        <v>45956.125</v>
      </c>
      <c r="D607" s="41">
        <v>45956.125</v>
      </c>
      <c r="E607" s="28">
        <v>1</v>
      </c>
      <c r="F607" s="29"/>
    </row>
    <row r="608" spans="1:6" x14ac:dyDescent="0.25">
      <c r="A608" s="24"/>
      <c r="B608" s="39">
        <v>45956.166666666664</v>
      </c>
      <c r="C608" s="40">
        <v>45956.166666666664</v>
      </c>
      <c r="D608" s="41">
        <v>45956.166666666664</v>
      </c>
      <c r="E608" s="28">
        <v>1</v>
      </c>
      <c r="F608" s="29"/>
    </row>
    <row r="609" spans="1:6" x14ac:dyDescent="0.25">
      <c r="A609" s="24"/>
      <c r="B609" s="39">
        <v>45956.208333333328</v>
      </c>
      <c r="C609" s="40">
        <v>45956.208333333328</v>
      </c>
      <c r="D609" s="41">
        <v>45956.208333333328</v>
      </c>
      <c r="E609" s="28">
        <v>2</v>
      </c>
      <c r="F609" s="29"/>
    </row>
    <row r="610" spans="1:6" x14ac:dyDescent="0.25">
      <c r="A610" s="24"/>
      <c r="B610" s="39">
        <v>45956.25</v>
      </c>
      <c r="C610" s="40">
        <v>45956.25</v>
      </c>
      <c r="D610" s="41">
        <v>45956.25</v>
      </c>
      <c r="E610" s="28">
        <v>2</v>
      </c>
      <c r="F610" s="29"/>
    </row>
    <row r="611" spans="1:6" x14ac:dyDescent="0.25">
      <c r="A611" s="24"/>
      <c r="B611" s="39">
        <v>45956.291666666664</v>
      </c>
      <c r="C611" s="40">
        <v>45956.291666666664</v>
      </c>
      <c r="D611" s="41">
        <v>45956.291666666664</v>
      </c>
      <c r="E611" s="28">
        <v>2</v>
      </c>
      <c r="F611" s="29"/>
    </row>
    <row r="612" spans="1:6" x14ac:dyDescent="0.25">
      <c r="A612" s="24"/>
      <c r="B612" s="39">
        <v>45956.333333333328</v>
      </c>
      <c r="C612" s="40">
        <v>45956.333333333328</v>
      </c>
      <c r="D612" s="41">
        <v>45956.333333333328</v>
      </c>
      <c r="E612" s="28">
        <v>2</v>
      </c>
      <c r="F612" s="29"/>
    </row>
    <row r="613" spans="1:6" x14ac:dyDescent="0.25">
      <c r="A613" s="24"/>
      <c r="B613" s="39">
        <v>45956.375</v>
      </c>
      <c r="C613" s="40">
        <v>45956.375</v>
      </c>
      <c r="D613" s="41">
        <v>45956.375</v>
      </c>
      <c r="E613" s="28">
        <v>3</v>
      </c>
      <c r="F613" s="29"/>
    </row>
    <row r="614" spans="1:6" x14ac:dyDescent="0.25">
      <c r="A614" s="24"/>
      <c r="B614" s="39">
        <v>45956.416666666664</v>
      </c>
      <c r="C614" s="40">
        <v>45956.416666666664</v>
      </c>
      <c r="D614" s="41">
        <v>45956.416666666664</v>
      </c>
      <c r="E614" s="28">
        <v>3</v>
      </c>
      <c r="F614" s="29"/>
    </row>
    <row r="615" spans="1:6" x14ac:dyDescent="0.25">
      <c r="A615" s="24"/>
      <c r="B615" s="39">
        <v>45956.458333333328</v>
      </c>
      <c r="C615" s="40">
        <v>45956.458333333328</v>
      </c>
      <c r="D615" s="41">
        <v>45956.458333333328</v>
      </c>
      <c r="E615" s="28">
        <v>3</v>
      </c>
      <c r="F615" s="29"/>
    </row>
    <row r="616" spans="1:6" x14ac:dyDescent="0.25">
      <c r="A616" s="24"/>
      <c r="B616" s="39">
        <v>45956.5</v>
      </c>
      <c r="C616" s="40">
        <v>45956.5</v>
      </c>
      <c r="D616" s="41">
        <v>45956.5</v>
      </c>
      <c r="E616" s="28">
        <v>3</v>
      </c>
      <c r="F616" s="29"/>
    </row>
    <row r="617" spans="1:6" x14ac:dyDescent="0.25">
      <c r="A617" s="24"/>
      <c r="B617" s="39">
        <v>45956.541666666664</v>
      </c>
      <c r="C617" s="40">
        <v>45956.541666666664</v>
      </c>
      <c r="D617" s="41">
        <v>45956.541666666664</v>
      </c>
      <c r="E617" s="28">
        <v>3</v>
      </c>
      <c r="F617" s="29"/>
    </row>
    <row r="618" spans="1:6" x14ac:dyDescent="0.25">
      <c r="A618" s="24"/>
      <c r="B618" s="39">
        <v>45956.583333333328</v>
      </c>
      <c r="C618" s="40">
        <v>45956.583333333328</v>
      </c>
      <c r="D618" s="41">
        <v>45956.583333333328</v>
      </c>
      <c r="E618" s="28">
        <v>3</v>
      </c>
      <c r="F618" s="29"/>
    </row>
    <row r="619" spans="1:6" x14ac:dyDescent="0.25">
      <c r="A619" s="24"/>
      <c r="B619" s="39">
        <v>45956.625</v>
      </c>
      <c r="C619" s="40">
        <v>45956.625</v>
      </c>
      <c r="D619" s="41">
        <v>45956.625</v>
      </c>
      <c r="E619" s="28">
        <v>2</v>
      </c>
      <c r="F619" s="29"/>
    </row>
    <row r="620" spans="1:6" x14ac:dyDescent="0.25">
      <c r="A620" s="24"/>
      <c r="B620" s="39">
        <v>45956.666666666664</v>
      </c>
      <c r="C620" s="40">
        <v>45956.666666666664</v>
      </c>
      <c r="D620" s="41">
        <v>45956.666666666664</v>
      </c>
      <c r="E620" s="28">
        <v>3</v>
      </c>
      <c r="F620" s="29"/>
    </row>
    <row r="621" spans="1:6" x14ac:dyDescent="0.25">
      <c r="A621" s="24"/>
      <c r="B621" s="39">
        <v>45956.708333333328</v>
      </c>
      <c r="C621" s="40">
        <v>45956.708333333328</v>
      </c>
      <c r="D621" s="41">
        <v>45956.708333333328</v>
      </c>
      <c r="E621" s="28">
        <v>3</v>
      </c>
      <c r="F621" s="29"/>
    </row>
    <row r="622" spans="1:6" x14ac:dyDescent="0.25">
      <c r="A622" s="24"/>
      <c r="B622" s="39">
        <v>45956.75</v>
      </c>
      <c r="C622" s="40">
        <v>45956.75</v>
      </c>
      <c r="D622" s="41">
        <v>45956.75</v>
      </c>
      <c r="E622" s="28">
        <v>2</v>
      </c>
      <c r="F622" s="29"/>
    </row>
    <row r="623" spans="1:6" x14ac:dyDescent="0.25">
      <c r="A623" s="24"/>
      <c r="B623" s="39">
        <v>45956.791666666664</v>
      </c>
      <c r="C623" s="40">
        <v>45956.791666666664</v>
      </c>
      <c r="D623" s="41">
        <v>45956.791666666664</v>
      </c>
      <c r="E623" s="28">
        <v>2</v>
      </c>
      <c r="F623" s="29"/>
    </row>
    <row r="624" spans="1:6" x14ac:dyDescent="0.25">
      <c r="A624" s="24"/>
      <c r="B624" s="39">
        <v>45956.833333333328</v>
      </c>
      <c r="C624" s="40">
        <v>45956.833333333328</v>
      </c>
      <c r="D624" s="41">
        <v>45956.833333333328</v>
      </c>
      <c r="E624" s="28">
        <v>1</v>
      </c>
      <c r="F624" s="29"/>
    </row>
    <row r="625" spans="1:6" x14ac:dyDescent="0.25">
      <c r="A625" s="24"/>
      <c r="B625" s="39">
        <v>45956.875</v>
      </c>
      <c r="C625" s="40">
        <v>45956.875</v>
      </c>
      <c r="D625" s="41">
        <v>45956.875</v>
      </c>
      <c r="E625" s="28">
        <v>1</v>
      </c>
      <c r="F625" s="29"/>
    </row>
    <row r="626" spans="1:6" x14ac:dyDescent="0.25">
      <c r="A626" s="24"/>
      <c r="B626" s="39">
        <v>45956.916666666664</v>
      </c>
      <c r="C626" s="40">
        <v>45956.916666666664</v>
      </c>
      <c r="D626" s="41">
        <v>45956.916666666664</v>
      </c>
      <c r="E626" s="28">
        <v>1</v>
      </c>
      <c r="F626" s="29"/>
    </row>
    <row r="627" spans="1:6" x14ac:dyDescent="0.25">
      <c r="A627" s="24"/>
      <c r="B627" s="39">
        <v>45956.958333333328</v>
      </c>
      <c r="C627" s="40">
        <v>45956.958333333328</v>
      </c>
      <c r="D627" s="41">
        <v>45956.958333333328</v>
      </c>
      <c r="E627" s="28">
        <v>1</v>
      </c>
      <c r="F627" s="29"/>
    </row>
    <row r="628" spans="1:6" x14ac:dyDescent="0.25">
      <c r="A628" s="24"/>
      <c r="B628" s="39">
        <v>45957</v>
      </c>
      <c r="C628" s="40">
        <v>45957</v>
      </c>
      <c r="D628" s="41">
        <v>45957</v>
      </c>
      <c r="E628" s="28">
        <v>4</v>
      </c>
      <c r="F628" s="29"/>
    </row>
    <row r="629" spans="1:6" x14ac:dyDescent="0.25">
      <c r="A629" s="24"/>
      <c r="B629" s="39">
        <v>45957.041666666664</v>
      </c>
      <c r="C629" s="40">
        <v>45957.041666666664</v>
      </c>
      <c r="D629" s="41">
        <v>45957.041666666664</v>
      </c>
      <c r="E629" s="28">
        <v>7</v>
      </c>
      <c r="F629" s="29"/>
    </row>
    <row r="630" spans="1:6" x14ac:dyDescent="0.25">
      <c r="A630" s="24"/>
      <c r="B630" s="39">
        <v>45957.083333333328</v>
      </c>
      <c r="C630" s="40">
        <v>45957.083333333328</v>
      </c>
      <c r="D630" s="41">
        <v>45957.083333333328</v>
      </c>
      <c r="E630" s="28">
        <v>9</v>
      </c>
      <c r="F630" s="29"/>
    </row>
    <row r="631" spans="1:6" x14ac:dyDescent="0.25">
      <c r="A631" s="24"/>
      <c r="B631" s="39">
        <v>45957.125</v>
      </c>
      <c r="C631" s="40">
        <v>45957.125</v>
      </c>
      <c r="D631" s="41">
        <v>45957.125</v>
      </c>
      <c r="E631" s="28">
        <v>8</v>
      </c>
      <c r="F631" s="29"/>
    </row>
    <row r="632" spans="1:6" x14ac:dyDescent="0.25">
      <c r="A632" s="24"/>
      <c r="B632" s="39">
        <v>45957.166666666664</v>
      </c>
      <c r="C632" s="40">
        <v>45957.166666666664</v>
      </c>
      <c r="D632" s="41">
        <v>45957.166666666664</v>
      </c>
      <c r="E632" s="28">
        <v>9</v>
      </c>
      <c r="F632" s="29"/>
    </row>
    <row r="633" spans="1:6" x14ac:dyDescent="0.25">
      <c r="A633" s="24"/>
      <c r="B633" s="39">
        <v>45957.208333333328</v>
      </c>
      <c r="C633" s="40">
        <v>45957.208333333328</v>
      </c>
      <c r="D633" s="41">
        <v>45957.208333333328</v>
      </c>
      <c r="E633" s="28">
        <v>9</v>
      </c>
      <c r="F633" s="29"/>
    </row>
    <row r="634" spans="1:6" x14ac:dyDescent="0.25">
      <c r="A634" s="24"/>
      <c r="B634" s="39">
        <v>45957.25</v>
      </c>
      <c r="C634" s="40">
        <v>45957.25</v>
      </c>
      <c r="D634" s="41">
        <v>45957.25</v>
      </c>
      <c r="E634" s="28">
        <v>9</v>
      </c>
      <c r="F634" s="29"/>
    </row>
    <row r="635" spans="1:6" x14ac:dyDescent="0.25">
      <c r="A635" s="24"/>
      <c r="B635" s="39">
        <v>45957.291666666664</v>
      </c>
      <c r="C635" s="40">
        <v>45957.291666666664</v>
      </c>
      <c r="D635" s="41">
        <v>45957.291666666664</v>
      </c>
      <c r="E635" s="28">
        <v>9</v>
      </c>
      <c r="F635" s="29"/>
    </row>
    <row r="636" spans="1:6" x14ac:dyDescent="0.25">
      <c r="A636" s="24"/>
      <c r="B636" s="39">
        <v>45957.333333333328</v>
      </c>
      <c r="C636" s="40">
        <v>45957.333333333328</v>
      </c>
      <c r="D636" s="41">
        <v>45957.333333333328</v>
      </c>
      <c r="E636" s="28">
        <v>8</v>
      </c>
      <c r="F636" s="29"/>
    </row>
    <row r="637" spans="1:6" x14ac:dyDescent="0.25">
      <c r="A637" s="24"/>
      <c r="B637" s="39">
        <v>45957.375</v>
      </c>
      <c r="C637" s="40">
        <v>45957.375</v>
      </c>
      <c r="D637" s="41">
        <v>45957.375</v>
      </c>
      <c r="E637" s="28">
        <v>8</v>
      </c>
      <c r="F637" s="29"/>
    </row>
    <row r="638" spans="1:6" x14ac:dyDescent="0.25">
      <c r="A638" s="24"/>
      <c r="B638" s="39">
        <v>45957.416666666664</v>
      </c>
      <c r="C638" s="40">
        <v>45957.416666666664</v>
      </c>
      <c r="D638" s="41">
        <v>45957.416666666664</v>
      </c>
      <c r="E638" s="28">
        <v>8</v>
      </c>
      <c r="F638" s="29"/>
    </row>
    <row r="639" spans="1:6" x14ac:dyDescent="0.25">
      <c r="A639" s="24"/>
      <c r="B639" s="39">
        <v>45957.458333333328</v>
      </c>
      <c r="C639" s="40">
        <v>45957.458333333328</v>
      </c>
      <c r="D639" s="41">
        <v>45957.458333333328</v>
      </c>
      <c r="E639" s="28">
        <v>8</v>
      </c>
      <c r="F639" s="29"/>
    </row>
    <row r="640" spans="1:6" x14ac:dyDescent="0.25">
      <c r="A640" s="24"/>
      <c r="B640" s="39">
        <v>45957.5</v>
      </c>
      <c r="C640" s="40">
        <v>45957.5</v>
      </c>
      <c r="D640" s="41">
        <v>45957.5</v>
      </c>
      <c r="E640" s="28">
        <v>7</v>
      </c>
      <c r="F640" s="29"/>
    </row>
    <row r="641" spans="1:6" x14ac:dyDescent="0.25">
      <c r="A641" s="24"/>
      <c r="B641" s="39">
        <v>45957.541666666664</v>
      </c>
      <c r="C641" s="40">
        <v>45957.541666666664</v>
      </c>
      <c r="D641" s="41">
        <v>45957.541666666664</v>
      </c>
      <c r="E641" s="28">
        <v>6</v>
      </c>
      <c r="F641" s="29"/>
    </row>
    <row r="642" spans="1:6" x14ac:dyDescent="0.25">
      <c r="A642" s="24"/>
      <c r="B642" s="39">
        <v>45957.583333333328</v>
      </c>
      <c r="C642" s="40">
        <v>45957.583333333328</v>
      </c>
      <c r="D642" s="41">
        <v>45957.583333333328</v>
      </c>
      <c r="E642" s="28">
        <v>5</v>
      </c>
      <c r="F642" s="29"/>
    </row>
    <row r="643" spans="1:6" x14ac:dyDescent="0.25">
      <c r="A643" s="24"/>
      <c r="B643" s="39">
        <v>45957.625</v>
      </c>
      <c r="C643" s="40">
        <v>45957.625</v>
      </c>
      <c r="D643" s="41">
        <v>45957.625</v>
      </c>
      <c r="E643" s="28">
        <v>5</v>
      </c>
      <c r="F643" s="29"/>
    </row>
    <row r="644" spans="1:6" x14ac:dyDescent="0.25">
      <c r="A644" s="24"/>
      <c r="B644" s="39">
        <v>45957.666666666664</v>
      </c>
      <c r="C644" s="40">
        <v>45957.666666666664</v>
      </c>
      <c r="D644" s="41">
        <v>45957.666666666664</v>
      </c>
      <c r="E644" s="28">
        <v>6</v>
      </c>
      <c r="F644" s="29"/>
    </row>
    <row r="645" spans="1:6" x14ac:dyDescent="0.25">
      <c r="A645" s="24"/>
      <c r="B645" s="39">
        <v>45957.708333333328</v>
      </c>
      <c r="C645" s="40">
        <v>45957.708333333328</v>
      </c>
      <c r="D645" s="41">
        <v>45957.708333333328</v>
      </c>
      <c r="E645" s="28">
        <v>5</v>
      </c>
      <c r="F645" s="29"/>
    </row>
    <row r="646" spans="1:6" x14ac:dyDescent="0.25">
      <c r="A646" s="24"/>
      <c r="B646" s="39">
        <v>45957.75</v>
      </c>
      <c r="C646" s="40">
        <v>45957.75</v>
      </c>
      <c r="D646" s="41">
        <v>45957.75</v>
      </c>
      <c r="E646" s="28">
        <v>6</v>
      </c>
      <c r="F646" s="29"/>
    </row>
    <row r="647" spans="1:6" x14ac:dyDescent="0.25">
      <c r="A647" s="24"/>
      <c r="B647" s="39">
        <v>45957.791666666664</v>
      </c>
      <c r="C647" s="40">
        <v>45957.791666666664</v>
      </c>
      <c r="D647" s="41">
        <v>45957.791666666664</v>
      </c>
      <c r="E647" s="28">
        <v>7</v>
      </c>
      <c r="F647" s="29"/>
    </row>
    <row r="648" spans="1:6" x14ac:dyDescent="0.25">
      <c r="A648" s="24"/>
      <c r="B648" s="39">
        <v>45957.833333333328</v>
      </c>
      <c r="C648" s="40">
        <v>45957.833333333328</v>
      </c>
      <c r="D648" s="41">
        <v>45957.833333333328</v>
      </c>
      <c r="E648" s="28">
        <v>5</v>
      </c>
      <c r="F648" s="29"/>
    </row>
    <row r="649" spans="1:6" x14ac:dyDescent="0.25">
      <c r="A649" s="24"/>
      <c r="B649" s="39">
        <v>45957.875</v>
      </c>
      <c r="C649" s="40">
        <v>45957.875</v>
      </c>
      <c r="D649" s="41">
        <v>45957.875</v>
      </c>
      <c r="E649" s="28">
        <v>6</v>
      </c>
      <c r="F649" s="29"/>
    </row>
    <row r="650" spans="1:6" x14ac:dyDescent="0.25">
      <c r="A650" s="24"/>
      <c r="B650" s="39">
        <v>45957.916666666664</v>
      </c>
      <c r="C650" s="40">
        <v>45957.916666666664</v>
      </c>
      <c r="D650" s="41">
        <v>45957.916666666664</v>
      </c>
      <c r="E650" s="28">
        <v>6</v>
      </c>
      <c r="F650" s="29"/>
    </row>
    <row r="651" spans="1:6" x14ac:dyDescent="0.25">
      <c r="A651" s="24"/>
      <c r="B651" s="39">
        <v>45957.958333333328</v>
      </c>
      <c r="C651" s="40">
        <v>45957.958333333328</v>
      </c>
      <c r="D651" s="41">
        <v>45957.958333333328</v>
      </c>
      <c r="E651" s="28">
        <v>5</v>
      </c>
      <c r="F651" s="29"/>
    </row>
    <row r="652" spans="1:6" x14ac:dyDescent="0.25">
      <c r="A652" s="24"/>
      <c r="B652" s="39">
        <v>45958</v>
      </c>
      <c r="C652" s="40">
        <v>45958</v>
      </c>
      <c r="D652" s="41">
        <v>45958</v>
      </c>
      <c r="E652" s="28">
        <v>4</v>
      </c>
      <c r="F652" s="29"/>
    </row>
    <row r="653" spans="1:6" x14ac:dyDescent="0.25">
      <c r="A653" s="24"/>
      <c r="B653" s="39">
        <v>45958.041666666664</v>
      </c>
      <c r="C653" s="40">
        <v>45958.041666666664</v>
      </c>
      <c r="D653" s="41">
        <v>45958.041666666664</v>
      </c>
      <c r="E653" s="28">
        <v>4</v>
      </c>
      <c r="F653" s="29"/>
    </row>
    <row r="654" spans="1:6" x14ac:dyDescent="0.25">
      <c r="A654" s="24"/>
      <c r="B654" s="39">
        <v>45958.083333333328</v>
      </c>
      <c r="C654" s="40">
        <v>45958.083333333328</v>
      </c>
      <c r="D654" s="41">
        <v>45958.083333333328</v>
      </c>
      <c r="E654" s="28">
        <v>3</v>
      </c>
      <c r="F654" s="29"/>
    </row>
    <row r="655" spans="1:6" x14ac:dyDescent="0.25">
      <c r="A655" s="24"/>
      <c r="B655" s="39">
        <v>45958.125</v>
      </c>
      <c r="C655" s="40">
        <v>45958.125</v>
      </c>
      <c r="D655" s="41">
        <v>45958.125</v>
      </c>
      <c r="E655" s="28">
        <v>3</v>
      </c>
      <c r="F655" s="29"/>
    </row>
    <row r="656" spans="1:6" x14ac:dyDescent="0.25">
      <c r="A656" s="24"/>
      <c r="B656" s="39">
        <v>45958.166666666664</v>
      </c>
      <c r="C656" s="40">
        <v>45958.166666666664</v>
      </c>
      <c r="D656" s="41">
        <v>45958.166666666664</v>
      </c>
      <c r="E656" s="28">
        <v>3</v>
      </c>
      <c r="F656" s="29"/>
    </row>
    <row r="657" spans="1:6" x14ac:dyDescent="0.25">
      <c r="A657" s="24"/>
      <c r="B657" s="39">
        <v>45958.208333333328</v>
      </c>
      <c r="C657" s="40">
        <v>45958.208333333328</v>
      </c>
      <c r="D657" s="41">
        <v>45958.208333333328</v>
      </c>
      <c r="E657" s="28">
        <v>2</v>
      </c>
      <c r="F657" s="29"/>
    </row>
    <row r="658" spans="1:6" x14ac:dyDescent="0.25">
      <c r="A658" s="24"/>
      <c r="B658" s="39">
        <v>45958.25</v>
      </c>
      <c r="C658" s="40">
        <v>45958.25</v>
      </c>
      <c r="D658" s="41">
        <v>45958.25</v>
      </c>
      <c r="E658" s="28">
        <v>2</v>
      </c>
      <c r="F658" s="29"/>
    </row>
    <row r="659" spans="1:6" x14ac:dyDescent="0.25">
      <c r="A659" s="24"/>
      <c r="B659" s="39">
        <v>45958.291666666664</v>
      </c>
      <c r="C659" s="40">
        <v>45958.291666666664</v>
      </c>
      <c r="D659" s="41">
        <v>45958.291666666664</v>
      </c>
      <c r="E659" s="28">
        <v>4</v>
      </c>
      <c r="F659" s="29"/>
    </row>
    <row r="660" spans="1:6" x14ac:dyDescent="0.25">
      <c r="A660" s="24"/>
      <c r="B660" s="39">
        <v>45958.333333333328</v>
      </c>
      <c r="C660" s="40">
        <v>45958.333333333328</v>
      </c>
      <c r="D660" s="41">
        <v>45958.333333333328</v>
      </c>
      <c r="E660" s="28">
        <v>6</v>
      </c>
      <c r="F660" s="29"/>
    </row>
    <row r="661" spans="1:6" x14ac:dyDescent="0.25">
      <c r="A661" s="24"/>
      <c r="B661" s="39">
        <v>45958.375</v>
      </c>
      <c r="C661" s="40">
        <v>45958.375</v>
      </c>
      <c r="D661" s="41">
        <v>45958.375</v>
      </c>
      <c r="E661" s="28">
        <v>7</v>
      </c>
      <c r="F661" s="29"/>
    </row>
    <row r="662" spans="1:6" x14ac:dyDescent="0.25">
      <c r="A662" s="24"/>
      <c r="B662" s="39">
        <v>45958.416666666664</v>
      </c>
      <c r="C662" s="40">
        <v>45958.416666666664</v>
      </c>
      <c r="D662" s="41">
        <v>45958.416666666664</v>
      </c>
      <c r="E662" s="28">
        <v>8</v>
      </c>
      <c r="F662" s="29"/>
    </row>
    <row r="663" spans="1:6" x14ac:dyDescent="0.25">
      <c r="A663" s="24"/>
      <c r="B663" s="39">
        <v>45958.458333333328</v>
      </c>
      <c r="C663" s="40">
        <v>45958.458333333328</v>
      </c>
      <c r="D663" s="41">
        <v>45958.458333333328</v>
      </c>
      <c r="E663" s="28">
        <v>9</v>
      </c>
      <c r="F663" s="29"/>
    </row>
    <row r="664" spans="1:6" x14ac:dyDescent="0.25">
      <c r="A664" s="24"/>
      <c r="B664" s="39">
        <v>45958.5</v>
      </c>
      <c r="C664" s="40">
        <v>45958.5</v>
      </c>
      <c r="D664" s="41">
        <v>45958.5</v>
      </c>
      <c r="E664" s="28">
        <v>8</v>
      </c>
      <c r="F664" s="29"/>
    </row>
    <row r="665" spans="1:6" x14ac:dyDescent="0.25">
      <c r="A665" s="24"/>
      <c r="B665" s="39">
        <v>45958.541666666664</v>
      </c>
      <c r="C665" s="40">
        <v>45958.541666666664</v>
      </c>
      <c r="D665" s="41">
        <v>45958.541666666664</v>
      </c>
      <c r="E665" s="28">
        <v>9</v>
      </c>
      <c r="F665" s="29"/>
    </row>
    <row r="666" spans="1:6" x14ac:dyDescent="0.25">
      <c r="A666" s="24"/>
      <c r="B666" s="39">
        <v>45958.583333333328</v>
      </c>
      <c r="C666" s="40">
        <v>45958.583333333328</v>
      </c>
      <c r="D666" s="41">
        <v>45958.583333333328</v>
      </c>
      <c r="E666" s="28">
        <v>9</v>
      </c>
      <c r="F666" s="29"/>
    </row>
    <row r="667" spans="1:6" x14ac:dyDescent="0.25">
      <c r="A667" s="24"/>
      <c r="B667" s="39">
        <v>45958.625</v>
      </c>
      <c r="C667" s="40">
        <v>45958.625</v>
      </c>
      <c r="D667" s="41">
        <v>45958.625</v>
      </c>
      <c r="E667" s="28">
        <v>8</v>
      </c>
      <c r="F667" s="29"/>
    </row>
    <row r="668" spans="1:6" x14ac:dyDescent="0.25">
      <c r="A668" s="24"/>
      <c r="B668" s="39">
        <v>45958.666666666664</v>
      </c>
      <c r="C668" s="40">
        <v>45958.666666666664</v>
      </c>
      <c r="D668" s="41">
        <v>45958.666666666664</v>
      </c>
      <c r="E668" s="28">
        <v>7</v>
      </c>
      <c r="F668" s="29"/>
    </row>
    <row r="669" spans="1:6" x14ac:dyDescent="0.25">
      <c r="A669" s="24"/>
      <c r="B669" s="39">
        <v>45958.708333333328</v>
      </c>
      <c r="C669" s="40">
        <v>45958.708333333328</v>
      </c>
      <c r="D669" s="41">
        <v>45958.708333333328</v>
      </c>
      <c r="E669" s="28">
        <v>7</v>
      </c>
      <c r="F669" s="29"/>
    </row>
    <row r="670" spans="1:6" x14ac:dyDescent="0.25">
      <c r="A670" s="24"/>
      <c r="B670" s="39">
        <v>45958.75</v>
      </c>
      <c r="C670" s="40">
        <v>45958.75</v>
      </c>
      <c r="D670" s="41">
        <v>45958.75</v>
      </c>
      <c r="E670" s="28">
        <v>7</v>
      </c>
      <c r="F670" s="29"/>
    </row>
    <row r="671" spans="1:6" x14ac:dyDescent="0.25">
      <c r="A671" s="24"/>
      <c r="B671" s="39">
        <v>45958.791666666664</v>
      </c>
      <c r="C671" s="40">
        <v>45958.791666666664</v>
      </c>
      <c r="D671" s="41">
        <v>45958.791666666664</v>
      </c>
      <c r="E671" s="28">
        <v>8</v>
      </c>
      <c r="F671" s="29"/>
    </row>
    <row r="672" spans="1:6" x14ac:dyDescent="0.25">
      <c r="A672" s="24"/>
      <c r="B672" s="39">
        <v>45958.833333333328</v>
      </c>
      <c r="C672" s="40">
        <v>45958.833333333328</v>
      </c>
      <c r="D672" s="41">
        <v>45958.833333333328</v>
      </c>
      <c r="E672" s="28">
        <v>9</v>
      </c>
      <c r="F672" s="29"/>
    </row>
    <row r="673" spans="1:6" x14ac:dyDescent="0.25">
      <c r="A673" s="24"/>
      <c r="B673" s="39">
        <v>45958.875</v>
      </c>
      <c r="C673" s="40">
        <v>45958.875</v>
      </c>
      <c r="D673" s="41">
        <v>45958.875</v>
      </c>
      <c r="E673" s="28">
        <v>9</v>
      </c>
      <c r="F673" s="29"/>
    </row>
    <row r="674" spans="1:6" x14ac:dyDescent="0.25">
      <c r="A674" s="24"/>
      <c r="B674" s="39">
        <v>45958.916666666664</v>
      </c>
      <c r="C674" s="40">
        <v>45958.916666666664</v>
      </c>
      <c r="D674" s="41">
        <v>45958.916666666664</v>
      </c>
      <c r="E674" s="28">
        <v>8</v>
      </c>
      <c r="F674" s="29"/>
    </row>
    <row r="675" spans="1:6" x14ac:dyDescent="0.25">
      <c r="A675" s="24"/>
      <c r="B675" s="39">
        <v>45958.958333333328</v>
      </c>
      <c r="C675" s="40">
        <v>45958.958333333328</v>
      </c>
      <c r="D675" s="41">
        <v>45958.958333333328</v>
      </c>
      <c r="E675" s="28">
        <v>7</v>
      </c>
      <c r="F675" s="29"/>
    </row>
    <row r="676" spans="1:6" x14ac:dyDescent="0.25">
      <c r="B676" s="39">
        <v>45959</v>
      </c>
      <c r="C676" s="40">
        <v>45959</v>
      </c>
      <c r="D676" s="41">
        <v>45959</v>
      </c>
      <c r="E676" s="28">
        <v>5</v>
      </c>
    </row>
    <row r="677" spans="1:6" x14ac:dyDescent="0.25">
      <c r="B677" s="39">
        <v>45959.041666666664</v>
      </c>
      <c r="C677" s="40">
        <v>45959.041666666664</v>
      </c>
      <c r="D677" s="41">
        <v>45959.041666666664</v>
      </c>
      <c r="E677" s="28">
        <v>3</v>
      </c>
    </row>
    <row r="678" spans="1:6" x14ac:dyDescent="0.25">
      <c r="B678" s="39">
        <v>45959.083333333328</v>
      </c>
      <c r="C678" s="40">
        <v>45959.083333333328</v>
      </c>
      <c r="D678" s="41">
        <v>45959.083333333328</v>
      </c>
      <c r="E678" s="28">
        <v>2</v>
      </c>
    </row>
    <row r="679" spans="1:6" x14ac:dyDescent="0.25">
      <c r="B679" s="39">
        <v>45959.125</v>
      </c>
      <c r="C679" s="40">
        <v>45959.125</v>
      </c>
      <c r="D679" s="41">
        <v>45959.125</v>
      </c>
      <c r="E679" s="28">
        <v>1</v>
      </c>
    </row>
    <row r="680" spans="1:6" x14ac:dyDescent="0.25">
      <c r="B680" s="39">
        <v>45959.166666666664</v>
      </c>
      <c r="C680" s="40">
        <v>45959.166666666664</v>
      </c>
      <c r="D680" s="41">
        <v>45959.166666666664</v>
      </c>
      <c r="E680" s="28">
        <v>1</v>
      </c>
    </row>
    <row r="681" spans="1:6" x14ac:dyDescent="0.25">
      <c r="B681" s="39">
        <v>45959.208333333328</v>
      </c>
      <c r="C681" s="40">
        <v>45959.208333333328</v>
      </c>
      <c r="D681" s="41">
        <v>45959.208333333328</v>
      </c>
      <c r="E681" s="28">
        <v>1</v>
      </c>
    </row>
    <row r="682" spans="1:6" x14ac:dyDescent="0.25">
      <c r="B682" s="39">
        <v>45959.25</v>
      </c>
      <c r="C682" s="40">
        <v>45959.25</v>
      </c>
      <c r="D682" s="41">
        <v>45959.25</v>
      </c>
      <c r="E682" s="28">
        <v>1</v>
      </c>
    </row>
    <row r="683" spans="1:6" x14ac:dyDescent="0.25">
      <c r="B683" s="39">
        <v>45959.291666666664</v>
      </c>
      <c r="C683" s="40">
        <v>45959.291666666664</v>
      </c>
      <c r="D683" s="41">
        <v>45959.291666666664</v>
      </c>
      <c r="E683" s="28">
        <v>0</v>
      </c>
    </row>
    <row r="684" spans="1:6" x14ac:dyDescent="0.25">
      <c r="B684" s="39">
        <v>45959.333333333328</v>
      </c>
      <c r="C684" s="40">
        <v>45959.333333333328</v>
      </c>
      <c r="D684" s="41">
        <v>45959.333333333328</v>
      </c>
      <c r="E684" s="28">
        <v>0</v>
      </c>
    </row>
    <row r="685" spans="1:6" x14ac:dyDescent="0.25">
      <c r="B685" s="39">
        <v>45959.375</v>
      </c>
      <c r="C685" s="40">
        <v>45959.375</v>
      </c>
      <c r="D685" s="41">
        <v>45959.375</v>
      </c>
      <c r="E685" s="28">
        <v>1</v>
      </c>
    </row>
    <row r="686" spans="1:6" x14ac:dyDescent="0.25">
      <c r="B686" s="39">
        <v>45959.416666666664</v>
      </c>
      <c r="C686" s="40">
        <v>45959.416666666664</v>
      </c>
      <c r="D686" s="41">
        <v>45959.416666666664</v>
      </c>
      <c r="E686" s="28">
        <v>1</v>
      </c>
    </row>
    <row r="687" spans="1:6" x14ac:dyDescent="0.25">
      <c r="B687" s="39">
        <v>45959.458333333328</v>
      </c>
      <c r="C687" s="40">
        <v>45959.458333333328</v>
      </c>
      <c r="D687" s="41">
        <v>45959.458333333328</v>
      </c>
      <c r="E687" s="28">
        <v>1</v>
      </c>
    </row>
    <row r="688" spans="1:6" x14ac:dyDescent="0.25">
      <c r="B688" s="39">
        <v>45959.5</v>
      </c>
      <c r="C688" s="40">
        <v>45959.5</v>
      </c>
      <c r="D688" s="41">
        <v>45959.5</v>
      </c>
      <c r="E688" s="28">
        <v>0</v>
      </c>
    </row>
    <row r="689" spans="2:5" x14ac:dyDescent="0.25">
      <c r="B689" s="39">
        <v>45959.541666666664</v>
      </c>
      <c r="C689" s="40">
        <v>45959.541666666664</v>
      </c>
      <c r="D689" s="41">
        <v>45959.541666666664</v>
      </c>
      <c r="E689" s="28">
        <v>0</v>
      </c>
    </row>
    <row r="690" spans="2:5" x14ac:dyDescent="0.25">
      <c r="B690" s="39">
        <v>45959.583333333328</v>
      </c>
      <c r="C690" s="40">
        <v>45959.583333333328</v>
      </c>
      <c r="D690" s="41">
        <v>45959.583333333328</v>
      </c>
      <c r="E690" s="28">
        <v>1</v>
      </c>
    </row>
    <row r="691" spans="2:5" x14ac:dyDescent="0.25">
      <c r="B691" s="39">
        <v>45959.625</v>
      </c>
      <c r="C691" s="40">
        <v>45959.625</v>
      </c>
      <c r="D691" s="41">
        <v>45959.625</v>
      </c>
      <c r="E691" s="28">
        <v>2</v>
      </c>
    </row>
    <row r="692" spans="2:5" x14ac:dyDescent="0.25">
      <c r="B692" s="39">
        <v>45959.666666666664</v>
      </c>
      <c r="C692" s="40">
        <v>45959.666666666664</v>
      </c>
      <c r="D692" s="41">
        <v>45959.666666666664</v>
      </c>
      <c r="E692" s="28">
        <v>2</v>
      </c>
    </row>
    <row r="693" spans="2:5" x14ac:dyDescent="0.25">
      <c r="B693" s="39">
        <v>45959.708333333328</v>
      </c>
      <c r="C693" s="40">
        <v>45959.708333333328</v>
      </c>
      <c r="D693" s="41">
        <v>45959.708333333328</v>
      </c>
      <c r="E693" s="28">
        <v>2</v>
      </c>
    </row>
    <row r="694" spans="2:5" x14ac:dyDescent="0.25">
      <c r="B694" s="39">
        <v>45959.75</v>
      </c>
      <c r="C694" s="40">
        <v>45959.75</v>
      </c>
      <c r="D694" s="41">
        <v>45959.75</v>
      </c>
      <c r="E694" s="28">
        <v>2</v>
      </c>
    </row>
    <row r="695" spans="2:5" x14ac:dyDescent="0.25">
      <c r="B695" s="39">
        <v>45959.791666666664</v>
      </c>
      <c r="C695" s="40">
        <v>45959.791666666664</v>
      </c>
      <c r="D695" s="41">
        <v>45959.791666666664</v>
      </c>
      <c r="E695" s="28">
        <v>4</v>
      </c>
    </row>
    <row r="696" spans="2:5" x14ac:dyDescent="0.25">
      <c r="B696" s="39">
        <v>45959.833333333328</v>
      </c>
      <c r="C696" s="40">
        <v>45959.833333333328</v>
      </c>
      <c r="D696" s="41">
        <v>45959.833333333328</v>
      </c>
      <c r="E696" s="28">
        <v>6</v>
      </c>
    </row>
    <row r="697" spans="2:5" x14ac:dyDescent="0.25">
      <c r="B697" s="39">
        <v>45959.875</v>
      </c>
      <c r="C697" s="40">
        <v>45959.875</v>
      </c>
      <c r="D697" s="41">
        <v>45959.875</v>
      </c>
      <c r="E697" s="28" t="s">
        <v>213</v>
      </c>
    </row>
    <row r="698" spans="2:5" x14ac:dyDescent="0.25">
      <c r="B698" s="39">
        <v>45959.916666666664</v>
      </c>
      <c r="C698" s="40">
        <v>45959.916666666664</v>
      </c>
      <c r="D698" s="41">
        <v>45959.916666666664</v>
      </c>
      <c r="E698" s="28" t="s">
        <v>213</v>
      </c>
    </row>
    <row r="699" spans="2:5" x14ac:dyDescent="0.25">
      <c r="B699" s="39">
        <v>45959.958333333328</v>
      </c>
      <c r="C699" s="40">
        <v>45959.958333333328</v>
      </c>
      <c r="D699" s="41">
        <v>45959.958333333328</v>
      </c>
      <c r="E699" s="28" t="s">
        <v>213</v>
      </c>
    </row>
    <row r="700" spans="2:5" x14ac:dyDescent="0.25">
      <c r="B700" s="39">
        <v>45960</v>
      </c>
      <c r="C700" s="40">
        <v>45960</v>
      </c>
      <c r="D700" s="41">
        <v>45960</v>
      </c>
      <c r="E700" s="28" t="s">
        <v>213</v>
      </c>
    </row>
    <row r="701" spans="2:5" x14ac:dyDescent="0.25">
      <c r="B701" s="39">
        <v>45960.041666666664</v>
      </c>
      <c r="C701" s="40">
        <v>45960.041666666664</v>
      </c>
      <c r="D701" s="41">
        <v>45960.041666666664</v>
      </c>
      <c r="E701" s="28" t="s">
        <v>213</v>
      </c>
    </row>
    <row r="702" spans="2:5" x14ac:dyDescent="0.25">
      <c r="B702" s="39">
        <v>45960.083333333328</v>
      </c>
      <c r="C702" s="40">
        <v>45960.083333333328</v>
      </c>
      <c r="D702" s="41">
        <v>45960.083333333328</v>
      </c>
      <c r="E702" s="28" t="s">
        <v>213</v>
      </c>
    </row>
    <row r="703" spans="2:5" x14ac:dyDescent="0.25">
      <c r="B703" s="39">
        <v>45960.125</v>
      </c>
      <c r="C703" s="40">
        <v>45960.125</v>
      </c>
      <c r="D703" s="41">
        <v>45960.125</v>
      </c>
      <c r="E703" s="28" t="s">
        <v>213</v>
      </c>
    </row>
    <row r="704" spans="2:5" x14ac:dyDescent="0.25">
      <c r="B704" s="39">
        <v>45960.166666666664</v>
      </c>
      <c r="C704" s="40">
        <v>45960.166666666664</v>
      </c>
      <c r="D704" s="41">
        <v>45960.166666666664</v>
      </c>
      <c r="E704" s="28" t="s">
        <v>213</v>
      </c>
    </row>
    <row r="705" spans="2:5" x14ac:dyDescent="0.25">
      <c r="B705" s="39">
        <v>45960.208333333328</v>
      </c>
      <c r="C705" s="40">
        <v>45960.208333333328</v>
      </c>
      <c r="D705" s="41">
        <v>45960.208333333328</v>
      </c>
      <c r="E705" s="28" t="s">
        <v>213</v>
      </c>
    </row>
    <row r="706" spans="2:5" x14ac:dyDescent="0.25">
      <c r="B706" s="39">
        <v>45960.25</v>
      </c>
      <c r="C706" s="40">
        <v>45960.25</v>
      </c>
      <c r="D706" s="41">
        <v>45960.25</v>
      </c>
      <c r="E706" s="28" t="s">
        <v>213</v>
      </c>
    </row>
    <row r="707" spans="2:5" x14ac:dyDescent="0.25">
      <c r="B707" s="39">
        <v>45960.291666666664</v>
      </c>
      <c r="C707" s="40">
        <v>45960.291666666664</v>
      </c>
      <c r="D707" s="41">
        <v>45960.291666666664</v>
      </c>
      <c r="E707" s="28" t="s">
        <v>213</v>
      </c>
    </row>
    <row r="708" spans="2:5" x14ac:dyDescent="0.25">
      <c r="B708" s="39">
        <v>45960.333333333328</v>
      </c>
      <c r="C708" s="40">
        <v>45960.333333333328</v>
      </c>
      <c r="D708" s="41">
        <v>45960.333333333328</v>
      </c>
      <c r="E708" s="28" t="s">
        <v>213</v>
      </c>
    </row>
    <row r="709" spans="2:5" x14ac:dyDescent="0.25">
      <c r="B709" s="39">
        <v>45960.375</v>
      </c>
      <c r="C709" s="40">
        <v>45960.375</v>
      </c>
      <c r="D709" s="41">
        <v>45960.375</v>
      </c>
      <c r="E709" s="28" t="s">
        <v>213</v>
      </c>
    </row>
    <row r="710" spans="2:5" x14ac:dyDescent="0.25">
      <c r="B710" s="39">
        <v>45960.416666666664</v>
      </c>
      <c r="C710" s="40">
        <v>45960.416666666664</v>
      </c>
      <c r="D710" s="41">
        <v>45960.416666666664</v>
      </c>
      <c r="E710" s="28" t="s">
        <v>213</v>
      </c>
    </row>
    <row r="711" spans="2:5" x14ac:dyDescent="0.25">
      <c r="B711" s="39">
        <v>45960.458333333328</v>
      </c>
      <c r="C711" s="40">
        <v>45960.458333333328</v>
      </c>
      <c r="D711" s="41">
        <v>45960.458333333328</v>
      </c>
      <c r="E711" s="28">
        <v>5</v>
      </c>
    </row>
    <row r="712" spans="2:5" x14ac:dyDescent="0.25">
      <c r="B712" s="39">
        <v>45960.5</v>
      </c>
      <c r="C712" s="40">
        <v>45960.5</v>
      </c>
      <c r="D712" s="41">
        <v>45960.5</v>
      </c>
      <c r="E712" s="28">
        <v>5</v>
      </c>
    </row>
    <row r="713" spans="2:5" x14ac:dyDescent="0.25">
      <c r="B713" s="39">
        <v>45960.541666666664</v>
      </c>
      <c r="C713" s="40">
        <v>45960.541666666664</v>
      </c>
      <c r="D713" s="41">
        <v>45960.541666666664</v>
      </c>
      <c r="E713" s="28">
        <v>6</v>
      </c>
    </row>
    <row r="714" spans="2:5" x14ac:dyDescent="0.25">
      <c r="B714" s="39">
        <v>45960.583333333328</v>
      </c>
      <c r="C714" s="40">
        <v>45960.583333333328</v>
      </c>
      <c r="D714" s="41">
        <v>45960.583333333328</v>
      </c>
      <c r="E714" s="28">
        <v>6</v>
      </c>
    </row>
    <row r="715" spans="2:5" x14ac:dyDescent="0.25">
      <c r="B715" s="39">
        <v>45960.625</v>
      </c>
      <c r="C715" s="40">
        <v>45960.625</v>
      </c>
      <c r="D715" s="41">
        <v>45960.625</v>
      </c>
      <c r="E715" s="28">
        <v>6</v>
      </c>
    </row>
    <row r="716" spans="2:5" x14ac:dyDescent="0.25">
      <c r="B716" s="39">
        <v>45960.666666666664</v>
      </c>
      <c r="C716" s="40">
        <v>45960.666666666664</v>
      </c>
      <c r="D716" s="41">
        <v>45960.666666666664</v>
      </c>
      <c r="E716" s="28">
        <v>5</v>
      </c>
    </row>
    <row r="717" spans="2:5" x14ac:dyDescent="0.25">
      <c r="B717" s="39">
        <v>45960.708333333328</v>
      </c>
      <c r="C717" s="40">
        <v>45960.708333333328</v>
      </c>
      <c r="D717" s="41">
        <v>45960.708333333328</v>
      </c>
      <c r="E717" s="28">
        <v>5</v>
      </c>
    </row>
    <row r="718" spans="2:5" x14ac:dyDescent="0.25">
      <c r="B718" s="25">
        <v>45960.75</v>
      </c>
      <c r="C718" s="26">
        <v>45960.75</v>
      </c>
      <c r="D718" s="27">
        <v>45960.75</v>
      </c>
      <c r="E718" s="28">
        <v>4</v>
      </c>
    </row>
    <row r="719" spans="2:5" x14ac:dyDescent="0.25">
      <c r="B719" s="25">
        <v>45960.791666666664</v>
      </c>
      <c r="C719" s="26">
        <v>45960.791666666664</v>
      </c>
      <c r="D719" s="27">
        <v>45960.791666666664</v>
      </c>
      <c r="E719" s="28">
        <v>5</v>
      </c>
    </row>
    <row r="720" spans="2:5" x14ac:dyDescent="0.25">
      <c r="B720" s="25">
        <v>45960.833333333328</v>
      </c>
      <c r="C720" s="26">
        <v>45960.833333333328</v>
      </c>
      <c r="D720" s="27">
        <v>45960.833333333328</v>
      </c>
      <c r="E720" s="28">
        <v>5</v>
      </c>
    </row>
    <row r="721" spans="2:5" x14ac:dyDescent="0.25">
      <c r="B721" s="25">
        <v>45960.875</v>
      </c>
      <c r="C721" s="26">
        <v>45960.875</v>
      </c>
      <c r="D721" s="27">
        <v>45960.875</v>
      </c>
      <c r="E721" s="28">
        <v>5</v>
      </c>
    </row>
    <row r="722" spans="2:5" x14ac:dyDescent="0.25">
      <c r="B722" s="25">
        <v>45960.916666666664</v>
      </c>
      <c r="C722" s="26">
        <v>45960.916666666664</v>
      </c>
      <c r="D722" s="27">
        <v>45960.916666666664</v>
      </c>
      <c r="E722" s="28">
        <v>4</v>
      </c>
    </row>
    <row r="723" spans="2:5" x14ac:dyDescent="0.25">
      <c r="B723" s="25">
        <v>45960.958333333328</v>
      </c>
      <c r="C723" s="26">
        <v>45960.958333333328</v>
      </c>
      <c r="D723" s="27">
        <v>45960.958333333328</v>
      </c>
      <c r="E723" s="28">
        <v>4</v>
      </c>
    </row>
    <row r="724" spans="2:5" x14ac:dyDescent="0.25">
      <c r="B724" s="25">
        <v>45961</v>
      </c>
      <c r="C724" s="26">
        <v>45961</v>
      </c>
      <c r="D724" s="27">
        <v>45961</v>
      </c>
      <c r="E724" s="28">
        <v>4</v>
      </c>
    </row>
    <row r="725" spans="2:5" x14ac:dyDescent="0.25">
      <c r="B725" s="25">
        <v>45961.041666666664</v>
      </c>
      <c r="C725" s="26">
        <v>45961.041666666664</v>
      </c>
      <c r="D725" s="27">
        <v>45961.041666666664</v>
      </c>
      <c r="E725" s="28" t="s">
        <v>213</v>
      </c>
    </row>
    <row r="726" spans="2:5" x14ac:dyDescent="0.25">
      <c r="B726" s="25">
        <v>45961.083333333328</v>
      </c>
      <c r="C726" s="26">
        <v>45961.083333333328</v>
      </c>
      <c r="D726" s="27">
        <v>45961.083333333328</v>
      </c>
      <c r="E726" s="28" t="s">
        <v>213</v>
      </c>
    </row>
    <row r="727" spans="2:5" x14ac:dyDescent="0.25">
      <c r="B727" s="25">
        <v>45961.125</v>
      </c>
      <c r="C727" s="26">
        <v>45961.125</v>
      </c>
      <c r="D727" s="27">
        <v>45961.125</v>
      </c>
      <c r="E727" s="28" t="s">
        <v>213</v>
      </c>
    </row>
    <row r="728" spans="2:5" x14ac:dyDescent="0.25">
      <c r="B728" s="25">
        <v>45961.166666666664</v>
      </c>
      <c r="C728" s="26">
        <v>45961.166666666664</v>
      </c>
      <c r="D728" s="27">
        <v>45961.166666666664</v>
      </c>
      <c r="E728" s="28" t="s">
        <v>213</v>
      </c>
    </row>
    <row r="729" spans="2:5" x14ac:dyDescent="0.25">
      <c r="B729" s="25">
        <v>45961.208333333328</v>
      </c>
      <c r="C729" s="26">
        <v>45961.208333333328</v>
      </c>
      <c r="D729" s="27">
        <v>45961.208333333328</v>
      </c>
      <c r="E729" s="28" t="s">
        <v>213</v>
      </c>
    </row>
    <row r="730" spans="2:5" x14ac:dyDescent="0.25">
      <c r="B730" s="25">
        <v>45961.25</v>
      </c>
      <c r="C730" s="26">
        <v>45961.25</v>
      </c>
      <c r="D730" s="27">
        <v>45961.25</v>
      </c>
      <c r="E730" s="28" t="s">
        <v>213</v>
      </c>
    </row>
    <row r="731" spans="2:5" x14ac:dyDescent="0.25">
      <c r="B731" s="25">
        <v>45961.291666666664</v>
      </c>
      <c r="C731" s="26">
        <v>45961.291666666664</v>
      </c>
      <c r="D731" s="27">
        <v>45961.291666666664</v>
      </c>
      <c r="E731" s="28" t="s">
        <v>213</v>
      </c>
    </row>
    <row r="732" spans="2:5" x14ac:dyDescent="0.25">
      <c r="B732" s="25">
        <v>45961.333333333328</v>
      </c>
      <c r="C732" s="26">
        <v>45961.333333333328</v>
      </c>
      <c r="D732" s="27">
        <v>45961.333333333328</v>
      </c>
      <c r="E732" s="28" t="s">
        <v>213</v>
      </c>
    </row>
    <row r="733" spans="2:5" x14ac:dyDescent="0.25">
      <c r="B733" s="25">
        <v>45961.375</v>
      </c>
      <c r="C733" s="26">
        <v>45961.375</v>
      </c>
      <c r="D733" s="27">
        <v>45961.375</v>
      </c>
      <c r="E733" s="28" t="s">
        <v>213</v>
      </c>
    </row>
    <row r="734" spans="2:5" x14ac:dyDescent="0.25">
      <c r="B734" s="25">
        <v>45961.416666666664</v>
      </c>
      <c r="C734" s="26">
        <v>45961.416666666664</v>
      </c>
      <c r="D734" s="27">
        <v>45961.416666666664</v>
      </c>
      <c r="E734" s="28" t="s">
        <v>213</v>
      </c>
    </row>
    <row r="735" spans="2:5" x14ac:dyDescent="0.25">
      <c r="B735" s="25">
        <v>45961.458333333328</v>
      </c>
      <c r="C735" s="26">
        <v>45961.458333333328</v>
      </c>
      <c r="D735" s="27">
        <v>45961.458333333328</v>
      </c>
      <c r="E735" s="28" t="s">
        <v>213</v>
      </c>
    </row>
    <row r="736" spans="2:5" x14ac:dyDescent="0.25">
      <c r="B736" s="25">
        <v>45961.5</v>
      </c>
      <c r="C736" s="26">
        <v>45961.5</v>
      </c>
      <c r="D736" s="27">
        <v>45961.5</v>
      </c>
      <c r="E736" s="28" t="s">
        <v>213</v>
      </c>
    </row>
    <row r="737" spans="2:5" x14ac:dyDescent="0.25">
      <c r="B737" s="25">
        <v>45961.541666666664</v>
      </c>
      <c r="C737" s="26">
        <v>45961.541666666664</v>
      </c>
      <c r="D737" s="27">
        <v>45961.541666666664</v>
      </c>
      <c r="E737" s="28" t="s">
        <v>213</v>
      </c>
    </row>
    <row r="738" spans="2:5" x14ac:dyDescent="0.25">
      <c r="B738" s="25">
        <v>45961.583333333328</v>
      </c>
      <c r="C738" s="26">
        <v>45961.583333333328</v>
      </c>
      <c r="D738" s="27">
        <v>45961.583333333328</v>
      </c>
      <c r="E738" s="28">
        <v>2</v>
      </c>
    </row>
    <row r="739" spans="2:5" x14ac:dyDescent="0.25">
      <c r="B739" s="25">
        <v>45961.625</v>
      </c>
      <c r="C739" s="26">
        <v>45961.625</v>
      </c>
      <c r="D739" s="27">
        <v>45961.625</v>
      </c>
      <c r="E739" s="28">
        <v>1</v>
      </c>
    </row>
    <row r="740" spans="2:5" x14ac:dyDescent="0.25">
      <c r="B740" s="25">
        <v>45961.666666666664</v>
      </c>
      <c r="C740" s="26">
        <v>45961.666666666664</v>
      </c>
      <c r="D740" s="27">
        <v>45961.666666666664</v>
      </c>
      <c r="E740" s="28">
        <v>3</v>
      </c>
    </row>
    <row r="741" spans="2:5" x14ac:dyDescent="0.25">
      <c r="B741" s="25">
        <v>45961.708333333328</v>
      </c>
      <c r="C741" s="26">
        <v>45961.708333333328</v>
      </c>
      <c r="D741" s="27">
        <v>45961.708333333328</v>
      </c>
      <c r="E741" s="28">
        <v>5</v>
      </c>
    </row>
    <row r="742" spans="2:5" x14ac:dyDescent="0.25">
      <c r="B742" s="25">
        <v>45961.75</v>
      </c>
      <c r="C742" s="26">
        <v>45961.75</v>
      </c>
      <c r="D742" s="27">
        <v>45961.75</v>
      </c>
      <c r="E742" s="28">
        <v>5</v>
      </c>
    </row>
    <row r="743" spans="2:5" x14ac:dyDescent="0.25">
      <c r="B743" s="25">
        <v>45961.791666666664</v>
      </c>
      <c r="C743" s="26">
        <v>45961.791666666664</v>
      </c>
      <c r="D743" s="27">
        <v>45961.791666666664</v>
      </c>
      <c r="E743" s="28">
        <v>6</v>
      </c>
    </row>
    <row r="744" spans="2:5" x14ac:dyDescent="0.25">
      <c r="B744" s="25">
        <v>45961.833333333328</v>
      </c>
      <c r="C744" s="26">
        <v>45961.833333333328</v>
      </c>
      <c r="D744" s="27">
        <v>45961.833333333328</v>
      </c>
      <c r="E744" s="28">
        <v>7</v>
      </c>
    </row>
    <row r="745" spans="2:5" x14ac:dyDescent="0.25">
      <c r="B745" s="25">
        <v>45961.875</v>
      </c>
      <c r="C745" s="26">
        <v>45961.875</v>
      </c>
      <c r="D745" s="27">
        <v>45961.875</v>
      </c>
      <c r="E745" s="28">
        <v>6</v>
      </c>
    </row>
    <row r="746" spans="2:5" x14ac:dyDescent="0.25">
      <c r="B746" s="25">
        <v>45961.916666666664</v>
      </c>
      <c r="C746" s="26">
        <v>45961.916666666664</v>
      </c>
      <c r="D746" s="27">
        <v>45961.916666666664</v>
      </c>
      <c r="E746" s="28" t="s">
        <v>213</v>
      </c>
    </row>
    <row r="747" spans="2:5" x14ac:dyDescent="0.25">
      <c r="B747" s="25">
        <v>45961.958333333328</v>
      </c>
      <c r="C747" s="26">
        <v>45961.958333333328</v>
      </c>
      <c r="D747" s="27">
        <v>45961.958333333328</v>
      </c>
      <c r="E747" s="28" t="s">
        <v>213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8F867-2D81-42F0-AD11-7F393D5C8AB7}">
  <dimension ref="A1:F747"/>
  <sheetViews>
    <sheetView topLeftCell="A705" workbookViewId="0">
      <selection activeCell="C747" sqref="C747"/>
    </sheetView>
  </sheetViews>
  <sheetFormatPr defaultColWidth="8.6640625" defaultRowHeight="13.2" x14ac:dyDescent="0.25"/>
  <cols>
    <col min="1" max="1" width="15.44140625" style="14" bestFit="1" customWidth="1"/>
    <col min="2" max="2" width="7.88671875" style="30" customWidth="1"/>
    <col min="3" max="3" width="17.44140625" style="32" bestFit="1" customWidth="1"/>
    <col min="4" max="4" width="8.6640625" style="17"/>
    <col min="5" max="5" width="8.6640625" style="35"/>
    <col min="6" max="16384" width="8.6640625" style="14"/>
  </cols>
  <sheetData>
    <row r="1" spans="1:6" x14ac:dyDescent="0.25">
      <c r="B1" s="15"/>
      <c r="C1" s="31"/>
    </row>
    <row r="2" spans="1:6" x14ac:dyDescent="0.25">
      <c r="B2" s="18"/>
    </row>
    <row r="3" spans="1:6" x14ac:dyDescent="0.25">
      <c r="B3" s="23" t="s">
        <v>209</v>
      </c>
      <c r="C3" s="36" t="s">
        <v>210</v>
      </c>
      <c r="D3" s="37" t="s">
        <v>211</v>
      </c>
      <c r="E3" s="38" t="s">
        <v>212</v>
      </c>
    </row>
    <row r="4" spans="1:6" x14ac:dyDescent="0.25">
      <c r="A4" s="24"/>
      <c r="B4" s="39">
        <v>45931</v>
      </c>
      <c r="C4" s="40">
        <v>45931</v>
      </c>
      <c r="D4" s="41">
        <v>45931</v>
      </c>
      <c r="E4" s="28">
        <v>6</v>
      </c>
      <c r="F4" s="29"/>
    </row>
    <row r="5" spans="1:6" x14ac:dyDescent="0.25">
      <c r="A5" s="24"/>
      <c r="B5" s="39">
        <v>45931.041666666664</v>
      </c>
      <c r="C5" s="40">
        <v>45931.041666666664</v>
      </c>
      <c r="D5" s="41">
        <v>45931.041666666664</v>
      </c>
      <c r="E5" s="28">
        <v>6</v>
      </c>
      <c r="F5" s="29"/>
    </row>
    <row r="6" spans="1:6" x14ac:dyDescent="0.25">
      <c r="A6" s="24"/>
      <c r="B6" s="39">
        <v>45931.083333333328</v>
      </c>
      <c r="C6" s="40">
        <v>45931.083333333328</v>
      </c>
      <c r="D6" s="41">
        <v>45931.083333333328</v>
      </c>
      <c r="E6" s="28">
        <v>5</v>
      </c>
      <c r="F6" s="29"/>
    </row>
    <row r="7" spans="1:6" x14ac:dyDescent="0.25">
      <c r="A7" s="24"/>
      <c r="B7" s="39">
        <v>45931.125</v>
      </c>
      <c r="C7" s="40">
        <v>45931.125</v>
      </c>
      <c r="D7" s="41">
        <v>45931.125</v>
      </c>
      <c r="E7" s="28">
        <v>6</v>
      </c>
      <c r="F7" s="29"/>
    </row>
    <row r="8" spans="1:6" x14ac:dyDescent="0.25">
      <c r="A8" s="24"/>
      <c r="B8" s="39">
        <v>45931.166666666664</v>
      </c>
      <c r="C8" s="40">
        <v>45931.166666666664</v>
      </c>
      <c r="D8" s="41">
        <v>45931.166666666664</v>
      </c>
      <c r="E8" s="28">
        <v>6</v>
      </c>
      <c r="F8" s="29"/>
    </row>
    <row r="9" spans="1:6" x14ac:dyDescent="0.25">
      <c r="A9" s="24"/>
      <c r="B9" s="39">
        <v>45931.208333333328</v>
      </c>
      <c r="C9" s="40">
        <v>45931.208333333328</v>
      </c>
      <c r="D9" s="41">
        <v>45931.208333333328</v>
      </c>
      <c r="E9" s="28">
        <v>6</v>
      </c>
      <c r="F9" s="29"/>
    </row>
    <row r="10" spans="1:6" x14ac:dyDescent="0.25">
      <c r="A10" s="24"/>
      <c r="B10" s="39">
        <v>45931.25</v>
      </c>
      <c r="C10" s="40">
        <v>45931.25</v>
      </c>
      <c r="D10" s="41">
        <v>45931.25</v>
      </c>
      <c r="E10" s="28">
        <v>6</v>
      </c>
      <c r="F10" s="29"/>
    </row>
    <row r="11" spans="1:6" x14ac:dyDescent="0.25">
      <c r="A11" s="24"/>
      <c r="B11" s="39">
        <v>45931.291666666664</v>
      </c>
      <c r="C11" s="40">
        <v>45931.291666666664</v>
      </c>
      <c r="D11" s="41">
        <v>45931.291666666664</v>
      </c>
      <c r="E11" s="28">
        <v>5</v>
      </c>
      <c r="F11" s="29"/>
    </row>
    <row r="12" spans="1:6" x14ac:dyDescent="0.25">
      <c r="A12" s="24"/>
      <c r="B12" s="39">
        <v>45931.333333333328</v>
      </c>
      <c r="C12" s="40">
        <v>45931.333333333328</v>
      </c>
      <c r="D12" s="41">
        <v>45931.333333333328</v>
      </c>
      <c r="E12" s="28">
        <v>5</v>
      </c>
      <c r="F12" s="29"/>
    </row>
    <row r="13" spans="1:6" x14ac:dyDescent="0.25">
      <c r="A13" s="24"/>
      <c r="B13" s="39">
        <v>45931.375</v>
      </c>
      <c r="C13" s="40">
        <v>45931.375</v>
      </c>
      <c r="D13" s="41">
        <v>45931.375</v>
      </c>
      <c r="E13" s="28">
        <v>5</v>
      </c>
      <c r="F13" s="29"/>
    </row>
    <row r="14" spans="1:6" x14ac:dyDescent="0.25">
      <c r="A14" s="24"/>
      <c r="B14" s="39">
        <v>45931.416666666664</v>
      </c>
      <c r="C14" s="40">
        <v>45931.416666666664</v>
      </c>
      <c r="D14" s="41">
        <v>45931.416666666664</v>
      </c>
      <c r="E14" s="28">
        <v>6</v>
      </c>
      <c r="F14" s="29"/>
    </row>
    <row r="15" spans="1:6" x14ac:dyDescent="0.25">
      <c r="A15" s="24"/>
      <c r="B15" s="39">
        <v>45931.458333333328</v>
      </c>
      <c r="C15" s="40">
        <v>45931.458333333328</v>
      </c>
      <c r="D15" s="41">
        <v>45931.458333333328</v>
      </c>
      <c r="E15" s="28">
        <v>8</v>
      </c>
      <c r="F15" s="29"/>
    </row>
    <row r="16" spans="1:6" x14ac:dyDescent="0.25">
      <c r="A16" s="24"/>
      <c r="B16" s="39">
        <v>45931.5</v>
      </c>
      <c r="C16" s="40">
        <v>45931.5</v>
      </c>
      <c r="D16" s="41">
        <v>45931.5</v>
      </c>
      <c r="E16" s="28">
        <v>10</v>
      </c>
      <c r="F16" s="29"/>
    </row>
    <row r="17" spans="1:6" x14ac:dyDescent="0.25">
      <c r="A17" s="24"/>
      <c r="B17" s="39">
        <v>45931.541666666664</v>
      </c>
      <c r="C17" s="40">
        <v>45931.541666666664</v>
      </c>
      <c r="D17" s="41">
        <v>45931.541666666664</v>
      </c>
      <c r="E17" s="28">
        <v>10</v>
      </c>
      <c r="F17" s="29"/>
    </row>
    <row r="18" spans="1:6" x14ac:dyDescent="0.25">
      <c r="A18" s="24"/>
      <c r="B18" s="39">
        <v>45931.583333333328</v>
      </c>
      <c r="C18" s="40">
        <v>45931.583333333328</v>
      </c>
      <c r="D18" s="41">
        <v>45931.583333333328</v>
      </c>
      <c r="E18" s="28">
        <v>8</v>
      </c>
      <c r="F18" s="29"/>
    </row>
    <row r="19" spans="1:6" x14ac:dyDescent="0.25">
      <c r="A19" s="24"/>
      <c r="B19" s="39">
        <v>45931.625</v>
      </c>
      <c r="C19" s="40">
        <v>45931.625</v>
      </c>
      <c r="D19" s="41">
        <v>45931.625</v>
      </c>
      <c r="E19" s="28">
        <v>6</v>
      </c>
      <c r="F19" s="29"/>
    </row>
    <row r="20" spans="1:6" x14ac:dyDescent="0.25">
      <c r="A20" s="24"/>
      <c r="B20" s="39">
        <v>45931.666666666664</v>
      </c>
      <c r="C20" s="40">
        <v>45931.666666666664</v>
      </c>
      <c r="D20" s="41">
        <v>45931.666666666664</v>
      </c>
      <c r="E20" s="28">
        <v>6</v>
      </c>
      <c r="F20" s="29"/>
    </row>
    <row r="21" spans="1:6" x14ac:dyDescent="0.25">
      <c r="A21" s="24"/>
      <c r="B21" s="39">
        <v>45931.708333333328</v>
      </c>
      <c r="C21" s="40">
        <v>45931.708333333328</v>
      </c>
      <c r="D21" s="41">
        <v>45931.708333333328</v>
      </c>
      <c r="E21" s="28">
        <v>6</v>
      </c>
      <c r="F21" s="29"/>
    </row>
    <row r="22" spans="1:6" x14ac:dyDescent="0.25">
      <c r="A22" s="24"/>
      <c r="B22" s="39">
        <v>45931.75</v>
      </c>
      <c r="C22" s="40">
        <v>45931.75</v>
      </c>
      <c r="D22" s="41">
        <v>45931.75</v>
      </c>
      <c r="E22" s="28">
        <v>6</v>
      </c>
      <c r="F22" s="29"/>
    </row>
    <row r="23" spans="1:6" x14ac:dyDescent="0.25">
      <c r="A23" s="24"/>
      <c r="B23" s="39">
        <v>45931.791666666664</v>
      </c>
      <c r="C23" s="40">
        <v>45931.791666666664</v>
      </c>
      <c r="D23" s="41">
        <v>45931.791666666664</v>
      </c>
      <c r="E23" s="28">
        <v>7</v>
      </c>
      <c r="F23" s="29"/>
    </row>
    <row r="24" spans="1:6" x14ac:dyDescent="0.25">
      <c r="A24" s="24"/>
      <c r="B24" s="39">
        <v>45931.833333333328</v>
      </c>
      <c r="C24" s="40">
        <v>45931.833333333328</v>
      </c>
      <c r="D24" s="41">
        <v>45931.833333333328</v>
      </c>
      <c r="E24" s="28">
        <v>8</v>
      </c>
      <c r="F24" s="29"/>
    </row>
    <row r="25" spans="1:6" x14ac:dyDescent="0.25">
      <c r="A25" s="24"/>
      <c r="B25" s="39">
        <v>45931.875</v>
      </c>
      <c r="C25" s="40">
        <v>45931.875</v>
      </c>
      <c r="D25" s="41">
        <v>45931.875</v>
      </c>
      <c r="E25" s="28">
        <v>8</v>
      </c>
      <c r="F25" s="29"/>
    </row>
    <row r="26" spans="1:6" x14ac:dyDescent="0.25">
      <c r="A26" s="24"/>
      <c r="B26" s="39">
        <v>45931.916666666664</v>
      </c>
      <c r="C26" s="40">
        <v>45931.916666666664</v>
      </c>
      <c r="D26" s="41">
        <v>45931.916666666664</v>
      </c>
      <c r="E26" s="28">
        <v>7</v>
      </c>
      <c r="F26" s="29"/>
    </row>
    <row r="27" spans="1:6" x14ac:dyDescent="0.25">
      <c r="A27" s="24"/>
      <c r="B27" s="39">
        <v>45931.958333333328</v>
      </c>
      <c r="C27" s="40">
        <v>45931.958333333328</v>
      </c>
      <c r="D27" s="41">
        <v>45931.958333333328</v>
      </c>
      <c r="E27" s="28">
        <v>7</v>
      </c>
      <c r="F27" s="29"/>
    </row>
    <row r="28" spans="1:6" x14ac:dyDescent="0.25">
      <c r="A28" s="24"/>
      <c r="B28" s="39">
        <v>45932</v>
      </c>
      <c r="C28" s="40">
        <v>45932</v>
      </c>
      <c r="D28" s="41">
        <v>45932</v>
      </c>
      <c r="E28" s="28">
        <v>9</v>
      </c>
      <c r="F28" s="29"/>
    </row>
    <row r="29" spans="1:6" x14ac:dyDescent="0.25">
      <c r="A29" s="24"/>
      <c r="B29" s="39">
        <v>45932.041666666664</v>
      </c>
      <c r="C29" s="40">
        <v>45932.041666666664</v>
      </c>
      <c r="D29" s="41">
        <v>45932.041666666664</v>
      </c>
      <c r="E29" s="28">
        <v>9</v>
      </c>
      <c r="F29" s="29"/>
    </row>
    <row r="30" spans="1:6" x14ac:dyDescent="0.25">
      <c r="A30" s="24"/>
      <c r="B30" s="39">
        <v>45932.083333333328</v>
      </c>
      <c r="C30" s="40">
        <v>45932.083333333328</v>
      </c>
      <c r="D30" s="41">
        <v>45932.083333333328</v>
      </c>
      <c r="E30" s="28">
        <v>12</v>
      </c>
      <c r="F30" s="29"/>
    </row>
    <row r="31" spans="1:6" x14ac:dyDescent="0.25">
      <c r="A31" s="24"/>
      <c r="B31" s="39">
        <v>45932.125</v>
      </c>
      <c r="C31" s="40">
        <v>45932.125</v>
      </c>
      <c r="D31" s="41">
        <v>45932.125</v>
      </c>
      <c r="E31" s="28">
        <v>18</v>
      </c>
      <c r="F31" s="29"/>
    </row>
    <row r="32" spans="1:6" x14ac:dyDescent="0.25">
      <c r="A32" s="24"/>
      <c r="B32" s="39">
        <v>45932.166666666664</v>
      </c>
      <c r="C32" s="40">
        <v>45932.166666666664</v>
      </c>
      <c r="D32" s="41">
        <v>45932.166666666664</v>
      </c>
      <c r="E32" s="28">
        <v>13</v>
      </c>
      <c r="F32" s="29"/>
    </row>
    <row r="33" spans="1:6" x14ac:dyDescent="0.25">
      <c r="A33" s="24"/>
      <c r="B33" s="39">
        <v>45932.208333333328</v>
      </c>
      <c r="C33" s="40">
        <v>45932.208333333328</v>
      </c>
      <c r="D33" s="41">
        <v>45932.208333333328</v>
      </c>
      <c r="E33" s="28">
        <v>10</v>
      </c>
      <c r="F33" s="29"/>
    </row>
    <row r="34" spans="1:6" x14ac:dyDescent="0.25">
      <c r="A34" s="24"/>
      <c r="B34" s="39">
        <v>45932.25</v>
      </c>
      <c r="C34" s="40">
        <v>45932.25</v>
      </c>
      <c r="D34" s="41">
        <v>45932.25</v>
      </c>
      <c r="E34" s="28">
        <v>17</v>
      </c>
      <c r="F34" s="29"/>
    </row>
    <row r="35" spans="1:6" x14ac:dyDescent="0.25">
      <c r="A35" s="24"/>
      <c r="B35" s="39">
        <v>45932.291666666664</v>
      </c>
      <c r="C35" s="40">
        <v>45932.291666666664</v>
      </c>
      <c r="D35" s="41">
        <v>45932.291666666664</v>
      </c>
      <c r="E35" s="28">
        <v>26</v>
      </c>
      <c r="F35" s="29"/>
    </row>
    <row r="36" spans="1:6" x14ac:dyDescent="0.25">
      <c r="A36" s="24"/>
      <c r="B36" s="39">
        <v>45932.333333333328</v>
      </c>
      <c r="C36" s="40">
        <v>45932.333333333328</v>
      </c>
      <c r="D36" s="41">
        <v>45932.333333333328</v>
      </c>
      <c r="E36" s="28">
        <v>23</v>
      </c>
      <c r="F36" s="29"/>
    </row>
    <row r="37" spans="1:6" x14ac:dyDescent="0.25">
      <c r="A37" s="24"/>
      <c r="B37" s="39">
        <v>45932.375</v>
      </c>
      <c r="C37" s="40">
        <v>45932.375</v>
      </c>
      <c r="D37" s="41">
        <v>45932.375</v>
      </c>
      <c r="E37" s="28">
        <v>24</v>
      </c>
      <c r="F37" s="29"/>
    </row>
    <row r="38" spans="1:6" x14ac:dyDescent="0.25">
      <c r="A38" s="24"/>
      <c r="B38" s="39">
        <v>45932.416666666664</v>
      </c>
      <c r="C38" s="40">
        <v>45932.416666666664</v>
      </c>
      <c r="D38" s="41">
        <v>45932.416666666664</v>
      </c>
      <c r="E38" s="28">
        <v>17</v>
      </c>
      <c r="F38" s="29"/>
    </row>
    <row r="39" spans="1:6" x14ac:dyDescent="0.25">
      <c r="A39" s="24"/>
      <c r="B39" s="39">
        <v>45932.458333333328</v>
      </c>
      <c r="C39" s="40">
        <v>45932.458333333328</v>
      </c>
      <c r="D39" s="41">
        <v>45932.458333333328</v>
      </c>
      <c r="E39" s="28">
        <v>12</v>
      </c>
      <c r="F39" s="29"/>
    </row>
    <row r="40" spans="1:6" x14ac:dyDescent="0.25">
      <c r="A40" s="24"/>
      <c r="B40" s="39">
        <v>45932.5</v>
      </c>
      <c r="C40" s="40">
        <v>45932.5</v>
      </c>
      <c r="D40" s="41">
        <v>45932.5</v>
      </c>
      <c r="E40" s="28">
        <v>9</v>
      </c>
      <c r="F40" s="29"/>
    </row>
    <row r="41" spans="1:6" x14ac:dyDescent="0.25">
      <c r="A41" s="24"/>
      <c r="B41" s="39">
        <v>45932.541666666664</v>
      </c>
      <c r="C41" s="40">
        <v>45932.541666666664</v>
      </c>
      <c r="D41" s="41">
        <v>45932.541666666664</v>
      </c>
      <c r="E41" s="28">
        <v>7</v>
      </c>
      <c r="F41" s="29"/>
    </row>
    <row r="42" spans="1:6" x14ac:dyDescent="0.25">
      <c r="A42" s="24"/>
      <c r="B42" s="39">
        <v>45932.583333333328</v>
      </c>
      <c r="C42" s="40">
        <v>45932.583333333328</v>
      </c>
      <c r="D42" s="41">
        <v>45932.583333333328</v>
      </c>
      <c r="E42" s="28">
        <v>6</v>
      </c>
      <c r="F42" s="29"/>
    </row>
    <row r="43" spans="1:6" x14ac:dyDescent="0.25">
      <c r="A43" s="24"/>
      <c r="B43" s="39">
        <v>45932.625</v>
      </c>
      <c r="C43" s="40">
        <v>45932.625</v>
      </c>
      <c r="D43" s="41">
        <v>45932.625</v>
      </c>
      <c r="E43" s="28">
        <v>7</v>
      </c>
      <c r="F43" s="29"/>
    </row>
    <row r="44" spans="1:6" x14ac:dyDescent="0.25">
      <c r="A44" s="24"/>
      <c r="B44" s="39">
        <v>45932.666666666664</v>
      </c>
      <c r="C44" s="40">
        <v>45932.666666666664</v>
      </c>
      <c r="D44" s="41">
        <v>45932.666666666664</v>
      </c>
      <c r="E44" s="28">
        <v>8</v>
      </c>
      <c r="F44" s="29"/>
    </row>
    <row r="45" spans="1:6" x14ac:dyDescent="0.25">
      <c r="A45" s="24"/>
      <c r="B45" s="39">
        <v>45932.708333333328</v>
      </c>
      <c r="C45" s="40">
        <v>45932.708333333328</v>
      </c>
      <c r="D45" s="41">
        <v>45932.708333333328</v>
      </c>
      <c r="E45" s="28">
        <v>6</v>
      </c>
      <c r="F45" s="29"/>
    </row>
    <row r="46" spans="1:6" x14ac:dyDescent="0.25">
      <c r="A46" s="24"/>
      <c r="B46" s="39">
        <v>45932.75</v>
      </c>
      <c r="C46" s="40">
        <v>45932.75</v>
      </c>
      <c r="D46" s="41">
        <v>45932.75</v>
      </c>
      <c r="E46" s="28">
        <v>5</v>
      </c>
      <c r="F46" s="29"/>
    </row>
    <row r="47" spans="1:6" x14ac:dyDescent="0.25">
      <c r="A47" s="24"/>
      <c r="B47" s="39">
        <v>45932.791666666664</v>
      </c>
      <c r="C47" s="40">
        <v>45932.791666666664</v>
      </c>
      <c r="D47" s="41">
        <v>45932.791666666664</v>
      </c>
      <c r="E47" s="28">
        <v>4</v>
      </c>
      <c r="F47" s="29"/>
    </row>
    <row r="48" spans="1:6" x14ac:dyDescent="0.25">
      <c r="A48" s="24"/>
      <c r="B48" s="39">
        <v>45932.833333333328</v>
      </c>
      <c r="C48" s="40">
        <v>45932.833333333328</v>
      </c>
      <c r="D48" s="41">
        <v>45932.833333333328</v>
      </c>
      <c r="E48" s="28">
        <v>5</v>
      </c>
      <c r="F48" s="29"/>
    </row>
    <row r="49" spans="1:6" x14ac:dyDescent="0.25">
      <c r="A49" s="24"/>
      <c r="B49" s="39">
        <v>45932.875</v>
      </c>
      <c r="C49" s="40">
        <v>45932.875</v>
      </c>
      <c r="D49" s="41">
        <v>45932.875</v>
      </c>
      <c r="E49" s="28">
        <v>6</v>
      </c>
      <c r="F49" s="29"/>
    </row>
    <row r="50" spans="1:6" x14ac:dyDescent="0.25">
      <c r="A50" s="24"/>
      <c r="B50" s="39">
        <v>45932.916666666664</v>
      </c>
      <c r="C50" s="40">
        <v>45932.916666666664</v>
      </c>
      <c r="D50" s="41">
        <v>45932.916666666664</v>
      </c>
      <c r="E50" s="28">
        <v>7</v>
      </c>
      <c r="F50" s="29"/>
    </row>
    <row r="51" spans="1:6" x14ac:dyDescent="0.25">
      <c r="A51" s="24"/>
      <c r="B51" s="39">
        <v>45932.958333333328</v>
      </c>
      <c r="C51" s="40">
        <v>45932.958333333328</v>
      </c>
      <c r="D51" s="41">
        <v>45932.958333333328</v>
      </c>
      <c r="E51" s="28">
        <v>8</v>
      </c>
      <c r="F51" s="29"/>
    </row>
    <row r="52" spans="1:6" x14ac:dyDescent="0.25">
      <c r="A52" s="24"/>
      <c r="B52" s="39">
        <v>45933</v>
      </c>
      <c r="C52" s="40">
        <v>45933</v>
      </c>
      <c r="D52" s="41">
        <v>45933</v>
      </c>
      <c r="E52" s="28">
        <v>9</v>
      </c>
      <c r="F52" s="29"/>
    </row>
    <row r="53" spans="1:6" x14ac:dyDescent="0.25">
      <c r="A53" s="24"/>
      <c r="B53" s="39">
        <v>45933.041666666664</v>
      </c>
      <c r="C53" s="40">
        <v>45933.041666666664</v>
      </c>
      <c r="D53" s="41">
        <v>45933.041666666664</v>
      </c>
      <c r="E53" s="28">
        <v>8</v>
      </c>
      <c r="F53" s="29"/>
    </row>
    <row r="54" spans="1:6" x14ac:dyDescent="0.25">
      <c r="A54" s="24"/>
      <c r="B54" s="39">
        <v>45933.083333333328</v>
      </c>
      <c r="C54" s="40">
        <v>45933.083333333328</v>
      </c>
      <c r="D54" s="41">
        <v>45933.083333333328</v>
      </c>
      <c r="E54" s="28">
        <v>7</v>
      </c>
      <c r="F54" s="29"/>
    </row>
    <row r="55" spans="1:6" x14ac:dyDescent="0.25">
      <c r="A55" s="24"/>
      <c r="B55" s="39">
        <v>45933.125</v>
      </c>
      <c r="C55" s="40">
        <v>45933.125</v>
      </c>
      <c r="D55" s="41">
        <v>45933.125</v>
      </c>
      <c r="E55" s="28">
        <v>6</v>
      </c>
      <c r="F55" s="29"/>
    </row>
    <row r="56" spans="1:6" x14ac:dyDescent="0.25">
      <c r="A56" s="24"/>
      <c r="B56" s="39">
        <v>45933.166666666664</v>
      </c>
      <c r="C56" s="40">
        <v>45933.166666666664</v>
      </c>
      <c r="D56" s="41">
        <v>45933.166666666664</v>
      </c>
      <c r="E56" s="28">
        <v>6</v>
      </c>
      <c r="F56" s="29"/>
    </row>
    <row r="57" spans="1:6" x14ac:dyDescent="0.25">
      <c r="A57" s="24"/>
      <c r="B57" s="39">
        <v>45933.208333333328</v>
      </c>
      <c r="C57" s="40">
        <v>45933.208333333328</v>
      </c>
      <c r="D57" s="41">
        <v>45933.208333333328</v>
      </c>
      <c r="E57" s="28">
        <v>5</v>
      </c>
      <c r="F57" s="29"/>
    </row>
    <row r="58" spans="1:6" x14ac:dyDescent="0.25">
      <c r="A58" s="24"/>
      <c r="B58" s="39">
        <v>45933.25</v>
      </c>
      <c r="C58" s="40">
        <v>45933.25</v>
      </c>
      <c r="D58" s="41">
        <v>45933.25</v>
      </c>
      <c r="E58" s="28">
        <v>3</v>
      </c>
      <c r="F58" s="29"/>
    </row>
    <row r="59" spans="1:6" x14ac:dyDescent="0.25">
      <c r="A59" s="24"/>
      <c r="B59" s="39">
        <v>45933.291666666664</v>
      </c>
      <c r="C59" s="40">
        <v>45933.291666666664</v>
      </c>
      <c r="D59" s="41">
        <v>45933.291666666664</v>
      </c>
      <c r="E59" s="28">
        <v>2</v>
      </c>
      <c r="F59" s="29"/>
    </row>
    <row r="60" spans="1:6" x14ac:dyDescent="0.25">
      <c r="A60" s="24"/>
      <c r="B60" s="39">
        <v>45933.333333333328</v>
      </c>
      <c r="C60" s="40">
        <v>45933.333333333328</v>
      </c>
      <c r="D60" s="41">
        <v>45933.333333333328</v>
      </c>
      <c r="E60" s="28">
        <v>2</v>
      </c>
      <c r="F60" s="29"/>
    </row>
    <row r="61" spans="1:6" x14ac:dyDescent="0.25">
      <c r="A61" s="24"/>
      <c r="B61" s="39">
        <v>45933.375</v>
      </c>
      <c r="C61" s="40">
        <v>45933.375</v>
      </c>
      <c r="D61" s="41">
        <v>45933.375</v>
      </c>
      <c r="E61" s="28">
        <v>2</v>
      </c>
      <c r="F61" s="29"/>
    </row>
    <row r="62" spans="1:6" x14ac:dyDescent="0.25">
      <c r="A62" s="24"/>
      <c r="B62" s="39">
        <v>45933.416666666664</v>
      </c>
      <c r="C62" s="40">
        <v>45933.416666666664</v>
      </c>
      <c r="D62" s="41">
        <v>45933.416666666664</v>
      </c>
      <c r="E62" s="28">
        <v>2</v>
      </c>
      <c r="F62" s="29"/>
    </row>
    <row r="63" spans="1:6" x14ac:dyDescent="0.25">
      <c r="A63" s="24"/>
      <c r="B63" s="39">
        <v>45933.458333333328</v>
      </c>
      <c r="C63" s="40">
        <v>45933.458333333328</v>
      </c>
      <c r="D63" s="41">
        <v>45933.458333333328</v>
      </c>
      <c r="E63" s="28">
        <v>2</v>
      </c>
      <c r="F63" s="29"/>
    </row>
    <row r="64" spans="1:6" x14ac:dyDescent="0.25">
      <c r="A64" s="24"/>
      <c r="B64" s="39">
        <v>45933.5</v>
      </c>
      <c r="C64" s="40">
        <v>45933.5</v>
      </c>
      <c r="D64" s="41">
        <v>45933.5</v>
      </c>
      <c r="E64" s="28">
        <v>2</v>
      </c>
      <c r="F64" s="29"/>
    </row>
    <row r="65" spans="1:6" x14ac:dyDescent="0.25">
      <c r="A65" s="24"/>
      <c r="B65" s="39">
        <v>45933.541666666664</v>
      </c>
      <c r="C65" s="40">
        <v>45933.541666666664</v>
      </c>
      <c r="D65" s="41">
        <v>45933.541666666664</v>
      </c>
      <c r="E65" s="28">
        <v>1</v>
      </c>
      <c r="F65" s="29"/>
    </row>
    <row r="66" spans="1:6" x14ac:dyDescent="0.25">
      <c r="A66" s="24"/>
      <c r="B66" s="39">
        <v>45933.583333333328</v>
      </c>
      <c r="C66" s="40">
        <v>45933.583333333328</v>
      </c>
      <c r="D66" s="41">
        <v>45933.583333333328</v>
      </c>
      <c r="E66" s="28">
        <v>1</v>
      </c>
      <c r="F66" s="29"/>
    </row>
    <row r="67" spans="1:6" x14ac:dyDescent="0.25">
      <c r="A67" s="24"/>
      <c r="B67" s="39">
        <v>45933.625</v>
      </c>
      <c r="C67" s="40">
        <v>45933.625</v>
      </c>
      <c r="D67" s="41">
        <v>45933.625</v>
      </c>
      <c r="E67" s="28">
        <v>1</v>
      </c>
      <c r="F67" s="29"/>
    </row>
    <row r="68" spans="1:6" x14ac:dyDescent="0.25">
      <c r="A68" s="24"/>
      <c r="B68" s="39">
        <v>45933.666666666664</v>
      </c>
      <c r="C68" s="40">
        <v>45933.666666666664</v>
      </c>
      <c r="D68" s="41">
        <v>45933.666666666664</v>
      </c>
      <c r="E68" s="28">
        <v>1</v>
      </c>
      <c r="F68" s="29"/>
    </row>
    <row r="69" spans="1:6" x14ac:dyDescent="0.25">
      <c r="A69" s="24"/>
      <c r="B69" s="39">
        <v>45933.708333333328</v>
      </c>
      <c r="C69" s="40">
        <v>45933.708333333328</v>
      </c>
      <c r="D69" s="41">
        <v>45933.708333333328</v>
      </c>
      <c r="E69" s="28">
        <v>2</v>
      </c>
      <c r="F69" s="29"/>
    </row>
    <row r="70" spans="1:6" x14ac:dyDescent="0.25">
      <c r="A70" s="24"/>
      <c r="B70" s="39">
        <v>45933.75</v>
      </c>
      <c r="C70" s="40">
        <v>45933.75</v>
      </c>
      <c r="D70" s="41">
        <v>45933.75</v>
      </c>
      <c r="E70" s="28">
        <v>0</v>
      </c>
      <c r="F70" s="29"/>
    </row>
    <row r="71" spans="1:6" x14ac:dyDescent="0.25">
      <c r="A71" s="24"/>
      <c r="B71" s="39">
        <v>45933.791666666664</v>
      </c>
      <c r="C71" s="40">
        <v>45933.791666666664</v>
      </c>
      <c r="D71" s="41">
        <v>45933.791666666664</v>
      </c>
      <c r="E71" s="28">
        <v>2</v>
      </c>
      <c r="F71" s="29"/>
    </row>
    <row r="72" spans="1:6" x14ac:dyDescent="0.25">
      <c r="A72" s="24"/>
      <c r="B72" s="39">
        <v>45933.833333333328</v>
      </c>
      <c r="C72" s="40">
        <v>45933.833333333328</v>
      </c>
      <c r="D72" s="41">
        <v>45933.833333333328</v>
      </c>
      <c r="E72" s="28">
        <v>1</v>
      </c>
      <c r="F72" s="29"/>
    </row>
    <row r="73" spans="1:6" x14ac:dyDescent="0.25">
      <c r="A73" s="24"/>
      <c r="B73" s="39">
        <v>45933.875</v>
      </c>
      <c r="C73" s="40">
        <v>45933.875</v>
      </c>
      <c r="D73" s="41">
        <v>45933.875</v>
      </c>
      <c r="E73" s="28">
        <v>1</v>
      </c>
      <c r="F73" s="29"/>
    </row>
    <row r="74" spans="1:6" x14ac:dyDescent="0.25">
      <c r="A74" s="24"/>
      <c r="B74" s="39">
        <v>45933.916666666664</v>
      </c>
      <c r="C74" s="40">
        <v>45933.916666666664</v>
      </c>
      <c r="D74" s="41">
        <v>45933.916666666664</v>
      </c>
      <c r="E74" s="28">
        <v>1</v>
      </c>
      <c r="F74" s="29"/>
    </row>
    <row r="75" spans="1:6" x14ac:dyDescent="0.25">
      <c r="A75" s="24"/>
      <c r="B75" s="39">
        <v>45933.958333333328</v>
      </c>
      <c r="C75" s="40">
        <v>45933.958333333328</v>
      </c>
      <c r="D75" s="41">
        <v>45933.958333333328</v>
      </c>
      <c r="E75" s="28">
        <v>2</v>
      </c>
      <c r="F75" s="29"/>
    </row>
    <row r="76" spans="1:6" x14ac:dyDescent="0.25">
      <c r="A76" s="24"/>
      <c r="B76" s="39">
        <v>45934</v>
      </c>
      <c r="C76" s="40">
        <v>45934</v>
      </c>
      <c r="D76" s="41">
        <v>45934</v>
      </c>
      <c r="E76" s="28">
        <v>6</v>
      </c>
      <c r="F76" s="29"/>
    </row>
    <row r="77" spans="1:6" x14ac:dyDescent="0.25">
      <c r="A77" s="24"/>
      <c r="B77" s="39">
        <v>45934.041666666664</v>
      </c>
      <c r="C77" s="40">
        <v>45934.041666666664</v>
      </c>
      <c r="D77" s="41">
        <v>45934.041666666664</v>
      </c>
      <c r="E77" s="28">
        <v>6</v>
      </c>
      <c r="F77" s="29"/>
    </row>
    <row r="78" spans="1:6" x14ac:dyDescent="0.25">
      <c r="A78" s="24"/>
      <c r="B78" s="39">
        <v>45934.083333333328</v>
      </c>
      <c r="C78" s="40">
        <v>45934.083333333328</v>
      </c>
      <c r="D78" s="41">
        <v>45934.083333333328</v>
      </c>
      <c r="E78" s="28">
        <v>4</v>
      </c>
      <c r="F78" s="29"/>
    </row>
    <row r="79" spans="1:6" x14ac:dyDescent="0.25">
      <c r="A79" s="24"/>
      <c r="B79" s="39">
        <v>45934.125</v>
      </c>
      <c r="C79" s="40">
        <v>45934.125</v>
      </c>
      <c r="D79" s="41">
        <v>45934.125</v>
      </c>
      <c r="E79" s="28">
        <v>3</v>
      </c>
      <c r="F79" s="29"/>
    </row>
    <row r="80" spans="1:6" x14ac:dyDescent="0.25">
      <c r="A80" s="24"/>
      <c r="B80" s="39">
        <v>45934.166666666664</v>
      </c>
      <c r="C80" s="40">
        <v>45934.166666666664</v>
      </c>
      <c r="D80" s="41">
        <v>45934.166666666664</v>
      </c>
      <c r="E80" s="28">
        <v>3</v>
      </c>
      <c r="F80" s="29"/>
    </row>
    <row r="81" spans="1:6" x14ac:dyDescent="0.25">
      <c r="A81" s="24"/>
      <c r="B81" s="39">
        <v>45934.208333333328</v>
      </c>
      <c r="C81" s="40">
        <v>45934.208333333328</v>
      </c>
      <c r="D81" s="41">
        <v>45934.208333333328</v>
      </c>
      <c r="E81" s="28">
        <v>5</v>
      </c>
      <c r="F81" s="29"/>
    </row>
    <row r="82" spans="1:6" x14ac:dyDescent="0.25">
      <c r="A82" s="24"/>
      <c r="B82" s="39">
        <v>45934.25</v>
      </c>
      <c r="C82" s="40">
        <v>45934.25</v>
      </c>
      <c r="D82" s="41">
        <v>45934.25</v>
      </c>
      <c r="E82" s="28">
        <v>5</v>
      </c>
      <c r="F82" s="29"/>
    </row>
    <row r="83" spans="1:6" x14ac:dyDescent="0.25">
      <c r="A83" s="24"/>
      <c r="B83" s="39">
        <v>45934.291666666664</v>
      </c>
      <c r="C83" s="40">
        <v>45934.291666666664</v>
      </c>
      <c r="D83" s="41">
        <v>45934.291666666664</v>
      </c>
      <c r="E83" s="28">
        <v>6</v>
      </c>
      <c r="F83" s="29"/>
    </row>
    <row r="84" spans="1:6" x14ac:dyDescent="0.25">
      <c r="A84" s="24"/>
      <c r="B84" s="39">
        <v>45934.333333333328</v>
      </c>
      <c r="C84" s="40">
        <v>45934.333333333328</v>
      </c>
      <c r="D84" s="41">
        <v>45934.333333333328</v>
      </c>
      <c r="E84" s="28">
        <v>7</v>
      </c>
      <c r="F84" s="29"/>
    </row>
    <row r="85" spans="1:6" x14ac:dyDescent="0.25">
      <c r="A85" s="24"/>
      <c r="B85" s="39">
        <v>45934.375</v>
      </c>
      <c r="C85" s="40">
        <v>45934.375</v>
      </c>
      <c r="D85" s="41">
        <v>45934.375</v>
      </c>
      <c r="E85" s="28">
        <v>6</v>
      </c>
      <c r="F85" s="29"/>
    </row>
    <row r="86" spans="1:6" x14ac:dyDescent="0.25">
      <c r="A86" s="24"/>
      <c r="B86" s="39">
        <v>45934.416666666664</v>
      </c>
      <c r="C86" s="40">
        <v>45934.416666666664</v>
      </c>
      <c r="D86" s="41">
        <v>45934.416666666664</v>
      </c>
      <c r="E86" s="28">
        <v>9</v>
      </c>
      <c r="F86" s="29"/>
    </row>
    <row r="87" spans="1:6" x14ac:dyDescent="0.25">
      <c r="A87" s="24"/>
      <c r="B87" s="39">
        <v>45934.458333333328</v>
      </c>
      <c r="C87" s="40">
        <v>45934.458333333328</v>
      </c>
      <c r="D87" s="41">
        <v>45934.458333333328</v>
      </c>
      <c r="E87" s="28">
        <v>10</v>
      </c>
      <c r="F87" s="29"/>
    </row>
    <row r="88" spans="1:6" x14ac:dyDescent="0.25">
      <c r="A88" s="24"/>
      <c r="B88" s="39">
        <v>45934.5</v>
      </c>
      <c r="C88" s="40">
        <v>45934.5</v>
      </c>
      <c r="D88" s="41">
        <v>45934.5</v>
      </c>
      <c r="E88" s="28">
        <v>7</v>
      </c>
      <c r="F88" s="29"/>
    </row>
    <row r="89" spans="1:6" x14ac:dyDescent="0.25">
      <c r="A89" s="24"/>
      <c r="B89" s="39">
        <v>45934.541666666664</v>
      </c>
      <c r="C89" s="40">
        <v>45934.541666666664</v>
      </c>
      <c r="D89" s="41">
        <v>45934.541666666664</v>
      </c>
      <c r="E89" s="28">
        <v>4</v>
      </c>
      <c r="F89" s="29"/>
    </row>
    <row r="90" spans="1:6" x14ac:dyDescent="0.25">
      <c r="A90" s="24"/>
      <c r="B90" s="39">
        <v>45934.583333333328</v>
      </c>
      <c r="C90" s="40">
        <v>45934.583333333328</v>
      </c>
      <c r="D90" s="41">
        <v>45934.583333333328</v>
      </c>
      <c r="E90" s="28">
        <v>4</v>
      </c>
      <c r="F90" s="29"/>
    </row>
    <row r="91" spans="1:6" x14ac:dyDescent="0.25">
      <c r="A91" s="24"/>
      <c r="B91" s="39">
        <v>45934.625</v>
      </c>
      <c r="C91" s="40">
        <v>45934.625</v>
      </c>
      <c r="D91" s="41">
        <v>45934.625</v>
      </c>
      <c r="E91" s="28">
        <v>4</v>
      </c>
      <c r="F91" s="29"/>
    </row>
    <row r="92" spans="1:6" x14ac:dyDescent="0.25">
      <c r="A92" s="24"/>
      <c r="B92" s="39">
        <v>45934.666666666664</v>
      </c>
      <c r="C92" s="40">
        <v>45934.666666666664</v>
      </c>
      <c r="D92" s="41">
        <v>45934.666666666664</v>
      </c>
      <c r="E92" s="28">
        <v>5</v>
      </c>
      <c r="F92" s="29"/>
    </row>
    <row r="93" spans="1:6" x14ac:dyDescent="0.25">
      <c r="A93" s="24"/>
      <c r="B93" s="39">
        <v>45934.708333333328</v>
      </c>
      <c r="C93" s="40">
        <v>45934.708333333328</v>
      </c>
      <c r="D93" s="41">
        <v>45934.708333333328</v>
      </c>
      <c r="E93" s="28">
        <v>7</v>
      </c>
      <c r="F93" s="29"/>
    </row>
    <row r="94" spans="1:6" x14ac:dyDescent="0.25">
      <c r="A94" s="24"/>
      <c r="B94" s="39">
        <v>45934.75</v>
      </c>
      <c r="C94" s="40">
        <v>45934.75</v>
      </c>
      <c r="D94" s="41">
        <v>45934.75</v>
      </c>
      <c r="E94" s="28">
        <v>5</v>
      </c>
      <c r="F94" s="29"/>
    </row>
    <row r="95" spans="1:6" x14ac:dyDescent="0.25">
      <c r="A95" s="24"/>
      <c r="B95" s="39">
        <v>45934.791666666664</v>
      </c>
      <c r="C95" s="40">
        <v>45934.791666666664</v>
      </c>
      <c r="D95" s="41">
        <v>45934.791666666664</v>
      </c>
      <c r="E95" s="28">
        <v>5</v>
      </c>
      <c r="F95" s="29"/>
    </row>
    <row r="96" spans="1:6" x14ac:dyDescent="0.25">
      <c r="A96" s="24"/>
      <c r="B96" s="39">
        <v>45934.833333333328</v>
      </c>
      <c r="C96" s="40">
        <v>45934.833333333328</v>
      </c>
      <c r="D96" s="41">
        <v>45934.833333333328</v>
      </c>
      <c r="E96" s="28">
        <v>5</v>
      </c>
      <c r="F96" s="29"/>
    </row>
    <row r="97" spans="1:6" x14ac:dyDescent="0.25">
      <c r="A97" s="24"/>
      <c r="B97" s="39">
        <v>45934.875</v>
      </c>
      <c r="C97" s="40">
        <v>45934.875</v>
      </c>
      <c r="D97" s="41">
        <v>45934.875</v>
      </c>
      <c r="E97" s="28">
        <v>5</v>
      </c>
      <c r="F97" s="29"/>
    </row>
    <row r="98" spans="1:6" x14ac:dyDescent="0.25">
      <c r="A98" s="24"/>
      <c r="B98" s="39">
        <v>45934.916666666664</v>
      </c>
      <c r="C98" s="40">
        <v>45934.916666666664</v>
      </c>
      <c r="D98" s="41">
        <v>45934.916666666664</v>
      </c>
      <c r="E98" s="28">
        <v>4</v>
      </c>
      <c r="F98" s="29"/>
    </row>
    <row r="99" spans="1:6" x14ac:dyDescent="0.25">
      <c r="A99" s="24"/>
      <c r="B99" s="39">
        <v>45934.958333333328</v>
      </c>
      <c r="C99" s="40">
        <v>45934.958333333328</v>
      </c>
      <c r="D99" s="41">
        <v>45934.958333333328</v>
      </c>
      <c r="E99" s="28">
        <v>4</v>
      </c>
      <c r="F99" s="29"/>
    </row>
    <row r="100" spans="1:6" x14ac:dyDescent="0.25">
      <c r="A100" s="24"/>
      <c r="B100" s="39">
        <v>45935</v>
      </c>
      <c r="C100" s="40">
        <v>45935</v>
      </c>
      <c r="D100" s="41">
        <v>45935</v>
      </c>
      <c r="E100" s="28">
        <v>4</v>
      </c>
      <c r="F100" s="29"/>
    </row>
    <row r="101" spans="1:6" x14ac:dyDescent="0.25">
      <c r="A101" s="24"/>
      <c r="B101" s="39">
        <v>45935.041666666664</v>
      </c>
      <c r="C101" s="40">
        <v>45935.041666666664</v>
      </c>
      <c r="D101" s="41">
        <v>45935.041666666664</v>
      </c>
      <c r="E101" s="28">
        <v>5</v>
      </c>
      <c r="F101" s="29"/>
    </row>
    <row r="102" spans="1:6" x14ac:dyDescent="0.25">
      <c r="A102" s="24"/>
      <c r="B102" s="39">
        <v>45935.083333333328</v>
      </c>
      <c r="C102" s="40">
        <v>45935.083333333328</v>
      </c>
      <c r="D102" s="41">
        <v>45935.083333333328</v>
      </c>
      <c r="E102" s="28">
        <v>6</v>
      </c>
      <c r="F102" s="29"/>
    </row>
    <row r="103" spans="1:6" x14ac:dyDescent="0.25">
      <c r="A103" s="24"/>
      <c r="B103" s="39">
        <v>45935.125</v>
      </c>
      <c r="C103" s="40">
        <v>45935.125</v>
      </c>
      <c r="D103" s="41">
        <v>45935.125</v>
      </c>
      <c r="E103" s="28">
        <v>8</v>
      </c>
      <c r="F103" s="29"/>
    </row>
    <row r="104" spans="1:6" x14ac:dyDescent="0.25">
      <c r="A104" s="24"/>
      <c r="B104" s="39">
        <v>45935.166666666664</v>
      </c>
      <c r="C104" s="40">
        <v>45935.166666666664</v>
      </c>
      <c r="D104" s="41">
        <v>45935.166666666664</v>
      </c>
      <c r="E104" s="28">
        <v>9</v>
      </c>
      <c r="F104" s="29"/>
    </row>
    <row r="105" spans="1:6" x14ac:dyDescent="0.25">
      <c r="A105" s="24"/>
      <c r="B105" s="39">
        <v>45935.208333333328</v>
      </c>
      <c r="C105" s="40">
        <v>45935.208333333328</v>
      </c>
      <c r="D105" s="41">
        <v>45935.208333333328</v>
      </c>
      <c r="E105" s="28">
        <v>9</v>
      </c>
      <c r="F105" s="29"/>
    </row>
    <row r="106" spans="1:6" x14ac:dyDescent="0.25">
      <c r="A106" s="24"/>
      <c r="B106" s="39">
        <v>45935.25</v>
      </c>
      <c r="C106" s="40">
        <v>45935.25</v>
      </c>
      <c r="D106" s="41">
        <v>45935.25</v>
      </c>
      <c r="E106" s="28">
        <v>8</v>
      </c>
      <c r="F106" s="29"/>
    </row>
    <row r="107" spans="1:6" x14ac:dyDescent="0.25">
      <c r="A107" s="24"/>
      <c r="B107" s="39">
        <v>45935.291666666664</v>
      </c>
      <c r="C107" s="40">
        <v>45935.291666666664</v>
      </c>
      <c r="D107" s="41">
        <v>45935.291666666664</v>
      </c>
      <c r="E107" s="28">
        <v>7</v>
      </c>
      <c r="F107" s="29"/>
    </row>
    <row r="108" spans="1:6" x14ac:dyDescent="0.25">
      <c r="A108" s="24"/>
      <c r="B108" s="39">
        <v>45935.333333333328</v>
      </c>
      <c r="C108" s="40">
        <v>45935.333333333328</v>
      </c>
      <c r="D108" s="41">
        <v>45935.333333333328</v>
      </c>
      <c r="E108" s="28">
        <v>6</v>
      </c>
      <c r="F108" s="29"/>
    </row>
    <row r="109" spans="1:6" x14ac:dyDescent="0.25">
      <c r="A109" s="24"/>
      <c r="B109" s="39">
        <v>45935.375</v>
      </c>
      <c r="C109" s="40">
        <v>45935.375</v>
      </c>
      <c r="D109" s="41">
        <v>45935.375</v>
      </c>
      <c r="E109" s="28">
        <v>7</v>
      </c>
      <c r="F109" s="29"/>
    </row>
    <row r="110" spans="1:6" x14ac:dyDescent="0.25">
      <c r="A110" s="24"/>
      <c r="B110" s="39">
        <v>45935.416666666664</v>
      </c>
      <c r="C110" s="40">
        <v>45935.416666666664</v>
      </c>
      <c r="D110" s="41">
        <v>45935.416666666664</v>
      </c>
      <c r="E110" s="28">
        <v>8</v>
      </c>
      <c r="F110" s="29"/>
    </row>
    <row r="111" spans="1:6" x14ac:dyDescent="0.25">
      <c r="A111" s="24"/>
      <c r="B111" s="39">
        <v>45935.458333333328</v>
      </c>
      <c r="C111" s="40">
        <v>45935.458333333328</v>
      </c>
      <c r="D111" s="41">
        <v>45935.458333333328</v>
      </c>
      <c r="E111" s="28">
        <v>8</v>
      </c>
      <c r="F111" s="29"/>
    </row>
    <row r="112" spans="1:6" x14ac:dyDescent="0.25">
      <c r="A112" s="24"/>
      <c r="B112" s="39">
        <v>45935.5</v>
      </c>
      <c r="C112" s="40">
        <v>45935.5</v>
      </c>
      <c r="D112" s="41">
        <v>45935.5</v>
      </c>
      <c r="E112" s="28">
        <v>6</v>
      </c>
      <c r="F112" s="29"/>
    </row>
    <row r="113" spans="1:6" x14ac:dyDescent="0.25">
      <c r="A113" s="24"/>
      <c r="B113" s="39">
        <v>45935.541666666664</v>
      </c>
      <c r="C113" s="40">
        <v>45935.541666666664</v>
      </c>
      <c r="D113" s="41">
        <v>45935.541666666664</v>
      </c>
      <c r="E113" s="28">
        <v>6</v>
      </c>
      <c r="F113" s="29"/>
    </row>
    <row r="114" spans="1:6" x14ac:dyDescent="0.25">
      <c r="A114" s="24"/>
      <c r="B114" s="39">
        <v>45935.583333333328</v>
      </c>
      <c r="C114" s="40">
        <v>45935.583333333328</v>
      </c>
      <c r="D114" s="41">
        <v>45935.583333333328</v>
      </c>
      <c r="E114" s="28">
        <v>4</v>
      </c>
      <c r="F114" s="29"/>
    </row>
    <row r="115" spans="1:6" x14ac:dyDescent="0.25">
      <c r="A115" s="24"/>
      <c r="B115" s="39">
        <v>45935.625</v>
      </c>
      <c r="C115" s="40">
        <v>45935.625</v>
      </c>
      <c r="D115" s="41">
        <v>45935.625</v>
      </c>
      <c r="E115" s="28" t="s">
        <v>213</v>
      </c>
      <c r="F115" s="29"/>
    </row>
    <row r="116" spans="1:6" x14ac:dyDescent="0.25">
      <c r="A116" s="24"/>
      <c r="B116" s="39">
        <v>45935.666666666664</v>
      </c>
      <c r="C116" s="40">
        <v>45935.666666666664</v>
      </c>
      <c r="D116" s="41">
        <v>45935.666666666664</v>
      </c>
      <c r="E116" s="28" t="s">
        <v>213</v>
      </c>
      <c r="F116" s="29"/>
    </row>
    <row r="117" spans="1:6" x14ac:dyDescent="0.25">
      <c r="A117" s="24"/>
      <c r="B117" s="39">
        <v>45935.708333333328</v>
      </c>
      <c r="C117" s="40">
        <v>45935.708333333328</v>
      </c>
      <c r="D117" s="41">
        <v>45935.708333333328</v>
      </c>
      <c r="E117" s="28">
        <v>5</v>
      </c>
      <c r="F117" s="29"/>
    </row>
    <row r="118" spans="1:6" x14ac:dyDescent="0.25">
      <c r="A118" s="24"/>
      <c r="B118" s="39">
        <v>45935.75</v>
      </c>
      <c r="C118" s="40">
        <v>45935.75</v>
      </c>
      <c r="D118" s="41">
        <v>45935.75</v>
      </c>
      <c r="E118" s="28">
        <v>6</v>
      </c>
      <c r="F118" s="29"/>
    </row>
    <row r="119" spans="1:6" x14ac:dyDescent="0.25">
      <c r="A119" s="24"/>
      <c r="B119" s="39">
        <v>45935.791666666664</v>
      </c>
      <c r="C119" s="40">
        <v>45935.791666666664</v>
      </c>
      <c r="D119" s="41">
        <v>45935.791666666664</v>
      </c>
      <c r="E119" s="28">
        <v>7</v>
      </c>
      <c r="F119" s="29"/>
    </row>
    <row r="120" spans="1:6" x14ac:dyDescent="0.25">
      <c r="A120" s="24"/>
      <c r="B120" s="39">
        <v>45935.833333333328</v>
      </c>
      <c r="C120" s="40">
        <v>45935.833333333328</v>
      </c>
      <c r="D120" s="41">
        <v>45935.833333333328</v>
      </c>
      <c r="E120" s="28">
        <v>6</v>
      </c>
      <c r="F120" s="29"/>
    </row>
    <row r="121" spans="1:6" x14ac:dyDescent="0.25">
      <c r="A121" s="24"/>
      <c r="B121" s="39">
        <v>45935.875</v>
      </c>
      <c r="C121" s="40">
        <v>45935.875</v>
      </c>
      <c r="D121" s="41">
        <v>45935.875</v>
      </c>
      <c r="E121" s="28">
        <v>6</v>
      </c>
      <c r="F121" s="29"/>
    </row>
    <row r="122" spans="1:6" x14ac:dyDescent="0.25">
      <c r="A122" s="24"/>
      <c r="B122" s="39">
        <v>45935.916666666664</v>
      </c>
      <c r="C122" s="40">
        <v>45935.916666666664</v>
      </c>
      <c r="D122" s="41">
        <v>45935.916666666664</v>
      </c>
      <c r="E122" s="28">
        <v>5</v>
      </c>
      <c r="F122" s="29"/>
    </row>
    <row r="123" spans="1:6" x14ac:dyDescent="0.25">
      <c r="A123" s="24"/>
      <c r="B123" s="39">
        <v>45935.958333333328</v>
      </c>
      <c r="C123" s="40">
        <v>45935.958333333328</v>
      </c>
      <c r="D123" s="41">
        <v>45935.958333333328</v>
      </c>
      <c r="E123" s="28">
        <v>5</v>
      </c>
      <c r="F123" s="29"/>
    </row>
    <row r="124" spans="1:6" x14ac:dyDescent="0.25">
      <c r="A124" s="24"/>
      <c r="B124" s="39">
        <v>45936</v>
      </c>
      <c r="C124" s="40">
        <v>45936</v>
      </c>
      <c r="D124" s="41">
        <v>45936</v>
      </c>
      <c r="E124" s="28">
        <v>5</v>
      </c>
      <c r="F124" s="29"/>
    </row>
    <row r="125" spans="1:6" x14ac:dyDescent="0.25">
      <c r="A125" s="24"/>
      <c r="B125" s="39">
        <v>45936.041666666664</v>
      </c>
      <c r="C125" s="40">
        <v>45936.041666666664</v>
      </c>
      <c r="D125" s="41">
        <v>45936.041666666664</v>
      </c>
      <c r="E125" s="28">
        <v>5</v>
      </c>
      <c r="F125" s="29"/>
    </row>
    <row r="126" spans="1:6" x14ac:dyDescent="0.25">
      <c r="A126" s="24"/>
      <c r="B126" s="39">
        <v>45936.083333333328</v>
      </c>
      <c r="C126" s="40">
        <v>45936.083333333328</v>
      </c>
      <c r="D126" s="41">
        <v>45936.083333333328</v>
      </c>
      <c r="E126" s="28">
        <v>5</v>
      </c>
      <c r="F126" s="29"/>
    </row>
    <row r="127" spans="1:6" x14ac:dyDescent="0.25">
      <c r="A127" s="24"/>
      <c r="B127" s="39">
        <v>45936.125</v>
      </c>
      <c r="C127" s="40">
        <v>45936.125</v>
      </c>
      <c r="D127" s="41">
        <v>45936.125</v>
      </c>
      <c r="E127" s="28">
        <v>5</v>
      </c>
      <c r="F127" s="29"/>
    </row>
    <row r="128" spans="1:6" x14ac:dyDescent="0.25">
      <c r="A128" s="24"/>
      <c r="B128" s="39">
        <v>45936.166666666664</v>
      </c>
      <c r="C128" s="40">
        <v>45936.166666666664</v>
      </c>
      <c r="D128" s="41">
        <v>45936.166666666664</v>
      </c>
      <c r="E128" s="28">
        <v>5</v>
      </c>
      <c r="F128" s="29"/>
    </row>
    <row r="129" spans="1:6" x14ac:dyDescent="0.25">
      <c r="A129" s="24"/>
      <c r="B129" s="39">
        <v>45936.208333333328</v>
      </c>
      <c r="C129" s="40">
        <v>45936.208333333328</v>
      </c>
      <c r="D129" s="41">
        <v>45936.208333333328</v>
      </c>
      <c r="E129" s="28">
        <v>5</v>
      </c>
      <c r="F129" s="29"/>
    </row>
    <row r="130" spans="1:6" x14ac:dyDescent="0.25">
      <c r="A130" s="24"/>
      <c r="B130" s="39">
        <v>45936.25</v>
      </c>
      <c r="C130" s="40">
        <v>45936.25</v>
      </c>
      <c r="D130" s="41">
        <v>45936.25</v>
      </c>
      <c r="E130" s="28">
        <v>4</v>
      </c>
      <c r="F130" s="29"/>
    </row>
    <row r="131" spans="1:6" x14ac:dyDescent="0.25">
      <c r="A131" s="24"/>
      <c r="B131" s="39">
        <v>45936.291666666664</v>
      </c>
      <c r="C131" s="40">
        <v>45936.291666666664</v>
      </c>
      <c r="D131" s="41">
        <v>45936.291666666664</v>
      </c>
      <c r="E131" s="28">
        <v>3</v>
      </c>
      <c r="F131" s="29"/>
    </row>
    <row r="132" spans="1:6" x14ac:dyDescent="0.25">
      <c r="A132" s="24"/>
      <c r="B132" s="39">
        <v>45936.333333333328</v>
      </c>
      <c r="C132" s="40">
        <v>45936.333333333328</v>
      </c>
      <c r="D132" s="41">
        <v>45936.333333333328</v>
      </c>
      <c r="E132" s="28">
        <v>3</v>
      </c>
      <c r="F132" s="29"/>
    </row>
    <row r="133" spans="1:6" x14ac:dyDescent="0.25">
      <c r="A133" s="24"/>
      <c r="B133" s="39">
        <v>45936.375</v>
      </c>
      <c r="C133" s="40">
        <v>45936.375</v>
      </c>
      <c r="D133" s="41">
        <v>45936.375</v>
      </c>
      <c r="E133" s="28">
        <v>5</v>
      </c>
      <c r="F133" s="29"/>
    </row>
    <row r="134" spans="1:6" x14ac:dyDescent="0.25">
      <c r="A134" s="24"/>
      <c r="B134" s="39">
        <v>45936.416666666664</v>
      </c>
      <c r="C134" s="40">
        <v>45936.416666666664</v>
      </c>
      <c r="D134" s="41">
        <v>45936.416666666664</v>
      </c>
      <c r="E134" s="28">
        <v>4</v>
      </c>
      <c r="F134" s="29"/>
    </row>
    <row r="135" spans="1:6" x14ac:dyDescent="0.25">
      <c r="A135" s="24"/>
      <c r="B135" s="39">
        <v>45936.458333333328</v>
      </c>
      <c r="C135" s="40">
        <v>45936.458333333328</v>
      </c>
      <c r="D135" s="41">
        <v>45936.458333333328</v>
      </c>
      <c r="E135" s="28">
        <v>5</v>
      </c>
      <c r="F135" s="29"/>
    </row>
    <row r="136" spans="1:6" x14ac:dyDescent="0.25">
      <c r="A136" s="24"/>
      <c r="B136" s="39">
        <v>45936.5</v>
      </c>
      <c r="C136" s="40">
        <v>45936.5</v>
      </c>
      <c r="D136" s="41">
        <v>45936.5</v>
      </c>
      <c r="E136" s="28">
        <v>6</v>
      </c>
      <c r="F136" s="29"/>
    </row>
    <row r="137" spans="1:6" x14ac:dyDescent="0.25">
      <c r="A137" s="24"/>
      <c r="B137" s="39">
        <v>45936.541666666664</v>
      </c>
      <c r="C137" s="40">
        <v>45936.541666666664</v>
      </c>
      <c r="D137" s="41">
        <v>45936.541666666664</v>
      </c>
      <c r="E137" s="28">
        <v>6</v>
      </c>
      <c r="F137" s="29"/>
    </row>
    <row r="138" spans="1:6" x14ac:dyDescent="0.25">
      <c r="A138" s="24"/>
      <c r="B138" s="39">
        <v>45936.583333333328</v>
      </c>
      <c r="C138" s="40">
        <v>45936.583333333328</v>
      </c>
      <c r="D138" s="41">
        <v>45936.583333333328</v>
      </c>
      <c r="E138" s="28">
        <v>6</v>
      </c>
      <c r="F138" s="29"/>
    </row>
    <row r="139" spans="1:6" x14ac:dyDescent="0.25">
      <c r="A139" s="24"/>
      <c r="B139" s="39">
        <v>45936.625</v>
      </c>
      <c r="C139" s="40">
        <v>45936.625</v>
      </c>
      <c r="D139" s="41">
        <v>45936.625</v>
      </c>
      <c r="E139" s="28">
        <v>5</v>
      </c>
      <c r="F139" s="29"/>
    </row>
    <row r="140" spans="1:6" x14ac:dyDescent="0.25">
      <c r="A140" s="24"/>
      <c r="B140" s="39">
        <v>45936.666666666664</v>
      </c>
      <c r="C140" s="40">
        <v>45936.666666666664</v>
      </c>
      <c r="D140" s="41">
        <v>45936.666666666664</v>
      </c>
      <c r="E140" s="28">
        <v>6</v>
      </c>
      <c r="F140" s="29"/>
    </row>
    <row r="141" spans="1:6" x14ac:dyDescent="0.25">
      <c r="A141" s="24"/>
      <c r="B141" s="39">
        <v>45936.708333333328</v>
      </c>
      <c r="C141" s="40">
        <v>45936.708333333328</v>
      </c>
      <c r="D141" s="41">
        <v>45936.708333333328</v>
      </c>
      <c r="E141" s="28">
        <v>8</v>
      </c>
      <c r="F141" s="29"/>
    </row>
    <row r="142" spans="1:6" x14ac:dyDescent="0.25">
      <c r="A142" s="24"/>
      <c r="B142" s="39">
        <v>45936.75</v>
      </c>
      <c r="C142" s="40">
        <v>45936.75</v>
      </c>
      <c r="D142" s="41">
        <v>45936.75</v>
      </c>
      <c r="E142" s="28">
        <v>7</v>
      </c>
      <c r="F142" s="29"/>
    </row>
    <row r="143" spans="1:6" x14ac:dyDescent="0.25">
      <c r="A143" s="24"/>
      <c r="B143" s="39">
        <v>45936.791666666664</v>
      </c>
      <c r="C143" s="40">
        <v>45936.791666666664</v>
      </c>
      <c r="D143" s="41">
        <v>45936.791666666664</v>
      </c>
      <c r="E143" s="28">
        <v>7</v>
      </c>
      <c r="F143" s="29"/>
    </row>
    <row r="144" spans="1:6" x14ac:dyDescent="0.25">
      <c r="A144" s="24"/>
      <c r="B144" s="39">
        <v>45936.833333333328</v>
      </c>
      <c r="C144" s="40">
        <v>45936.833333333328</v>
      </c>
      <c r="D144" s="41">
        <v>45936.833333333328</v>
      </c>
      <c r="E144" s="28">
        <v>6</v>
      </c>
      <c r="F144" s="29"/>
    </row>
    <row r="145" spans="1:6" x14ac:dyDescent="0.25">
      <c r="A145" s="24"/>
      <c r="B145" s="39">
        <v>45936.875</v>
      </c>
      <c r="C145" s="40">
        <v>45936.875</v>
      </c>
      <c r="D145" s="41">
        <v>45936.875</v>
      </c>
      <c r="E145" s="28">
        <v>5</v>
      </c>
      <c r="F145" s="29"/>
    </row>
    <row r="146" spans="1:6" x14ac:dyDescent="0.25">
      <c r="A146" s="24"/>
      <c r="B146" s="39">
        <v>45936.916666666664</v>
      </c>
      <c r="C146" s="40">
        <v>45936.916666666664</v>
      </c>
      <c r="D146" s="41">
        <v>45936.916666666664</v>
      </c>
      <c r="E146" s="28">
        <v>5</v>
      </c>
      <c r="F146" s="29"/>
    </row>
    <row r="147" spans="1:6" x14ac:dyDescent="0.25">
      <c r="A147" s="24"/>
      <c r="B147" s="39">
        <v>45936.958333333328</v>
      </c>
      <c r="C147" s="40">
        <v>45936.958333333328</v>
      </c>
      <c r="D147" s="41">
        <v>45936.958333333328</v>
      </c>
      <c r="E147" s="28">
        <v>5</v>
      </c>
      <c r="F147" s="29"/>
    </row>
    <row r="148" spans="1:6" x14ac:dyDescent="0.25">
      <c r="A148" s="24"/>
      <c r="B148" s="39">
        <v>45937</v>
      </c>
      <c r="C148" s="40">
        <v>45937</v>
      </c>
      <c r="D148" s="41">
        <v>45937</v>
      </c>
      <c r="E148" s="28">
        <v>4</v>
      </c>
      <c r="F148" s="29"/>
    </row>
    <row r="149" spans="1:6" x14ac:dyDescent="0.25">
      <c r="A149" s="24"/>
      <c r="B149" s="39">
        <v>45937.041666666664</v>
      </c>
      <c r="C149" s="40">
        <v>45937.041666666664</v>
      </c>
      <c r="D149" s="41">
        <v>45937.041666666664</v>
      </c>
      <c r="E149" s="28">
        <v>4</v>
      </c>
      <c r="F149" s="29"/>
    </row>
    <row r="150" spans="1:6" x14ac:dyDescent="0.25">
      <c r="A150" s="24"/>
      <c r="B150" s="39">
        <v>45937.083333333328</v>
      </c>
      <c r="C150" s="40">
        <v>45937.083333333328</v>
      </c>
      <c r="D150" s="41">
        <v>45937.083333333328</v>
      </c>
      <c r="E150" s="28">
        <v>4</v>
      </c>
      <c r="F150" s="29"/>
    </row>
    <row r="151" spans="1:6" x14ac:dyDescent="0.25">
      <c r="A151" s="24"/>
      <c r="B151" s="39">
        <v>45937.125</v>
      </c>
      <c r="C151" s="40">
        <v>45937.125</v>
      </c>
      <c r="D151" s="41">
        <v>45937.125</v>
      </c>
      <c r="E151" s="28">
        <v>5</v>
      </c>
      <c r="F151" s="29"/>
    </row>
    <row r="152" spans="1:6" x14ac:dyDescent="0.25">
      <c r="A152" s="24"/>
      <c r="B152" s="39">
        <v>45937.166666666664</v>
      </c>
      <c r="C152" s="40">
        <v>45937.166666666664</v>
      </c>
      <c r="D152" s="41">
        <v>45937.166666666664</v>
      </c>
      <c r="E152" s="28">
        <v>5</v>
      </c>
      <c r="F152" s="29"/>
    </row>
    <row r="153" spans="1:6" x14ac:dyDescent="0.25">
      <c r="A153" s="24"/>
      <c r="B153" s="39">
        <v>45937.208333333328</v>
      </c>
      <c r="C153" s="40">
        <v>45937.208333333328</v>
      </c>
      <c r="D153" s="41">
        <v>45937.208333333328</v>
      </c>
      <c r="E153" s="28">
        <v>5</v>
      </c>
      <c r="F153" s="29"/>
    </row>
    <row r="154" spans="1:6" x14ac:dyDescent="0.25">
      <c r="A154" s="24"/>
      <c r="B154" s="39">
        <v>45937.25</v>
      </c>
      <c r="C154" s="40">
        <v>45937.25</v>
      </c>
      <c r="D154" s="41">
        <v>45937.25</v>
      </c>
      <c r="E154" s="28">
        <v>5</v>
      </c>
      <c r="F154" s="29"/>
    </row>
    <row r="155" spans="1:6" x14ac:dyDescent="0.25">
      <c r="A155" s="24"/>
      <c r="B155" s="39">
        <v>45937.291666666664</v>
      </c>
      <c r="C155" s="40">
        <v>45937.291666666664</v>
      </c>
      <c r="D155" s="41">
        <v>45937.291666666664</v>
      </c>
      <c r="E155" s="28">
        <v>4</v>
      </c>
      <c r="F155" s="29"/>
    </row>
    <row r="156" spans="1:6" x14ac:dyDescent="0.25">
      <c r="A156" s="24"/>
      <c r="B156" s="39">
        <v>45937.333333333328</v>
      </c>
      <c r="C156" s="40">
        <v>45937.333333333328</v>
      </c>
      <c r="D156" s="41">
        <v>45937.333333333328</v>
      </c>
      <c r="E156" s="28">
        <v>4</v>
      </c>
      <c r="F156" s="29"/>
    </row>
    <row r="157" spans="1:6" x14ac:dyDescent="0.25">
      <c r="A157" s="24"/>
      <c r="B157" s="39">
        <v>45937.375</v>
      </c>
      <c r="C157" s="40">
        <v>45937.375</v>
      </c>
      <c r="D157" s="41">
        <v>45937.375</v>
      </c>
      <c r="E157" s="28">
        <v>4</v>
      </c>
      <c r="F157" s="29"/>
    </row>
    <row r="158" spans="1:6" x14ac:dyDescent="0.25">
      <c r="A158" s="24"/>
      <c r="B158" s="39">
        <v>45937.416666666664</v>
      </c>
      <c r="C158" s="40">
        <v>45937.416666666664</v>
      </c>
      <c r="D158" s="41">
        <v>45937.416666666664</v>
      </c>
      <c r="E158" s="28">
        <v>3</v>
      </c>
      <c r="F158" s="29"/>
    </row>
    <row r="159" spans="1:6" x14ac:dyDescent="0.25">
      <c r="A159" s="24"/>
      <c r="B159" s="39">
        <v>45937.458333333328</v>
      </c>
      <c r="C159" s="40">
        <v>45937.458333333328</v>
      </c>
      <c r="D159" s="41">
        <v>45937.458333333328</v>
      </c>
      <c r="E159" s="28">
        <v>3</v>
      </c>
      <c r="F159" s="29"/>
    </row>
    <row r="160" spans="1:6" x14ac:dyDescent="0.25">
      <c r="A160" s="24"/>
      <c r="B160" s="39">
        <v>45937.5</v>
      </c>
      <c r="C160" s="40">
        <v>45937.5</v>
      </c>
      <c r="D160" s="41">
        <v>45937.5</v>
      </c>
      <c r="E160" s="28">
        <v>3</v>
      </c>
      <c r="F160" s="29"/>
    </row>
    <row r="161" spans="1:6" x14ac:dyDescent="0.25">
      <c r="A161" s="24"/>
      <c r="B161" s="39">
        <v>45937.541666666664</v>
      </c>
      <c r="C161" s="40">
        <v>45937.541666666664</v>
      </c>
      <c r="D161" s="41">
        <v>45937.541666666664</v>
      </c>
      <c r="E161" s="28">
        <v>3</v>
      </c>
      <c r="F161" s="29"/>
    </row>
    <row r="162" spans="1:6" x14ac:dyDescent="0.25">
      <c r="A162" s="24"/>
      <c r="B162" s="39">
        <v>45937.583333333328</v>
      </c>
      <c r="C162" s="40">
        <v>45937.583333333328</v>
      </c>
      <c r="D162" s="41">
        <v>45937.583333333328</v>
      </c>
      <c r="E162" s="28">
        <v>3</v>
      </c>
      <c r="F162" s="29"/>
    </row>
    <row r="163" spans="1:6" x14ac:dyDescent="0.25">
      <c r="A163" s="24"/>
      <c r="B163" s="39">
        <v>45937.625</v>
      </c>
      <c r="C163" s="40">
        <v>45937.625</v>
      </c>
      <c r="D163" s="41">
        <v>45937.625</v>
      </c>
      <c r="E163" s="28" t="s">
        <v>213</v>
      </c>
      <c r="F163" s="29"/>
    </row>
    <row r="164" spans="1:6" x14ac:dyDescent="0.25">
      <c r="A164" s="24"/>
      <c r="B164" s="39">
        <v>45937.666666666664</v>
      </c>
      <c r="C164" s="40">
        <v>45937.666666666664</v>
      </c>
      <c r="D164" s="41">
        <v>45937.666666666664</v>
      </c>
      <c r="E164" s="28">
        <v>4</v>
      </c>
      <c r="F164" s="29"/>
    </row>
    <row r="165" spans="1:6" x14ac:dyDescent="0.25">
      <c r="A165" s="24"/>
      <c r="B165" s="39">
        <v>45937.708333333328</v>
      </c>
      <c r="C165" s="40">
        <v>45937.708333333328</v>
      </c>
      <c r="D165" s="41">
        <v>45937.708333333328</v>
      </c>
      <c r="E165" s="28">
        <v>3</v>
      </c>
      <c r="F165" s="29"/>
    </row>
    <row r="166" spans="1:6" x14ac:dyDescent="0.25">
      <c r="A166" s="24"/>
      <c r="B166" s="39">
        <v>45937.75</v>
      </c>
      <c r="C166" s="40">
        <v>45937.75</v>
      </c>
      <c r="D166" s="41">
        <v>45937.75</v>
      </c>
      <c r="E166" s="28">
        <v>4</v>
      </c>
      <c r="F166" s="29"/>
    </row>
    <row r="167" spans="1:6" x14ac:dyDescent="0.25">
      <c r="A167" s="24"/>
      <c r="B167" s="39">
        <v>45937.791666666664</v>
      </c>
      <c r="C167" s="40">
        <v>45937.791666666664</v>
      </c>
      <c r="D167" s="41">
        <v>45937.791666666664</v>
      </c>
      <c r="E167" s="28">
        <v>3</v>
      </c>
      <c r="F167" s="29"/>
    </row>
    <row r="168" spans="1:6" x14ac:dyDescent="0.25">
      <c r="A168" s="24"/>
      <c r="B168" s="39">
        <v>45937.833333333328</v>
      </c>
      <c r="C168" s="40">
        <v>45937.833333333328</v>
      </c>
      <c r="D168" s="41">
        <v>45937.833333333328</v>
      </c>
      <c r="E168" s="28">
        <v>4</v>
      </c>
      <c r="F168" s="29"/>
    </row>
    <row r="169" spans="1:6" x14ac:dyDescent="0.25">
      <c r="A169" s="24"/>
      <c r="B169" s="39">
        <v>45937.875</v>
      </c>
      <c r="C169" s="40">
        <v>45937.875</v>
      </c>
      <c r="D169" s="41">
        <v>45937.875</v>
      </c>
      <c r="E169" s="28">
        <v>3</v>
      </c>
      <c r="F169" s="29"/>
    </row>
    <row r="170" spans="1:6" x14ac:dyDescent="0.25">
      <c r="A170" s="24"/>
      <c r="B170" s="39">
        <v>45937.916666666664</v>
      </c>
      <c r="C170" s="40">
        <v>45937.916666666664</v>
      </c>
      <c r="D170" s="41">
        <v>45937.916666666664</v>
      </c>
      <c r="E170" s="28">
        <v>3</v>
      </c>
      <c r="F170" s="29"/>
    </row>
    <row r="171" spans="1:6" x14ac:dyDescent="0.25">
      <c r="A171" s="24"/>
      <c r="B171" s="39">
        <v>45937.958333333328</v>
      </c>
      <c r="C171" s="40">
        <v>45937.958333333328</v>
      </c>
      <c r="D171" s="41">
        <v>45937.958333333328</v>
      </c>
      <c r="E171" s="28">
        <v>4</v>
      </c>
      <c r="F171" s="29"/>
    </row>
    <row r="172" spans="1:6" x14ac:dyDescent="0.25">
      <c r="A172" s="24"/>
      <c r="B172" s="39">
        <v>45938</v>
      </c>
      <c r="C172" s="40">
        <v>45938</v>
      </c>
      <c r="D172" s="41">
        <v>45938</v>
      </c>
      <c r="E172" s="28">
        <v>4</v>
      </c>
      <c r="F172" s="29"/>
    </row>
    <row r="173" spans="1:6" x14ac:dyDescent="0.25">
      <c r="A173" s="24"/>
      <c r="B173" s="39">
        <v>45938.041666666664</v>
      </c>
      <c r="C173" s="40">
        <v>45938.041666666664</v>
      </c>
      <c r="D173" s="41">
        <v>45938.041666666664</v>
      </c>
      <c r="E173" s="28">
        <v>4</v>
      </c>
      <c r="F173" s="29"/>
    </row>
    <row r="174" spans="1:6" x14ac:dyDescent="0.25">
      <c r="A174" s="24"/>
      <c r="B174" s="39">
        <v>45938.083333333328</v>
      </c>
      <c r="C174" s="40">
        <v>45938.083333333328</v>
      </c>
      <c r="D174" s="41">
        <v>45938.083333333328</v>
      </c>
      <c r="E174" s="28">
        <v>4</v>
      </c>
      <c r="F174" s="29"/>
    </row>
    <row r="175" spans="1:6" x14ac:dyDescent="0.25">
      <c r="A175" s="24"/>
      <c r="B175" s="39">
        <v>45938.125</v>
      </c>
      <c r="C175" s="40">
        <v>45938.125</v>
      </c>
      <c r="D175" s="41">
        <v>45938.125</v>
      </c>
      <c r="E175" s="28">
        <v>4</v>
      </c>
      <c r="F175" s="29"/>
    </row>
    <row r="176" spans="1:6" x14ac:dyDescent="0.25">
      <c r="A176" s="24"/>
      <c r="B176" s="39">
        <v>45938.166666666664</v>
      </c>
      <c r="C176" s="40">
        <v>45938.166666666664</v>
      </c>
      <c r="D176" s="41">
        <v>45938.166666666664</v>
      </c>
      <c r="E176" s="28">
        <v>4</v>
      </c>
      <c r="F176" s="29"/>
    </row>
    <row r="177" spans="1:6" x14ac:dyDescent="0.25">
      <c r="A177" s="24"/>
      <c r="B177" s="39">
        <v>45938.208333333328</v>
      </c>
      <c r="C177" s="40">
        <v>45938.208333333328</v>
      </c>
      <c r="D177" s="41">
        <v>45938.208333333328</v>
      </c>
      <c r="E177" s="28">
        <v>3</v>
      </c>
      <c r="F177" s="29"/>
    </row>
    <row r="178" spans="1:6" x14ac:dyDescent="0.25">
      <c r="A178" s="24"/>
      <c r="B178" s="39">
        <v>45938.25</v>
      </c>
      <c r="C178" s="40">
        <v>45938.25</v>
      </c>
      <c r="D178" s="41">
        <v>45938.25</v>
      </c>
      <c r="E178" s="28">
        <v>5</v>
      </c>
      <c r="F178" s="29"/>
    </row>
    <row r="179" spans="1:6" x14ac:dyDescent="0.25">
      <c r="A179" s="24"/>
      <c r="B179" s="39">
        <v>45938.291666666664</v>
      </c>
      <c r="C179" s="40">
        <v>45938.291666666664</v>
      </c>
      <c r="D179" s="41">
        <v>45938.291666666664</v>
      </c>
      <c r="E179" s="28">
        <v>4</v>
      </c>
      <c r="F179" s="29"/>
    </row>
    <row r="180" spans="1:6" x14ac:dyDescent="0.25">
      <c r="A180" s="24"/>
      <c r="B180" s="39">
        <v>45938.333333333328</v>
      </c>
      <c r="C180" s="40">
        <v>45938.333333333328</v>
      </c>
      <c r="D180" s="41">
        <v>45938.333333333328</v>
      </c>
      <c r="E180" s="28">
        <v>4</v>
      </c>
      <c r="F180" s="29"/>
    </row>
    <row r="181" spans="1:6" x14ac:dyDescent="0.25">
      <c r="A181" s="24"/>
      <c r="B181" s="39">
        <v>45938.375</v>
      </c>
      <c r="C181" s="40">
        <v>45938.375</v>
      </c>
      <c r="D181" s="41">
        <v>45938.375</v>
      </c>
      <c r="E181" s="28">
        <v>4</v>
      </c>
      <c r="F181" s="29"/>
    </row>
    <row r="182" spans="1:6" x14ac:dyDescent="0.25">
      <c r="A182" s="24"/>
      <c r="B182" s="39">
        <v>45938.416666666664</v>
      </c>
      <c r="C182" s="40">
        <v>45938.416666666664</v>
      </c>
      <c r="D182" s="41">
        <v>45938.416666666664</v>
      </c>
      <c r="E182" s="28">
        <v>4</v>
      </c>
      <c r="F182" s="29"/>
    </row>
    <row r="183" spans="1:6" x14ac:dyDescent="0.25">
      <c r="A183" s="24"/>
      <c r="B183" s="39">
        <v>45938.458333333328</v>
      </c>
      <c r="C183" s="40">
        <v>45938.458333333328</v>
      </c>
      <c r="D183" s="41">
        <v>45938.458333333328</v>
      </c>
      <c r="E183" s="28">
        <v>3</v>
      </c>
      <c r="F183" s="29"/>
    </row>
    <row r="184" spans="1:6" x14ac:dyDescent="0.25">
      <c r="A184" s="24"/>
      <c r="B184" s="39">
        <v>45938.5</v>
      </c>
      <c r="C184" s="40">
        <v>45938.5</v>
      </c>
      <c r="D184" s="41">
        <v>45938.5</v>
      </c>
      <c r="E184" s="28">
        <v>3</v>
      </c>
      <c r="F184" s="29"/>
    </row>
    <row r="185" spans="1:6" x14ac:dyDescent="0.25">
      <c r="A185" s="24"/>
      <c r="B185" s="39">
        <v>45938.541666666664</v>
      </c>
      <c r="C185" s="40">
        <v>45938.541666666664</v>
      </c>
      <c r="D185" s="41">
        <v>45938.541666666664</v>
      </c>
      <c r="E185" s="28">
        <v>3</v>
      </c>
      <c r="F185" s="29"/>
    </row>
    <row r="186" spans="1:6" x14ac:dyDescent="0.25">
      <c r="A186" s="24"/>
      <c r="B186" s="39">
        <v>45938.583333333328</v>
      </c>
      <c r="C186" s="40">
        <v>45938.583333333328</v>
      </c>
      <c r="D186" s="41">
        <v>45938.583333333328</v>
      </c>
      <c r="E186" s="28">
        <v>2</v>
      </c>
      <c r="F186" s="29"/>
    </row>
    <row r="187" spans="1:6" x14ac:dyDescent="0.25">
      <c r="A187" s="24"/>
      <c r="B187" s="39">
        <v>45938.625</v>
      </c>
      <c r="C187" s="40">
        <v>45938.625</v>
      </c>
      <c r="D187" s="41">
        <v>45938.625</v>
      </c>
      <c r="E187" s="28">
        <v>2</v>
      </c>
      <c r="F187" s="29"/>
    </row>
    <row r="188" spans="1:6" x14ac:dyDescent="0.25">
      <c r="A188" s="24"/>
      <c r="B188" s="39">
        <v>45938.666666666664</v>
      </c>
      <c r="C188" s="40">
        <v>45938.666666666664</v>
      </c>
      <c r="D188" s="41">
        <v>45938.666666666664</v>
      </c>
      <c r="E188" s="28">
        <v>4</v>
      </c>
      <c r="F188" s="29"/>
    </row>
    <row r="189" spans="1:6" x14ac:dyDescent="0.25">
      <c r="A189" s="24"/>
      <c r="B189" s="39">
        <v>45938.708333333328</v>
      </c>
      <c r="C189" s="40">
        <v>45938.708333333328</v>
      </c>
      <c r="D189" s="41">
        <v>45938.708333333328</v>
      </c>
      <c r="E189" s="28">
        <v>5</v>
      </c>
      <c r="F189" s="29"/>
    </row>
    <row r="190" spans="1:6" x14ac:dyDescent="0.25">
      <c r="A190" s="24"/>
      <c r="B190" s="39">
        <v>45938.75</v>
      </c>
      <c r="C190" s="40">
        <v>45938.75</v>
      </c>
      <c r="D190" s="41">
        <v>45938.75</v>
      </c>
      <c r="E190" s="28">
        <v>7</v>
      </c>
      <c r="F190" s="29"/>
    </row>
    <row r="191" spans="1:6" x14ac:dyDescent="0.25">
      <c r="A191" s="24"/>
      <c r="B191" s="39">
        <v>45938.791666666664</v>
      </c>
      <c r="C191" s="40">
        <v>45938.791666666664</v>
      </c>
      <c r="D191" s="41">
        <v>45938.791666666664</v>
      </c>
      <c r="E191" s="28">
        <v>6</v>
      </c>
      <c r="F191" s="29"/>
    </row>
    <row r="192" spans="1:6" x14ac:dyDescent="0.25">
      <c r="A192" s="24"/>
      <c r="B192" s="39">
        <v>45938.833333333328</v>
      </c>
      <c r="C192" s="40">
        <v>45938.833333333328</v>
      </c>
      <c r="D192" s="41">
        <v>45938.833333333328</v>
      </c>
      <c r="E192" s="28">
        <v>6</v>
      </c>
      <c r="F192" s="29"/>
    </row>
    <row r="193" spans="1:6" x14ac:dyDescent="0.25">
      <c r="A193" s="24"/>
      <c r="B193" s="39">
        <v>45938.875</v>
      </c>
      <c r="C193" s="40">
        <v>45938.875</v>
      </c>
      <c r="D193" s="41">
        <v>45938.875</v>
      </c>
      <c r="E193" s="28">
        <v>6</v>
      </c>
      <c r="F193" s="29"/>
    </row>
    <row r="194" spans="1:6" x14ac:dyDescent="0.25">
      <c r="A194" s="24"/>
      <c r="B194" s="39">
        <v>45938.916666666664</v>
      </c>
      <c r="C194" s="40">
        <v>45938.916666666664</v>
      </c>
      <c r="D194" s="41">
        <v>45938.916666666664</v>
      </c>
      <c r="E194" s="28">
        <v>6</v>
      </c>
      <c r="F194" s="29"/>
    </row>
    <row r="195" spans="1:6" x14ac:dyDescent="0.25">
      <c r="A195" s="24"/>
      <c r="B195" s="39">
        <v>45938.958333333328</v>
      </c>
      <c r="C195" s="40">
        <v>45938.958333333328</v>
      </c>
      <c r="D195" s="41">
        <v>45938.958333333328</v>
      </c>
      <c r="E195" s="28">
        <v>6</v>
      </c>
      <c r="F195" s="29"/>
    </row>
    <row r="196" spans="1:6" x14ac:dyDescent="0.25">
      <c r="A196" s="24"/>
      <c r="B196" s="39">
        <v>45939</v>
      </c>
      <c r="C196" s="40">
        <v>45939</v>
      </c>
      <c r="D196" s="41">
        <v>45939</v>
      </c>
      <c r="E196" s="28">
        <v>6</v>
      </c>
      <c r="F196" s="29"/>
    </row>
    <row r="197" spans="1:6" x14ac:dyDescent="0.25">
      <c r="A197" s="24"/>
      <c r="B197" s="39">
        <v>45939.041666666664</v>
      </c>
      <c r="C197" s="40">
        <v>45939.041666666664</v>
      </c>
      <c r="D197" s="41">
        <v>45939.041666666664</v>
      </c>
      <c r="E197" s="28">
        <v>6</v>
      </c>
      <c r="F197" s="29"/>
    </row>
    <row r="198" spans="1:6" x14ac:dyDescent="0.25">
      <c r="A198" s="24"/>
      <c r="B198" s="39">
        <v>45939.083333333328</v>
      </c>
      <c r="C198" s="40">
        <v>45939.083333333328</v>
      </c>
      <c r="D198" s="41">
        <v>45939.083333333328</v>
      </c>
      <c r="E198" s="28">
        <v>7</v>
      </c>
      <c r="F198" s="29"/>
    </row>
    <row r="199" spans="1:6" x14ac:dyDescent="0.25">
      <c r="A199" s="24"/>
      <c r="B199" s="39">
        <v>45939.125</v>
      </c>
      <c r="C199" s="40">
        <v>45939.125</v>
      </c>
      <c r="D199" s="41">
        <v>45939.125</v>
      </c>
      <c r="E199" s="28">
        <v>7</v>
      </c>
      <c r="F199" s="29"/>
    </row>
    <row r="200" spans="1:6" x14ac:dyDescent="0.25">
      <c r="A200" s="24"/>
      <c r="B200" s="39">
        <v>45939.166666666664</v>
      </c>
      <c r="C200" s="40">
        <v>45939.166666666664</v>
      </c>
      <c r="D200" s="41">
        <v>45939.166666666664</v>
      </c>
      <c r="E200" s="28">
        <v>8</v>
      </c>
      <c r="F200" s="29"/>
    </row>
    <row r="201" spans="1:6" x14ac:dyDescent="0.25">
      <c r="A201" s="24"/>
      <c r="B201" s="39">
        <v>45939.208333333328</v>
      </c>
      <c r="C201" s="40">
        <v>45939.208333333328</v>
      </c>
      <c r="D201" s="41">
        <v>45939.208333333328</v>
      </c>
      <c r="E201" s="28">
        <v>7</v>
      </c>
      <c r="F201" s="29"/>
    </row>
    <row r="202" spans="1:6" x14ac:dyDescent="0.25">
      <c r="A202" s="24"/>
      <c r="B202" s="39">
        <v>45939.25</v>
      </c>
      <c r="C202" s="40">
        <v>45939.25</v>
      </c>
      <c r="D202" s="41">
        <v>45939.25</v>
      </c>
      <c r="E202" s="28">
        <v>8</v>
      </c>
      <c r="F202" s="29"/>
    </row>
    <row r="203" spans="1:6" x14ac:dyDescent="0.25">
      <c r="A203" s="24"/>
      <c r="B203" s="39">
        <v>45939.291666666664</v>
      </c>
      <c r="C203" s="40">
        <v>45939.291666666664</v>
      </c>
      <c r="D203" s="41">
        <v>45939.291666666664</v>
      </c>
      <c r="E203" s="28">
        <v>7</v>
      </c>
      <c r="F203" s="29"/>
    </row>
    <row r="204" spans="1:6" x14ac:dyDescent="0.25">
      <c r="A204" s="24"/>
      <c r="B204" s="39">
        <v>45939.333333333328</v>
      </c>
      <c r="C204" s="40">
        <v>45939.333333333328</v>
      </c>
      <c r="D204" s="41">
        <v>45939.333333333328</v>
      </c>
      <c r="E204" s="28">
        <v>7</v>
      </c>
      <c r="F204" s="29"/>
    </row>
    <row r="205" spans="1:6" x14ac:dyDescent="0.25">
      <c r="A205" s="24"/>
      <c r="B205" s="39">
        <v>45939.375</v>
      </c>
      <c r="C205" s="40">
        <v>45939.375</v>
      </c>
      <c r="D205" s="41">
        <v>45939.375</v>
      </c>
      <c r="E205" s="28">
        <v>9</v>
      </c>
      <c r="F205" s="29"/>
    </row>
    <row r="206" spans="1:6" x14ac:dyDescent="0.25">
      <c r="A206" s="24"/>
      <c r="B206" s="39">
        <v>45939.416666666664</v>
      </c>
      <c r="C206" s="40">
        <v>45939.416666666664</v>
      </c>
      <c r="D206" s="41">
        <v>45939.416666666664</v>
      </c>
      <c r="E206" s="28">
        <v>7</v>
      </c>
      <c r="F206" s="29"/>
    </row>
    <row r="207" spans="1:6" x14ac:dyDescent="0.25">
      <c r="A207" s="24"/>
      <c r="B207" s="39">
        <v>45939.458333333328</v>
      </c>
      <c r="C207" s="40">
        <v>45939.458333333328</v>
      </c>
      <c r="D207" s="41">
        <v>45939.458333333328</v>
      </c>
      <c r="E207" s="28">
        <v>7</v>
      </c>
      <c r="F207" s="29"/>
    </row>
    <row r="208" spans="1:6" x14ac:dyDescent="0.25">
      <c r="A208" s="24"/>
      <c r="B208" s="39">
        <v>45939.5</v>
      </c>
      <c r="C208" s="40">
        <v>45939.5</v>
      </c>
      <c r="D208" s="41">
        <v>45939.5</v>
      </c>
      <c r="E208" s="28">
        <v>6</v>
      </c>
      <c r="F208" s="29"/>
    </row>
    <row r="209" spans="1:6" x14ac:dyDescent="0.25">
      <c r="A209" s="24"/>
      <c r="B209" s="39">
        <v>45939.541666666664</v>
      </c>
      <c r="C209" s="40">
        <v>45939.541666666664</v>
      </c>
      <c r="D209" s="41">
        <v>45939.541666666664</v>
      </c>
      <c r="E209" s="28">
        <v>7</v>
      </c>
      <c r="F209" s="29"/>
    </row>
    <row r="210" spans="1:6" x14ac:dyDescent="0.25">
      <c r="A210" s="24"/>
      <c r="B210" s="39">
        <v>45939.583333333328</v>
      </c>
      <c r="C210" s="40">
        <v>45939.583333333328</v>
      </c>
      <c r="D210" s="41">
        <v>45939.583333333328</v>
      </c>
      <c r="E210" s="28">
        <v>8</v>
      </c>
      <c r="F210" s="29"/>
    </row>
    <row r="211" spans="1:6" x14ac:dyDescent="0.25">
      <c r="A211" s="24"/>
      <c r="B211" s="39">
        <v>45939.625</v>
      </c>
      <c r="C211" s="40">
        <v>45939.625</v>
      </c>
      <c r="D211" s="41">
        <v>45939.625</v>
      </c>
      <c r="E211" s="28">
        <v>7</v>
      </c>
      <c r="F211" s="29"/>
    </row>
    <row r="212" spans="1:6" x14ac:dyDescent="0.25">
      <c r="A212" s="24"/>
      <c r="B212" s="39">
        <v>45939.666666666664</v>
      </c>
      <c r="C212" s="40">
        <v>45939.666666666664</v>
      </c>
      <c r="D212" s="41">
        <v>45939.666666666664</v>
      </c>
      <c r="E212" s="28">
        <v>7</v>
      </c>
      <c r="F212" s="29"/>
    </row>
    <row r="213" spans="1:6" x14ac:dyDescent="0.25">
      <c r="A213" s="24"/>
      <c r="B213" s="39">
        <v>45939.708333333328</v>
      </c>
      <c r="C213" s="40">
        <v>45939.708333333328</v>
      </c>
      <c r="D213" s="41">
        <v>45939.708333333328</v>
      </c>
      <c r="E213" s="28">
        <v>8</v>
      </c>
      <c r="F213" s="29"/>
    </row>
    <row r="214" spans="1:6" x14ac:dyDescent="0.25">
      <c r="A214" s="24"/>
      <c r="B214" s="39">
        <v>45939.75</v>
      </c>
      <c r="C214" s="40">
        <v>45939.75</v>
      </c>
      <c r="D214" s="41">
        <v>45939.75</v>
      </c>
      <c r="E214" s="28">
        <v>7</v>
      </c>
      <c r="F214" s="29"/>
    </row>
    <row r="215" spans="1:6" x14ac:dyDescent="0.25">
      <c r="A215" s="24"/>
      <c r="B215" s="39">
        <v>45939.791666666664</v>
      </c>
      <c r="C215" s="40">
        <v>45939.791666666664</v>
      </c>
      <c r="D215" s="41">
        <v>45939.791666666664</v>
      </c>
      <c r="E215" s="28">
        <v>7</v>
      </c>
      <c r="F215" s="29"/>
    </row>
    <row r="216" spans="1:6" x14ac:dyDescent="0.25">
      <c r="A216" s="24"/>
      <c r="B216" s="39">
        <v>45939.833333333328</v>
      </c>
      <c r="C216" s="40">
        <v>45939.833333333328</v>
      </c>
      <c r="D216" s="41">
        <v>45939.833333333328</v>
      </c>
      <c r="E216" s="28">
        <v>4</v>
      </c>
      <c r="F216" s="29"/>
    </row>
    <row r="217" spans="1:6" x14ac:dyDescent="0.25">
      <c r="A217" s="24"/>
      <c r="B217" s="39">
        <v>45939.875</v>
      </c>
      <c r="C217" s="40">
        <v>45939.875</v>
      </c>
      <c r="D217" s="41">
        <v>45939.875</v>
      </c>
      <c r="E217" s="28">
        <v>4</v>
      </c>
      <c r="F217" s="29"/>
    </row>
    <row r="218" spans="1:6" x14ac:dyDescent="0.25">
      <c r="A218" s="24"/>
      <c r="B218" s="39">
        <v>45939.916666666664</v>
      </c>
      <c r="C218" s="40">
        <v>45939.916666666664</v>
      </c>
      <c r="D218" s="41">
        <v>45939.916666666664</v>
      </c>
      <c r="E218" s="28">
        <v>5</v>
      </c>
      <c r="F218" s="29"/>
    </row>
    <row r="219" spans="1:6" x14ac:dyDescent="0.25">
      <c r="A219" s="24"/>
      <c r="B219" s="39">
        <v>45939.958333333328</v>
      </c>
      <c r="C219" s="40">
        <v>45939.958333333328</v>
      </c>
      <c r="D219" s="41">
        <v>45939.958333333328</v>
      </c>
      <c r="E219" s="28">
        <v>5</v>
      </c>
      <c r="F219" s="29"/>
    </row>
    <row r="220" spans="1:6" x14ac:dyDescent="0.25">
      <c r="A220" s="24"/>
      <c r="B220" s="39">
        <v>45940</v>
      </c>
      <c r="C220" s="40">
        <v>45940</v>
      </c>
      <c r="D220" s="41">
        <v>45940</v>
      </c>
      <c r="E220" s="28">
        <v>5</v>
      </c>
      <c r="F220" s="29"/>
    </row>
    <row r="221" spans="1:6" x14ac:dyDescent="0.25">
      <c r="A221" s="24"/>
      <c r="B221" s="39">
        <v>45940.041666666664</v>
      </c>
      <c r="C221" s="40">
        <v>45940.041666666664</v>
      </c>
      <c r="D221" s="41">
        <v>45940.041666666664</v>
      </c>
      <c r="E221" s="28">
        <v>6</v>
      </c>
      <c r="F221" s="29"/>
    </row>
    <row r="222" spans="1:6" x14ac:dyDescent="0.25">
      <c r="A222" s="24"/>
      <c r="B222" s="39">
        <v>45940.083333333328</v>
      </c>
      <c r="C222" s="40">
        <v>45940.083333333328</v>
      </c>
      <c r="D222" s="41">
        <v>45940.083333333328</v>
      </c>
      <c r="E222" s="28">
        <v>8</v>
      </c>
      <c r="F222" s="29"/>
    </row>
    <row r="223" spans="1:6" x14ac:dyDescent="0.25">
      <c r="A223" s="24"/>
      <c r="B223" s="39">
        <v>45940.125</v>
      </c>
      <c r="C223" s="40">
        <v>45940.125</v>
      </c>
      <c r="D223" s="41">
        <v>45940.125</v>
      </c>
      <c r="E223" s="28">
        <v>6</v>
      </c>
      <c r="F223" s="29"/>
    </row>
    <row r="224" spans="1:6" x14ac:dyDescent="0.25">
      <c r="A224" s="24"/>
      <c r="B224" s="39">
        <v>45940.166666666664</v>
      </c>
      <c r="C224" s="40">
        <v>45940.166666666664</v>
      </c>
      <c r="D224" s="41">
        <v>45940.166666666664</v>
      </c>
      <c r="E224" s="28">
        <v>6</v>
      </c>
      <c r="F224" s="29"/>
    </row>
    <row r="225" spans="1:6" x14ac:dyDescent="0.25">
      <c r="A225" s="24"/>
      <c r="B225" s="39">
        <v>45940.208333333328</v>
      </c>
      <c r="C225" s="40">
        <v>45940.208333333328</v>
      </c>
      <c r="D225" s="41">
        <v>45940.208333333328</v>
      </c>
      <c r="E225" s="28">
        <v>5</v>
      </c>
      <c r="F225" s="29"/>
    </row>
    <row r="226" spans="1:6" x14ac:dyDescent="0.25">
      <c r="A226" s="24"/>
      <c r="B226" s="39">
        <v>45940.25</v>
      </c>
      <c r="C226" s="40">
        <v>45940.25</v>
      </c>
      <c r="D226" s="41">
        <v>45940.25</v>
      </c>
      <c r="E226" s="28">
        <v>4</v>
      </c>
      <c r="F226" s="29"/>
    </row>
    <row r="227" spans="1:6" x14ac:dyDescent="0.25">
      <c r="A227" s="24"/>
      <c r="B227" s="39">
        <v>45940.291666666664</v>
      </c>
      <c r="C227" s="40">
        <v>45940.291666666664</v>
      </c>
      <c r="D227" s="41">
        <v>45940.291666666664</v>
      </c>
      <c r="E227" s="28">
        <v>3</v>
      </c>
      <c r="F227" s="29"/>
    </row>
    <row r="228" spans="1:6" x14ac:dyDescent="0.25">
      <c r="A228" s="24"/>
      <c r="B228" s="39">
        <v>45940.333333333328</v>
      </c>
      <c r="C228" s="40">
        <v>45940.333333333328</v>
      </c>
      <c r="D228" s="41">
        <v>45940.333333333328</v>
      </c>
      <c r="E228" s="28" t="s">
        <v>213</v>
      </c>
      <c r="F228" s="29"/>
    </row>
    <row r="229" spans="1:6" x14ac:dyDescent="0.25">
      <c r="A229" s="24"/>
      <c r="B229" s="39">
        <v>45940.375</v>
      </c>
      <c r="C229" s="40">
        <v>45940.375</v>
      </c>
      <c r="D229" s="41">
        <v>45940.375</v>
      </c>
      <c r="E229" s="28">
        <v>4</v>
      </c>
      <c r="F229" s="29"/>
    </row>
    <row r="230" spans="1:6" x14ac:dyDescent="0.25">
      <c r="A230" s="24"/>
      <c r="B230" s="39">
        <v>45940.416666666664</v>
      </c>
      <c r="C230" s="40">
        <v>45940.416666666664</v>
      </c>
      <c r="D230" s="41">
        <v>45940.416666666664</v>
      </c>
      <c r="E230" s="28">
        <v>4</v>
      </c>
      <c r="F230" s="29"/>
    </row>
    <row r="231" spans="1:6" x14ac:dyDescent="0.25">
      <c r="A231" s="24"/>
      <c r="B231" s="39">
        <v>45940.458333333328</v>
      </c>
      <c r="C231" s="40">
        <v>45940.458333333328</v>
      </c>
      <c r="D231" s="41">
        <v>45940.458333333328</v>
      </c>
      <c r="E231" s="28">
        <v>6</v>
      </c>
      <c r="F231" s="29"/>
    </row>
    <row r="232" spans="1:6" x14ac:dyDescent="0.25">
      <c r="A232" s="24"/>
      <c r="B232" s="39">
        <v>45940.5</v>
      </c>
      <c r="C232" s="40">
        <v>45940.5</v>
      </c>
      <c r="D232" s="41">
        <v>45940.5</v>
      </c>
      <c r="E232" s="28">
        <v>5</v>
      </c>
      <c r="F232" s="29"/>
    </row>
    <row r="233" spans="1:6" x14ac:dyDescent="0.25">
      <c r="A233" s="24"/>
      <c r="B233" s="39">
        <v>45940.541666666664</v>
      </c>
      <c r="C233" s="40">
        <v>45940.541666666664</v>
      </c>
      <c r="D233" s="41">
        <v>45940.541666666664</v>
      </c>
      <c r="E233" s="28">
        <v>5</v>
      </c>
      <c r="F233" s="29"/>
    </row>
    <row r="234" spans="1:6" x14ac:dyDescent="0.25">
      <c r="A234" s="24"/>
      <c r="B234" s="39">
        <v>45940.583333333328</v>
      </c>
      <c r="C234" s="40">
        <v>45940.583333333328</v>
      </c>
      <c r="D234" s="41">
        <v>45940.583333333328</v>
      </c>
      <c r="E234" s="28">
        <v>3</v>
      </c>
      <c r="F234" s="29"/>
    </row>
    <row r="235" spans="1:6" x14ac:dyDescent="0.25">
      <c r="A235" s="24"/>
      <c r="B235" s="39">
        <v>45940.625</v>
      </c>
      <c r="C235" s="40">
        <v>45940.625</v>
      </c>
      <c r="D235" s="41">
        <v>45940.625</v>
      </c>
      <c r="E235" s="28">
        <v>2</v>
      </c>
      <c r="F235" s="29"/>
    </row>
    <row r="236" spans="1:6" x14ac:dyDescent="0.25">
      <c r="A236" s="24"/>
      <c r="B236" s="39">
        <v>45940.666666666664</v>
      </c>
      <c r="C236" s="40">
        <v>45940.666666666664</v>
      </c>
      <c r="D236" s="41">
        <v>45940.666666666664</v>
      </c>
      <c r="E236" s="28">
        <v>3</v>
      </c>
      <c r="F236" s="29"/>
    </row>
    <row r="237" spans="1:6" x14ac:dyDescent="0.25">
      <c r="A237" s="24"/>
      <c r="B237" s="39">
        <v>45940.708333333328</v>
      </c>
      <c r="C237" s="40">
        <v>45940.708333333328</v>
      </c>
      <c r="D237" s="41">
        <v>45940.708333333328</v>
      </c>
      <c r="E237" s="28">
        <v>3</v>
      </c>
      <c r="F237" s="29"/>
    </row>
    <row r="238" spans="1:6" x14ac:dyDescent="0.25">
      <c r="A238" s="24"/>
      <c r="B238" s="39">
        <v>45940.75</v>
      </c>
      <c r="C238" s="40">
        <v>45940.75</v>
      </c>
      <c r="D238" s="41">
        <v>45940.75</v>
      </c>
      <c r="E238" s="28">
        <v>3</v>
      </c>
      <c r="F238" s="29"/>
    </row>
    <row r="239" spans="1:6" x14ac:dyDescent="0.25">
      <c r="A239" s="24"/>
      <c r="B239" s="39">
        <v>45940.791666666664</v>
      </c>
      <c r="C239" s="40">
        <v>45940.791666666664</v>
      </c>
      <c r="D239" s="41">
        <v>45940.791666666664</v>
      </c>
      <c r="E239" s="28">
        <v>3</v>
      </c>
      <c r="F239" s="29"/>
    </row>
    <row r="240" spans="1:6" x14ac:dyDescent="0.25">
      <c r="A240" s="24"/>
      <c r="B240" s="39">
        <v>45940.833333333328</v>
      </c>
      <c r="C240" s="40">
        <v>45940.833333333328</v>
      </c>
      <c r="D240" s="41">
        <v>45940.833333333328</v>
      </c>
      <c r="E240" s="28">
        <v>6</v>
      </c>
      <c r="F240" s="29"/>
    </row>
    <row r="241" spans="1:6" x14ac:dyDescent="0.25">
      <c r="A241" s="24"/>
      <c r="B241" s="39">
        <v>45940.875</v>
      </c>
      <c r="C241" s="40">
        <v>45940.875</v>
      </c>
      <c r="D241" s="41">
        <v>45940.875</v>
      </c>
      <c r="E241" s="28">
        <v>5</v>
      </c>
      <c r="F241" s="29"/>
    </row>
    <row r="242" spans="1:6" x14ac:dyDescent="0.25">
      <c r="A242" s="24"/>
      <c r="B242" s="39">
        <v>45940.916666666664</v>
      </c>
      <c r="C242" s="40">
        <v>45940.916666666664</v>
      </c>
      <c r="D242" s="41">
        <v>45940.916666666664</v>
      </c>
      <c r="E242" s="28">
        <v>5</v>
      </c>
      <c r="F242" s="29"/>
    </row>
    <row r="243" spans="1:6" x14ac:dyDescent="0.25">
      <c r="A243" s="24"/>
      <c r="B243" s="39">
        <v>45940.958333333328</v>
      </c>
      <c r="C243" s="40">
        <v>45940.958333333328</v>
      </c>
      <c r="D243" s="41">
        <v>45940.958333333328</v>
      </c>
      <c r="E243" s="28">
        <v>6</v>
      </c>
      <c r="F243" s="29"/>
    </row>
    <row r="244" spans="1:6" x14ac:dyDescent="0.25">
      <c r="A244" s="24"/>
      <c r="B244" s="39">
        <v>45941</v>
      </c>
      <c r="C244" s="40">
        <v>45941</v>
      </c>
      <c r="D244" s="41">
        <v>45941</v>
      </c>
      <c r="E244" s="28">
        <v>9</v>
      </c>
      <c r="F244" s="29"/>
    </row>
    <row r="245" spans="1:6" x14ac:dyDescent="0.25">
      <c r="A245" s="24"/>
      <c r="B245" s="39">
        <v>45941.041666666664</v>
      </c>
      <c r="C245" s="40">
        <v>45941.041666666664</v>
      </c>
      <c r="D245" s="41">
        <v>45941.041666666664</v>
      </c>
      <c r="E245" s="28">
        <v>10</v>
      </c>
      <c r="F245" s="29"/>
    </row>
    <row r="246" spans="1:6" x14ac:dyDescent="0.25">
      <c r="A246" s="24"/>
      <c r="B246" s="39">
        <v>45941.083333333328</v>
      </c>
      <c r="C246" s="40">
        <v>45941.083333333328</v>
      </c>
      <c r="D246" s="41">
        <v>45941.083333333328</v>
      </c>
      <c r="E246" s="28">
        <v>9</v>
      </c>
      <c r="F246" s="29"/>
    </row>
    <row r="247" spans="1:6" x14ac:dyDescent="0.25">
      <c r="A247" s="24"/>
      <c r="B247" s="39">
        <v>45941.125</v>
      </c>
      <c r="C247" s="40">
        <v>45941.125</v>
      </c>
      <c r="D247" s="41">
        <v>45941.125</v>
      </c>
      <c r="E247" s="28">
        <v>7</v>
      </c>
      <c r="F247" s="29"/>
    </row>
    <row r="248" spans="1:6" x14ac:dyDescent="0.25">
      <c r="A248" s="24"/>
      <c r="B248" s="39">
        <v>45941.166666666664</v>
      </c>
      <c r="C248" s="40">
        <v>45941.166666666664</v>
      </c>
      <c r="D248" s="41">
        <v>45941.166666666664</v>
      </c>
      <c r="E248" s="28">
        <v>9</v>
      </c>
      <c r="F248" s="29"/>
    </row>
    <row r="249" spans="1:6" x14ac:dyDescent="0.25">
      <c r="A249" s="24"/>
      <c r="B249" s="39">
        <v>45941.208333333328</v>
      </c>
      <c r="C249" s="40">
        <v>45941.208333333328</v>
      </c>
      <c r="D249" s="41">
        <v>45941.208333333328</v>
      </c>
      <c r="E249" s="28">
        <v>10</v>
      </c>
      <c r="F249" s="29"/>
    </row>
    <row r="250" spans="1:6" x14ac:dyDescent="0.25">
      <c r="A250" s="24"/>
      <c r="B250" s="39">
        <v>45941.25</v>
      </c>
      <c r="C250" s="40">
        <v>45941.25</v>
      </c>
      <c r="D250" s="41">
        <v>45941.25</v>
      </c>
      <c r="E250" s="28">
        <v>12</v>
      </c>
      <c r="F250" s="29"/>
    </row>
    <row r="251" spans="1:6" x14ac:dyDescent="0.25">
      <c r="A251" s="24"/>
      <c r="B251" s="39">
        <v>45941.291666666664</v>
      </c>
      <c r="C251" s="40">
        <v>45941.291666666664</v>
      </c>
      <c r="D251" s="41">
        <v>45941.291666666664</v>
      </c>
      <c r="E251" s="28">
        <v>12</v>
      </c>
      <c r="F251" s="29"/>
    </row>
    <row r="252" spans="1:6" x14ac:dyDescent="0.25">
      <c r="A252" s="24"/>
      <c r="B252" s="39">
        <v>45941.333333333328</v>
      </c>
      <c r="C252" s="40">
        <v>45941.333333333328</v>
      </c>
      <c r="D252" s="41">
        <v>45941.333333333328</v>
      </c>
      <c r="E252" s="28">
        <v>13</v>
      </c>
      <c r="F252" s="29"/>
    </row>
    <row r="253" spans="1:6" x14ac:dyDescent="0.25">
      <c r="A253" s="24"/>
      <c r="B253" s="39">
        <v>45941.375</v>
      </c>
      <c r="C253" s="40">
        <v>45941.375</v>
      </c>
      <c r="D253" s="41">
        <v>45941.375</v>
      </c>
      <c r="E253" s="28">
        <v>13</v>
      </c>
      <c r="F253" s="29"/>
    </row>
    <row r="254" spans="1:6" x14ac:dyDescent="0.25">
      <c r="A254" s="24"/>
      <c r="B254" s="39">
        <v>45941.416666666664</v>
      </c>
      <c r="C254" s="40">
        <v>45941.416666666664</v>
      </c>
      <c r="D254" s="41">
        <v>45941.416666666664</v>
      </c>
      <c r="E254" s="28">
        <v>12</v>
      </c>
      <c r="F254" s="29"/>
    </row>
    <row r="255" spans="1:6" x14ac:dyDescent="0.25">
      <c r="A255" s="24"/>
      <c r="B255" s="39">
        <v>45941.458333333328</v>
      </c>
      <c r="C255" s="40">
        <v>45941.458333333328</v>
      </c>
      <c r="D255" s="41">
        <v>45941.458333333328</v>
      </c>
      <c r="E255" s="28">
        <v>10</v>
      </c>
      <c r="F255" s="29"/>
    </row>
    <row r="256" spans="1:6" x14ac:dyDescent="0.25">
      <c r="A256" s="24"/>
      <c r="B256" s="39">
        <v>45941.5</v>
      </c>
      <c r="C256" s="40">
        <v>45941.5</v>
      </c>
      <c r="D256" s="41">
        <v>45941.5</v>
      </c>
      <c r="E256" s="28">
        <v>8</v>
      </c>
      <c r="F256" s="29"/>
    </row>
    <row r="257" spans="1:6" x14ac:dyDescent="0.25">
      <c r="A257" s="24"/>
      <c r="B257" s="39">
        <v>45941.541666666664</v>
      </c>
      <c r="C257" s="40">
        <v>45941.541666666664</v>
      </c>
      <c r="D257" s="41">
        <v>45941.541666666664</v>
      </c>
      <c r="E257" s="28">
        <v>8</v>
      </c>
      <c r="F257" s="29"/>
    </row>
    <row r="258" spans="1:6" x14ac:dyDescent="0.25">
      <c r="A258" s="24"/>
      <c r="B258" s="39">
        <v>45941.583333333328</v>
      </c>
      <c r="C258" s="40">
        <v>45941.583333333328</v>
      </c>
      <c r="D258" s="41">
        <v>45941.583333333328</v>
      </c>
      <c r="E258" s="28">
        <v>9</v>
      </c>
      <c r="F258" s="29"/>
    </row>
    <row r="259" spans="1:6" x14ac:dyDescent="0.25">
      <c r="A259" s="24"/>
      <c r="B259" s="39">
        <v>45941.625</v>
      </c>
      <c r="C259" s="40">
        <v>45941.625</v>
      </c>
      <c r="D259" s="41">
        <v>45941.625</v>
      </c>
      <c r="E259" s="28">
        <v>13</v>
      </c>
      <c r="F259" s="29"/>
    </row>
    <row r="260" spans="1:6" x14ac:dyDescent="0.25">
      <c r="A260" s="24"/>
      <c r="B260" s="39">
        <v>45941.666666666664</v>
      </c>
      <c r="C260" s="40">
        <v>45941.666666666664</v>
      </c>
      <c r="D260" s="41">
        <v>45941.666666666664</v>
      </c>
      <c r="E260" s="28">
        <v>13</v>
      </c>
      <c r="F260" s="29"/>
    </row>
    <row r="261" spans="1:6" x14ac:dyDescent="0.25">
      <c r="A261" s="24"/>
      <c r="B261" s="39">
        <v>45941.708333333328</v>
      </c>
      <c r="C261" s="40">
        <v>45941.708333333328</v>
      </c>
      <c r="D261" s="41">
        <v>45941.708333333328</v>
      </c>
      <c r="E261" s="28">
        <v>12</v>
      </c>
      <c r="F261" s="29"/>
    </row>
    <row r="262" spans="1:6" x14ac:dyDescent="0.25">
      <c r="A262" s="24"/>
      <c r="B262" s="39">
        <v>45941.75</v>
      </c>
      <c r="C262" s="40">
        <v>45941.75</v>
      </c>
      <c r="D262" s="41">
        <v>45941.75</v>
      </c>
      <c r="E262" s="28">
        <v>13</v>
      </c>
      <c r="F262" s="29"/>
    </row>
    <row r="263" spans="1:6" x14ac:dyDescent="0.25">
      <c r="A263" s="24"/>
      <c r="B263" s="39">
        <v>45941.791666666664</v>
      </c>
      <c r="C263" s="40">
        <v>45941.791666666664</v>
      </c>
      <c r="D263" s="41">
        <v>45941.791666666664</v>
      </c>
      <c r="E263" s="28">
        <v>16</v>
      </c>
      <c r="F263" s="29"/>
    </row>
    <row r="264" spans="1:6" x14ac:dyDescent="0.25">
      <c r="A264" s="24"/>
      <c r="B264" s="39">
        <v>45941.833333333328</v>
      </c>
      <c r="C264" s="40">
        <v>45941.833333333328</v>
      </c>
      <c r="D264" s="41">
        <v>45941.833333333328</v>
      </c>
      <c r="E264" s="28">
        <v>21</v>
      </c>
      <c r="F264" s="29"/>
    </row>
    <row r="265" spans="1:6" x14ac:dyDescent="0.25">
      <c r="A265" s="24"/>
      <c r="B265" s="39">
        <v>45941.875</v>
      </c>
      <c r="C265" s="40">
        <v>45941.875</v>
      </c>
      <c r="D265" s="41">
        <v>45941.875</v>
      </c>
      <c r="E265" s="28">
        <v>23</v>
      </c>
      <c r="F265" s="29"/>
    </row>
    <row r="266" spans="1:6" x14ac:dyDescent="0.25">
      <c r="A266" s="24"/>
      <c r="B266" s="39">
        <v>45941.916666666664</v>
      </c>
      <c r="C266" s="40">
        <v>45941.916666666664</v>
      </c>
      <c r="D266" s="41">
        <v>45941.916666666664</v>
      </c>
      <c r="E266" s="28">
        <v>24</v>
      </c>
      <c r="F266" s="29"/>
    </row>
    <row r="267" spans="1:6" x14ac:dyDescent="0.25">
      <c r="A267" s="24"/>
      <c r="B267" s="39">
        <v>45941.958333333328</v>
      </c>
      <c r="C267" s="40">
        <v>45941.958333333328</v>
      </c>
      <c r="D267" s="41">
        <v>45941.958333333328</v>
      </c>
      <c r="E267" s="28">
        <v>26</v>
      </c>
      <c r="F267" s="29"/>
    </row>
    <row r="268" spans="1:6" x14ac:dyDescent="0.25">
      <c r="A268" s="24"/>
      <c r="B268" s="39">
        <v>45942</v>
      </c>
      <c r="C268" s="40">
        <v>45942</v>
      </c>
      <c r="D268" s="41">
        <v>45942</v>
      </c>
      <c r="E268" s="28">
        <v>23</v>
      </c>
      <c r="F268" s="29"/>
    </row>
    <row r="269" spans="1:6" x14ac:dyDescent="0.25">
      <c r="A269" s="24"/>
      <c r="B269" s="39">
        <v>45942.041666666664</v>
      </c>
      <c r="C269" s="40">
        <v>45942.041666666664</v>
      </c>
      <c r="D269" s="41">
        <v>45942.041666666664</v>
      </c>
      <c r="E269" s="28">
        <v>20</v>
      </c>
      <c r="F269" s="29"/>
    </row>
    <row r="270" spans="1:6" x14ac:dyDescent="0.25">
      <c r="A270" s="24"/>
      <c r="B270" s="39">
        <v>45942.083333333328</v>
      </c>
      <c r="C270" s="40">
        <v>45942.083333333328</v>
      </c>
      <c r="D270" s="41">
        <v>45942.083333333328</v>
      </c>
      <c r="E270" s="28">
        <v>24</v>
      </c>
      <c r="F270" s="29"/>
    </row>
    <row r="271" spans="1:6" x14ac:dyDescent="0.25">
      <c r="A271" s="24"/>
      <c r="B271" s="39">
        <v>45942.125</v>
      </c>
      <c r="C271" s="40">
        <v>45942.125</v>
      </c>
      <c r="D271" s="41">
        <v>45942.125</v>
      </c>
      <c r="E271" s="28">
        <v>32</v>
      </c>
      <c r="F271" s="29"/>
    </row>
    <row r="272" spans="1:6" x14ac:dyDescent="0.25">
      <c r="A272" s="24"/>
      <c r="B272" s="39">
        <v>45942.166666666664</v>
      </c>
      <c r="C272" s="40">
        <v>45942.166666666664</v>
      </c>
      <c r="D272" s="41">
        <v>45942.166666666664</v>
      </c>
      <c r="E272" s="28">
        <v>17</v>
      </c>
      <c r="F272" s="29"/>
    </row>
    <row r="273" spans="1:6" x14ac:dyDescent="0.25">
      <c r="A273" s="24"/>
      <c r="B273" s="39">
        <v>45942.208333333328</v>
      </c>
      <c r="C273" s="40">
        <v>45942.208333333328</v>
      </c>
      <c r="D273" s="41">
        <v>45942.208333333328</v>
      </c>
      <c r="E273" s="28">
        <v>24</v>
      </c>
      <c r="F273" s="29"/>
    </row>
    <row r="274" spans="1:6" x14ac:dyDescent="0.25">
      <c r="A274" s="24"/>
      <c r="B274" s="39">
        <v>45942.25</v>
      </c>
      <c r="C274" s="40">
        <v>45942.25</v>
      </c>
      <c r="D274" s="41">
        <v>45942.25</v>
      </c>
      <c r="E274" s="28">
        <v>27</v>
      </c>
      <c r="F274" s="29"/>
    </row>
    <row r="275" spans="1:6" x14ac:dyDescent="0.25">
      <c r="A275" s="24"/>
      <c r="B275" s="39">
        <v>45942.291666666664</v>
      </c>
      <c r="C275" s="40">
        <v>45942.291666666664</v>
      </c>
      <c r="D275" s="41">
        <v>45942.291666666664</v>
      </c>
      <c r="E275" s="28">
        <v>21</v>
      </c>
      <c r="F275" s="29"/>
    </row>
    <row r="276" spans="1:6" x14ac:dyDescent="0.25">
      <c r="A276" s="24"/>
      <c r="B276" s="39">
        <v>45942.333333333328</v>
      </c>
      <c r="C276" s="40">
        <v>45942.333333333328</v>
      </c>
      <c r="D276" s="41">
        <v>45942.333333333328</v>
      </c>
      <c r="E276" s="28">
        <v>28</v>
      </c>
      <c r="F276" s="29"/>
    </row>
    <row r="277" spans="1:6" x14ac:dyDescent="0.25">
      <c r="A277" s="24"/>
      <c r="B277" s="39">
        <v>45942.375</v>
      </c>
      <c r="C277" s="40">
        <v>45942.375</v>
      </c>
      <c r="D277" s="41">
        <v>45942.375</v>
      </c>
      <c r="E277" s="28">
        <v>35</v>
      </c>
      <c r="F277" s="29"/>
    </row>
    <row r="278" spans="1:6" x14ac:dyDescent="0.25">
      <c r="A278" s="24"/>
      <c r="B278" s="39">
        <v>45942.416666666664</v>
      </c>
      <c r="C278" s="40">
        <v>45942.416666666664</v>
      </c>
      <c r="D278" s="41">
        <v>45942.416666666664</v>
      </c>
      <c r="E278" s="28">
        <v>42</v>
      </c>
      <c r="F278" s="29"/>
    </row>
    <row r="279" spans="1:6" x14ac:dyDescent="0.25">
      <c r="A279" s="24"/>
      <c r="B279" s="39">
        <v>45942.458333333328</v>
      </c>
      <c r="C279" s="40">
        <v>45942.458333333328</v>
      </c>
      <c r="D279" s="41">
        <v>45942.458333333328</v>
      </c>
      <c r="E279" s="28">
        <v>41</v>
      </c>
      <c r="F279" s="29"/>
    </row>
    <row r="280" spans="1:6" x14ac:dyDescent="0.25">
      <c r="A280" s="24"/>
      <c r="B280" s="39">
        <v>45942.5</v>
      </c>
      <c r="C280" s="40">
        <v>45942.5</v>
      </c>
      <c r="D280" s="41">
        <v>45942.5</v>
      </c>
      <c r="E280" s="28">
        <v>44</v>
      </c>
      <c r="F280" s="29"/>
    </row>
    <row r="281" spans="1:6" x14ac:dyDescent="0.25">
      <c r="A281" s="24"/>
      <c r="B281" s="39">
        <v>45942.541666666664</v>
      </c>
      <c r="C281" s="40">
        <v>45942.541666666664</v>
      </c>
      <c r="D281" s="41">
        <v>45942.541666666664</v>
      </c>
      <c r="E281" s="28">
        <v>45</v>
      </c>
      <c r="F281" s="29"/>
    </row>
    <row r="282" spans="1:6" x14ac:dyDescent="0.25">
      <c r="A282" s="24"/>
      <c r="B282" s="39">
        <v>45942.583333333328</v>
      </c>
      <c r="C282" s="40">
        <v>45942.583333333328</v>
      </c>
      <c r="D282" s="41">
        <v>45942.583333333328</v>
      </c>
      <c r="E282" s="28">
        <v>40</v>
      </c>
      <c r="F282" s="29"/>
    </row>
    <row r="283" spans="1:6" x14ac:dyDescent="0.25">
      <c r="A283" s="24"/>
      <c r="B283" s="39">
        <v>45942.625</v>
      </c>
      <c r="C283" s="40">
        <v>45942.625</v>
      </c>
      <c r="D283" s="41">
        <v>45942.625</v>
      </c>
      <c r="E283" s="28">
        <v>32</v>
      </c>
      <c r="F283" s="29"/>
    </row>
    <row r="284" spans="1:6" x14ac:dyDescent="0.25">
      <c r="A284" s="24"/>
      <c r="B284" s="39">
        <v>45942.666666666664</v>
      </c>
      <c r="C284" s="40">
        <v>45942.666666666664</v>
      </c>
      <c r="D284" s="41">
        <v>45942.666666666664</v>
      </c>
      <c r="E284" s="28">
        <v>27</v>
      </c>
      <c r="F284" s="29"/>
    </row>
    <row r="285" spans="1:6" x14ac:dyDescent="0.25">
      <c r="A285" s="24"/>
      <c r="B285" s="39">
        <v>45942.708333333328</v>
      </c>
      <c r="C285" s="40">
        <v>45942.708333333328</v>
      </c>
      <c r="D285" s="41">
        <v>45942.708333333328</v>
      </c>
      <c r="E285" s="28">
        <v>27</v>
      </c>
      <c r="F285" s="29"/>
    </row>
    <row r="286" spans="1:6" x14ac:dyDescent="0.25">
      <c r="A286" s="24"/>
      <c r="B286" s="39">
        <v>45942.75</v>
      </c>
      <c r="C286" s="40">
        <v>45942.75</v>
      </c>
      <c r="D286" s="41">
        <v>45942.75</v>
      </c>
      <c r="E286" s="28">
        <v>25</v>
      </c>
      <c r="F286" s="29"/>
    </row>
    <row r="287" spans="1:6" x14ac:dyDescent="0.25">
      <c r="A287" s="24"/>
      <c r="B287" s="39">
        <v>45942.791666666664</v>
      </c>
      <c r="C287" s="40">
        <v>45942.791666666664</v>
      </c>
      <c r="D287" s="41">
        <v>45942.791666666664</v>
      </c>
      <c r="E287" s="28">
        <v>26</v>
      </c>
      <c r="F287" s="29"/>
    </row>
    <row r="288" spans="1:6" x14ac:dyDescent="0.25">
      <c r="A288" s="24"/>
      <c r="B288" s="39">
        <v>45942.833333333328</v>
      </c>
      <c r="C288" s="40">
        <v>45942.833333333328</v>
      </c>
      <c r="D288" s="41">
        <v>45942.833333333328</v>
      </c>
      <c r="E288" s="28">
        <v>31</v>
      </c>
      <c r="F288" s="29"/>
    </row>
    <row r="289" spans="1:6" x14ac:dyDescent="0.25">
      <c r="A289" s="24"/>
      <c r="B289" s="39">
        <v>45942.875</v>
      </c>
      <c r="C289" s="40">
        <v>45942.875</v>
      </c>
      <c r="D289" s="41">
        <v>45942.875</v>
      </c>
      <c r="E289" s="28">
        <v>35</v>
      </c>
      <c r="F289" s="29"/>
    </row>
    <row r="290" spans="1:6" x14ac:dyDescent="0.25">
      <c r="A290" s="24"/>
      <c r="B290" s="39">
        <v>45942.916666666664</v>
      </c>
      <c r="C290" s="40">
        <v>45942.916666666664</v>
      </c>
      <c r="D290" s="41">
        <v>45942.916666666664</v>
      </c>
      <c r="E290" s="28">
        <v>44</v>
      </c>
      <c r="F290" s="29"/>
    </row>
    <row r="291" spans="1:6" x14ac:dyDescent="0.25">
      <c r="A291" s="24"/>
      <c r="B291" s="39">
        <v>45942.958333333328</v>
      </c>
      <c r="C291" s="40">
        <v>45942.958333333328</v>
      </c>
      <c r="D291" s="41">
        <v>45942.958333333328</v>
      </c>
      <c r="E291" s="28">
        <v>45</v>
      </c>
      <c r="F291" s="29"/>
    </row>
    <row r="292" spans="1:6" x14ac:dyDescent="0.25">
      <c r="A292" s="24"/>
      <c r="B292" s="39">
        <v>45943</v>
      </c>
      <c r="C292" s="40">
        <v>45943</v>
      </c>
      <c r="D292" s="41">
        <v>45943</v>
      </c>
      <c r="E292" s="28">
        <v>42</v>
      </c>
      <c r="F292" s="29"/>
    </row>
    <row r="293" spans="1:6" x14ac:dyDescent="0.25">
      <c r="A293" s="24"/>
      <c r="B293" s="39">
        <v>45943.041666666664</v>
      </c>
      <c r="C293" s="40">
        <v>45943.041666666664</v>
      </c>
      <c r="D293" s="41">
        <v>45943.041666666664</v>
      </c>
      <c r="E293" s="28">
        <v>43</v>
      </c>
      <c r="F293" s="29"/>
    </row>
    <row r="294" spans="1:6" x14ac:dyDescent="0.25">
      <c r="A294" s="24"/>
      <c r="B294" s="39">
        <v>45943.083333333328</v>
      </c>
      <c r="C294" s="40">
        <v>45943.083333333328</v>
      </c>
      <c r="D294" s="41">
        <v>45943.083333333328</v>
      </c>
      <c r="E294" s="28">
        <v>41</v>
      </c>
      <c r="F294" s="29"/>
    </row>
    <row r="295" spans="1:6" x14ac:dyDescent="0.25">
      <c r="A295" s="24"/>
      <c r="B295" s="39">
        <v>45943.125</v>
      </c>
      <c r="C295" s="40">
        <v>45943.125</v>
      </c>
      <c r="D295" s="41">
        <v>45943.125</v>
      </c>
      <c r="E295" s="28">
        <v>35</v>
      </c>
      <c r="F295" s="29"/>
    </row>
    <row r="296" spans="1:6" x14ac:dyDescent="0.25">
      <c r="A296" s="24"/>
      <c r="B296" s="39">
        <v>45943.166666666664</v>
      </c>
      <c r="C296" s="40">
        <v>45943.166666666664</v>
      </c>
      <c r="D296" s="41">
        <v>45943.166666666664</v>
      </c>
      <c r="E296" s="28">
        <v>32</v>
      </c>
      <c r="F296" s="29"/>
    </row>
    <row r="297" spans="1:6" x14ac:dyDescent="0.25">
      <c r="A297" s="24"/>
      <c r="B297" s="39">
        <v>45943.208333333328</v>
      </c>
      <c r="C297" s="40">
        <v>45943.208333333328</v>
      </c>
      <c r="D297" s="41">
        <v>45943.208333333328</v>
      </c>
      <c r="E297" s="28">
        <v>30</v>
      </c>
      <c r="F297" s="29"/>
    </row>
    <row r="298" spans="1:6" x14ac:dyDescent="0.25">
      <c r="A298" s="24"/>
      <c r="B298" s="39">
        <v>45943.25</v>
      </c>
      <c r="C298" s="40">
        <v>45943.25</v>
      </c>
      <c r="D298" s="41">
        <v>45943.25</v>
      </c>
      <c r="E298" s="28">
        <v>27</v>
      </c>
      <c r="F298" s="29"/>
    </row>
    <row r="299" spans="1:6" x14ac:dyDescent="0.25">
      <c r="A299" s="24"/>
      <c r="B299" s="39">
        <v>45943.291666666664</v>
      </c>
      <c r="C299" s="40">
        <v>45943.291666666664</v>
      </c>
      <c r="D299" s="41">
        <v>45943.291666666664</v>
      </c>
      <c r="E299" s="28">
        <v>23</v>
      </c>
      <c r="F299" s="29"/>
    </row>
    <row r="300" spans="1:6" x14ac:dyDescent="0.25">
      <c r="A300" s="24"/>
      <c r="B300" s="39">
        <v>45943.333333333328</v>
      </c>
      <c r="C300" s="40">
        <v>45943.333333333328</v>
      </c>
      <c r="D300" s="41">
        <v>45943.333333333328</v>
      </c>
      <c r="E300" s="28">
        <v>26</v>
      </c>
      <c r="F300" s="29"/>
    </row>
    <row r="301" spans="1:6" x14ac:dyDescent="0.25">
      <c r="A301" s="24"/>
      <c r="B301" s="39">
        <v>45943.375</v>
      </c>
      <c r="C301" s="40">
        <v>45943.375</v>
      </c>
      <c r="D301" s="41">
        <v>45943.375</v>
      </c>
      <c r="E301" s="28">
        <v>20</v>
      </c>
      <c r="F301" s="29"/>
    </row>
    <row r="302" spans="1:6" x14ac:dyDescent="0.25">
      <c r="A302" s="24"/>
      <c r="B302" s="39">
        <v>45943.416666666664</v>
      </c>
      <c r="C302" s="40">
        <v>45943.416666666664</v>
      </c>
      <c r="D302" s="41">
        <v>45943.416666666664</v>
      </c>
      <c r="E302" s="28">
        <v>15</v>
      </c>
      <c r="F302" s="29"/>
    </row>
    <row r="303" spans="1:6" x14ac:dyDescent="0.25">
      <c r="A303" s="24"/>
      <c r="B303" s="39">
        <v>45943.458333333328</v>
      </c>
      <c r="C303" s="40">
        <v>45943.458333333328</v>
      </c>
      <c r="D303" s="41">
        <v>45943.458333333328</v>
      </c>
      <c r="E303" s="28">
        <v>6</v>
      </c>
      <c r="F303" s="29"/>
    </row>
    <row r="304" spans="1:6" x14ac:dyDescent="0.25">
      <c r="A304" s="24"/>
      <c r="B304" s="39">
        <v>45943.5</v>
      </c>
      <c r="C304" s="40">
        <v>45943.5</v>
      </c>
      <c r="D304" s="41">
        <v>45943.5</v>
      </c>
      <c r="E304" s="28">
        <v>4</v>
      </c>
      <c r="F304" s="29"/>
    </row>
    <row r="305" spans="1:6" x14ac:dyDescent="0.25">
      <c r="A305" s="24"/>
      <c r="B305" s="39">
        <v>45943.541666666664</v>
      </c>
      <c r="C305" s="40">
        <v>45943.541666666664</v>
      </c>
      <c r="D305" s="41">
        <v>45943.541666666664</v>
      </c>
      <c r="E305" s="28">
        <v>2</v>
      </c>
      <c r="F305" s="29"/>
    </row>
    <row r="306" spans="1:6" x14ac:dyDescent="0.25">
      <c r="A306" s="24"/>
      <c r="B306" s="39">
        <v>45943.583333333328</v>
      </c>
      <c r="C306" s="40">
        <v>45943.583333333328</v>
      </c>
      <c r="D306" s="41">
        <v>45943.583333333328</v>
      </c>
      <c r="E306" s="28">
        <v>2</v>
      </c>
      <c r="F306" s="29"/>
    </row>
    <row r="307" spans="1:6" x14ac:dyDescent="0.25">
      <c r="A307" s="24"/>
      <c r="B307" s="39">
        <v>45943.625</v>
      </c>
      <c r="C307" s="40">
        <v>45943.625</v>
      </c>
      <c r="D307" s="41">
        <v>45943.625</v>
      </c>
      <c r="E307" s="28">
        <v>2</v>
      </c>
      <c r="F307" s="29"/>
    </row>
    <row r="308" spans="1:6" x14ac:dyDescent="0.25">
      <c r="A308" s="24"/>
      <c r="B308" s="39">
        <v>45943.666666666664</v>
      </c>
      <c r="C308" s="40">
        <v>45943.666666666664</v>
      </c>
      <c r="D308" s="41">
        <v>45943.666666666664</v>
      </c>
      <c r="E308" s="28">
        <v>2</v>
      </c>
      <c r="F308" s="29"/>
    </row>
    <row r="309" spans="1:6" x14ac:dyDescent="0.25">
      <c r="A309" s="24"/>
      <c r="B309" s="39">
        <v>45943.708333333328</v>
      </c>
      <c r="C309" s="40">
        <v>45943.708333333328</v>
      </c>
      <c r="D309" s="41">
        <v>45943.708333333328</v>
      </c>
      <c r="E309" s="28">
        <v>1</v>
      </c>
      <c r="F309" s="29"/>
    </row>
    <row r="310" spans="1:6" x14ac:dyDescent="0.25">
      <c r="A310" s="24"/>
      <c r="B310" s="39">
        <v>45943.75</v>
      </c>
      <c r="C310" s="40">
        <v>45943.75</v>
      </c>
      <c r="D310" s="41">
        <v>45943.75</v>
      </c>
      <c r="E310" s="28">
        <v>2</v>
      </c>
      <c r="F310" s="29"/>
    </row>
    <row r="311" spans="1:6" x14ac:dyDescent="0.25">
      <c r="A311" s="24"/>
      <c r="B311" s="39">
        <v>45943.791666666664</v>
      </c>
      <c r="C311" s="40">
        <v>45943.791666666664</v>
      </c>
      <c r="D311" s="41">
        <v>45943.791666666664</v>
      </c>
      <c r="E311" s="28">
        <v>2</v>
      </c>
      <c r="F311" s="29"/>
    </row>
    <row r="312" spans="1:6" x14ac:dyDescent="0.25">
      <c r="A312" s="24"/>
      <c r="B312" s="39">
        <v>45943.833333333328</v>
      </c>
      <c r="C312" s="40">
        <v>45943.833333333328</v>
      </c>
      <c r="D312" s="41">
        <v>45943.833333333328</v>
      </c>
      <c r="E312" s="28">
        <v>2</v>
      </c>
      <c r="F312" s="29"/>
    </row>
    <row r="313" spans="1:6" x14ac:dyDescent="0.25">
      <c r="A313" s="24"/>
      <c r="B313" s="39">
        <v>45943.875</v>
      </c>
      <c r="C313" s="40">
        <v>45943.875</v>
      </c>
      <c r="D313" s="41">
        <v>45943.875</v>
      </c>
      <c r="E313" s="28">
        <v>3</v>
      </c>
      <c r="F313" s="29"/>
    </row>
    <row r="314" spans="1:6" x14ac:dyDescent="0.25">
      <c r="A314" s="24"/>
      <c r="B314" s="39">
        <v>45943.916666666664</v>
      </c>
      <c r="C314" s="40">
        <v>45943.916666666664</v>
      </c>
      <c r="D314" s="41">
        <v>45943.916666666664</v>
      </c>
      <c r="E314" s="28">
        <v>2</v>
      </c>
      <c r="F314" s="29"/>
    </row>
    <row r="315" spans="1:6" x14ac:dyDescent="0.25">
      <c r="A315" s="24"/>
      <c r="B315" s="39">
        <v>45943.958333333328</v>
      </c>
      <c r="C315" s="40">
        <v>45943.958333333328</v>
      </c>
      <c r="D315" s="41">
        <v>45943.958333333328</v>
      </c>
      <c r="E315" s="28">
        <v>3</v>
      </c>
      <c r="F315" s="29"/>
    </row>
    <row r="316" spans="1:6" x14ac:dyDescent="0.25">
      <c r="A316" s="24"/>
      <c r="B316" s="39">
        <v>45944</v>
      </c>
      <c r="C316" s="40">
        <v>45944</v>
      </c>
      <c r="D316" s="41">
        <v>45944</v>
      </c>
      <c r="E316" s="28">
        <v>3</v>
      </c>
      <c r="F316" s="29"/>
    </row>
    <row r="317" spans="1:6" x14ac:dyDescent="0.25">
      <c r="A317" s="24"/>
      <c r="B317" s="39">
        <v>45944.041666666664</v>
      </c>
      <c r="C317" s="40">
        <v>45944.041666666664</v>
      </c>
      <c r="D317" s="41">
        <v>45944.041666666664</v>
      </c>
      <c r="E317" s="28">
        <v>3</v>
      </c>
      <c r="F317" s="29"/>
    </row>
    <row r="318" spans="1:6" x14ac:dyDescent="0.25">
      <c r="A318" s="24"/>
      <c r="B318" s="39">
        <v>45944.083333333328</v>
      </c>
      <c r="C318" s="40">
        <v>45944.083333333328</v>
      </c>
      <c r="D318" s="41">
        <v>45944.083333333328</v>
      </c>
      <c r="E318" s="28">
        <v>2</v>
      </c>
      <c r="F318" s="29"/>
    </row>
    <row r="319" spans="1:6" x14ac:dyDescent="0.25">
      <c r="A319" s="24"/>
      <c r="B319" s="39">
        <v>45944.125</v>
      </c>
      <c r="C319" s="40">
        <v>45944.125</v>
      </c>
      <c r="D319" s="41">
        <v>45944.125</v>
      </c>
      <c r="E319" s="28">
        <v>2</v>
      </c>
      <c r="F319" s="29"/>
    </row>
    <row r="320" spans="1:6" x14ac:dyDescent="0.25">
      <c r="A320" s="24"/>
      <c r="B320" s="39">
        <v>45944.166666666664</v>
      </c>
      <c r="C320" s="40">
        <v>45944.166666666664</v>
      </c>
      <c r="D320" s="41">
        <v>45944.166666666664</v>
      </c>
      <c r="E320" s="28">
        <v>2</v>
      </c>
      <c r="F320" s="29"/>
    </row>
    <row r="321" spans="1:6" x14ac:dyDescent="0.25">
      <c r="A321" s="24"/>
      <c r="B321" s="39">
        <v>45944.208333333328</v>
      </c>
      <c r="C321" s="40">
        <v>45944.208333333328</v>
      </c>
      <c r="D321" s="41">
        <v>45944.208333333328</v>
      </c>
      <c r="E321" s="28">
        <v>2</v>
      </c>
      <c r="F321" s="29"/>
    </row>
    <row r="322" spans="1:6" x14ac:dyDescent="0.25">
      <c r="A322" s="24"/>
      <c r="B322" s="39">
        <v>45944.25</v>
      </c>
      <c r="C322" s="40">
        <v>45944.25</v>
      </c>
      <c r="D322" s="41">
        <v>45944.25</v>
      </c>
      <c r="E322" s="28">
        <v>2</v>
      </c>
      <c r="F322" s="29"/>
    </row>
    <row r="323" spans="1:6" x14ac:dyDescent="0.25">
      <c r="A323" s="24"/>
      <c r="B323" s="39">
        <v>45944.291666666664</v>
      </c>
      <c r="C323" s="40">
        <v>45944.291666666664</v>
      </c>
      <c r="D323" s="41">
        <v>45944.291666666664</v>
      </c>
      <c r="E323" s="28">
        <v>1</v>
      </c>
      <c r="F323" s="29"/>
    </row>
    <row r="324" spans="1:6" x14ac:dyDescent="0.25">
      <c r="A324" s="24"/>
      <c r="B324" s="39">
        <v>45944.333333333328</v>
      </c>
      <c r="C324" s="40">
        <v>45944.333333333328</v>
      </c>
      <c r="D324" s="41">
        <v>45944.333333333328</v>
      </c>
      <c r="E324" s="28">
        <v>1</v>
      </c>
      <c r="F324" s="29"/>
    </row>
    <row r="325" spans="1:6" x14ac:dyDescent="0.25">
      <c r="A325" s="24"/>
      <c r="B325" s="39">
        <v>45944.375</v>
      </c>
      <c r="C325" s="40">
        <v>45944.375</v>
      </c>
      <c r="D325" s="41">
        <v>45944.375</v>
      </c>
      <c r="E325" s="28">
        <v>2</v>
      </c>
      <c r="F325" s="29"/>
    </row>
    <row r="326" spans="1:6" x14ac:dyDescent="0.25">
      <c r="A326" s="24"/>
      <c r="B326" s="39">
        <v>45944.416666666664</v>
      </c>
      <c r="C326" s="40">
        <v>45944.416666666664</v>
      </c>
      <c r="D326" s="41">
        <v>45944.416666666664</v>
      </c>
      <c r="E326" s="28">
        <v>3</v>
      </c>
      <c r="F326" s="29"/>
    </row>
    <row r="327" spans="1:6" x14ac:dyDescent="0.25">
      <c r="A327" s="24"/>
      <c r="B327" s="39">
        <v>45944.458333333328</v>
      </c>
      <c r="C327" s="40">
        <v>45944.458333333328</v>
      </c>
      <c r="D327" s="41">
        <v>45944.458333333328</v>
      </c>
      <c r="E327" s="28">
        <v>3</v>
      </c>
      <c r="F327" s="29"/>
    </row>
    <row r="328" spans="1:6" x14ac:dyDescent="0.25">
      <c r="A328" s="24"/>
      <c r="B328" s="39">
        <v>45944.5</v>
      </c>
      <c r="C328" s="40">
        <v>45944.5</v>
      </c>
      <c r="D328" s="41">
        <v>45944.5</v>
      </c>
      <c r="E328" s="28">
        <v>4</v>
      </c>
      <c r="F328" s="29"/>
    </row>
    <row r="329" spans="1:6" x14ac:dyDescent="0.25">
      <c r="A329" s="24"/>
      <c r="B329" s="39">
        <v>45944.541666666664</v>
      </c>
      <c r="C329" s="40">
        <v>45944.541666666664</v>
      </c>
      <c r="D329" s="41">
        <v>45944.541666666664</v>
      </c>
      <c r="E329" s="28">
        <v>20</v>
      </c>
      <c r="F329" s="29"/>
    </row>
    <row r="330" spans="1:6" x14ac:dyDescent="0.25">
      <c r="A330" s="24"/>
      <c r="B330" s="39">
        <v>45944.583333333328</v>
      </c>
      <c r="C330" s="40">
        <v>45944.583333333328</v>
      </c>
      <c r="D330" s="41">
        <v>45944.583333333328</v>
      </c>
      <c r="E330" s="28">
        <v>33</v>
      </c>
      <c r="F330" s="29"/>
    </row>
    <row r="331" spans="1:6" x14ac:dyDescent="0.25">
      <c r="A331" s="24"/>
      <c r="B331" s="39">
        <v>45944.625</v>
      </c>
      <c r="C331" s="40">
        <v>45944.625</v>
      </c>
      <c r="D331" s="41">
        <v>45944.625</v>
      </c>
      <c r="E331" s="28">
        <v>34</v>
      </c>
      <c r="F331" s="29"/>
    </row>
    <row r="332" spans="1:6" x14ac:dyDescent="0.25">
      <c r="A332" s="24"/>
      <c r="B332" s="39">
        <v>45944.666666666664</v>
      </c>
      <c r="C332" s="40">
        <v>45944.666666666664</v>
      </c>
      <c r="D332" s="41">
        <v>45944.666666666664</v>
      </c>
      <c r="E332" s="28">
        <v>37</v>
      </c>
      <c r="F332" s="29"/>
    </row>
    <row r="333" spans="1:6" x14ac:dyDescent="0.25">
      <c r="A333" s="24"/>
      <c r="B333" s="39">
        <v>45944.708333333328</v>
      </c>
      <c r="C333" s="40">
        <v>45944.708333333328</v>
      </c>
      <c r="D333" s="41">
        <v>45944.708333333328</v>
      </c>
      <c r="E333" s="28">
        <v>33</v>
      </c>
      <c r="F333" s="29"/>
    </row>
    <row r="334" spans="1:6" x14ac:dyDescent="0.25">
      <c r="A334" s="24"/>
      <c r="B334" s="39">
        <v>45944.75</v>
      </c>
      <c r="C334" s="40">
        <v>45944.75</v>
      </c>
      <c r="D334" s="41">
        <v>45944.75</v>
      </c>
      <c r="E334" s="28">
        <v>21</v>
      </c>
      <c r="F334" s="29"/>
    </row>
    <row r="335" spans="1:6" x14ac:dyDescent="0.25">
      <c r="A335" s="24"/>
      <c r="B335" s="39">
        <v>45944.791666666664</v>
      </c>
      <c r="C335" s="40">
        <v>45944.791666666664</v>
      </c>
      <c r="D335" s="41">
        <v>45944.791666666664</v>
      </c>
      <c r="E335" s="28">
        <v>21</v>
      </c>
      <c r="F335" s="29"/>
    </row>
    <row r="336" spans="1:6" x14ac:dyDescent="0.25">
      <c r="A336" s="24"/>
      <c r="B336" s="39">
        <v>45944.833333333328</v>
      </c>
      <c r="C336" s="40">
        <v>45944.833333333328</v>
      </c>
      <c r="D336" s="41">
        <v>45944.833333333328</v>
      </c>
      <c r="E336" s="28" t="s">
        <v>213</v>
      </c>
      <c r="F336" s="29"/>
    </row>
    <row r="337" spans="1:6" x14ac:dyDescent="0.25">
      <c r="A337" s="24"/>
      <c r="B337" s="39">
        <v>45944.875</v>
      </c>
      <c r="C337" s="40">
        <v>45944.875</v>
      </c>
      <c r="D337" s="41">
        <v>45944.875</v>
      </c>
      <c r="E337" s="28" t="s">
        <v>213</v>
      </c>
      <c r="F337" s="29"/>
    </row>
    <row r="338" spans="1:6" x14ac:dyDescent="0.25">
      <c r="A338" s="24"/>
      <c r="B338" s="39">
        <v>45944.916666666664</v>
      </c>
      <c r="C338" s="40">
        <v>45944.916666666664</v>
      </c>
      <c r="D338" s="41">
        <v>45944.916666666664</v>
      </c>
      <c r="E338" s="28" t="s">
        <v>213</v>
      </c>
      <c r="F338" s="29"/>
    </row>
    <row r="339" spans="1:6" x14ac:dyDescent="0.25">
      <c r="A339" s="24"/>
      <c r="B339" s="39">
        <v>45944.958333333328</v>
      </c>
      <c r="C339" s="40">
        <v>45944.958333333328</v>
      </c>
      <c r="D339" s="41">
        <v>45944.958333333328</v>
      </c>
      <c r="E339" s="28" t="s">
        <v>213</v>
      </c>
      <c r="F339" s="29"/>
    </row>
    <row r="340" spans="1:6" x14ac:dyDescent="0.25">
      <c r="A340" s="24"/>
      <c r="B340" s="39">
        <v>45945</v>
      </c>
      <c r="C340" s="40">
        <v>45945</v>
      </c>
      <c r="D340" s="41">
        <v>45945</v>
      </c>
      <c r="E340" s="28" t="s">
        <v>213</v>
      </c>
      <c r="F340" s="29"/>
    </row>
    <row r="341" spans="1:6" x14ac:dyDescent="0.25">
      <c r="A341" s="24"/>
      <c r="B341" s="39">
        <v>45945.041666666664</v>
      </c>
      <c r="C341" s="40">
        <v>45945.041666666664</v>
      </c>
      <c r="D341" s="41">
        <v>45945.041666666664</v>
      </c>
      <c r="E341" s="28" t="s">
        <v>213</v>
      </c>
      <c r="F341" s="29"/>
    </row>
    <row r="342" spans="1:6" x14ac:dyDescent="0.25">
      <c r="A342" s="24"/>
      <c r="B342" s="39">
        <v>45945.083333333328</v>
      </c>
      <c r="C342" s="40">
        <v>45945.083333333328</v>
      </c>
      <c r="D342" s="41">
        <v>45945.083333333328</v>
      </c>
      <c r="E342" s="28" t="s">
        <v>213</v>
      </c>
      <c r="F342" s="29"/>
    </row>
    <row r="343" spans="1:6" x14ac:dyDescent="0.25">
      <c r="A343" s="24"/>
      <c r="B343" s="39">
        <v>45945.125</v>
      </c>
      <c r="C343" s="40">
        <v>45945.125</v>
      </c>
      <c r="D343" s="41">
        <v>45945.125</v>
      </c>
      <c r="E343" s="28" t="s">
        <v>213</v>
      </c>
      <c r="F343" s="29"/>
    </row>
    <row r="344" spans="1:6" x14ac:dyDescent="0.25">
      <c r="A344" s="24"/>
      <c r="B344" s="39">
        <v>45945.166666666664</v>
      </c>
      <c r="C344" s="40">
        <v>45945.166666666664</v>
      </c>
      <c r="D344" s="41">
        <v>45945.166666666664</v>
      </c>
      <c r="E344" s="28" t="s">
        <v>213</v>
      </c>
      <c r="F344" s="29"/>
    </row>
    <row r="345" spans="1:6" x14ac:dyDescent="0.25">
      <c r="A345" s="24"/>
      <c r="B345" s="39">
        <v>45945.208333333328</v>
      </c>
      <c r="C345" s="40">
        <v>45945.208333333328</v>
      </c>
      <c r="D345" s="41">
        <v>45945.208333333328</v>
      </c>
      <c r="E345" s="28" t="s">
        <v>213</v>
      </c>
      <c r="F345" s="29"/>
    </row>
    <row r="346" spans="1:6" x14ac:dyDescent="0.25">
      <c r="A346" s="24"/>
      <c r="B346" s="39">
        <v>45945.25</v>
      </c>
      <c r="C346" s="40">
        <v>45945.25</v>
      </c>
      <c r="D346" s="41">
        <v>45945.25</v>
      </c>
      <c r="E346" s="28" t="s">
        <v>213</v>
      </c>
      <c r="F346" s="29"/>
    </row>
    <row r="347" spans="1:6" x14ac:dyDescent="0.25">
      <c r="A347" s="24"/>
      <c r="B347" s="39">
        <v>45945.291666666664</v>
      </c>
      <c r="C347" s="40">
        <v>45945.291666666664</v>
      </c>
      <c r="D347" s="41">
        <v>45945.291666666664</v>
      </c>
      <c r="E347" s="28" t="s">
        <v>213</v>
      </c>
      <c r="F347" s="29"/>
    </row>
    <row r="348" spans="1:6" x14ac:dyDescent="0.25">
      <c r="A348" s="24"/>
      <c r="B348" s="39">
        <v>45945.333333333328</v>
      </c>
      <c r="C348" s="40">
        <v>45945.333333333328</v>
      </c>
      <c r="D348" s="41">
        <v>45945.333333333328</v>
      </c>
      <c r="E348" s="28" t="s">
        <v>213</v>
      </c>
      <c r="F348" s="29"/>
    </row>
    <row r="349" spans="1:6" x14ac:dyDescent="0.25">
      <c r="A349" s="24"/>
      <c r="B349" s="39">
        <v>45945.375</v>
      </c>
      <c r="C349" s="40">
        <v>45945.375</v>
      </c>
      <c r="D349" s="41">
        <v>45945.375</v>
      </c>
      <c r="E349" s="28">
        <v>4</v>
      </c>
      <c r="F349" s="29"/>
    </row>
    <row r="350" spans="1:6" x14ac:dyDescent="0.25">
      <c r="A350" s="24"/>
      <c r="B350" s="39">
        <v>45945.416666666664</v>
      </c>
      <c r="C350" s="40">
        <v>45945.416666666664</v>
      </c>
      <c r="D350" s="41">
        <v>45945.416666666664</v>
      </c>
      <c r="E350" s="28">
        <v>2</v>
      </c>
      <c r="F350" s="29"/>
    </row>
    <row r="351" spans="1:6" x14ac:dyDescent="0.25">
      <c r="A351" s="24"/>
      <c r="B351" s="39">
        <v>45945.458333333328</v>
      </c>
      <c r="C351" s="40">
        <v>45945.458333333328</v>
      </c>
      <c r="D351" s="41">
        <v>45945.458333333328</v>
      </c>
      <c r="E351" s="28">
        <v>3</v>
      </c>
      <c r="F351" s="29"/>
    </row>
    <row r="352" spans="1:6" x14ac:dyDescent="0.25">
      <c r="A352" s="24"/>
      <c r="B352" s="39">
        <v>45945.5</v>
      </c>
      <c r="C352" s="40">
        <v>45945.5</v>
      </c>
      <c r="D352" s="41">
        <v>45945.5</v>
      </c>
      <c r="E352" s="28">
        <v>3</v>
      </c>
      <c r="F352" s="29"/>
    </row>
    <row r="353" spans="1:6" x14ac:dyDescent="0.25">
      <c r="A353" s="24"/>
      <c r="B353" s="39">
        <v>45945.541666666664</v>
      </c>
      <c r="C353" s="40">
        <v>45945.541666666664</v>
      </c>
      <c r="D353" s="41">
        <v>45945.541666666664</v>
      </c>
      <c r="E353" s="28">
        <v>2</v>
      </c>
      <c r="F353" s="29"/>
    </row>
    <row r="354" spans="1:6" x14ac:dyDescent="0.25">
      <c r="A354" s="24"/>
      <c r="B354" s="39">
        <v>45945.583333333328</v>
      </c>
      <c r="C354" s="40">
        <v>45945.583333333328</v>
      </c>
      <c r="D354" s="41">
        <v>45945.583333333328</v>
      </c>
      <c r="E354" s="28">
        <v>2</v>
      </c>
      <c r="F354" s="29"/>
    </row>
    <row r="355" spans="1:6" x14ac:dyDescent="0.25">
      <c r="A355" s="24"/>
      <c r="B355" s="39">
        <v>45945.625</v>
      </c>
      <c r="C355" s="40">
        <v>45945.625</v>
      </c>
      <c r="D355" s="41">
        <v>45945.625</v>
      </c>
      <c r="E355" s="28">
        <v>2</v>
      </c>
      <c r="F355" s="29"/>
    </row>
    <row r="356" spans="1:6" x14ac:dyDescent="0.25">
      <c r="A356" s="24"/>
      <c r="B356" s="39">
        <v>45945.666666666664</v>
      </c>
      <c r="C356" s="40">
        <v>45945.666666666664</v>
      </c>
      <c r="D356" s="41">
        <v>45945.666666666664</v>
      </c>
      <c r="E356" s="28">
        <v>2</v>
      </c>
      <c r="F356" s="29"/>
    </row>
    <row r="357" spans="1:6" x14ac:dyDescent="0.25">
      <c r="A357" s="24"/>
      <c r="B357" s="39">
        <v>45945.708333333328</v>
      </c>
      <c r="C357" s="40">
        <v>45945.708333333328</v>
      </c>
      <c r="D357" s="41">
        <v>45945.708333333328</v>
      </c>
      <c r="E357" s="28">
        <v>2</v>
      </c>
      <c r="F357" s="29"/>
    </row>
    <row r="358" spans="1:6" x14ac:dyDescent="0.25">
      <c r="A358" s="24"/>
      <c r="B358" s="39">
        <v>45945.75</v>
      </c>
      <c r="C358" s="40">
        <v>45945.75</v>
      </c>
      <c r="D358" s="41">
        <v>45945.75</v>
      </c>
      <c r="E358" s="28">
        <v>2</v>
      </c>
      <c r="F358" s="29"/>
    </row>
    <row r="359" spans="1:6" x14ac:dyDescent="0.25">
      <c r="A359" s="24"/>
      <c r="B359" s="39">
        <v>45945.791666666664</v>
      </c>
      <c r="C359" s="40">
        <v>45945.791666666664</v>
      </c>
      <c r="D359" s="41">
        <v>45945.791666666664</v>
      </c>
      <c r="E359" s="28">
        <v>2</v>
      </c>
      <c r="F359" s="29"/>
    </row>
    <row r="360" spans="1:6" x14ac:dyDescent="0.25">
      <c r="A360" s="24"/>
      <c r="B360" s="39">
        <v>45945.833333333328</v>
      </c>
      <c r="C360" s="40">
        <v>45945.833333333328</v>
      </c>
      <c r="D360" s="41">
        <v>45945.833333333328</v>
      </c>
      <c r="E360" s="28">
        <v>3</v>
      </c>
      <c r="F360" s="29"/>
    </row>
    <row r="361" spans="1:6" x14ac:dyDescent="0.25">
      <c r="A361" s="24"/>
      <c r="B361" s="39">
        <v>45945.875</v>
      </c>
      <c r="C361" s="40">
        <v>45945.875</v>
      </c>
      <c r="D361" s="41">
        <v>45945.875</v>
      </c>
      <c r="E361" s="28">
        <v>3</v>
      </c>
      <c r="F361" s="29"/>
    </row>
    <row r="362" spans="1:6" x14ac:dyDescent="0.25">
      <c r="A362" s="24"/>
      <c r="B362" s="39">
        <v>45945.916666666664</v>
      </c>
      <c r="C362" s="40">
        <v>45945.916666666664</v>
      </c>
      <c r="D362" s="41">
        <v>45945.916666666664</v>
      </c>
      <c r="E362" s="28">
        <v>3</v>
      </c>
      <c r="F362" s="29"/>
    </row>
    <row r="363" spans="1:6" x14ac:dyDescent="0.25">
      <c r="A363" s="24"/>
      <c r="B363" s="39">
        <v>45945.958333333328</v>
      </c>
      <c r="C363" s="40">
        <v>45945.958333333328</v>
      </c>
      <c r="D363" s="41">
        <v>45945.958333333328</v>
      </c>
      <c r="E363" s="28" t="s">
        <v>213</v>
      </c>
      <c r="F363" s="29"/>
    </row>
    <row r="364" spans="1:6" x14ac:dyDescent="0.25">
      <c r="A364" s="24"/>
      <c r="B364" s="39">
        <v>45946</v>
      </c>
      <c r="C364" s="40">
        <v>45946</v>
      </c>
      <c r="D364" s="41">
        <v>45946</v>
      </c>
      <c r="E364" s="28" t="s">
        <v>213</v>
      </c>
      <c r="F364" s="29"/>
    </row>
    <row r="365" spans="1:6" x14ac:dyDescent="0.25">
      <c r="A365" s="24"/>
      <c r="B365" s="39">
        <v>45946.041666666664</v>
      </c>
      <c r="C365" s="40">
        <v>45946.041666666664</v>
      </c>
      <c r="D365" s="41">
        <v>45946.041666666664</v>
      </c>
      <c r="E365" s="28" t="s">
        <v>213</v>
      </c>
      <c r="F365" s="29"/>
    </row>
    <row r="366" spans="1:6" x14ac:dyDescent="0.25">
      <c r="A366" s="24"/>
      <c r="B366" s="39">
        <v>45946.083333333328</v>
      </c>
      <c r="C366" s="40">
        <v>45946.083333333328</v>
      </c>
      <c r="D366" s="41">
        <v>45946.083333333328</v>
      </c>
      <c r="E366" s="28" t="s">
        <v>213</v>
      </c>
      <c r="F366" s="29"/>
    </row>
    <row r="367" spans="1:6" x14ac:dyDescent="0.25">
      <c r="A367" s="24"/>
      <c r="B367" s="39">
        <v>45946.125</v>
      </c>
      <c r="C367" s="40">
        <v>45946.125</v>
      </c>
      <c r="D367" s="41">
        <v>45946.125</v>
      </c>
      <c r="E367" s="28" t="s">
        <v>213</v>
      </c>
      <c r="F367" s="29"/>
    </row>
    <row r="368" spans="1:6" x14ac:dyDescent="0.25">
      <c r="A368" s="24"/>
      <c r="B368" s="39">
        <v>45946.166666666664</v>
      </c>
      <c r="C368" s="40">
        <v>45946.166666666664</v>
      </c>
      <c r="D368" s="41">
        <v>45946.166666666664</v>
      </c>
      <c r="E368" s="28" t="s">
        <v>213</v>
      </c>
      <c r="F368" s="29"/>
    </row>
    <row r="369" spans="1:6" x14ac:dyDescent="0.25">
      <c r="A369" s="24"/>
      <c r="B369" s="39">
        <v>45946.208333333328</v>
      </c>
      <c r="C369" s="40">
        <v>45946.208333333328</v>
      </c>
      <c r="D369" s="41">
        <v>45946.208333333328</v>
      </c>
      <c r="E369" s="28" t="s">
        <v>213</v>
      </c>
      <c r="F369" s="29"/>
    </row>
    <row r="370" spans="1:6" x14ac:dyDescent="0.25">
      <c r="A370" s="24"/>
      <c r="B370" s="39">
        <v>45946.25</v>
      </c>
      <c r="C370" s="40">
        <v>45946.25</v>
      </c>
      <c r="D370" s="41">
        <v>45946.25</v>
      </c>
      <c r="E370" s="28" t="s">
        <v>213</v>
      </c>
      <c r="F370" s="29"/>
    </row>
    <row r="371" spans="1:6" x14ac:dyDescent="0.25">
      <c r="A371" s="24"/>
      <c r="B371" s="39">
        <v>45946.291666666664</v>
      </c>
      <c r="C371" s="40">
        <v>45946.291666666664</v>
      </c>
      <c r="D371" s="41">
        <v>45946.291666666664</v>
      </c>
      <c r="E371" s="28" t="s">
        <v>213</v>
      </c>
      <c r="F371" s="29"/>
    </row>
    <row r="372" spans="1:6" x14ac:dyDescent="0.25">
      <c r="A372" s="24"/>
      <c r="B372" s="39">
        <v>45946.333333333328</v>
      </c>
      <c r="C372" s="40">
        <v>45946.333333333328</v>
      </c>
      <c r="D372" s="41">
        <v>45946.333333333328</v>
      </c>
      <c r="E372" s="28" t="s">
        <v>213</v>
      </c>
      <c r="F372" s="29"/>
    </row>
    <row r="373" spans="1:6" x14ac:dyDescent="0.25">
      <c r="A373" s="24"/>
      <c r="B373" s="39">
        <v>45946.375</v>
      </c>
      <c r="C373" s="40">
        <v>45946.375</v>
      </c>
      <c r="D373" s="41">
        <v>45946.375</v>
      </c>
      <c r="E373" s="28">
        <v>7</v>
      </c>
      <c r="F373" s="29"/>
    </row>
    <row r="374" spans="1:6" x14ac:dyDescent="0.25">
      <c r="A374" s="24"/>
      <c r="B374" s="39">
        <v>45946.416666666664</v>
      </c>
      <c r="C374" s="40">
        <v>45946.416666666664</v>
      </c>
      <c r="D374" s="41">
        <v>45946.416666666664</v>
      </c>
      <c r="E374" s="28">
        <v>6</v>
      </c>
      <c r="F374" s="29"/>
    </row>
    <row r="375" spans="1:6" x14ac:dyDescent="0.25">
      <c r="A375" s="24"/>
      <c r="B375" s="39">
        <v>45946.458333333328</v>
      </c>
      <c r="C375" s="40">
        <v>45946.458333333328</v>
      </c>
      <c r="D375" s="41">
        <v>45946.458333333328</v>
      </c>
      <c r="E375" s="28">
        <v>6</v>
      </c>
      <c r="F375" s="29"/>
    </row>
    <row r="376" spans="1:6" x14ac:dyDescent="0.25">
      <c r="A376" s="24"/>
      <c r="B376" s="39">
        <v>45946.5</v>
      </c>
      <c r="C376" s="40">
        <v>45946.5</v>
      </c>
      <c r="D376" s="41">
        <v>45946.5</v>
      </c>
      <c r="E376" s="28">
        <v>5</v>
      </c>
      <c r="F376" s="29"/>
    </row>
    <row r="377" spans="1:6" x14ac:dyDescent="0.25">
      <c r="A377" s="24"/>
      <c r="B377" s="39">
        <v>45946.541666666664</v>
      </c>
      <c r="C377" s="40">
        <v>45946.541666666664</v>
      </c>
      <c r="D377" s="41">
        <v>45946.541666666664</v>
      </c>
      <c r="E377" s="28">
        <v>5</v>
      </c>
      <c r="F377" s="29"/>
    </row>
    <row r="378" spans="1:6" x14ac:dyDescent="0.25">
      <c r="A378" s="24"/>
      <c r="B378" s="39">
        <v>45946.583333333328</v>
      </c>
      <c r="C378" s="40">
        <v>45946.583333333328</v>
      </c>
      <c r="D378" s="41">
        <v>45946.583333333328</v>
      </c>
      <c r="E378" s="28">
        <v>5</v>
      </c>
      <c r="F378" s="29"/>
    </row>
    <row r="379" spans="1:6" x14ac:dyDescent="0.25">
      <c r="A379" s="24"/>
      <c r="B379" s="39">
        <v>45946.625</v>
      </c>
      <c r="C379" s="40">
        <v>45946.625</v>
      </c>
      <c r="D379" s="41">
        <v>45946.625</v>
      </c>
      <c r="E379" s="28">
        <v>4</v>
      </c>
      <c r="F379" s="29"/>
    </row>
    <row r="380" spans="1:6" x14ac:dyDescent="0.25">
      <c r="A380" s="24"/>
      <c r="B380" s="39">
        <v>45946.666666666664</v>
      </c>
      <c r="C380" s="40">
        <v>45946.666666666664</v>
      </c>
      <c r="D380" s="41">
        <v>45946.666666666664</v>
      </c>
      <c r="E380" s="28">
        <v>5</v>
      </c>
      <c r="F380" s="29"/>
    </row>
    <row r="381" spans="1:6" x14ac:dyDescent="0.25">
      <c r="A381" s="24"/>
      <c r="B381" s="39">
        <v>45946.708333333328</v>
      </c>
      <c r="C381" s="40">
        <v>45946.708333333328</v>
      </c>
      <c r="D381" s="41">
        <v>45946.708333333328</v>
      </c>
      <c r="E381" s="28">
        <v>5</v>
      </c>
      <c r="F381" s="29"/>
    </row>
    <row r="382" spans="1:6" x14ac:dyDescent="0.25">
      <c r="A382" s="24"/>
      <c r="B382" s="39">
        <v>45946.75</v>
      </c>
      <c r="C382" s="40">
        <v>45946.75</v>
      </c>
      <c r="D382" s="41">
        <v>45946.75</v>
      </c>
      <c r="E382" s="28">
        <v>4</v>
      </c>
      <c r="F382" s="29"/>
    </row>
    <row r="383" spans="1:6" x14ac:dyDescent="0.25">
      <c r="A383" s="24"/>
      <c r="B383" s="39">
        <v>45946.791666666664</v>
      </c>
      <c r="C383" s="40">
        <v>45946.791666666664</v>
      </c>
      <c r="D383" s="41">
        <v>45946.791666666664</v>
      </c>
      <c r="E383" s="28">
        <v>5</v>
      </c>
      <c r="F383" s="29"/>
    </row>
    <row r="384" spans="1:6" x14ac:dyDescent="0.25">
      <c r="A384" s="24"/>
      <c r="B384" s="39">
        <v>45946.833333333328</v>
      </c>
      <c r="C384" s="40">
        <v>45946.833333333328</v>
      </c>
      <c r="D384" s="41">
        <v>45946.833333333328</v>
      </c>
      <c r="E384" s="28">
        <v>5</v>
      </c>
      <c r="F384" s="29"/>
    </row>
    <row r="385" spans="1:6" x14ac:dyDescent="0.25">
      <c r="A385" s="24"/>
      <c r="B385" s="39">
        <v>45946.875</v>
      </c>
      <c r="C385" s="40">
        <v>45946.875</v>
      </c>
      <c r="D385" s="41">
        <v>45946.875</v>
      </c>
      <c r="E385" s="28">
        <v>5</v>
      </c>
      <c r="F385" s="29"/>
    </row>
    <row r="386" spans="1:6" x14ac:dyDescent="0.25">
      <c r="A386" s="24"/>
      <c r="B386" s="39">
        <v>45946.916666666664</v>
      </c>
      <c r="C386" s="40">
        <v>45946.916666666664</v>
      </c>
      <c r="D386" s="41">
        <v>45946.916666666664</v>
      </c>
      <c r="E386" s="28">
        <v>5</v>
      </c>
      <c r="F386" s="29"/>
    </row>
    <row r="387" spans="1:6" x14ac:dyDescent="0.25">
      <c r="A387" s="24"/>
      <c r="B387" s="39">
        <v>45946.958333333328</v>
      </c>
      <c r="C387" s="40">
        <v>45946.958333333328</v>
      </c>
      <c r="D387" s="41">
        <v>45946.958333333328</v>
      </c>
      <c r="E387" s="28">
        <v>5</v>
      </c>
      <c r="F387" s="29"/>
    </row>
    <row r="388" spans="1:6" x14ac:dyDescent="0.25">
      <c r="A388" s="24"/>
      <c r="B388" s="39">
        <v>45947</v>
      </c>
      <c r="C388" s="40">
        <v>45947</v>
      </c>
      <c r="D388" s="41">
        <v>45947</v>
      </c>
      <c r="E388" s="28">
        <v>5</v>
      </c>
      <c r="F388" s="29"/>
    </row>
    <row r="389" spans="1:6" x14ac:dyDescent="0.25">
      <c r="A389" s="24"/>
      <c r="B389" s="39">
        <v>45947.041666666664</v>
      </c>
      <c r="C389" s="40">
        <v>45947.041666666664</v>
      </c>
      <c r="D389" s="41">
        <v>45947.041666666664</v>
      </c>
      <c r="E389" s="28">
        <v>6</v>
      </c>
      <c r="F389" s="29"/>
    </row>
    <row r="390" spans="1:6" x14ac:dyDescent="0.25">
      <c r="A390" s="24"/>
      <c r="B390" s="39">
        <v>45947.083333333328</v>
      </c>
      <c r="C390" s="40">
        <v>45947.083333333328</v>
      </c>
      <c r="D390" s="41">
        <v>45947.083333333328</v>
      </c>
      <c r="E390" s="28">
        <v>6</v>
      </c>
      <c r="F390" s="29"/>
    </row>
    <row r="391" spans="1:6" x14ac:dyDescent="0.25">
      <c r="A391" s="24"/>
      <c r="B391" s="39">
        <v>45947.125</v>
      </c>
      <c r="C391" s="40">
        <v>45947.125</v>
      </c>
      <c r="D391" s="41">
        <v>45947.125</v>
      </c>
      <c r="E391" s="28">
        <v>6</v>
      </c>
      <c r="F391" s="29"/>
    </row>
    <row r="392" spans="1:6" x14ac:dyDescent="0.25">
      <c r="A392" s="24"/>
      <c r="B392" s="39">
        <v>45947.166666666664</v>
      </c>
      <c r="C392" s="40">
        <v>45947.166666666664</v>
      </c>
      <c r="D392" s="41">
        <v>45947.166666666664</v>
      </c>
      <c r="E392" s="28">
        <v>6</v>
      </c>
      <c r="F392" s="29"/>
    </row>
    <row r="393" spans="1:6" x14ac:dyDescent="0.25">
      <c r="A393" s="24"/>
      <c r="B393" s="39">
        <v>45947.208333333328</v>
      </c>
      <c r="C393" s="40">
        <v>45947.208333333328</v>
      </c>
      <c r="D393" s="41">
        <v>45947.208333333328</v>
      </c>
      <c r="E393" s="28">
        <v>7</v>
      </c>
      <c r="F393" s="29"/>
    </row>
    <row r="394" spans="1:6" x14ac:dyDescent="0.25">
      <c r="A394" s="24"/>
      <c r="B394" s="39">
        <v>45947.25</v>
      </c>
      <c r="C394" s="40">
        <v>45947.25</v>
      </c>
      <c r="D394" s="41">
        <v>45947.25</v>
      </c>
      <c r="E394" s="28">
        <v>6</v>
      </c>
      <c r="F394" s="29"/>
    </row>
    <row r="395" spans="1:6" x14ac:dyDescent="0.25">
      <c r="A395" s="24"/>
      <c r="B395" s="39">
        <v>45947.291666666664</v>
      </c>
      <c r="C395" s="40">
        <v>45947.291666666664</v>
      </c>
      <c r="D395" s="41">
        <v>45947.291666666664</v>
      </c>
      <c r="E395" s="28">
        <v>6</v>
      </c>
      <c r="F395" s="29"/>
    </row>
    <row r="396" spans="1:6" x14ac:dyDescent="0.25">
      <c r="A396" s="24"/>
      <c r="B396" s="39">
        <v>45947.333333333328</v>
      </c>
      <c r="C396" s="40">
        <v>45947.333333333328</v>
      </c>
      <c r="D396" s="41">
        <v>45947.333333333328</v>
      </c>
      <c r="E396" s="28">
        <v>7</v>
      </c>
      <c r="F396" s="29"/>
    </row>
    <row r="397" spans="1:6" x14ac:dyDescent="0.25">
      <c r="A397" s="24"/>
      <c r="B397" s="39">
        <v>45947.375</v>
      </c>
      <c r="C397" s="40">
        <v>45947.375</v>
      </c>
      <c r="D397" s="41">
        <v>45947.375</v>
      </c>
      <c r="E397" s="28">
        <v>8</v>
      </c>
      <c r="F397" s="29"/>
    </row>
    <row r="398" spans="1:6" x14ac:dyDescent="0.25">
      <c r="A398" s="24"/>
      <c r="B398" s="39">
        <v>45947.416666666664</v>
      </c>
      <c r="C398" s="40">
        <v>45947.416666666664</v>
      </c>
      <c r="D398" s="41">
        <v>45947.416666666664</v>
      </c>
      <c r="E398" s="28">
        <v>7</v>
      </c>
      <c r="F398" s="29"/>
    </row>
    <row r="399" spans="1:6" x14ac:dyDescent="0.25">
      <c r="A399" s="24"/>
      <c r="B399" s="39">
        <v>45947.458333333328</v>
      </c>
      <c r="C399" s="40">
        <v>45947.458333333328</v>
      </c>
      <c r="D399" s="41">
        <v>45947.458333333328</v>
      </c>
      <c r="E399" s="28">
        <v>7</v>
      </c>
      <c r="F399" s="29"/>
    </row>
    <row r="400" spans="1:6" x14ac:dyDescent="0.25">
      <c r="A400" s="24"/>
      <c r="B400" s="39">
        <v>45947.5</v>
      </c>
      <c r="C400" s="40">
        <v>45947.5</v>
      </c>
      <c r="D400" s="41">
        <v>45947.5</v>
      </c>
      <c r="E400" s="28">
        <v>6</v>
      </c>
      <c r="F400" s="29"/>
    </row>
    <row r="401" spans="1:6" x14ac:dyDescent="0.25">
      <c r="A401" s="24"/>
      <c r="B401" s="39">
        <v>45947.541666666664</v>
      </c>
      <c r="C401" s="40">
        <v>45947.541666666664</v>
      </c>
      <c r="D401" s="41">
        <v>45947.541666666664</v>
      </c>
      <c r="E401" s="28">
        <v>6</v>
      </c>
      <c r="F401" s="29"/>
    </row>
    <row r="402" spans="1:6" x14ac:dyDescent="0.25">
      <c r="A402" s="24"/>
      <c r="B402" s="39">
        <v>45947.583333333328</v>
      </c>
      <c r="C402" s="40">
        <v>45947.583333333328</v>
      </c>
      <c r="D402" s="41">
        <v>45947.583333333328</v>
      </c>
      <c r="E402" s="28">
        <v>6</v>
      </c>
      <c r="F402" s="29"/>
    </row>
    <row r="403" spans="1:6" x14ac:dyDescent="0.25">
      <c r="A403" s="24"/>
      <c r="B403" s="39">
        <v>45947.625</v>
      </c>
      <c r="C403" s="40">
        <v>45947.625</v>
      </c>
      <c r="D403" s="41">
        <v>45947.625</v>
      </c>
      <c r="E403" s="28">
        <v>6</v>
      </c>
      <c r="F403" s="29"/>
    </row>
    <row r="404" spans="1:6" x14ac:dyDescent="0.25">
      <c r="A404" s="24"/>
      <c r="B404" s="39">
        <v>45947.666666666664</v>
      </c>
      <c r="C404" s="40">
        <v>45947.666666666664</v>
      </c>
      <c r="D404" s="41">
        <v>45947.666666666664</v>
      </c>
      <c r="E404" s="28">
        <v>5</v>
      </c>
      <c r="F404" s="29"/>
    </row>
    <row r="405" spans="1:6" x14ac:dyDescent="0.25">
      <c r="A405" s="24"/>
      <c r="B405" s="39">
        <v>45947.708333333328</v>
      </c>
      <c r="C405" s="40">
        <v>45947.708333333328</v>
      </c>
      <c r="D405" s="41">
        <v>45947.708333333328</v>
      </c>
      <c r="E405" s="28">
        <v>5</v>
      </c>
      <c r="F405" s="29"/>
    </row>
    <row r="406" spans="1:6" x14ac:dyDescent="0.25">
      <c r="A406" s="24"/>
      <c r="B406" s="39">
        <v>45947.75</v>
      </c>
      <c r="C406" s="40">
        <v>45947.75</v>
      </c>
      <c r="D406" s="41">
        <v>45947.75</v>
      </c>
      <c r="E406" s="28">
        <v>5</v>
      </c>
      <c r="F406" s="29"/>
    </row>
    <row r="407" spans="1:6" x14ac:dyDescent="0.25">
      <c r="A407" s="24"/>
      <c r="B407" s="39">
        <v>45947.791666666664</v>
      </c>
      <c r="C407" s="40">
        <v>45947.791666666664</v>
      </c>
      <c r="D407" s="41">
        <v>45947.791666666664</v>
      </c>
      <c r="E407" s="28">
        <v>5</v>
      </c>
      <c r="F407" s="29"/>
    </row>
    <row r="408" spans="1:6" x14ac:dyDescent="0.25">
      <c r="A408" s="24"/>
      <c r="B408" s="39">
        <v>45947.833333333328</v>
      </c>
      <c r="C408" s="40">
        <v>45947.833333333328</v>
      </c>
      <c r="D408" s="41">
        <v>45947.833333333328</v>
      </c>
      <c r="E408" s="28">
        <v>7</v>
      </c>
      <c r="F408" s="29"/>
    </row>
    <row r="409" spans="1:6" x14ac:dyDescent="0.25">
      <c r="A409" s="24"/>
      <c r="B409" s="39">
        <v>45947.875</v>
      </c>
      <c r="C409" s="40">
        <v>45947.875</v>
      </c>
      <c r="D409" s="41">
        <v>45947.875</v>
      </c>
      <c r="E409" s="28">
        <v>6</v>
      </c>
      <c r="F409" s="29"/>
    </row>
    <row r="410" spans="1:6" x14ac:dyDescent="0.25">
      <c r="A410" s="24"/>
      <c r="B410" s="39">
        <v>45947.916666666664</v>
      </c>
      <c r="C410" s="40">
        <v>45947.916666666664</v>
      </c>
      <c r="D410" s="41">
        <v>45947.916666666664</v>
      </c>
      <c r="E410" s="28">
        <v>6</v>
      </c>
      <c r="F410" s="29"/>
    </row>
    <row r="411" spans="1:6" x14ac:dyDescent="0.25">
      <c r="A411" s="24"/>
      <c r="B411" s="39">
        <v>45947.958333333328</v>
      </c>
      <c r="C411" s="40">
        <v>45947.958333333328</v>
      </c>
      <c r="D411" s="41">
        <v>45947.958333333328</v>
      </c>
      <c r="E411" s="28">
        <v>6</v>
      </c>
      <c r="F411" s="29"/>
    </row>
    <row r="412" spans="1:6" x14ac:dyDescent="0.25">
      <c r="A412" s="24"/>
      <c r="B412" s="39">
        <v>45948</v>
      </c>
      <c r="C412" s="40">
        <v>45948</v>
      </c>
      <c r="D412" s="41">
        <v>45948</v>
      </c>
      <c r="E412" s="28">
        <v>8</v>
      </c>
      <c r="F412" s="29"/>
    </row>
    <row r="413" spans="1:6" x14ac:dyDescent="0.25">
      <c r="A413" s="24"/>
      <c r="B413" s="39">
        <v>45948.041666666664</v>
      </c>
      <c r="C413" s="40">
        <v>45948.041666666664</v>
      </c>
      <c r="D413" s="41">
        <v>45948.041666666664</v>
      </c>
      <c r="E413" s="28">
        <v>7</v>
      </c>
      <c r="F413" s="29"/>
    </row>
    <row r="414" spans="1:6" x14ac:dyDescent="0.25">
      <c r="A414" s="24"/>
      <c r="B414" s="39">
        <v>45948.083333333328</v>
      </c>
      <c r="C414" s="40">
        <v>45948.083333333328</v>
      </c>
      <c r="D414" s="41">
        <v>45948.083333333328</v>
      </c>
      <c r="E414" s="28">
        <v>8</v>
      </c>
      <c r="F414" s="29"/>
    </row>
    <row r="415" spans="1:6" x14ac:dyDescent="0.25">
      <c r="A415" s="24"/>
      <c r="B415" s="39">
        <v>45948.125</v>
      </c>
      <c r="C415" s="40">
        <v>45948.125</v>
      </c>
      <c r="D415" s="41">
        <v>45948.125</v>
      </c>
      <c r="E415" s="28">
        <v>9</v>
      </c>
      <c r="F415" s="29"/>
    </row>
    <row r="416" spans="1:6" x14ac:dyDescent="0.25">
      <c r="A416" s="24"/>
      <c r="B416" s="39">
        <v>45948.166666666664</v>
      </c>
      <c r="C416" s="40">
        <v>45948.166666666664</v>
      </c>
      <c r="D416" s="41">
        <v>45948.166666666664</v>
      </c>
      <c r="E416" s="28">
        <v>9</v>
      </c>
      <c r="F416" s="29"/>
    </row>
    <row r="417" spans="1:6" x14ac:dyDescent="0.25">
      <c r="A417" s="24"/>
      <c r="B417" s="39">
        <v>45948.208333333328</v>
      </c>
      <c r="C417" s="40">
        <v>45948.208333333328</v>
      </c>
      <c r="D417" s="41">
        <v>45948.208333333328</v>
      </c>
      <c r="E417" s="28">
        <v>10</v>
      </c>
      <c r="F417" s="29"/>
    </row>
    <row r="418" spans="1:6" x14ac:dyDescent="0.25">
      <c r="A418" s="24"/>
      <c r="B418" s="39">
        <v>45948.25</v>
      </c>
      <c r="C418" s="40">
        <v>45948.25</v>
      </c>
      <c r="D418" s="41">
        <v>45948.25</v>
      </c>
      <c r="E418" s="28">
        <v>12</v>
      </c>
      <c r="F418" s="29"/>
    </row>
    <row r="419" spans="1:6" x14ac:dyDescent="0.25">
      <c r="A419" s="24"/>
      <c r="B419" s="39">
        <v>45948.291666666664</v>
      </c>
      <c r="C419" s="40">
        <v>45948.291666666664</v>
      </c>
      <c r="D419" s="41">
        <v>45948.291666666664</v>
      </c>
      <c r="E419" s="28">
        <v>12</v>
      </c>
      <c r="F419" s="29"/>
    </row>
    <row r="420" spans="1:6" x14ac:dyDescent="0.25">
      <c r="A420" s="24"/>
      <c r="B420" s="39">
        <v>45948.333333333328</v>
      </c>
      <c r="C420" s="40">
        <v>45948.333333333328</v>
      </c>
      <c r="D420" s="41">
        <v>45948.333333333328</v>
      </c>
      <c r="E420" s="28">
        <v>10</v>
      </c>
      <c r="F420" s="29"/>
    </row>
    <row r="421" spans="1:6" x14ac:dyDescent="0.25">
      <c r="A421" s="24"/>
      <c r="B421" s="39">
        <v>45948.375</v>
      </c>
      <c r="C421" s="40">
        <v>45948.375</v>
      </c>
      <c r="D421" s="41">
        <v>45948.375</v>
      </c>
      <c r="E421" s="28">
        <v>10</v>
      </c>
      <c r="F421" s="29"/>
    </row>
    <row r="422" spans="1:6" x14ac:dyDescent="0.25">
      <c r="A422" s="24"/>
      <c r="B422" s="39">
        <v>45948.416666666664</v>
      </c>
      <c r="C422" s="40">
        <v>45948.416666666664</v>
      </c>
      <c r="D422" s="41">
        <v>45948.416666666664</v>
      </c>
      <c r="E422" s="28">
        <v>11</v>
      </c>
      <c r="F422" s="29"/>
    </row>
    <row r="423" spans="1:6" x14ac:dyDescent="0.25">
      <c r="A423" s="24"/>
      <c r="B423" s="39">
        <v>45948.458333333328</v>
      </c>
      <c r="C423" s="40">
        <v>45948.458333333328</v>
      </c>
      <c r="D423" s="41">
        <v>45948.458333333328</v>
      </c>
      <c r="E423" s="28">
        <v>12</v>
      </c>
      <c r="F423" s="29"/>
    </row>
    <row r="424" spans="1:6" x14ac:dyDescent="0.25">
      <c r="A424" s="24"/>
      <c r="B424" s="39">
        <v>45948.5</v>
      </c>
      <c r="C424" s="40">
        <v>45948.5</v>
      </c>
      <c r="D424" s="41">
        <v>45948.5</v>
      </c>
      <c r="E424" s="28">
        <v>12</v>
      </c>
      <c r="F424" s="29"/>
    </row>
    <row r="425" spans="1:6" x14ac:dyDescent="0.25">
      <c r="A425" s="24"/>
      <c r="B425" s="39">
        <v>45948.541666666664</v>
      </c>
      <c r="C425" s="40">
        <v>45948.541666666664</v>
      </c>
      <c r="D425" s="41">
        <v>45948.541666666664</v>
      </c>
      <c r="E425" s="28">
        <v>10</v>
      </c>
      <c r="F425" s="29"/>
    </row>
    <row r="426" spans="1:6" x14ac:dyDescent="0.25">
      <c r="A426" s="24"/>
      <c r="B426" s="39">
        <v>45948.583333333328</v>
      </c>
      <c r="C426" s="40">
        <v>45948.583333333328</v>
      </c>
      <c r="D426" s="41">
        <v>45948.583333333328</v>
      </c>
      <c r="E426" s="28">
        <v>8</v>
      </c>
      <c r="F426" s="29"/>
    </row>
    <row r="427" spans="1:6" x14ac:dyDescent="0.25">
      <c r="A427" s="24"/>
      <c r="B427" s="39">
        <v>45948.625</v>
      </c>
      <c r="C427" s="40">
        <v>45948.625</v>
      </c>
      <c r="D427" s="41">
        <v>45948.625</v>
      </c>
      <c r="E427" s="28">
        <v>5</v>
      </c>
      <c r="F427" s="29"/>
    </row>
    <row r="428" spans="1:6" x14ac:dyDescent="0.25">
      <c r="A428" s="24"/>
      <c r="B428" s="39">
        <v>45948.666666666664</v>
      </c>
      <c r="C428" s="40">
        <v>45948.666666666664</v>
      </c>
      <c r="D428" s="41">
        <v>45948.666666666664</v>
      </c>
      <c r="E428" s="28">
        <v>6</v>
      </c>
      <c r="F428" s="29"/>
    </row>
    <row r="429" spans="1:6" x14ac:dyDescent="0.25">
      <c r="A429" s="24"/>
      <c r="B429" s="39">
        <v>45948.708333333328</v>
      </c>
      <c r="C429" s="40">
        <v>45948.708333333328</v>
      </c>
      <c r="D429" s="41">
        <v>45948.708333333328</v>
      </c>
      <c r="E429" s="28">
        <v>6</v>
      </c>
      <c r="F429" s="29"/>
    </row>
    <row r="430" spans="1:6" x14ac:dyDescent="0.25">
      <c r="A430" s="24"/>
      <c r="B430" s="39">
        <v>45948.75</v>
      </c>
      <c r="C430" s="40">
        <v>45948.75</v>
      </c>
      <c r="D430" s="41">
        <v>45948.75</v>
      </c>
      <c r="E430" s="28">
        <v>6</v>
      </c>
      <c r="F430" s="29"/>
    </row>
    <row r="431" spans="1:6" x14ac:dyDescent="0.25">
      <c r="A431" s="24"/>
      <c r="B431" s="39">
        <v>45948.791666666664</v>
      </c>
      <c r="C431" s="40">
        <v>45948.791666666664</v>
      </c>
      <c r="D431" s="41">
        <v>45948.791666666664</v>
      </c>
      <c r="E431" s="28">
        <v>6</v>
      </c>
      <c r="F431" s="29"/>
    </row>
    <row r="432" spans="1:6" x14ac:dyDescent="0.25">
      <c r="A432" s="24"/>
      <c r="B432" s="39">
        <v>45948.833333333328</v>
      </c>
      <c r="C432" s="40">
        <v>45948.833333333328</v>
      </c>
      <c r="D432" s="41">
        <v>45948.833333333328</v>
      </c>
      <c r="E432" s="28">
        <v>8</v>
      </c>
      <c r="F432" s="29"/>
    </row>
    <row r="433" spans="1:6" x14ac:dyDescent="0.25">
      <c r="A433" s="24"/>
      <c r="B433" s="39">
        <v>45948.875</v>
      </c>
      <c r="C433" s="40">
        <v>45948.875</v>
      </c>
      <c r="D433" s="41">
        <v>45948.875</v>
      </c>
      <c r="E433" s="28">
        <v>12</v>
      </c>
      <c r="F433" s="29"/>
    </row>
    <row r="434" spans="1:6" x14ac:dyDescent="0.25">
      <c r="A434" s="24"/>
      <c r="B434" s="39">
        <v>45948.916666666664</v>
      </c>
      <c r="C434" s="40">
        <v>45948.916666666664</v>
      </c>
      <c r="D434" s="41">
        <v>45948.916666666664</v>
      </c>
      <c r="E434" s="28">
        <v>15</v>
      </c>
      <c r="F434" s="29"/>
    </row>
    <row r="435" spans="1:6" x14ac:dyDescent="0.25">
      <c r="A435" s="24"/>
      <c r="B435" s="39">
        <v>45948.958333333328</v>
      </c>
      <c r="C435" s="40">
        <v>45948.958333333328</v>
      </c>
      <c r="D435" s="41">
        <v>45948.958333333328</v>
      </c>
      <c r="E435" s="28">
        <v>15</v>
      </c>
      <c r="F435" s="29"/>
    </row>
    <row r="436" spans="1:6" x14ac:dyDescent="0.25">
      <c r="A436" s="24"/>
      <c r="B436" s="39">
        <v>45949</v>
      </c>
      <c r="C436" s="40">
        <v>45949</v>
      </c>
      <c r="D436" s="41">
        <v>45949</v>
      </c>
      <c r="E436" s="28">
        <v>12</v>
      </c>
      <c r="F436" s="29"/>
    </row>
    <row r="437" spans="1:6" x14ac:dyDescent="0.25">
      <c r="A437" s="24"/>
      <c r="B437" s="39">
        <v>45949.041666666664</v>
      </c>
      <c r="C437" s="40">
        <v>45949.041666666664</v>
      </c>
      <c r="D437" s="41">
        <v>45949.041666666664</v>
      </c>
      <c r="E437" s="28">
        <v>10</v>
      </c>
      <c r="F437" s="29"/>
    </row>
    <row r="438" spans="1:6" x14ac:dyDescent="0.25">
      <c r="A438" s="24"/>
      <c r="B438" s="39">
        <v>45949.083333333328</v>
      </c>
      <c r="C438" s="40">
        <v>45949.083333333328</v>
      </c>
      <c r="D438" s="41">
        <v>45949.083333333328</v>
      </c>
      <c r="E438" s="28">
        <v>8</v>
      </c>
      <c r="F438" s="29"/>
    </row>
    <row r="439" spans="1:6" x14ac:dyDescent="0.25">
      <c r="A439" s="24"/>
      <c r="B439" s="39">
        <v>45949.125</v>
      </c>
      <c r="C439" s="40">
        <v>45949.125</v>
      </c>
      <c r="D439" s="41">
        <v>45949.125</v>
      </c>
      <c r="E439" s="28">
        <v>7</v>
      </c>
      <c r="F439" s="29"/>
    </row>
    <row r="440" spans="1:6" x14ac:dyDescent="0.25">
      <c r="A440" s="24"/>
      <c r="B440" s="39">
        <v>45949.166666666664</v>
      </c>
      <c r="C440" s="40">
        <v>45949.166666666664</v>
      </c>
      <c r="D440" s="41">
        <v>45949.166666666664</v>
      </c>
      <c r="E440" s="28">
        <v>6</v>
      </c>
      <c r="F440" s="29"/>
    </row>
    <row r="441" spans="1:6" x14ac:dyDescent="0.25">
      <c r="A441" s="24"/>
      <c r="B441" s="39">
        <v>45949.208333333328</v>
      </c>
      <c r="C441" s="40">
        <v>45949.208333333328</v>
      </c>
      <c r="D441" s="41">
        <v>45949.208333333328</v>
      </c>
      <c r="E441" s="28">
        <v>6</v>
      </c>
      <c r="F441" s="29"/>
    </row>
    <row r="442" spans="1:6" x14ac:dyDescent="0.25">
      <c r="A442" s="24"/>
      <c r="B442" s="39">
        <v>45949.25</v>
      </c>
      <c r="C442" s="40">
        <v>45949.25</v>
      </c>
      <c r="D442" s="41">
        <v>45949.25</v>
      </c>
      <c r="E442" s="28">
        <v>5</v>
      </c>
      <c r="F442" s="29"/>
    </row>
    <row r="443" spans="1:6" x14ac:dyDescent="0.25">
      <c r="A443" s="24"/>
      <c r="B443" s="39">
        <v>45949.291666666664</v>
      </c>
      <c r="C443" s="40">
        <v>45949.291666666664</v>
      </c>
      <c r="D443" s="41">
        <v>45949.291666666664</v>
      </c>
      <c r="E443" s="28">
        <v>5</v>
      </c>
      <c r="F443" s="29"/>
    </row>
    <row r="444" spans="1:6" x14ac:dyDescent="0.25">
      <c r="A444" s="24"/>
      <c r="B444" s="39">
        <v>45949.333333333328</v>
      </c>
      <c r="C444" s="40">
        <v>45949.333333333328</v>
      </c>
      <c r="D444" s="41">
        <v>45949.333333333328</v>
      </c>
      <c r="E444" s="28">
        <v>5</v>
      </c>
      <c r="F444" s="29"/>
    </row>
    <row r="445" spans="1:6" x14ac:dyDescent="0.25">
      <c r="A445" s="24"/>
      <c r="B445" s="39">
        <v>45949.375</v>
      </c>
      <c r="C445" s="40">
        <v>45949.375</v>
      </c>
      <c r="D445" s="41">
        <v>45949.375</v>
      </c>
      <c r="E445" s="28">
        <v>6</v>
      </c>
      <c r="F445" s="29"/>
    </row>
    <row r="446" spans="1:6" x14ac:dyDescent="0.25">
      <c r="A446" s="24"/>
      <c r="B446" s="39">
        <v>45949.416666666664</v>
      </c>
      <c r="C446" s="40">
        <v>45949.416666666664</v>
      </c>
      <c r="D446" s="41">
        <v>45949.416666666664</v>
      </c>
      <c r="E446" s="28">
        <v>6</v>
      </c>
      <c r="F446" s="29"/>
    </row>
    <row r="447" spans="1:6" x14ac:dyDescent="0.25">
      <c r="A447" s="24"/>
      <c r="B447" s="39">
        <v>45949.458333333328</v>
      </c>
      <c r="C447" s="40">
        <v>45949.458333333328</v>
      </c>
      <c r="D447" s="41">
        <v>45949.458333333328</v>
      </c>
      <c r="E447" s="28">
        <v>7</v>
      </c>
      <c r="F447" s="29"/>
    </row>
    <row r="448" spans="1:6" x14ac:dyDescent="0.25">
      <c r="A448" s="24"/>
      <c r="B448" s="39">
        <v>45949.5</v>
      </c>
      <c r="C448" s="40">
        <v>45949.5</v>
      </c>
      <c r="D448" s="41">
        <v>45949.5</v>
      </c>
      <c r="E448" s="28">
        <v>8</v>
      </c>
      <c r="F448" s="29"/>
    </row>
    <row r="449" spans="1:6" x14ac:dyDescent="0.25">
      <c r="A449" s="24"/>
      <c r="B449" s="39">
        <v>45949.541666666664</v>
      </c>
      <c r="C449" s="40">
        <v>45949.541666666664</v>
      </c>
      <c r="D449" s="41">
        <v>45949.541666666664</v>
      </c>
      <c r="E449" s="28">
        <v>8</v>
      </c>
      <c r="F449" s="29"/>
    </row>
    <row r="450" spans="1:6" x14ac:dyDescent="0.25">
      <c r="A450" s="24"/>
      <c r="B450" s="39">
        <v>45949.583333333328</v>
      </c>
      <c r="C450" s="40">
        <v>45949.583333333328</v>
      </c>
      <c r="D450" s="41">
        <v>45949.583333333328</v>
      </c>
      <c r="E450" s="28">
        <v>6</v>
      </c>
      <c r="F450" s="29"/>
    </row>
    <row r="451" spans="1:6" x14ac:dyDescent="0.25">
      <c r="A451" s="24"/>
      <c r="B451" s="39">
        <v>45949.625</v>
      </c>
      <c r="C451" s="40">
        <v>45949.625</v>
      </c>
      <c r="D451" s="41">
        <v>45949.625</v>
      </c>
      <c r="E451" s="28">
        <v>4</v>
      </c>
      <c r="F451" s="29"/>
    </row>
    <row r="452" spans="1:6" x14ac:dyDescent="0.25">
      <c r="A452" s="24"/>
      <c r="B452" s="39">
        <v>45949.666666666664</v>
      </c>
      <c r="C452" s="40">
        <v>45949.666666666664</v>
      </c>
      <c r="D452" s="41">
        <v>45949.666666666664</v>
      </c>
      <c r="E452" s="28">
        <v>3</v>
      </c>
      <c r="F452" s="29"/>
    </row>
    <row r="453" spans="1:6" x14ac:dyDescent="0.25">
      <c r="A453" s="24"/>
      <c r="B453" s="39">
        <v>45949.708333333328</v>
      </c>
      <c r="C453" s="40">
        <v>45949.708333333328</v>
      </c>
      <c r="D453" s="41">
        <v>45949.708333333328</v>
      </c>
      <c r="E453" s="28">
        <v>4</v>
      </c>
      <c r="F453" s="29"/>
    </row>
    <row r="454" spans="1:6" x14ac:dyDescent="0.25">
      <c r="A454" s="24"/>
      <c r="B454" s="39">
        <v>45949.75</v>
      </c>
      <c r="C454" s="40">
        <v>45949.75</v>
      </c>
      <c r="D454" s="41">
        <v>45949.75</v>
      </c>
      <c r="E454" s="28">
        <v>4</v>
      </c>
      <c r="F454" s="29"/>
    </row>
    <row r="455" spans="1:6" x14ac:dyDescent="0.25">
      <c r="A455" s="24"/>
      <c r="B455" s="39">
        <v>45949.791666666664</v>
      </c>
      <c r="C455" s="40">
        <v>45949.791666666664</v>
      </c>
      <c r="D455" s="41">
        <v>45949.791666666664</v>
      </c>
      <c r="E455" s="28">
        <v>3</v>
      </c>
      <c r="F455" s="29"/>
    </row>
    <row r="456" spans="1:6" x14ac:dyDescent="0.25">
      <c r="A456" s="24"/>
      <c r="B456" s="39">
        <v>45949.833333333328</v>
      </c>
      <c r="C456" s="40">
        <v>45949.833333333328</v>
      </c>
      <c r="D456" s="41">
        <v>45949.833333333328</v>
      </c>
      <c r="E456" s="28">
        <v>2</v>
      </c>
      <c r="F456" s="29"/>
    </row>
    <row r="457" spans="1:6" x14ac:dyDescent="0.25">
      <c r="A457" s="24"/>
      <c r="B457" s="39">
        <v>45949.875</v>
      </c>
      <c r="C457" s="40">
        <v>45949.875</v>
      </c>
      <c r="D457" s="41">
        <v>45949.875</v>
      </c>
      <c r="E457" s="28">
        <v>5</v>
      </c>
      <c r="F457" s="29"/>
    </row>
    <row r="458" spans="1:6" x14ac:dyDescent="0.25">
      <c r="A458" s="24"/>
      <c r="B458" s="39">
        <v>45949.916666666664</v>
      </c>
      <c r="C458" s="40">
        <v>45949.916666666664</v>
      </c>
      <c r="D458" s="41">
        <v>45949.916666666664</v>
      </c>
      <c r="E458" s="28">
        <v>4</v>
      </c>
      <c r="F458" s="29"/>
    </row>
    <row r="459" spans="1:6" x14ac:dyDescent="0.25">
      <c r="A459" s="24"/>
      <c r="B459" s="39">
        <v>45949.958333333328</v>
      </c>
      <c r="C459" s="40">
        <v>45949.958333333328</v>
      </c>
      <c r="D459" s="41">
        <v>45949.958333333328</v>
      </c>
      <c r="E459" s="28">
        <v>2</v>
      </c>
      <c r="F459" s="29"/>
    </row>
    <row r="460" spans="1:6" x14ac:dyDescent="0.25">
      <c r="A460" s="24"/>
      <c r="B460" s="39">
        <v>45950</v>
      </c>
      <c r="C460" s="40">
        <v>45950</v>
      </c>
      <c r="D460" s="41">
        <v>45950</v>
      </c>
      <c r="E460" s="28">
        <v>5</v>
      </c>
      <c r="F460" s="29"/>
    </row>
    <row r="461" spans="1:6" x14ac:dyDescent="0.25">
      <c r="A461" s="24"/>
      <c r="B461" s="39">
        <v>45950.041666666664</v>
      </c>
      <c r="C461" s="40">
        <v>45950.041666666664</v>
      </c>
      <c r="D461" s="41">
        <v>45950.041666666664</v>
      </c>
      <c r="E461" s="28">
        <v>6</v>
      </c>
      <c r="F461" s="29"/>
    </row>
    <row r="462" spans="1:6" x14ac:dyDescent="0.25">
      <c r="A462" s="24"/>
      <c r="B462" s="39">
        <v>45950.083333333328</v>
      </c>
      <c r="C462" s="40">
        <v>45950.083333333328</v>
      </c>
      <c r="D462" s="41">
        <v>45950.083333333328</v>
      </c>
      <c r="E462" s="28">
        <v>6</v>
      </c>
      <c r="F462" s="29"/>
    </row>
    <row r="463" spans="1:6" x14ac:dyDescent="0.25">
      <c r="A463" s="24"/>
      <c r="B463" s="39">
        <v>45950.125</v>
      </c>
      <c r="C463" s="40">
        <v>45950.125</v>
      </c>
      <c r="D463" s="41">
        <v>45950.125</v>
      </c>
      <c r="E463" s="28">
        <v>6</v>
      </c>
      <c r="F463" s="29"/>
    </row>
    <row r="464" spans="1:6" x14ac:dyDescent="0.25">
      <c r="A464" s="24"/>
      <c r="B464" s="39">
        <v>45950.166666666664</v>
      </c>
      <c r="C464" s="40">
        <v>45950.166666666664</v>
      </c>
      <c r="D464" s="41">
        <v>45950.166666666664</v>
      </c>
      <c r="E464" s="28">
        <v>6</v>
      </c>
      <c r="F464" s="29"/>
    </row>
    <row r="465" spans="1:6" x14ac:dyDescent="0.25">
      <c r="A465" s="24"/>
      <c r="B465" s="39">
        <v>45950.208333333328</v>
      </c>
      <c r="C465" s="40">
        <v>45950.208333333328</v>
      </c>
      <c r="D465" s="41">
        <v>45950.208333333328</v>
      </c>
      <c r="E465" s="28">
        <v>6</v>
      </c>
      <c r="F465" s="29"/>
    </row>
    <row r="466" spans="1:6" x14ac:dyDescent="0.25">
      <c r="A466" s="24"/>
      <c r="B466" s="39">
        <v>45950.25</v>
      </c>
      <c r="C466" s="40">
        <v>45950.25</v>
      </c>
      <c r="D466" s="41">
        <v>45950.25</v>
      </c>
      <c r="E466" s="28">
        <v>6</v>
      </c>
      <c r="F466" s="29"/>
    </row>
    <row r="467" spans="1:6" x14ac:dyDescent="0.25">
      <c r="A467" s="24"/>
      <c r="B467" s="39">
        <v>45950.291666666664</v>
      </c>
      <c r="C467" s="40">
        <v>45950.291666666664</v>
      </c>
      <c r="D467" s="41">
        <v>45950.291666666664</v>
      </c>
      <c r="E467" s="28">
        <v>5</v>
      </c>
      <c r="F467" s="29"/>
    </row>
    <row r="468" spans="1:6" x14ac:dyDescent="0.25">
      <c r="A468" s="24"/>
      <c r="B468" s="39">
        <v>45950.333333333328</v>
      </c>
      <c r="C468" s="40">
        <v>45950.333333333328</v>
      </c>
      <c r="D468" s="41">
        <v>45950.333333333328</v>
      </c>
      <c r="E468" s="28">
        <v>5</v>
      </c>
      <c r="F468" s="29"/>
    </row>
    <row r="469" spans="1:6" x14ac:dyDescent="0.25">
      <c r="A469" s="24"/>
      <c r="B469" s="39">
        <v>45950.375</v>
      </c>
      <c r="C469" s="40">
        <v>45950.375</v>
      </c>
      <c r="D469" s="41">
        <v>45950.375</v>
      </c>
      <c r="E469" s="28">
        <v>4</v>
      </c>
      <c r="F469" s="29"/>
    </row>
    <row r="470" spans="1:6" x14ac:dyDescent="0.25">
      <c r="A470" s="24"/>
      <c r="B470" s="39">
        <v>45950.416666666664</v>
      </c>
      <c r="C470" s="40">
        <v>45950.416666666664</v>
      </c>
      <c r="D470" s="41">
        <v>45950.416666666664</v>
      </c>
      <c r="E470" s="28">
        <v>3</v>
      </c>
      <c r="F470" s="29"/>
    </row>
    <row r="471" spans="1:6" x14ac:dyDescent="0.25">
      <c r="A471" s="24"/>
      <c r="B471" s="39">
        <v>45950.458333333328</v>
      </c>
      <c r="C471" s="40">
        <v>45950.458333333328</v>
      </c>
      <c r="D471" s="41">
        <v>45950.458333333328</v>
      </c>
      <c r="E471" s="28">
        <v>3</v>
      </c>
      <c r="F471" s="29"/>
    </row>
    <row r="472" spans="1:6" x14ac:dyDescent="0.25">
      <c r="A472" s="24"/>
      <c r="B472" s="39">
        <v>45950.5</v>
      </c>
      <c r="C472" s="40">
        <v>45950.5</v>
      </c>
      <c r="D472" s="41">
        <v>45950.5</v>
      </c>
      <c r="E472" s="28">
        <v>3</v>
      </c>
      <c r="F472" s="29"/>
    </row>
    <row r="473" spans="1:6" x14ac:dyDescent="0.25">
      <c r="A473" s="24"/>
      <c r="B473" s="39">
        <v>45950.541666666664</v>
      </c>
      <c r="C473" s="40">
        <v>45950.541666666664</v>
      </c>
      <c r="D473" s="41">
        <v>45950.541666666664</v>
      </c>
      <c r="E473" s="28">
        <v>2</v>
      </c>
      <c r="F473" s="29"/>
    </row>
    <row r="474" spans="1:6" x14ac:dyDescent="0.25">
      <c r="A474" s="24"/>
      <c r="B474" s="39">
        <v>45950.583333333328</v>
      </c>
      <c r="C474" s="40">
        <v>45950.583333333328</v>
      </c>
      <c r="D474" s="41">
        <v>45950.583333333328</v>
      </c>
      <c r="E474" s="28">
        <v>3</v>
      </c>
      <c r="F474" s="29"/>
    </row>
    <row r="475" spans="1:6" x14ac:dyDescent="0.25">
      <c r="A475" s="24"/>
      <c r="B475" s="39">
        <v>45950.625</v>
      </c>
      <c r="C475" s="40">
        <v>45950.625</v>
      </c>
      <c r="D475" s="41">
        <v>45950.625</v>
      </c>
      <c r="E475" s="28">
        <v>3</v>
      </c>
      <c r="F475" s="29"/>
    </row>
    <row r="476" spans="1:6" x14ac:dyDescent="0.25">
      <c r="A476" s="24"/>
      <c r="B476" s="39">
        <v>45950.666666666664</v>
      </c>
      <c r="C476" s="40">
        <v>45950.666666666664</v>
      </c>
      <c r="D476" s="41">
        <v>45950.666666666664</v>
      </c>
      <c r="E476" s="28">
        <v>3</v>
      </c>
      <c r="F476" s="29"/>
    </row>
    <row r="477" spans="1:6" x14ac:dyDescent="0.25">
      <c r="A477" s="24"/>
      <c r="B477" s="39">
        <v>45950.708333333328</v>
      </c>
      <c r="C477" s="40">
        <v>45950.708333333328</v>
      </c>
      <c r="D477" s="41">
        <v>45950.708333333328</v>
      </c>
      <c r="E477" s="28">
        <v>3</v>
      </c>
      <c r="F477" s="29"/>
    </row>
    <row r="478" spans="1:6" x14ac:dyDescent="0.25">
      <c r="A478" s="24"/>
      <c r="B478" s="39">
        <v>45950.75</v>
      </c>
      <c r="C478" s="40">
        <v>45950.75</v>
      </c>
      <c r="D478" s="41">
        <v>45950.75</v>
      </c>
      <c r="E478" s="28">
        <v>3</v>
      </c>
      <c r="F478" s="29"/>
    </row>
    <row r="479" spans="1:6" x14ac:dyDescent="0.25">
      <c r="A479" s="24"/>
      <c r="B479" s="39">
        <v>45950.791666666664</v>
      </c>
      <c r="C479" s="40">
        <v>45950.791666666664</v>
      </c>
      <c r="D479" s="41">
        <v>45950.791666666664</v>
      </c>
      <c r="E479" s="28">
        <v>3</v>
      </c>
      <c r="F479" s="29"/>
    </row>
    <row r="480" spans="1:6" x14ac:dyDescent="0.25">
      <c r="A480" s="24"/>
      <c r="B480" s="39">
        <v>45950.833333333328</v>
      </c>
      <c r="C480" s="40">
        <v>45950.833333333328</v>
      </c>
      <c r="D480" s="41">
        <v>45950.833333333328</v>
      </c>
      <c r="E480" s="28">
        <v>2</v>
      </c>
      <c r="F480" s="29"/>
    </row>
    <row r="481" spans="1:6" x14ac:dyDescent="0.25">
      <c r="A481" s="24"/>
      <c r="B481" s="39">
        <v>45950.875</v>
      </c>
      <c r="C481" s="40">
        <v>45950.875</v>
      </c>
      <c r="D481" s="41">
        <v>45950.875</v>
      </c>
      <c r="E481" s="28">
        <v>5</v>
      </c>
      <c r="F481" s="29"/>
    </row>
    <row r="482" spans="1:6" x14ac:dyDescent="0.25">
      <c r="A482" s="24"/>
      <c r="B482" s="39">
        <v>45950.916666666664</v>
      </c>
      <c r="C482" s="40">
        <v>45950.916666666664</v>
      </c>
      <c r="D482" s="41">
        <v>45950.916666666664</v>
      </c>
      <c r="E482" s="28">
        <v>9</v>
      </c>
      <c r="F482" s="29"/>
    </row>
    <row r="483" spans="1:6" x14ac:dyDescent="0.25">
      <c r="A483" s="24"/>
      <c r="B483" s="39">
        <v>45950.958333333328</v>
      </c>
      <c r="C483" s="40">
        <v>45950.958333333328</v>
      </c>
      <c r="D483" s="41">
        <v>45950.958333333328</v>
      </c>
      <c r="E483" s="28">
        <v>7</v>
      </c>
      <c r="F483" s="29"/>
    </row>
    <row r="484" spans="1:6" x14ac:dyDescent="0.25">
      <c r="A484" s="24"/>
      <c r="B484" s="39">
        <v>45951</v>
      </c>
      <c r="C484" s="40">
        <v>45951</v>
      </c>
      <c r="D484" s="41">
        <v>45951</v>
      </c>
      <c r="E484" s="28">
        <v>5</v>
      </c>
      <c r="F484" s="29"/>
    </row>
    <row r="485" spans="1:6" x14ac:dyDescent="0.25">
      <c r="A485" s="24"/>
      <c r="B485" s="39">
        <v>45951.041666666664</v>
      </c>
      <c r="C485" s="40">
        <v>45951.041666666664</v>
      </c>
      <c r="D485" s="41">
        <v>45951.041666666664</v>
      </c>
      <c r="E485" s="28">
        <v>3</v>
      </c>
      <c r="F485" s="29"/>
    </row>
    <row r="486" spans="1:6" x14ac:dyDescent="0.25">
      <c r="A486" s="24"/>
      <c r="B486" s="39">
        <v>45951.083333333328</v>
      </c>
      <c r="C486" s="40">
        <v>45951.083333333328</v>
      </c>
      <c r="D486" s="41">
        <v>45951.083333333328</v>
      </c>
      <c r="E486" s="28">
        <v>3</v>
      </c>
      <c r="F486" s="29"/>
    </row>
    <row r="487" spans="1:6" x14ac:dyDescent="0.25">
      <c r="A487" s="24"/>
      <c r="B487" s="39">
        <v>45951.125</v>
      </c>
      <c r="C487" s="40">
        <v>45951.125</v>
      </c>
      <c r="D487" s="41">
        <v>45951.125</v>
      </c>
      <c r="E487" s="28">
        <v>3</v>
      </c>
      <c r="F487" s="29"/>
    </row>
    <row r="488" spans="1:6" x14ac:dyDescent="0.25">
      <c r="A488" s="24"/>
      <c r="B488" s="39">
        <v>45951.166666666664</v>
      </c>
      <c r="C488" s="40">
        <v>45951.166666666664</v>
      </c>
      <c r="D488" s="41">
        <v>45951.166666666664</v>
      </c>
      <c r="E488" s="28">
        <v>3</v>
      </c>
      <c r="F488" s="29"/>
    </row>
    <row r="489" spans="1:6" x14ac:dyDescent="0.25">
      <c r="A489" s="24"/>
      <c r="B489" s="39">
        <v>45951.208333333328</v>
      </c>
      <c r="C489" s="40">
        <v>45951.208333333328</v>
      </c>
      <c r="D489" s="41">
        <v>45951.208333333328</v>
      </c>
      <c r="E489" s="28">
        <v>2</v>
      </c>
      <c r="F489" s="29"/>
    </row>
    <row r="490" spans="1:6" x14ac:dyDescent="0.25">
      <c r="A490" s="24"/>
      <c r="B490" s="39">
        <v>45951.25</v>
      </c>
      <c r="C490" s="40">
        <v>45951.25</v>
      </c>
      <c r="D490" s="41">
        <v>45951.25</v>
      </c>
      <c r="E490" s="28">
        <v>2</v>
      </c>
      <c r="F490" s="29"/>
    </row>
    <row r="491" spans="1:6" x14ac:dyDescent="0.25">
      <c r="A491" s="24"/>
      <c r="B491" s="39">
        <v>45951.291666666664</v>
      </c>
      <c r="C491" s="40">
        <v>45951.291666666664</v>
      </c>
      <c r="D491" s="41">
        <v>45951.291666666664</v>
      </c>
      <c r="E491" s="28">
        <v>2</v>
      </c>
      <c r="F491" s="29"/>
    </row>
    <row r="492" spans="1:6" x14ac:dyDescent="0.25">
      <c r="A492" s="24"/>
      <c r="B492" s="39">
        <v>45951.333333333328</v>
      </c>
      <c r="C492" s="40">
        <v>45951.333333333328</v>
      </c>
      <c r="D492" s="41">
        <v>45951.333333333328</v>
      </c>
      <c r="E492" s="28">
        <v>3</v>
      </c>
      <c r="F492" s="29"/>
    </row>
    <row r="493" spans="1:6" x14ac:dyDescent="0.25">
      <c r="A493" s="24"/>
      <c r="B493" s="39">
        <v>45951.375</v>
      </c>
      <c r="C493" s="40">
        <v>45951.375</v>
      </c>
      <c r="D493" s="41">
        <v>45951.375</v>
      </c>
      <c r="E493" s="28">
        <v>3</v>
      </c>
      <c r="F493" s="29"/>
    </row>
    <row r="494" spans="1:6" x14ac:dyDescent="0.25">
      <c r="A494" s="24"/>
      <c r="B494" s="39">
        <v>45951.416666666664</v>
      </c>
      <c r="C494" s="40">
        <v>45951.416666666664</v>
      </c>
      <c r="D494" s="41">
        <v>45951.416666666664</v>
      </c>
      <c r="E494" s="28">
        <v>3</v>
      </c>
      <c r="F494" s="29"/>
    </row>
    <row r="495" spans="1:6" x14ac:dyDescent="0.25">
      <c r="A495" s="24"/>
      <c r="B495" s="39">
        <v>45951.458333333328</v>
      </c>
      <c r="C495" s="40">
        <v>45951.458333333328</v>
      </c>
      <c r="D495" s="41">
        <v>45951.458333333328</v>
      </c>
      <c r="E495" s="28">
        <v>2</v>
      </c>
      <c r="F495" s="29"/>
    </row>
    <row r="496" spans="1:6" x14ac:dyDescent="0.25">
      <c r="A496" s="24"/>
      <c r="B496" s="39">
        <v>45951.5</v>
      </c>
      <c r="C496" s="40">
        <v>45951.5</v>
      </c>
      <c r="D496" s="41">
        <v>45951.5</v>
      </c>
      <c r="E496" s="28">
        <v>1</v>
      </c>
      <c r="F496" s="29"/>
    </row>
    <row r="497" spans="1:6" x14ac:dyDescent="0.25">
      <c r="A497" s="24"/>
      <c r="B497" s="39">
        <v>45951.541666666664</v>
      </c>
      <c r="C497" s="40">
        <v>45951.541666666664</v>
      </c>
      <c r="D497" s="41">
        <v>45951.541666666664</v>
      </c>
      <c r="E497" s="28">
        <v>1</v>
      </c>
      <c r="F497" s="29"/>
    </row>
    <row r="498" spans="1:6" x14ac:dyDescent="0.25">
      <c r="A498" s="24"/>
      <c r="B498" s="39">
        <v>45951.583333333328</v>
      </c>
      <c r="C498" s="40">
        <v>45951.583333333328</v>
      </c>
      <c r="D498" s="41">
        <v>45951.583333333328</v>
      </c>
      <c r="E498" s="28">
        <v>1</v>
      </c>
      <c r="F498" s="29"/>
    </row>
    <row r="499" spans="1:6" x14ac:dyDescent="0.25">
      <c r="A499" s="24"/>
      <c r="B499" s="39">
        <v>45951.625</v>
      </c>
      <c r="C499" s="40">
        <v>45951.625</v>
      </c>
      <c r="D499" s="41">
        <v>45951.625</v>
      </c>
      <c r="E499" s="28">
        <v>2</v>
      </c>
      <c r="F499" s="29"/>
    </row>
    <row r="500" spans="1:6" x14ac:dyDescent="0.25">
      <c r="A500" s="24"/>
      <c r="B500" s="39">
        <v>45951.666666666664</v>
      </c>
      <c r="C500" s="40">
        <v>45951.666666666664</v>
      </c>
      <c r="D500" s="41">
        <v>45951.666666666664</v>
      </c>
      <c r="E500" s="28">
        <v>2</v>
      </c>
      <c r="F500" s="29"/>
    </row>
    <row r="501" spans="1:6" x14ac:dyDescent="0.25">
      <c r="A501" s="24"/>
      <c r="B501" s="39">
        <v>45951.708333333328</v>
      </c>
      <c r="C501" s="40">
        <v>45951.708333333328</v>
      </c>
      <c r="D501" s="41">
        <v>45951.708333333328</v>
      </c>
      <c r="E501" s="28">
        <v>2</v>
      </c>
      <c r="F501" s="29"/>
    </row>
    <row r="502" spans="1:6" x14ac:dyDescent="0.25">
      <c r="A502" s="24"/>
      <c r="B502" s="39">
        <v>45951.75</v>
      </c>
      <c r="C502" s="40">
        <v>45951.75</v>
      </c>
      <c r="D502" s="41">
        <v>45951.75</v>
      </c>
      <c r="E502" s="28">
        <v>4</v>
      </c>
      <c r="F502" s="29"/>
    </row>
    <row r="503" spans="1:6" x14ac:dyDescent="0.25">
      <c r="A503" s="24"/>
      <c r="B503" s="39">
        <v>45951.791666666664</v>
      </c>
      <c r="C503" s="40">
        <v>45951.791666666664</v>
      </c>
      <c r="D503" s="41">
        <v>45951.791666666664</v>
      </c>
      <c r="E503" s="28">
        <v>4</v>
      </c>
      <c r="F503" s="29"/>
    </row>
    <row r="504" spans="1:6" x14ac:dyDescent="0.25">
      <c r="A504" s="24"/>
      <c r="B504" s="39">
        <v>45951.833333333328</v>
      </c>
      <c r="C504" s="40">
        <v>45951.833333333328</v>
      </c>
      <c r="D504" s="41">
        <v>45951.833333333328</v>
      </c>
      <c r="E504" s="28">
        <v>3</v>
      </c>
      <c r="F504" s="29"/>
    </row>
    <row r="505" spans="1:6" x14ac:dyDescent="0.25">
      <c r="A505" s="24"/>
      <c r="B505" s="39">
        <v>45951.875</v>
      </c>
      <c r="C505" s="40">
        <v>45951.875</v>
      </c>
      <c r="D505" s="41">
        <v>45951.875</v>
      </c>
      <c r="E505" s="28">
        <v>3</v>
      </c>
      <c r="F505" s="29"/>
    </row>
    <row r="506" spans="1:6" x14ac:dyDescent="0.25">
      <c r="A506" s="24"/>
      <c r="B506" s="39">
        <v>45951.916666666664</v>
      </c>
      <c r="C506" s="40">
        <v>45951.916666666664</v>
      </c>
      <c r="D506" s="41">
        <v>45951.916666666664</v>
      </c>
      <c r="E506" s="28">
        <v>3</v>
      </c>
      <c r="F506" s="29"/>
    </row>
    <row r="507" spans="1:6" x14ac:dyDescent="0.25">
      <c r="A507" s="24"/>
      <c r="B507" s="39">
        <v>45951.958333333328</v>
      </c>
      <c r="C507" s="40">
        <v>45951.958333333328</v>
      </c>
      <c r="D507" s="41">
        <v>45951.958333333328</v>
      </c>
      <c r="E507" s="28">
        <v>3</v>
      </c>
      <c r="F507" s="29"/>
    </row>
    <row r="508" spans="1:6" x14ac:dyDescent="0.25">
      <c r="A508" s="24"/>
      <c r="B508" s="39">
        <v>45952</v>
      </c>
      <c r="C508" s="40">
        <v>45952</v>
      </c>
      <c r="D508" s="41">
        <v>45952</v>
      </c>
      <c r="E508" s="28">
        <v>3</v>
      </c>
      <c r="F508" s="29"/>
    </row>
    <row r="509" spans="1:6" x14ac:dyDescent="0.25">
      <c r="A509" s="24"/>
      <c r="B509" s="39">
        <v>45952.041666666664</v>
      </c>
      <c r="C509" s="40">
        <v>45952.041666666664</v>
      </c>
      <c r="D509" s="41">
        <v>45952.041666666664</v>
      </c>
      <c r="E509" s="28">
        <v>3</v>
      </c>
      <c r="F509" s="29"/>
    </row>
    <row r="510" spans="1:6" x14ac:dyDescent="0.25">
      <c r="A510" s="24"/>
      <c r="B510" s="39">
        <v>45952.083333333328</v>
      </c>
      <c r="C510" s="40">
        <v>45952.083333333328</v>
      </c>
      <c r="D510" s="41">
        <v>45952.083333333328</v>
      </c>
      <c r="E510" s="28">
        <v>3</v>
      </c>
      <c r="F510" s="29"/>
    </row>
    <row r="511" spans="1:6" x14ac:dyDescent="0.25">
      <c r="A511" s="24"/>
      <c r="B511" s="39">
        <v>45952.125</v>
      </c>
      <c r="C511" s="40">
        <v>45952.125</v>
      </c>
      <c r="D511" s="41">
        <v>45952.125</v>
      </c>
      <c r="E511" s="28">
        <v>2</v>
      </c>
      <c r="F511" s="29"/>
    </row>
    <row r="512" spans="1:6" x14ac:dyDescent="0.25">
      <c r="A512" s="24"/>
      <c r="B512" s="39">
        <v>45952.166666666664</v>
      </c>
      <c r="C512" s="40">
        <v>45952.166666666664</v>
      </c>
      <c r="D512" s="41">
        <v>45952.166666666664</v>
      </c>
      <c r="E512" s="28">
        <v>2</v>
      </c>
      <c r="F512" s="29"/>
    </row>
    <row r="513" spans="1:6" x14ac:dyDescent="0.25">
      <c r="A513" s="24"/>
      <c r="B513" s="39">
        <v>45952.208333333328</v>
      </c>
      <c r="C513" s="40">
        <v>45952.208333333328</v>
      </c>
      <c r="D513" s="41">
        <v>45952.208333333328</v>
      </c>
      <c r="E513" s="28">
        <v>2</v>
      </c>
      <c r="F513" s="29"/>
    </row>
    <row r="514" spans="1:6" x14ac:dyDescent="0.25">
      <c r="A514" s="24"/>
      <c r="B514" s="39">
        <v>45952.25</v>
      </c>
      <c r="C514" s="40">
        <v>45952.25</v>
      </c>
      <c r="D514" s="41">
        <v>45952.25</v>
      </c>
      <c r="E514" s="28">
        <v>2</v>
      </c>
      <c r="F514" s="29"/>
    </row>
    <row r="515" spans="1:6" x14ac:dyDescent="0.25">
      <c r="A515" s="24"/>
      <c r="B515" s="39">
        <v>45952.291666666664</v>
      </c>
      <c r="C515" s="40">
        <v>45952.291666666664</v>
      </c>
      <c r="D515" s="41">
        <v>45952.291666666664</v>
      </c>
      <c r="E515" s="28">
        <v>2</v>
      </c>
      <c r="F515" s="29"/>
    </row>
    <row r="516" spans="1:6" x14ac:dyDescent="0.25">
      <c r="A516" s="24"/>
      <c r="B516" s="39">
        <v>45952.333333333328</v>
      </c>
      <c r="C516" s="40">
        <v>45952.333333333328</v>
      </c>
      <c r="D516" s="41">
        <v>45952.333333333328</v>
      </c>
      <c r="E516" s="28">
        <v>3</v>
      </c>
      <c r="F516" s="29"/>
    </row>
    <row r="517" spans="1:6" x14ac:dyDescent="0.25">
      <c r="A517" s="24"/>
      <c r="B517" s="39">
        <v>45952.375</v>
      </c>
      <c r="C517" s="40">
        <v>45952.375</v>
      </c>
      <c r="D517" s="41">
        <v>45952.375</v>
      </c>
      <c r="E517" s="28">
        <v>3</v>
      </c>
      <c r="F517" s="29"/>
    </row>
    <row r="518" spans="1:6" x14ac:dyDescent="0.25">
      <c r="A518" s="24"/>
      <c r="B518" s="39">
        <v>45952.416666666664</v>
      </c>
      <c r="C518" s="40">
        <v>45952.416666666664</v>
      </c>
      <c r="D518" s="41">
        <v>45952.416666666664</v>
      </c>
      <c r="E518" s="28">
        <v>4</v>
      </c>
      <c r="F518" s="29"/>
    </row>
    <row r="519" spans="1:6" x14ac:dyDescent="0.25">
      <c r="A519" s="24"/>
      <c r="B519" s="39">
        <v>45952.458333333328</v>
      </c>
      <c r="C519" s="40">
        <v>45952.458333333328</v>
      </c>
      <c r="D519" s="41">
        <v>45952.458333333328</v>
      </c>
      <c r="E519" s="28">
        <v>6</v>
      </c>
      <c r="F519" s="29"/>
    </row>
    <row r="520" spans="1:6" x14ac:dyDescent="0.25">
      <c r="A520" s="24"/>
      <c r="B520" s="39">
        <v>45952.5</v>
      </c>
      <c r="C520" s="40">
        <v>45952.5</v>
      </c>
      <c r="D520" s="41">
        <v>45952.5</v>
      </c>
      <c r="E520" s="28">
        <v>6</v>
      </c>
      <c r="F520" s="29"/>
    </row>
    <row r="521" spans="1:6" x14ac:dyDescent="0.25">
      <c r="A521" s="24"/>
      <c r="B521" s="39">
        <v>45952.541666666664</v>
      </c>
      <c r="C521" s="40">
        <v>45952.541666666664</v>
      </c>
      <c r="D521" s="41">
        <v>45952.541666666664</v>
      </c>
      <c r="E521" s="28">
        <v>4</v>
      </c>
      <c r="F521" s="29"/>
    </row>
    <row r="522" spans="1:6" x14ac:dyDescent="0.25">
      <c r="A522" s="24"/>
      <c r="B522" s="39">
        <v>45952.583333333328</v>
      </c>
      <c r="C522" s="40">
        <v>45952.583333333328</v>
      </c>
      <c r="D522" s="41">
        <v>45952.583333333328</v>
      </c>
      <c r="E522" s="28">
        <v>4</v>
      </c>
      <c r="F522" s="29"/>
    </row>
    <row r="523" spans="1:6" x14ac:dyDescent="0.25">
      <c r="A523" s="24"/>
      <c r="B523" s="39">
        <v>45952.625</v>
      </c>
      <c r="C523" s="40">
        <v>45952.625</v>
      </c>
      <c r="D523" s="41">
        <v>45952.625</v>
      </c>
      <c r="E523" s="28">
        <v>4</v>
      </c>
      <c r="F523" s="29"/>
    </row>
    <row r="524" spans="1:6" x14ac:dyDescent="0.25">
      <c r="A524" s="24"/>
      <c r="B524" s="39">
        <v>45952.666666666664</v>
      </c>
      <c r="C524" s="40">
        <v>45952.666666666664</v>
      </c>
      <c r="D524" s="41">
        <v>45952.666666666664</v>
      </c>
      <c r="E524" s="28">
        <v>4</v>
      </c>
      <c r="F524" s="29"/>
    </row>
    <row r="525" spans="1:6" x14ac:dyDescent="0.25">
      <c r="A525" s="24"/>
      <c r="B525" s="39">
        <v>45952.708333333328</v>
      </c>
      <c r="C525" s="40">
        <v>45952.708333333328</v>
      </c>
      <c r="D525" s="41">
        <v>45952.708333333328</v>
      </c>
      <c r="E525" s="28">
        <v>4</v>
      </c>
      <c r="F525" s="29"/>
    </row>
    <row r="526" spans="1:6" x14ac:dyDescent="0.25">
      <c r="A526" s="24"/>
      <c r="B526" s="39">
        <v>45952.75</v>
      </c>
      <c r="C526" s="40">
        <v>45952.75</v>
      </c>
      <c r="D526" s="41">
        <v>45952.75</v>
      </c>
      <c r="E526" s="28">
        <v>4</v>
      </c>
      <c r="F526" s="29"/>
    </row>
    <row r="527" spans="1:6" x14ac:dyDescent="0.25">
      <c r="A527" s="24"/>
      <c r="B527" s="39">
        <v>45952.791666666664</v>
      </c>
      <c r="C527" s="40">
        <v>45952.791666666664</v>
      </c>
      <c r="D527" s="41">
        <v>45952.791666666664</v>
      </c>
      <c r="E527" s="28">
        <v>4</v>
      </c>
      <c r="F527" s="29"/>
    </row>
    <row r="528" spans="1:6" x14ac:dyDescent="0.25">
      <c r="A528" s="24"/>
      <c r="B528" s="39">
        <v>45952.833333333328</v>
      </c>
      <c r="C528" s="40">
        <v>45952.833333333328</v>
      </c>
      <c r="D528" s="41">
        <v>45952.833333333328</v>
      </c>
      <c r="E528" s="28">
        <v>5</v>
      </c>
      <c r="F528" s="29"/>
    </row>
    <row r="529" spans="1:6" x14ac:dyDescent="0.25">
      <c r="A529" s="24"/>
      <c r="B529" s="39">
        <v>45952.875</v>
      </c>
      <c r="C529" s="40">
        <v>45952.875</v>
      </c>
      <c r="D529" s="41">
        <v>45952.875</v>
      </c>
      <c r="E529" s="28">
        <v>4</v>
      </c>
      <c r="F529" s="29"/>
    </row>
    <row r="530" spans="1:6" x14ac:dyDescent="0.25">
      <c r="A530" s="24"/>
      <c r="B530" s="39">
        <v>45952.916666666664</v>
      </c>
      <c r="C530" s="40">
        <v>45952.916666666664</v>
      </c>
      <c r="D530" s="41">
        <v>45952.916666666664</v>
      </c>
      <c r="E530" s="28">
        <v>4</v>
      </c>
      <c r="F530" s="29"/>
    </row>
    <row r="531" spans="1:6" x14ac:dyDescent="0.25">
      <c r="A531" s="24"/>
      <c r="B531" s="39">
        <v>45952.958333333328</v>
      </c>
      <c r="C531" s="40">
        <v>45952.958333333328</v>
      </c>
      <c r="D531" s="41">
        <v>45952.958333333328</v>
      </c>
      <c r="E531" s="28">
        <v>4</v>
      </c>
      <c r="F531" s="29"/>
    </row>
    <row r="532" spans="1:6" x14ac:dyDescent="0.25">
      <c r="A532" s="24"/>
      <c r="B532" s="39">
        <v>45953</v>
      </c>
      <c r="C532" s="40">
        <v>45953</v>
      </c>
      <c r="D532" s="41">
        <v>45953</v>
      </c>
      <c r="E532" s="28">
        <v>5</v>
      </c>
      <c r="F532" s="29"/>
    </row>
    <row r="533" spans="1:6" x14ac:dyDescent="0.25">
      <c r="A533" s="24"/>
      <c r="B533" s="39">
        <v>45953.041666666664</v>
      </c>
      <c r="C533" s="40">
        <v>45953.041666666664</v>
      </c>
      <c r="D533" s="41">
        <v>45953.041666666664</v>
      </c>
      <c r="E533" s="28">
        <v>4</v>
      </c>
      <c r="F533" s="29"/>
    </row>
    <row r="534" spans="1:6" x14ac:dyDescent="0.25">
      <c r="A534" s="24"/>
      <c r="B534" s="39">
        <v>45953.083333333328</v>
      </c>
      <c r="C534" s="40">
        <v>45953.083333333328</v>
      </c>
      <c r="D534" s="41">
        <v>45953.083333333328</v>
      </c>
      <c r="E534" s="28">
        <v>3</v>
      </c>
      <c r="F534" s="29"/>
    </row>
    <row r="535" spans="1:6" x14ac:dyDescent="0.25">
      <c r="A535" s="24"/>
      <c r="B535" s="39">
        <v>45953.125</v>
      </c>
      <c r="C535" s="40">
        <v>45953.125</v>
      </c>
      <c r="D535" s="41">
        <v>45953.125</v>
      </c>
      <c r="E535" s="28">
        <v>3</v>
      </c>
      <c r="F535" s="29"/>
    </row>
    <row r="536" spans="1:6" x14ac:dyDescent="0.25">
      <c r="A536" s="24"/>
      <c r="B536" s="39">
        <v>45953.166666666664</v>
      </c>
      <c r="C536" s="40">
        <v>45953.166666666664</v>
      </c>
      <c r="D536" s="41">
        <v>45953.166666666664</v>
      </c>
      <c r="E536" s="28">
        <v>2</v>
      </c>
      <c r="F536" s="29"/>
    </row>
    <row r="537" spans="1:6" x14ac:dyDescent="0.25">
      <c r="A537" s="24"/>
      <c r="B537" s="39">
        <v>45953.208333333328</v>
      </c>
      <c r="C537" s="40">
        <v>45953.208333333328</v>
      </c>
      <c r="D537" s="41">
        <v>45953.208333333328</v>
      </c>
      <c r="E537" s="28">
        <v>1</v>
      </c>
      <c r="F537" s="29"/>
    </row>
    <row r="538" spans="1:6" x14ac:dyDescent="0.25">
      <c r="A538" s="24"/>
      <c r="B538" s="39">
        <v>45953.25</v>
      </c>
      <c r="C538" s="40">
        <v>45953.25</v>
      </c>
      <c r="D538" s="41">
        <v>45953.25</v>
      </c>
      <c r="E538" s="28">
        <v>2</v>
      </c>
      <c r="F538" s="29"/>
    </row>
    <row r="539" spans="1:6" x14ac:dyDescent="0.25">
      <c r="A539" s="24"/>
      <c r="B539" s="39">
        <v>45953.291666666664</v>
      </c>
      <c r="C539" s="40">
        <v>45953.291666666664</v>
      </c>
      <c r="D539" s="41">
        <v>45953.291666666664</v>
      </c>
      <c r="E539" s="28">
        <v>2</v>
      </c>
      <c r="F539" s="29"/>
    </row>
    <row r="540" spans="1:6" x14ac:dyDescent="0.25">
      <c r="A540" s="24"/>
      <c r="B540" s="39">
        <v>45953.333333333328</v>
      </c>
      <c r="C540" s="40">
        <v>45953.333333333328</v>
      </c>
      <c r="D540" s="41">
        <v>45953.333333333328</v>
      </c>
      <c r="E540" s="28">
        <v>2</v>
      </c>
      <c r="F540" s="29"/>
    </row>
    <row r="541" spans="1:6" x14ac:dyDescent="0.25">
      <c r="A541" s="24"/>
      <c r="B541" s="39">
        <v>45953.375</v>
      </c>
      <c r="C541" s="40">
        <v>45953.375</v>
      </c>
      <c r="D541" s="41">
        <v>45953.375</v>
      </c>
      <c r="E541" s="28">
        <v>2</v>
      </c>
      <c r="F541" s="29"/>
    </row>
    <row r="542" spans="1:6" x14ac:dyDescent="0.25">
      <c r="A542" s="24"/>
      <c r="B542" s="39">
        <v>45953.416666666664</v>
      </c>
      <c r="C542" s="40">
        <v>45953.416666666664</v>
      </c>
      <c r="D542" s="41">
        <v>45953.416666666664</v>
      </c>
      <c r="E542" s="28">
        <v>2</v>
      </c>
      <c r="F542" s="29"/>
    </row>
    <row r="543" spans="1:6" x14ac:dyDescent="0.25">
      <c r="A543" s="24"/>
      <c r="B543" s="39">
        <v>45953.458333333328</v>
      </c>
      <c r="C543" s="40">
        <v>45953.458333333328</v>
      </c>
      <c r="D543" s="41">
        <v>45953.458333333328</v>
      </c>
      <c r="E543" s="28">
        <v>2</v>
      </c>
      <c r="F543" s="29"/>
    </row>
    <row r="544" spans="1:6" x14ac:dyDescent="0.25">
      <c r="A544" s="24"/>
      <c r="B544" s="39">
        <v>45953.5</v>
      </c>
      <c r="C544" s="40">
        <v>45953.5</v>
      </c>
      <c r="D544" s="41">
        <v>45953.5</v>
      </c>
      <c r="E544" s="28">
        <v>2</v>
      </c>
      <c r="F544" s="29"/>
    </row>
    <row r="545" spans="1:6" x14ac:dyDescent="0.25">
      <c r="A545" s="24"/>
      <c r="B545" s="39">
        <v>45953.541666666664</v>
      </c>
      <c r="C545" s="40">
        <v>45953.541666666664</v>
      </c>
      <c r="D545" s="41">
        <v>45953.541666666664</v>
      </c>
      <c r="E545" s="28">
        <v>3</v>
      </c>
      <c r="F545" s="29"/>
    </row>
    <row r="546" spans="1:6" x14ac:dyDescent="0.25">
      <c r="A546" s="24"/>
      <c r="B546" s="39">
        <v>45953.583333333328</v>
      </c>
      <c r="C546" s="40">
        <v>45953.583333333328</v>
      </c>
      <c r="D546" s="41">
        <v>45953.583333333328</v>
      </c>
      <c r="E546" s="28">
        <v>3</v>
      </c>
      <c r="F546" s="29"/>
    </row>
    <row r="547" spans="1:6" x14ac:dyDescent="0.25">
      <c r="A547" s="24"/>
      <c r="B547" s="39">
        <v>45953.625</v>
      </c>
      <c r="C547" s="40">
        <v>45953.625</v>
      </c>
      <c r="D547" s="41">
        <v>45953.625</v>
      </c>
      <c r="E547" s="28">
        <v>2</v>
      </c>
      <c r="F547" s="29"/>
    </row>
    <row r="548" spans="1:6" x14ac:dyDescent="0.25">
      <c r="A548" s="24"/>
      <c r="B548" s="39">
        <v>45953.666666666664</v>
      </c>
      <c r="C548" s="40">
        <v>45953.666666666664</v>
      </c>
      <c r="D548" s="41">
        <v>45953.666666666664</v>
      </c>
      <c r="E548" s="28">
        <v>1</v>
      </c>
      <c r="F548" s="29"/>
    </row>
    <row r="549" spans="1:6" x14ac:dyDescent="0.25">
      <c r="A549" s="24"/>
      <c r="B549" s="39">
        <v>45953.708333333328</v>
      </c>
      <c r="C549" s="40">
        <v>45953.708333333328</v>
      </c>
      <c r="D549" s="41">
        <v>45953.708333333328</v>
      </c>
      <c r="E549" s="28">
        <v>3</v>
      </c>
      <c r="F549" s="29"/>
    </row>
    <row r="550" spans="1:6" x14ac:dyDescent="0.25">
      <c r="A550" s="24"/>
      <c r="B550" s="39">
        <v>45953.75</v>
      </c>
      <c r="C550" s="40">
        <v>45953.75</v>
      </c>
      <c r="D550" s="41">
        <v>45953.75</v>
      </c>
      <c r="E550" s="28">
        <v>2</v>
      </c>
      <c r="F550" s="29"/>
    </row>
    <row r="551" spans="1:6" x14ac:dyDescent="0.25">
      <c r="A551" s="24"/>
      <c r="B551" s="39">
        <v>45953.791666666664</v>
      </c>
      <c r="C551" s="40">
        <v>45953.791666666664</v>
      </c>
      <c r="D551" s="41">
        <v>45953.791666666664</v>
      </c>
      <c r="E551" s="28">
        <v>3</v>
      </c>
      <c r="F551" s="29"/>
    </row>
    <row r="552" spans="1:6" x14ac:dyDescent="0.25">
      <c r="A552" s="24"/>
      <c r="B552" s="39">
        <v>45953.833333333328</v>
      </c>
      <c r="C552" s="40">
        <v>45953.833333333328</v>
      </c>
      <c r="D552" s="41">
        <v>45953.833333333328</v>
      </c>
      <c r="E552" s="28">
        <v>2</v>
      </c>
      <c r="F552" s="29"/>
    </row>
    <row r="553" spans="1:6" x14ac:dyDescent="0.25">
      <c r="A553" s="24"/>
      <c r="B553" s="39">
        <v>45953.875</v>
      </c>
      <c r="C553" s="40">
        <v>45953.875</v>
      </c>
      <c r="D553" s="41">
        <v>45953.875</v>
      </c>
      <c r="E553" s="28">
        <v>2</v>
      </c>
      <c r="F553" s="29"/>
    </row>
    <row r="554" spans="1:6" x14ac:dyDescent="0.25">
      <c r="A554" s="24"/>
      <c r="B554" s="39">
        <v>45953.916666666664</v>
      </c>
      <c r="C554" s="40">
        <v>45953.916666666664</v>
      </c>
      <c r="D554" s="41">
        <v>45953.916666666664</v>
      </c>
      <c r="E554" s="28">
        <v>2</v>
      </c>
      <c r="F554" s="29"/>
    </row>
    <row r="555" spans="1:6" x14ac:dyDescent="0.25">
      <c r="A555" s="24"/>
      <c r="B555" s="39">
        <v>45953.958333333328</v>
      </c>
      <c r="C555" s="40">
        <v>45953.958333333328</v>
      </c>
      <c r="D555" s="41">
        <v>45953.958333333328</v>
      </c>
      <c r="E555" s="28">
        <v>2</v>
      </c>
      <c r="F555" s="29"/>
    </row>
    <row r="556" spans="1:6" x14ac:dyDescent="0.25">
      <c r="A556" s="24"/>
      <c r="B556" s="39">
        <v>45954</v>
      </c>
      <c r="C556" s="40">
        <v>45954</v>
      </c>
      <c r="D556" s="41">
        <v>45954</v>
      </c>
      <c r="E556" s="28">
        <v>2</v>
      </c>
      <c r="F556" s="29"/>
    </row>
    <row r="557" spans="1:6" x14ac:dyDescent="0.25">
      <c r="A557" s="24"/>
      <c r="B557" s="39">
        <v>45954.041666666664</v>
      </c>
      <c r="C557" s="40">
        <v>45954.041666666664</v>
      </c>
      <c r="D557" s="41">
        <v>45954.041666666664</v>
      </c>
      <c r="E557" s="28">
        <v>2</v>
      </c>
      <c r="F557" s="29"/>
    </row>
    <row r="558" spans="1:6" x14ac:dyDescent="0.25">
      <c r="A558" s="24"/>
      <c r="B558" s="39">
        <v>45954.083333333328</v>
      </c>
      <c r="C558" s="40">
        <v>45954.083333333328</v>
      </c>
      <c r="D558" s="41">
        <v>45954.083333333328</v>
      </c>
      <c r="E558" s="28">
        <v>3</v>
      </c>
      <c r="F558" s="29"/>
    </row>
    <row r="559" spans="1:6" x14ac:dyDescent="0.25">
      <c r="A559" s="24"/>
      <c r="B559" s="39">
        <v>45954.125</v>
      </c>
      <c r="C559" s="40">
        <v>45954.125</v>
      </c>
      <c r="D559" s="41">
        <v>45954.125</v>
      </c>
      <c r="E559" s="28">
        <v>3</v>
      </c>
      <c r="F559" s="29"/>
    </row>
    <row r="560" spans="1:6" x14ac:dyDescent="0.25">
      <c r="A560" s="24"/>
      <c r="B560" s="39">
        <v>45954.166666666664</v>
      </c>
      <c r="C560" s="40">
        <v>45954.166666666664</v>
      </c>
      <c r="D560" s="41">
        <v>45954.166666666664</v>
      </c>
      <c r="E560" s="28">
        <v>3</v>
      </c>
      <c r="F560" s="29"/>
    </row>
    <row r="561" spans="1:6" x14ac:dyDescent="0.25">
      <c r="A561" s="24"/>
      <c r="B561" s="39">
        <v>45954.208333333328</v>
      </c>
      <c r="C561" s="40">
        <v>45954.208333333328</v>
      </c>
      <c r="D561" s="41">
        <v>45954.208333333328</v>
      </c>
      <c r="E561" s="28">
        <v>4</v>
      </c>
      <c r="F561" s="29"/>
    </row>
    <row r="562" spans="1:6" x14ac:dyDescent="0.25">
      <c r="A562" s="24"/>
      <c r="B562" s="39">
        <v>45954.25</v>
      </c>
      <c r="C562" s="40">
        <v>45954.25</v>
      </c>
      <c r="D562" s="41">
        <v>45954.25</v>
      </c>
      <c r="E562" s="28">
        <v>4</v>
      </c>
      <c r="F562" s="29"/>
    </row>
    <row r="563" spans="1:6" x14ac:dyDescent="0.25">
      <c r="A563" s="24"/>
      <c r="B563" s="39">
        <v>45954.291666666664</v>
      </c>
      <c r="C563" s="40">
        <v>45954.291666666664</v>
      </c>
      <c r="D563" s="41">
        <v>45954.291666666664</v>
      </c>
      <c r="E563" s="28">
        <v>4</v>
      </c>
      <c r="F563" s="29"/>
    </row>
    <row r="564" spans="1:6" x14ac:dyDescent="0.25">
      <c r="A564" s="24"/>
      <c r="B564" s="39">
        <v>45954.333333333328</v>
      </c>
      <c r="C564" s="40">
        <v>45954.333333333328</v>
      </c>
      <c r="D564" s="41">
        <v>45954.333333333328</v>
      </c>
      <c r="E564" s="28">
        <v>4</v>
      </c>
      <c r="F564" s="29"/>
    </row>
    <row r="565" spans="1:6" x14ac:dyDescent="0.25">
      <c r="A565" s="24"/>
      <c r="B565" s="39">
        <v>45954.375</v>
      </c>
      <c r="C565" s="40">
        <v>45954.375</v>
      </c>
      <c r="D565" s="41">
        <v>45954.375</v>
      </c>
      <c r="E565" s="28">
        <v>5</v>
      </c>
      <c r="F565" s="29"/>
    </row>
    <row r="566" spans="1:6" x14ac:dyDescent="0.25">
      <c r="A566" s="24"/>
      <c r="B566" s="39">
        <v>45954.416666666664</v>
      </c>
      <c r="C566" s="40">
        <v>45954.416666666664</v>
      </c>
      <c r="D566" s="41">
        <v>45954.416666666664</v>
      </c>
      <c r="E566" s="28">
        <v>4</v>
      </c>
      <c r="F566" s="29"/>
    </row>
    <row r="567" spans="1:6" x14ac:dyDescent="0.25">
      <c r="A567" s="24"/>
      <c r="B567" s="39">
        <v>45954.458333333328</v>
      </c>
      <c r="C567" s="40">
        <v>45954.458333333328</v>
      </c>
      <c r="D567" s="41">
        <v>45954.458333333328</v>
      </c>
      <c r="E567" s="28">
        <v>5</v>
      </c>
      <c r="F567" s="29"/>
    </row>
    <row r="568" spans="1:6" x14ac:dyDescent="0.25">
      <c r="A568" s="24"/>
      <c r="B568" s="39">
        <v>45954.5</v>
      </c>
      <c r="C568" s="40">
        <v>45954.5</v>
      </c>
      <c r="D568" s="41">
        <v>45954.5</v>
      </c>
      <c r="E568" s="28">
        <v>4</v>
      </c>
      <c r="F568" s="29"/>
    </row>
    <row r="569" spans="1:6" x14ac:dyDescent="0.25">
      <c r="A569" s="24"/>
      <c r="B569" s="39">
        <v>45954.541666666664</v>
      </c>
      <c r="C569" s="40">
        <v>45954.541666666664</v>
      </c>
      <c r="D569" s="41">
        <v>45954.541666666664</v>
      </c>
      <c r="E569" s="28">
        <v>5</v>
      </c>
      <c r="F569" s="29"/>
    </row>
    <row r="570" spans="1:6" x14ac:dyDescent="0.25">
      <c r="A570" s="24"/>
      <c r="B570" s="39">
        <v>45954.583333333328</v>
      </c>
      <c r="C570" s="40">
        <v>45954.583333333328</v>
      </c>
      <c r="D570" s="41">
        <v>45954.583333333328</v>
      </c>
      <c r="E570" s="28">
        <v>4</v>
      </c>
      <c r="F570" s="29"/>
    </row>
    <row r="571" spans="1:6" x14ac:dyDescent="0.25">
      <c r="A571" s="24"/>
      <c r="B571" s="39">
        <v>45954.625</v>
      </c>
      <c r="C571" s="40">
        <v>45954.625</v>
      </c>
      <c r="D571" s="41">
        <v>45954.625</v>
      </c>
      <c r="E571" s="28">
        <v>4</v>
      </c>
      <c r="F571" s="29"/>
    </row>
    <row r="572" spans="1:6" x14ac:dyDescent="0.25">
      <c r="A572" s="24"/>
      <c r="B572" s="39">
        <v>45954.666666666664</v>
      </c>
      <c r="C572" s="40">
        <v>45954.666666666664</v>
      </c>
      <c r="D572" s="41">
        <v>45954.666666666664</v>
      </c>
      <c r="E572" s="28">
        <v>5</v>
      </c>
      <c r="F572" s="29"/>
    </row>
    <row r="573" spans="1:6" x14ac:dyDescent="0.25">
      <c r="A573" s="24"/>
      <c r="B573" s="39">
        <v>45954.708333333328</v>
      </c>
      <c r="C573" s="40">
        <v>45954.708333333328</v>
      </c>
      <c r="D573" s="41">
        <v>45954.708333333328</v>
      </c>
      <c r="E573" s="28">
        <v>5</v>
      </c>
      <c r="F573" s="29"/>
    </row>
    <row r="574" spans="1:6" x14ac:dyDescent="0.25">
      <c r="A574" s="24"/>
      <c r="B574" s="39">
        <v>45954.75</v>
      </c>
      <c r="C574" s="40">
        <v>45954.75</v>
      </c>
      <c r="D574" s="41">
        <v>45954.75</v>
      </c>
      <c r="E574" s="28">
        <v>4</v>
      </c>
      <c r="F574" s="29"/>
    </row>
    <row r="575" spans="1:6" x14ac:dyDescent="0.25">
      <c r="A575" s="24"/>
      <c r="B575" s="39">
        <v>45954.791666666664</v>
      </c>
      <c r="C575" s="40">
        <v>45954.791666666664</v>
      </c>
      <c r="D575" s="41">
        <v>45954.791666666664</v>
      </c>
      <c r="E575" s="28">
        <v>3</v>
      </c>
      <c r="F575" s="29"/>
    </row>
    <row r="576" spans="1:6" x14ac:dyDescent="0.25">
      <c r="A576" s="24"/>
      <c r="B576" s="39">
        <v>45954.833333333328</v>
      </c>
      <c r="C576" s="40">
        <v>45954.833333333328</v>
      </c>
      <c r="D576" s="41">
        <v>45954.833333333328</v>
      </c>
      <c r="E576" s="28">
        <v>4</v>
      </c>
      <c r="F576" s="29"/>
    </row>
    <row r="577" spans="1:6" x14ac:dyDescent="0.25">
      <c r="A577" s="24"/>
      <c r="B577" s="39">
        <v>45954.875</v>
      </c>
      <c r="C577" s="40">
        <v>45954.875</v>
      </c>
      <c r="D577" s="41">
        <v>45954.875</v>
      </c>
      <c r="E577" s="28">
        <v>4</v>
      </c>
      <c r="F577" s="29"/>
    </row>
    <row r="578" spans="1:6" x14ac:dyDescent="0.25">
      <c r="A578" s="24"/>
      <c r="B578" s="39">
        <v>45954.916666666664</v>
      </c>
      <c r="C578" s="40">
        <v>45954.916666666664</v>
      </c>
      <c r="D578" s="41">
        <v>45954.916666666664</v>
      </c>
      <c r="E578" s="28">
        <v>3</v>
      </c>
      <c r="F578" s="29"/>
    </row>
    <row r="579" spans="1:6" x14ac:dyDescent="0.25">
      <c r="A579" s="24"/>
      <c r="B579" s="39">
        <v>45954.958333333328</v>
      </c>
      <c r="C579" s="40">
        <v>45954.958333333328</v>
      </c>
      <c r="D579" s="41">
        <v>45954.958333333328</v>
      </c>
      <c r="E579" s="28">
        <v>4</v>
      </c>
      <c r="F579" s="29"/>
    </row>
    <row r="580" spans="1:6" x14ac:dyDescent="0.25">
      <c r="A580" s="24"/>
      <c r="B580" s="39">
        <v>45955</v>
      </c>
      <c r="C580" s="40">
        <v>45955</v>
      </c>
      <c r="D580" s="41">
        <v>45955</v>
      </c>
      <c r="E580" s="28">
        <v>4</v>
      </c>
      <c r="F580" s="29"/>
    </row>
    <row r="581" spans="1:6" x14ac:dyDescent="0.25">
      <c r="A581" s="24"/>
      <c r="B581" s="39">
        <v>45955.041666666664</v>
      </c>
      <c r="C581" s="40">
        <v>45955.041666666664</v>
      </c>
      <c r="D581" s="41">
        <v>45955.041666666664</v>
      </c>
      <c r="E581" s="28">
        <v>3</v>
      </c>
      <c r="F581" s="29"/>
    </row>
    <row r="582" spans="1:6" x14ac:dyDescent="0.25">
      <c r="A582" s="24"/>
      <c r="B582" s="39">
        <v>45955.083333333328</v>
      </c>
      <c r="C582" s="40">
        <v>45955.083333333328</v>
      </c>
      <c r="D582" s="41">
        <v>45955.083333333328</v>
      </c>
      <c r="E582" s="28">
        <v>3</v>
      </c>
      <c r="F582" s="29"/>
    </row>
    <row r="583" spans="1:6" x14ac:dyDescent="0.25">
      <c r="A583" s="24"/>
      <c r="B583" s="39">
        <v>45955.125</v>
      </c>
      <c r="C583" s="40">
        <v>45955.125</v>
      </c>
      <c r="D583" s="41">
        <v>45955.125</v>
      </c>
      <c r="E583" s="28">
        <v>2</v>
      </c>
      <c r="F583" s="29"/>
    </row>
    <row r="584" spans="1:6" x14ac:dyDescent="0.25">
      <c r="A584" s="24"/>
      <c r="B584" s="39">
        <v>45955.166666666664</v>
      </c>
      <c r="C584" s="40">
        <v>45955.166666666664</v>
      </c>
      <c r="D584" s="41">
        <v>45955.166666666664</v>
      </c>
      <c r="E584" s="28">
        <v>2</v>
      </c>
      <c r="F584" s="29"/>
    </row>
    <row r="585" spans="1:6" x14ac:dyDescent="0.25">
      <c r="A585" s="24"/>
      <c r="B585" s="39">
        <v>45955.208333333328</v>
      </c>
      <c r="C585" s="40">
        <v>45955.208333333328</v>
      </c>
      <c r="D585" s="41">
        <v>45955.208333333328</v>
      </c>
      <c r="E585" s="28">
        <v>2</v>
      </c>
      <c r="F585" s="29"/>
    </row>
    <row r="586" spans="1:6" x14ac:dyDescent="0.25">
      <c r="A586" s="24"/>
      <c r="B586" s="39">
        <v>45955.25</v>
      </c>
      <c r="C586" s="40">
        <v>45955.25</v>
      </c>
      <c r="D586" s="41">
        <v>45955.25</v>
      </c>
      <c r="E586" s="28">
        <v>2</v>
      </c>
      <c r="F586" s="29"/>
    </row>
    <row r="587" spans="1:6" x14ac:dyDescent="0.25">
      <c r="A587" s="24"/>
      <c r="B587" s="39">
        <v>45955.291666666664</v>
      </c>
      <c r="C587" s="40">
        <v>45955.291666666664</v>
      </c>
      <c r="D587" s="41">
        <v>45955.291666666664</v>
      </c>
      <c r="E587" s="28">
        <v>3</v>
      </c>
      <c r="F587" s="29"/>
    </row>
    <row r="588" spans="1:6" x14ac:dyDescent="0.25">
      <c r="A588" s="24"/>
      <c r="B588" s="39">
        <v>45955.333333333328</v>
      </c>
      <c r="C588" s="40">
        <v>45955.333333333328</v>
      </c>
      <c r="D588" s="41">
        <v>45955.333333333328</v>
      </c>
      <c r="E588" s="28" t="s">
        <v>213</v>
      </c>
      <c r="F588" s="29"/>
    </row>
    <row r="589" spans="1:6" x14ac:dyDescent="0.25">
      <c r="A589" s="24"/>
      <c r="B589" s="39">
        <v>45955.375</v>
      </c>
      <c r="C589" s="40">
        <v>45955.375</v>
      </c>
      <c r="D589" s="41">
        <v>45955.375</v>
      </c>
      <c r="E589" s="28" t="s">
        <v>213</v>
      </c>
      <c r="F589" s="29"/>
    </row>
    <row r="590" spans="1:6" x14ac:dyDescent="0.25">
      <c r="A590" s="24"/>
      <c r="B590" s="39">
        <v>45955.416666666664</v>
      </c>
      <c r="C590" s="40">
        <v>45955.416666666664</v>
      </c>
      <c r="D590" s="41">
        <v>45955.416666666664</v>
      </c>
      <c r="E590" s="28">
        <v>2</v>
      </c>
      <c r="F590" s="29"/>
    </row>
    <row r="591" spans="1:6" x14ac:dyDescent="0.25">
      <c r="A591" s="24"/>
      <c r="B591" s="39">
        <v>45955.458333333328</v>
      </c>
      <c r="C591" s="40">
        <v>45955.458333333328</v>
      </c>
      <c r="D591" s="41">
        <v>45955.458333333328</v>
      </c>
      <c r="E591" s="28">
        <v>2</v>
      </c>
      <c r="F591" s="29"/>
    </row>
    <row r="592" spans="1:6" x14ac:dyDescent="0.25">
      <c r="A592" s="24"/>
      <c r="B592" s="39">
        <v>45955.5</v>
      </c>
      <c r="C592" s="40">
        <v>45955.5</v>
      </c>
      <c r="D592" s="41">
        <v>45955.5</v>
      </c>
      <c r="E592" s="28">
        <v>2</v>
      </c>
      <c r="F592" s="29"/>
    </row>
    <row r="593" spans="1:6" x14ac:dyDescent="0.25">
      <c r="A593" s="24"/>
      <c r="B593" s="39">
        <v>45955.541666666664</v>
      </c>
      <c r="C593" s="40">
        <v>45955.541666666664</v>
      </c>
      <c r="D593" s="41">
        <v>45955.541666666664</v>
      </c>
      <c r="E593" s="28">
        <v>4</v>
      </c>
      <c r="F593" s="29"/>
    </row>
    <row r="594" spans="1:6" x14ac:dyDescent="0.25">
      <c r="A594" s="24"/>
      <c r="B594" s="39">
        <v>45955.583333333328</v>
      </c>
      <c r="C594" s="40">
        <v>45955.583333333328</v>
      </c>
      <c r="D594" s="41">
        <v>45955.583333333328</v>
      </c>
      <c r="E594" s="28">
        <v>4</v>
      </c>
      <c r="F594" s="29"/>
    </row>
    <row r="595" spans="1:6" x14ac:dyDescent="0.25">
      <c r="A595" s="24"/>
      <c r="B595" s="39">
        <v>45955.625</v>
      </c>
      <c r="C595" s="40">
        <v>45955.625</v>
      </c>
      <c r="D595" s="41">
        <v>45955.625</v>
      </c>
      <c r="E595" s="28">
        <v>5</v>
      </c>
      <c r="F595" s="29"/>
    </row>
    <row r="596" spans="1:6" x14ac:dyDescent="0.25">
      <c r="A596" s="24"/>
      <c r="B596" s="39">
        <v>45955.666666666664</v>
      </c>
      <c r="C596" s="40">
        <v>45955.666666666664</v>
      </c>
      <c r="D596" s="41">
        <v>45955.666666666664</v>
      </c>
      <c r="E596" s="28">
        <v>5</v>
      </c>
      <c r="F596" s="29"/>
    </row>
    <row r="597" spans="1:6" x14ac:dyDescent="0.25">
      <c r="A597" s="24"/>
      <c r="B597" s="39">
        <v>45955.708333333328</v>
      </c>
      <c r="C597" s="40">
        <v>45955.708333333328</v>
      </c>
      <c r="D597" s="41">
        <v>45955.708333333328</v>
      </c>
      <c r="E597" s="28">
        <v>5</v>
      </c>
      <c r="F597" s="29"/>
    </row>
    <row r="598" spans="1:6" x14ac:dyDescent="0.25">
      <c r="A598" s="24"/>
      <c r="B598" s="39">
        <v>45955.75</v>
      </c>
      <c r="C598" s="40">
        <v>45955.75</v>
      </c>
      <c r="D598" s="41">
        <v>45955.75</v>
      </c>
      <c r="E598" s="28">
        <v>4</v>
      </c>
      <c r="F598" s="29"/>
    </row>
    <row r="599" spans="1:6" x14ac:dyDescent="0.25">
      <c r="A599" s="24"/>
      <c r="B599" s="39">
        <v>45955.791666666664</v>
      </c>
      <c r="C599" s="40">
        <v>45955.791666666664</v>
      </c>
      <c r="D599" s="41">
        <v>45955.791666666664</v>
      </c>
      <c r="E599" s="28">
        <v>2</v>
      </c>
      <c r="F599" s="29"/>
    </row>
    <row r="600" spans="1:6" x14ac:dyDescent="0.25">
      <c r="A600" s="24"/>
      <c r="B600" s="39">
        <v>45955.833333333328</v>
      </c>
      <c r="C600" s="40">
        <v>45955.833333333328</v>
      </c>
      <c r="D600" s="41">
        <v>45955.833333333328</v>
      </c>
      <c r="E600" s="28">
        <v>1</v>
      </c>
      <c r="F600" s="29"/>
    </row>
    <row r="601" spans="1:6" x14ac:dyDescent="0.25">
      <c r="A601" s="24"/>
      <c r="B601" s="39">
        <v>45955.875</v>
      </c>
      <c r="C601" s="40">
        <v>45955.875</v>
      </c>
      <c r="D601" s="41">
        <v>45955.875</v>
      </c>
      <c r="E601" s="28">
        <v>2</v>
      </c>
      <c r="F601" s="29"/>
    </row>
    <row r="602" spans="1:6" x14ac:dyDescent="0.25">
      <c r="A602" s="24"/>
      <c r="B602" s="39">
        <v>45955.916666666664</v>
      </c>
      <c r="C602" s="40">
        <v>45955.916666666664</v>
      </c>
      <c r="D602" s="41">
        <v>45955.916666666664</v>
      </c>
      <c r="E602" s="28">
        <v>1</v>
      </c>
      <c r="F602" s="29"/>
    </row>
    <row r="603" spans="1:6" x14ac:dyDescent="0.25">
      <c r="A603" s="24"/>
      <c r="B603" s="39">
        <v>45955.958333333328</v>
      </c>
      <c r="C603" s="40">
        <v>45955.958333333328</v>
      </c>
      <c r="D603" s="41">
        <v>45955.958333333328</v>
      </c>
      <c r="E603" s="28">
        <v>1</v>
      </c>
      <c r="F603" s="29"/>
    </row>
    <row r="604" spans="1:6" x14ac:dyDescent="0.25">
      <c r="A604" s="24"/>
      <c r="B604" s="39">
        <v>45956</v>
      </c>
      <c r="C604" s="40">
        <v>45956</v>
      </c>
      <c r="D604" s="41">
        <v>45956</v>
      </c>
      <c r="E604" s="28">
        <v>1</v>
      </c>
      <c r="F604" s="29"/>
    </row>
    <row r="605" spans="1:6" x14ac:dyDescent="0.25">
      <c r="A605" s="24"/>
      <c r="B605" s="39">
        <v>45956.041666666664</v>
      </c>
      <c r="C605" s="40">
        <v>45956.041666666664</v>
      </c>
      <c r="D605" s="41">
        <v>45956.041666666664</v>
      </c>
      <c r="E605" s="28">
        <v>1</v>
      </c>
      <c r="F605" s="29"/>
    </row>
    <row r="606" spans="1:6" x14ac:dyDescent="0.25">
      <c r="A606" s="24"/>
      <c r="B606" s="39">
        <v>45956.083333333328</v>
      </c>
      <c r="C606" s="40">
        <v>45956.083333333328</v>
      </c>
      <c r="D606" s="41">
        <v>45956.083333333328</v>
      </c>
      <c r="E606" s="28">
        <v>1</v>
      </c>
      <c r="F606" s="29"/>
    </row>
    <row r="607" spans="1:6" x14ac:dyDescent="0.25">
      <c r="A607" s="24"/>
      <c r="B607" s="39">
        <v>45956.125</v>
      </c>
      <c r="C607" s="40">
        <v>45956.125</v>
      </c>
      <c r="D607" s="41">
        <v>45956.125</v>
      </c>
      <c r="E607" s="28">
        <v>1</v>
      </c>
      <c r="F607" s="29"/>
    </row>
    <row r="608" spans="1:6" x14ac:dyDescent="0.25">
      <c r="A608" s="24"/>
      <c r="B608" s="39">
        <v>45956.166666666664</v>
      </c>
      <c r="C608" s="40">
        <v>45956.166666666664</v>
      </c>
      <c r="D608" s="41">
        <v>45956.166666666664</v>
      </c>
      <c r="E608" s="28">
        <v>1</v>
      </c>
      <c r="F608" s="29"/>
    </row>
    <row r="609" spans="1:6" x14ac:dyDescent="0.25">
      <c r="A609" s="24"/>
      <c r="B609" s="39">
        <v>45956.208333333328</v>
      </c>
      <c r="C609" s="40">
        <v>45956.208333333328</v>
      </c>
      <c r="D609" s="41">
        <v>45956.208333333328</v>
      </c>
      <c r="E609" s="28">
        <v>1</v>
      </c>
      <c r="F609" s="29"/>
    </row>
    <row r="610" spans="1:6" x14ac:dyDescent="0.25">
      <c r="A610" s="24"/>
      <c r="B610" s="39">
        <v>45956.25</v>
      </c>
      <c r="C610" s="40">
        <v>45956.25</v>
      </c>
      <c r="D610" s="41">
        <v>45956.25</v>
      </c>
      <c r="E610" s="28">
        <v>2</v>
      </c>
      <c r="F610" s="29"/>
    </row>
    <row r="611" spans="1:6" x14ac:dyDescent="0.25">
      <c r="A611" s="24"/>
      <c r="B611" s="39">
        <v>45956.291666666664</v>
      </c>
      <c r="C611" s="40">
        <v>45956.291666666664</v>
      </c>
      <c r="D611" s="41">
        <v>45956.291666666664</v>
      </c>
      <c r="E611" s="28">
        <v>2</v>
      </c>
      <c r="F611" s="29"/>
    </row>
    <row r="612" spans="1:6" x14ac:dyDescent="0.25">
      <c r="A612" s="24"/>
      <c r="B612" s="39">
        <v>45956.333333333328</v>
      </c>
      <c r="C612" s="40">
        <v>45956.333333333328</v>
      </c>
      <c r="D612" s="41">
        <v>45956.333333333328</v>
      </c>
      <c r="E612" s="28">
        <v>2</v>
      </c>
      <c r="F612" s="29"/>
    </row>
    <row r="613" spans="1:6" x14ac:dyDescent="0.25">
      <c r="A613" s="24"/>
      <c r="B613" s="39">
        <v>45956.375</v>
      </c>
      <c r="C613" s="40">
        <v>45956.375</v>
      </c>
      <c r="D613" s="41">
        <v>45956.375</v>
      </c>
      <c r="E613" s="28">
        <v>3</v>
      </c>
      <c r="F613" s="29"/>
    </row>
    <row r="614" spans="1:6" x14ac:dyDescent="0.25">
      <c r="A614" s="24"/>
      <c r="B614" s="39">
        <v>45956.416666666664</v>
      </c>
      <c r="C614" s="40">
        <v>45956.416666666664</v>
      </c>
      <c r="D614" s="41">
        <v>45956.416666666664</v>
      </c>
      <c r="E614" s="28">
        <v>3</v>
      </c>
      <c r="F614" s="29"/>
    </row>
    <row r="615" spans="1:6" x14ac:dyDescent="0.25">
      <c r="A615" s="24"/>
      <c r="B615" s="39">
        <v>45956.458333333328</v>
      </c>
      <c r="C615" s="40">
        <v>45956.458333333328</v>
      </c>
      <c r="D615" s="41">
        <v>45956.458333333328</v>
      </c>
      <c r="E615" s="28">
        <v>4</v>
      </c>
      <c r="F615" s="29"/>
    </row>
    <row r="616" spans="1:6" x14ac:dyDescent="0.25">
      <c r="A616" s="24"/>
      <c r="B616" s="39">
        <v>45956.5</v>
      </c>
      <c r="C616" s="40">
        <v>45956.5</v>
      </c>
      <c r="D616" s="41">
        <v>45956.5</v>
      </c>
      <c r="E616" s="28">
        <v>3</v>
      </c>
      <c r="F616" s="29"/>
    </row>
    <row r="617" spans="1:6" x14ac:dyDescent="0.25">
      <c r="A617" s="24"/>
      <c r="B617" s="39">
        <v>45956.541666666664</v>
      </c>
      <c r="C617" s="40">
        <v>45956.541666666664</v>
      </c>
      <c r="D617" s="41">
        <v>45956.541666666664</v>
      </c>
      <c r="E617" s="28">
        <v>3</v>
      </c>
      <c r="F617" s="29"/>
    </row>
    <row r="618" spans="1:6" x14ac:dyDescent="0.25">
      <c r="A618" s="24"/>
      <c r="B618" s="39">
        <v>45956.583333333328</v>
      </c>
      <c r="C618" s="40">
        <v>45956.583333333328</v>
      </c>
      <c r="D618" s="41">
        <v>45956.583333333328</v>
      </c>
      <c r="E618" s="28">
        <v>3</v>
      </c>
      <c r="F618" s="29"/>
    </row>
    <row r="619" spans="1:6" x14ac:dyDescent="0.25">
      <c r="A619" s="24"/>
      <c r="B619" s="39">
        <v>45956.625</v>
      </c>
      <c r="C619" s="40">
        <v>45956.625</v>
      </c>
      <c r="D619" s="41">
        <v>45956.625</v>
      </c>
      <c r="E619" s="28">
        <v>2</v>
      </c>
      <c r="F619" s="29"/>
    </row>
    <row r="620" spans="1:6" x14ac:dyDescent="0.25">
      <c r="A620" s="24"/>
      <c r="B620" s="39">
        <v>45956.666666666664</v>
      </c>
      <c r="C620" s="40">
        <v>45956.666666666664</v>
      </c>
      <c r="D620" s="41">
        <v>45956.666666666664</v>
      </c>
      <c r="E620" s="28">
        <v>3</v>
      </c>
      <c r="F620" s="29"/>
    </row>
    <row r="621" spans="1:6" x14ac:dyDescent="0.25">
      <c r="A621" s="24"/>
      <c r="B621" s="39">
        <v>45956.708333333328</v>
      </c>
      <c r="C621" s="40">
        <v>45956.708333333328</v>
      </c>
      <c r="D621" s="41">
        <v>45956.708333333328</v>
      </c>
      <c r="E621" s="28">
        <v>4</v>
      </c>
      <c r="F621" s="29"/>
    </row>
    <row r="622" spans="1:6" x14ac:dyDescent="0.25">
      <c r="A622" s="24"/>
      <c r="B622" s="39">
        <v>45956.75</v>
      </c>
      <c r="C622" s="40">
        <v>45956.75</v>
      </c>
      <c r="D622" s="41">
        <v>45956.75</v>
      </c>
      <c r="E622" s="28">
        <v>4</v>
      </c>
      <c r="F622" s="29"/>
    </row>
    <row r="623" spans="1:6" x14ac:dyDescent="0.25">
      <c r="A623" s="24"/>
      <c r="B623" s="39">
        <v>45956.791666666664</v>
      </c>
      <c r="C623" s="40">
        <v>45956.791666666664</v>
      </c>
      <c r="D623" s="41">
        <v>45956.791666666664</v>
      </c>
      <c r="E623" s="28">
        <v>3</v>
      </c>
      <c r="F623" s="29"/>
    </row>
    <row r="624" spans="1:6" x14ac:dyDescent="0.25">
      <c r="A624" s="24"/>
      <c r="B624" s="39">
        <v>45956.833333333328</v>
      </c>
      <c r="C624" s="40">
        <v>45956.833333333328</v>
      </c>
      <c r="D624" s="41">
        <v>45956.833333333328</v>
      </c>
      <c r="E624" s="28">
        <v>2</v>
      </c>
      <c r="F624" s="29"/>
    </row>
    <row r="625" spans="1:6" x14ac:dyDescent="0.25">
      <c r="A625" s="24"/>
      <c r="B625" s="39">
        <v>45956.875</v>
      </c>
      <c r="C625" s="40">
        <v>45956.875</v>
      </c>
      <c r="D625" s="41">
        <v>45956.875</v>
      </c>
      <c r="E625" s="28">
        <v>1</v>
      </c>
      <c r="F625" s="29"/>
    </row>
    <row r="626" spans="1:6" x14ac:dyDescent="0.25">
      <c r="A626" s="24"/>
      <c r="B626" s="39">
        <v>45956.916666666664</v>
      </c>
      <c r="C626" s="40">
        <v>45956.916666666664</v>
      </c>
      <c r="D626" s="41">
        <v>45956.916666666664</v>
      </c>
      <c r="E626" s="28">
        <v>1</v>
      </c>
      <c r="F626" s="29"/>
    </row>
    <row r="627" spans="1:6" x14ac:dyDescent="0.25">
      <c r="A627" s="24"/>
      <c r="B627" s="39">
        <v>45956.958333333328</v>
      </c>
      <c r="C627" s="40">
        <v>45956.958333333328</v>
      </c>
      <c r="D627" s="41">
        <v>45956.958333333328</v>
      </c>
      <c r="E627" s="28">
        <v>1</v>
      </c>
      <c r="F627" s="29"/>
    </row>
    <row r="628" spans="1:6" x14ac:dyDescent="0.25">
      <c r="A628" s="24"/>
      <c r="B628" s="39">
        <v>45957</v>
      </c>
      <c r="C628" s="40">
        <v>45957</v>
      </c>
      <c r="D628" s="41">
        <v>45957</v>
      </c>
      <c r="E628" s="28">
        <v>8</v>
      </c>
      <c r="F628" s="29"/>
    </row>
    <row r="629" spans="1:6" x14ac:dyDescent="0.25">
      <c r="A629" s="24"/>
      <c r="B629" s="39">
        <v>45957.041666666664</v>
      </c>
      <c r="C629" s="40">
        <v>45957.041666666664</v>
      </c>
      <c r="D629" s="41">
        <v>45957.041666666664</v>
      </c>
      <c r="E629" s="28">
        <v>9</v>
      </c>
      <c r="F629" s="29"/>
    </row>
    <row r="630" spans="1:6" x14ac:dyDescent="0.25">
      <c r="A630" s="24"/>
      <c r="B630" s="39">
        <v>45957.083333333328</v>
      </c>
      <c r="C630" s="40">
        <v>45957.083333333328</v>
      </c>
      <c r="D630" s="41">
        <v>45957.083333333328</v>
      </c>
      <c r="E630" s="28">
        <v>8</v>
      </c>
      <c r="F630" s="29"/>
    </row>
    <row r="631" spans="1:6" x14ac:dyDescent="0.25">
      <c r="A631" s="24"/>
      <c r="B631" s="39">
        <v>45957.125</v>
      </c>
      <c r="C631" s="40">
        <v>45957.125</v>
      </c>
      <c r="D631" s="41">
        <v>45957.125</v>
      </c>
      <c r="E631" s="28">
        <v>9</v>
      </c>
      <c r="F631" s="29"/>
    </row>
    <row r="632" spans="1:6" x14ac:dyDescent="0.25">
      <c r="A632" s="24"/>
      <c r="B632" s="39">
        <v>45957.166666666664</v>
      </c>
      <c r="C632" s="40">
        <v>45957.166666666664</v>
      </c>
      <c r="D632" s="41">
        <v>45957.166666666664</v>
      </c>
      <c r="E632" s="28">
        <v>9</v>
      </c>
      <c r="F632" s="29"/>
    </row>
    <row r="633" spans="1:6" x14ac:dyDescent="0.25">
      <c r="A633" s="24"/>
      <c r="B633" s="39">
        <v>45957.208333333328</v>
      </c>
      <c r="C633" s="40">
        <v>45957.208333333328</v>
      </c>
      <c r="D633" s="41">
        <v>45957.208333333328</v>
      </c>
      <c r="E633" s="28">
        <v>10</v>
      </c>
      <c r="F633" s="29"/>
    </row>
    <row r="634" spans="1:6" x14ac:dyDescent="0.25">
      <c r="A634" s="24"/>
      <c r="B634" s="39">
        <v>45957.25</v>
      </c>
      <c r="C634" s="40">
        <v>45957.25</v>
      </c>
      <c r="D634" s="41">
        <v>45957.25</v>
      </c>
      <c r="E634" s="28">
        <v>9</v>
      </c>
      <c r="F634" s="29"/>
    </row>
    <row r="635" spans="1:6" x14ac:dyDescent="0.25">
      <c r="A635" s="24"/>
      <c r="B635" s="39">
        <v>45957.291666666664</v>
      </c>
      <c r="C635" s="40">
        <v>45957.291666666664</v>
      </c>
      <c r="D635" s="41">
        <v>45957.291666666664</v>
      </c>
      <c r="E635" s="28">
        <v>8</v>
      </c>
      <c r="F635" s="29"/>
    </row>
    <row r="636" spans="1:6" x14ac:dyDescent="0.25">
      <c r="A636" s="24"/>
      <c r="B636" s="39">
        <v>45957.333333333328</v>
      </c>
      <c r="C636" s="40">
        <v>45957.333333333328</v>
      </c>
      <c r="D636" s="41">
        <v>45957.333333333328</v>
      </c>
      <c r="E636" s="28">
        <v>9</v>
      </c>
      <c r="F636" s="29"/>
    </row>
    <row r="637" spans="1:6" x14ac:dyDescent="0.25">
      <c r="A637" s="24"/>
      <c r="B637" s="39">
        <v>45957.375</v>
      </c>
      <c r="C637" s="40">
        <v>45957.375</v>
      </c>
      <c r="D637" s="41">
        <v>45957.375</v>
      </c>
      <c r="E637" s="28">
        <v>9</v>
      </c>
      <c r="F637" s="29"/>
    </row>
    <row r="638" spans="1:6" x14ac:dyDescent="0.25">
      <c r="A638" s="24"/>
      <c r="B638" s="39">
        <v>45957.416666666664</v>
      </c>
      <c r="C638" s="40">
        <v>45957.416666666664</v>
      </c>
      <c r="D638" s="41">
        <v>45957.416666666664</v>
      </c>
      <c r="E638" s="28">
        <v>8</v>
      </c>
      <c r="F638" s="29"/>
    </row>
    <row r="639" spans="1:6" x14ac:dyDescent="0.25">
      <c r="A639" s="24"/>
      <c r="B639" s="39">
        <v>45957.458333333328</v>
      </c>
      <c r="C639" s="40">
        <v>45957.458333333328</v>
      </c>
      <c r="D639" s="41">
        <v>45957.458333333328</v>
      </c>
      <c r="E639" s="28">
        <v>7</v>
      </c>
      <c r="F639" s="29"/>
    </row>
    <row r="640" spans="1:6" x14ac:dyDescent="0.25">
      <c r="A640" s="24"/>
      <c r="B640" s="39">
        <v>45957.5</v>
      </c>
      <c r="C640" s="40">
        <v>45957.5</v>
      </c>
      <c r="D640" s="41">
        <v>45957.5</v>
      </c>
      <c r="E640" s="28">
        <v>8</v>
      </c>
      <c r="F640" s="29"/>
    </row>
    <row r="641" spans="1:6" x14ac:dyDescent="0.25">
      <c r="A641" s="24"/>
      <c r="B641" s="39">
        <v>45957.541666666664</v>
      </c>
      <c r="C641" s="40">
        <v>45957.541666666664</v>
      </c>
      <c r="D641" s="41">
        <v>45957.541666666664</v>
      </c>
      <c r="E641" s="28">
        <v>6</v>
      </c>
      <c r="F641" s="29"/>
    </row>
    <row r="642" spans="1:6" x14ac:dyDescent="0.25">
      <c r="A642" s="24"/>
      <c r="B642" s="39">
        <v>45957.583333333328</v>
      </c>
      <c r="C642" s="40">
        <v>45957.583333333328</v>
      </c>
      <c r="D642" s="41">
        <v>45957.583333333328</v>
      </c>
      <c r="E642" s="28">
        <v>5</v>
      </c>
      <c r="F642" s="29"/>
    </row>
    <row r="643" spans="1:6" x14ac:dyDescent="0.25">
      <c r="A643" s="24"/>
      <c r="B643" s="39">
        <v>45957.625</v>
      </c>
      <c r="C643" s="40">
        <v>45957.625</v>
      </c>
      <c r="D643" s="41">
        <v>45957.625</v>
      </c>
      <c r="E643" s="28">
        <v>6</v>
      </c>
      <c r="F643" s="29"/>
    </row>
    <row r="644" spans="1:6" x14ac:dyDescent="0.25">
      <c r="A644" s="24"/>
      <c r="B644" s="39">
        <v>45957.666666666664</v>
      </c>
      <c r="C644" s="40">
        <v>45957.666666666664</v>
      </c>
      <c r="D644" s="41">
        <v>45957.666666666664</v>
      </c>
      <c r="E644" s="28">
        <v>6</v>
      </c>
      <c r="F644" s="29"/>
    </row>
    <row r="645" spans="1:6" x14ac:dyDescent="0.25">
      <c r="A645" s="24"/>
      <c r="B645" s="39">
        <v>45957.708333333328</v>
      </c>
      <c r="C645" s="40">
        <v>45957.708333333328</v>
      </c>
      <c r="D645" s="41">
        <v>45957.708333333328</v>
      </c>
      <c r="E645" s="28">
        <v>8</v>
      </c>
      <c r="F645" s="29"/>
    </row>
    <row r="646" spans="1:6" x14ac:dyDescent="0.25">
      <c r="A646" s="24"/>
      <c r="B646" s="39">
        <v>45957.75</v>
      </c>
      <c r="C646" s="40">
        <v>45957.75</v>
      </c>
      <c r="D646" s="41">
        <v>45957.75</v>
      </c>
      <c r="E646" s="28">
        <v>8</v>
      </c>
      <c r="F646" s="29"/>
    </row>
    <row r="647" spans="1:6" x14ac:dyDescent="0.25">
      <c r="A647" s="24"/>
      <c r="B647" s="39">
        <v>45957.791666666664</v>
      </c>
      <c r="C647" s="40">
        <v>45957.791666666664</v>
      </c>
      <c r="D647" s="41">
        <v>45957.791666666664</v>
      </c>
      <c r="E647" s="28">
        <v>7</v>
      </c>
      <c r="F647" s="29"/>
    </row>
    <row r="648" spans="1:6" x14ac:dyDescent="0.25">
      <c r="A648" s="24"/>
      <c r="B648" s="39">
        <v>45957.833333333328</v>
      </c>
      <c r="C648" s="40">
        <v>45957.833333333328</v>
      </c>
      <c r="D648" s="41">
        <v>45957.833333333328</v>
      </c>
      <c r="E648" s="28">
        <v>6</v>
      </c>
      <c r="F648" s="29"/>
    </row>
    <row r="649" spans="1:6" x14ac:dyDescent="0.25">
      <c r="A649" s="24"/>
      <c r="B649" s="39">
        <v>45957.875</v>
      </c>
      <c r="C649" s="40">
        <v>45957.875</v>
      </c>
      <c r="D649" s="41">
        <v>45957.875</v>
      </c>
      <c r="E649" s="28">
        <v>6</v>
      </c>
      <c r="F649" s="29"/>
    </row>
    <row r="650" spans="1:6" x14ac:dyDescent="0.25">
      <c r="A650" s="24"/>
      <c r="B650" s="39">
        <v>45957.916666666664</v>
      </c>
      <c r="C650" s="40">
        <v>45957.916666666664</v>
      </c>
      <c r="D650" s="41">
        <v>45957.916666666664</v>
      </c>
      <c r="E650" s="28">
        <v>5</v>
      </c>
      <c r="F650" s="29"/>
    </row>
    <row r="651" spans="1:6" x14ac:dyDescent="0.25">
      <c r="A651" s="24"/>
      <c r="B651" s="39">
        <v>45957.958333333328</v>
      </c>
      <c r="C651" s="40">
        <v>45957.958333333328</v>
      </c>
      <c r="D651" s="41">
        <v>45957.958333333328</v>
      </c>
      <c r="E651" s="28">
        <v>4</v>
      </c>
      <c r="F651" s="29"/>
    </row>
    <row r="652" spans="1:6" x14ac:dyDescent="0.25">
      <c r="A652" s="24"/>
      <c r="B652" s="39">
        <v>45958</v>
      </c>
      <c r="C652" s="40">
        <v>45958</v>
      </c>
      <c r="D652" s="41">
        <v>45958</v>
      </c>
      <c r="E652" s="28">
        <v>3</v>
      </c>
      <c r="F652" s="29"/>
    </row>
    <row r="653" spans="1:6" x14ac:dyDescent="0.25">
      <c r="A653" s="24"/>
      <c r="B653" s="39">
        <v>45958.041666666664</v>
      </c>
      <c r="C653" s="40">
        <v>45958.041666666664</v>
      </c>
      <c r="D653" s="41">
        <v>45958.041666666664</v>
      </c>
      <c r="E653" s="28">
        <v>3</v>
      </c>
      <c r="F653" s="29"/>
    </row>
    <row r="654" spans="1:6" x14ac:dyDescent="0.25">
      <c r="A654" s="24"/>
      <c r="B654" s="39">
        <v>45958.083333333328</v>
      </c>
      <c r="C654" s="40">
        <v>45958.083333333328</v>
      </c>
      <c r="D654" s="41">
        <v>45958.083333333328</v>
      </c>
      <c r="E654" s="28">
        <v>3</v>
      </c>
      <c r="F654" s="29"/>
    </row>
    <row r="655" spans="1:6" x14ac:dyDescent="0.25">
      <c r="A655" s="24"/>
      <c r="B655" s="39">
        <v>45958.125</v>
      </c>
      <c r="C655" s="40">
        <v>45958.125</v>
      </c>
      <c r="D655" s="41">
        <v>45958.125</v>
      </c>
      <c r="E655" s="28">
        <v>3</v>
      </c>
      <c r="F655" s="29"/>
    </row>
    <row r="656" spans="1:6" x14ac:dyDescent="0.25">
      <c r="A656" s="24"/>
      <c r="B656" s="39">
        <v>45958.166666666664</v>
      </c>
      <c r="C656" s="40">
        <v>45958.166666666664</v>
      </c>
      <c r="D656" s="41">
        <v>45958.166666666664</v>
      </c>
      <c r="E656" s="28">
        <v>2</v>
      </c>
      <c r="F656" s="29"/>
    </row>
    <row r="657" spans="1:6" x14ac:dyDescent="0.25">
      <c r="A657" s="24"/>
      <c r="B657" s="39">
        <v>45958.208333333328</v>
      </c>
      <c r="C657" s="40">
        <v>45958.208333333328</v>
      </c>
      <c r="D657" s="41">
        <v>45958.208333333328</v>
      </c>
      <c r="E657" s="28">
        <v>2</v>
      </c>
      <c r="F657" s="29"/>
    </row>
    <row r="658" spans="1:6" x14ac:dyDescent="0.25">
      <c r="A658" s="24"/>
      <c r="B658" s="39">
        <v>45958.25</v>
      </c>
      <c r="C658" s="40">
        <v>45958.25</v>
      </c>
      <c r="D658" s="41">
        <v>45958.25</v>
      </c>
      <c r="E658" s="28">
        <v>4</v>
      </c>
      <c r="F658" s="29"/>
    </row>
    <row r="659" spans="1:6" x14ac:dyDescent="0.25">
      <c r="A659" s="24"/>
      <c r="B659" s="39">
        <v>45958.291666666664</v>
      </c>
      <c r="C659" s="40">
        <v>45958.291666666664</v>
      </c>
      <c r="D659" s="41">
        <v>45958.291666666664</v>
      </c>
      <c r="E659" s="28">
        <v>6</v>
      </c>
      <c r="F659" s="29"/>
    </row>
    <row r="660" spans="1:6" x14ac:dyDescent="0.25">
      <c r="A660" s="24"/>
      <c r="B660" s="39">
        <v>45958.333333333328</v>
      </c>
      <c r="C660" s="40">
        <v>45958.333333333328</v>
      </c>
      <c r="D660" s="41">
        <v>45958.333333333328</v>
      </c>
      <c r="E660" s="28">
        <v>8</v>
      </c>
      <c r="F660" s="29"/>
    </row>
    <row r="661" spans="1:6" x14ac:dyDescent="0.25">
      <c r="A661" s="24"/>
      <c r="B661" s="39">
        <v>45958.375</v>
      </c>
      <c r="C661" s="40">
        <v>45958.375</v>
      </c>
      <c r="D661" s="41">
        <v>45958.375</v>
      </c>
      <c r="E661" s="28">
        <v>7</v>
      </c>
      <c r="F661" s="29"/>
    </row>
    <row r="662" spans="1:6" x14ac:dyDescent="0.25">
      <c r="A662" s="24"/>
      <c r="B662" s="39">
        <v>45958.416666666664</v>
      </c>
      <c r="C662" s="40">
        <v>45958.416666666664</v>
      </c>
      <c r="D662" s="41">
        <v>45958.416666666664</v>
      </c>
      <c r="E662" s="28">
        <v>9</v>
      </c>
      <c r="F662" s="29"/>
    </row>
    <row r="663" spans="1:6" x14ac:dyDescent="0.25">
      <c r="A663" s="24"/>
      <c r="B663" s="39">
        <v>45958.458333333328</v>
      </c>
      <c r="C663" s="40">
        <v>45958.458333333328</v>
      </c>
      <c r="D663" s="41">
        <v>45958.458333333328</v>
      </c>
      <c r="E663" s="28">
        <v>9</v>
      </c>
      <c r="F663" s="29"/>
    </row>
    <row r="664" spans="1:6" x14ac:dyDescent="0.25">
      <c r="A664" s="24"/>
      <c r="B664" s="39">
        <v>45958.5</v>
      </c>
      <c r="C664" s="40">
        <v>45958.5</v>
      </c>
      <c r="D664" s="41">
        <v>45958.5</v>
      </c>
      <c r="E664" s="28">
        <v>9</v>
      </c>
      <c r="F664" s="29"/>
    </row>
    <row r="665" spans="1:6" x14ac:dyDescent="0.25">
      <c r="A665" s="24"/>
      <c r="B665" s="39">
        <v>45958.541666666664</v>
      </c>
      <c r="C665" s="40">
        <v>45958.541666666664</v>
      </c>
      <c r="D665" s="41">
        <v>45958.541666666664</v>
      </c>
      <c r="E665" s="28">
        <v>8</v>
      </c>
      <c r="F665" s="29"/>
    </row>
    <row r="666" spans="1:6" x14ac:dyDescent="0.25">
      <c r="A666" s="24"/>
      <c r="B666" s="39">
        <v>45958.583333333328</v>
      </c>
      <c r="C666" s="40">
        <v>45958.583333333328</v>
      </c>
      <c r="D666" s="41">
        <v>45958.583333333328</v>
      </c>
      <c r="E666" s="28">
        <v>7</v>
      </c>
      <c r="F666" s="29"/>
    </row>
    <row r="667" spans="1:6" x14ac:dyDescent="0.25">
      <c r="A667" s="24"/>
      <c r="B667" s="39">
        <v>45958.625</v>
      </c>
      <c r="C667" s="40">
        <v>45958.625</v>
      </c>
      <c r="D667" s="41">
        <v>45958.625</v>
      </c>
      <c r="E667" s="28">
        <v>7</v>
      </c>
      <c r="F667" s="29"/>
    </row>
    <row r="668" spans="1:6" x14ac:dyDescent="0.25">
      <c r="A668" s="24"/>
      <c r="B668" s="39">
        <v>45958.666666666664</v>
      </c>
      <c r="C668" s="40">
        <v>45958.666666666664</v>
      </c>
      <c r="D668" s="41">
        <v>45958.666666666664</v>
      </c>
      <c r="E668" s="28">
        <v>7</v>
      </c>
      <c r="F668" s="29"/>
    </row>
    <row r="669" spans="1:6" x14ac:dyDescent="0.25">
      <c r="A669" s="24"/>
      <c r="B669" s="39">
        <v>45958.708333333328</v>
      </c>
      <c r="C669" s="40">
        <v>45958.708333333328</v>
      </c>
      <c r="D669" s="41">
        <v>45958.708333333328</v>
      </c>
      <c r="E669" s="28">
        <v>7</v>
      </c>
      <c r="F669" s="29"/>
    </row>
    <row r="670" spans="1:6" x14ac:dyDescent="0.25">
      <c r="A670" s="24"/>
      <c r="B670" s="39">
        <v>45958.75</v>
      </c>
      <c r="C670" s="40">
        <v>45958.75</v>
      </c>
      <c r="D670" s="41">
        <v>45958.75</v>
      </c>
      <c r="E670" s="28">
        <v>9</v>
      </c>
      <c r="F670" s="29"/>
    </row>
    <row r="671" spans="1:6" x14ac:dyDescent="0.25">
      <c r="A671" s="24"/>
      <c r="B671" s="39">
        <v>45958.791666666664</v>
      </c>
      <c r="C671" s="40">
        <v>45958.791666666664</v>
      </c>
      <c r="D671" s="41">
        <v>45958.791666666664</v>
      </c>
      <c r="E671" s="28">
        <v>10</v>
      </c>
      <c r="F671" s="29"/>
    </row>
    <row r="672" spans="1:6" x14ac:dyDescent="0.25">
      <c r="A672" s="24"/>
      <c r="B672" s="39">
        <v>45958.833333333328</v>
      </c>
      <c r="C672" s="40">
        <v>45958.833333333328</v>
      </c>
      <c r="D672" s="41">
        <v>45958.833333333328</v>
      </c>
      <c r="E672" s="28">
        <v>9</v>
      </c>
      <c r="F672" s="29"/>
    </row>
    <row r="673" spans="1:6" x14ac:dyDescent="0.25">
      <c r="A673" s="24"/>
      <c r="B673" s="39">
        <v>45958.875</v>
      </c>
      <c r="C673" s="40">
        <v>45958.875</v>
      </c>
      <c r="D673" s="41">
        <v>45958.875</v>
      </c>
      <c r="E673" s="28">
        <v>8</v>
      </c>
      <c r="F673" s="29"/>
    </row>
    <row r="674" spans="1:6" x14ac:dyDescent="0.25">
      <c r="A674" s="24"/>
      <c r="B674" s="39">
        <v>45958.916666666664</v>
      </c>
      <c r="C674" s="40">
        <v>45958.916666666664</v>
      </c>
      <c r="D674" s="41">
        <v>45958.916666666664</v>
      </c>
      <c r="E674" s="28">
        <v>7</v>
      </c>
      <c r="F674" s="29"/>
    </row>
    <row r="675" spans="1:6" x14ac:dyDescent="0.25">
      <c r="A675" s="24"/>
      <c r="B675" s="39">
        <v>45958.958333333328</v>
      </c>
      <c r="C675" s="40">
        <v>45958.958333333328</v>
      </c>
      <c r="D675" s="41">
        <v>45958.958333333328</v>
      </c>
      <c r="E675" s="28">
        <v>5</v>
      </c>
      <c r="F675" s="29"/>
    </row>
    <row r="676" spans="1:6" x14ac:dyDescent="0.25">
      <c r="B676" s="39">
        <v>45959</v>
      </c>
      <c r="C676" s="40">
        <v>45959</v>
      </c>
      <c r="D676" s="41">
        <v>45959</v>
      </c>
      <c r="E676" s="28">
        <v>3</v>
      </c>
    </row>
    <row r="677" spans="1:6" x14ac:dyDescent="0.25">
      <c r="B677" s="39">
        <v>45959.041666666664</v>
      </c>
      <c r="C677" s="40">
        <v>45959.041666666664</v>
      </c>
      <c r="D677" s="41">
        <v>45959.041666666664</v>
      </c>
      <c r="E677" s="28">
        <v>2</v>
      </c>
    </row>
    <row r="678" spans="1:6" x14ac:dyDescent="0.25">
      <c r="B678" s="39">
        <v>45959.083333333328</v>
      </c>
      <c r="C678" s="40">
        <v>45959.083333333328</v>
      </c>
      <c r="D678" s="41">
        <v>45959.083333333328</v>
      </c>
      <c r="E678" s="28">
        <v>1</v>
      </c>
    </row>
    <row r="679" spans="1:6" x14ac:dyDescent="0.25">
      <c r="B679" s="39">
        <v>45959.125</v>
      </c>
      <c r="C679" s="40">
        <v>45959.125</v>
      </c>
      <c r="D679" s="41">
        <v>45959.125</v>
      </c>
      <c r="E679" s="28">
        <v>1</v>
      </c>
    </row>
    <row r="680" spans="1:6" x14ac:dyDescent="0.25">
      <c r="B680" s="39">
        <v>45959.166666666664</v>
      </c>
      <c r="C680" s="40">
        <v>45959.166666666664</v>
      </c>
      <c r="D680" s="41">
        <v>45959.166666666664</v>
      </c>
      <c r="E680" s="28">
        <v>1</v>
      </c>
    </row>
    <row r="681" spans="1:6" x14ac:dyDescent="0.25">
      <c r="B681" s="39">
        <v>45959.208333333328</v>
      </c>
      <c r="C681" s="40">
        <v>45959.208333333328</v>
      </c>
      <c r="D681" s="41">
        <v>45959.208333333328</v>
      </c>
      <c r="E681" s="28">
        <v>1</v>
      </c>
    </row>
    <row r="682" spans="1:6" x14ac:dyDescent="0.25">
      <c r="B682" s="39">
        <v>45959.25</v>
      </c>
      <c r="C682" s="40">
        <v>45959.25</v>
      </c>
      <c r="D682" s="41">
        <v>45959.25</v>
      </c>
      <c r="E682" s="28">
        <v>1</v>
      </c>
    </row>
    <row r="683" spans="1:6" x14ac:dyDescent="0.25">
      <c r="B683" s="39">
        <v>45959.291666666664</v>
      </c>
      <c r="C683" s="40">
        <v>45959.291666666664</v>
      </c>
      <c r="D683" s="41">
        <v>45959.291666666664</v>
      </c>
      <c r="E683" s="28">
        <v>1</v>
      </c>
    </row>
    <row r="684" spans="1:6" x14ac:dyDescent="0.25">
      <c r="B684" s="39">
        <v>45959.333333333328</v>
      </c>
      <c r="C684" s="40">
        <v>45959.333333333328</v>
      </c>
      <c r="D684" s="41">
        <v>45959.333333333328</v>
      </c>
      <c r="E684" s="28">
        <v>0</v>
      </c>
    </row>
    <row r="685" spans="1:6" x14ac:dyDescent="0.25">
      <c r="B685" s="39">
        <v>45959.375</v>
      </c>
      <c r="C685" s="40">
        <v>45959.375</v>
      </c>
      <c r="D685" s="41">
        <v>45959.375</v>
      </c>
      <c r="E685" s="28">
        <v>1</v>
      </c>
    </row>
    <row r="686" spans="1:6" x14ac:dyDescent="0.25">
      <c r="B686" s="39">
        <v>45959.416666666664</v>
      </c>
      <c r="C686" s="40">
        <v>45959.416666666664</v>
      </c>
      <c r="D686" s="41">
        <v>45959.416666666664</v>
      </c>
      <c r="E686" s="28">
        <v>1</v>
      </c>
    </row>
    <row r="687" spans="1:6" x14ac:dyDescent="0.25">
      <c r="B687" s="39">
        <v>45959.458333333328</v>
      </c>
      <c r="C687" s="40">
        <v>45959.458333333328</v>
      </c>
      <c r="D687" s="41">
        <v>45959.458333333328</v>
      </c>
      <c r="E687" s="28">
        <v>1</v>
      </c>
    </row>
    <row r="688" spans="1:6" x14ac:dyDescent="0.25">
      <c r="B688" s="39">
        <v>45959.5</v>
      </c>
      <c r="C688" s="40">
        <v>45959.5</v>
      </c>
      <c r="D688" s="41">
        <v>45959.5</v>
      </c>
      <c r="E688" s="28">
        <v>1</v>
      </c>
    </row>
    <row r="689" spans="2:5" x14ac:dyDescent="0.25">
      <c r="B689" s="39">
        <v>45959.541666666664</v>
      </c>
      <c r="C689" s="40">
        <v>45959.541666666664</v>
      </c>
      <c r="D689" s="41">
        <v>45959.541666666664</v>
      </c>
      <c r="E689" s="28">
        <v>1</v>
      </c>
    </row>
    <row r="690" spans="2:5" x14ac:dyDescent="0.25">
      <c r="B690" s="39">
        <v>45959.583333333328</v>
      </c>
      <c r="C690" s="40">
        <v>45959.583333333328</v>
      </c>
      <c r="D690" s="41">
        <v>45959.583333333328</v>
      </c>
      <c r="E690" s="28">
        <v>2</v>
      </c>
    </row>
    <row r="691" spans="2:5" x14ac:dyDescent="0.25">
      <c r="B691" s="39">
        <v>45959.625</v>
      </c>
      <c r="C691" s="40">
        <v>45959.625</v>
      </c>
      <c r="D691" s="41">
        <v>45959.625</v>
      </c>
      <c r="E691" s="28">
        <v>2</v>
      </c>
    </row>
    <row r="692" spans="2:5" x14ac:dyDescent="0.25">
      <c r="B692" s="39">
        <v>45959.666666666664</v>
      </c>
      <c r="C692" s="40">
        <v>45959.666666666664</v>
      </c>
      <c r="D692" s="41">
        <v>45959.666666666664</v>
      </c>
      <c r="E692" s="28">
        <v>5</v>
      </c>
    </row>
    <row r="693" spans="2:5" x14ac:dyDescent="0.25">
      <c r="B693" s="39">
        <v>45959.708333333328</v>
      </c>
      <c r="C693" s="40">
        <v>45959.708333333328</v>
      </c>
      <c r="D693" s="41">
        <v>45959.708333333328</v>
      </c>
      <c r="E693" s="28">
        <v>6</v>
      </c>
    </row>
    <row r="694" spans="2:5" x14ac:dyDescent="0.25">
      <c r="B694" s="39">
        <v>45959.75</v>
      </c>
      <c r="C694" s="40">
        <v>45959.75</v>
      </c>
      <c r="D694" s="41">
        <v>45959.75</v>
      </c>
      <c r="E694" s="28">
        <v>5</v>
      </c>
    </row>
    <row r="695" spans="2:5" x14ac:dyDescent="0.25">
      <c r="B695" s="39">
        <v>45959.791666666664</v>
      </c>
      <c r="C695" s="40">
        <v>45959.791666666664</v>
      </c>
      <c r="D695" s="41">
        <v>45959.791666666664</v>
      </c>
      <c r="E695" s="28">
        <v>9</v>
      </c>
    </row>
    <row r="696" spans="2:5" x14ac:dyDescent="0.25">
      <c r="B696" s="39">
        <v>45959.833333333328</v>
      </c>
      <c r="C696" s="40">
        <v>45959.833333333328</v>
      </c>
      <c r="D696" s="41">
        <v>45959.833333333328</v>
      </c>
      <c r="E696" s="28">
        <v>9</v>
      </c>
    </row>
    <row r="697" spans="2:5" x14ac:dyDescent="0.25">
      <c r="B697" s="39">
        <v>45959.875</v>
      </c>
      <c r="C697" s="40">
        <v>45959.875</v>
      </c>
      <c r="D697" s="41">
        <v>45959.875</v>
      </c>
      <c r="E697" s="28">
        <v>8</v>
      </c>
    </row>
    <row r="698" spans="2:5" x14ac:dyDescent="0.25">
      <c r="B698" s="39">
        <v>45959.916666666664</v>
      </c>
      <c r="C698" s="40">
        <v>45959.916666666664</v>
      </c>
      <c r="D698" s="41">
        <v>45959.916666666664</v>
      </c>
      <c r="E698" s="28">
        <v>5</v>
      </c>
    </row>
    <row r="699" spans="2:5" x14ac:dyDescent="0.25">
      <c r="B699" s="39">
        <v>45959.958333333328</v>
      </c>
      <c r="C699" s="40">
        <v>45959.958333333328</v>
      </c>
      <c r="D699" s="41">
        <v>45959.958333333328</v>
      </c>
      <c r="E699" s="28">
        <v>5</v>
      </c>
    </row>
    <row r="700" spans="2:5" x14ac:dyDescent="0.25">
      <c r="B700" s="39">
        <v>45960</v>
      </c>
      <c r="C700" s="40">
        <v>45960</v>
      </c>
      <c r="D700" s="41">
        <v>45960</v>
      </c>
      <c r="E700" s="28">
        <v>4</v>
      </c>
    </row>
    <row r="701" spans="2:5" x14ac:dyDescent="0.25">
      <c r="B701" s="39">
        <v>45960.041666666664</v>
      </c>
      <c r="C701" s="40">
        <v>45960.041666666664</v>
      </c>
      <c r="D701" s="41">
        <v>45960.041666666664</v>
      </c>
      <c r="E701" s="28">
        <v>3</v>
      </c>
    </row>
    <row r="702" spans="2:5" x14ac:dyDescent="0.25">
      <c r="B702" s="39">
        <v>45960.083333333328</v>
      </c>
      <c r="C702" s="40">
        <v>45960.083333333328</v>
      </c>
      <c r="D702" s="41">
        <v>45960.083333333328</v>
      </c>
      <c r="E702" s="28">
        <v>3</v>
      </c>
    </row>
    <row r="703" spans="2:5" x14ac:dyDescent="0.25">
      <c r="B703" s="39">
        <v>45960.125</v>
      </c>
      <c r="C703" s="40">
        <v>45960.125</v>
      </c>
      <c r="D703" s="41">
        <v>45960.125</v>
      </c>
      <c r="E703" s="28">
        <v>3</v>
      </c>
    </row>
    <row r="704" spans="2:5" x14ac:dyDescent="0.25">
      <c r="B704" s="39">
        <v>45960.166666666664</v>
      </c>
      <c r="C704" s="40">
        <v>45960.166666666664</v>
      </c>
      <c r="D704" s="41">
        <v>45960.166666666664</v>
      </c>
      <c r="E704" s="28">
        <v>3</v>
      </c>
    </row>
    <row r="705" spans="2:5" x14ac:dyDescent="0.25">
      <c r="B705" s="39">
        <v>45960.208333333328</v>
      </c>
      <c r="C705" s="40">
        <v>45960.208333333328</v>
      </c>
      <c r="D705" s="41">
        <v>45960.208333333328</v>
      </c>
      <c r="E705" s="28">
        <v>3</v>
      </c>
    </row>
    <row r="706" spans="2:5" x14ac:dyDescent="0.25">
      <c r="B706" s="39">
        <v>45960.25</v>
      </c>
      <c r="C706" s="40">
        <v>45960.25</v>
      </c>
      <c r="D706" s="41">
        <v>45960.25</v>
      </c>
      <c r="E706" s="28">
        <v>3</v>
      </c>
    </row>
    <row r="707" spans="2:5" x14ac:dyDescent="0.25">
      <c r="B707" s="39">
        <v>45960.291666666664</v>
      </c>
      <c r="C707" s="40">
        <v>45960.291666666664</v>
      </c>
      <c r="D707" s="41">
        <v>45960.291666666664</v>
      </c>
      <c r="E707" s="28">
        <v>4</v>
      </c>
    </row>
    <row r="708" spans="2:5" x14ac:dyDescent="0.25">
      <c r="B708" s="39">
        <v>45960.333333333328</v>
      </c>
      <c r="C708" s="40">
        <v>45960.333333333328</v>
      </c>
      <c r="D708" s="41">
        <v>45960.333333333328</v>
      </c>
      <c r="E708" s="28">
        <v>4</v>
      </c>
    </row>
    <row r="709" spans="2:5" x14ac:dyDescent="0.25">
      <c r="B709" s="39">
        <v>45960.375</v>
      </c>
      <c r="C709" s="40">
        <v>45960.375</v>
      </c>
      <c r="D709" s="41">
        <v>45960.375</v>
      </c>
      <c r="E709" s="28">
        <v>6</v>
      </c>
    </row>
    <row r="710" spans="2:5" x14ac:dyDescent="0.25">
      <c r="B710" s="39">
        <v>45960.416666666664</v>
      </c>
      <c r="C710" s="40">
        <v>45960.416666666664</v>
      </c>
      <c r="D710" s="41">
        <v>45960.416666666664</v>
      </c>
      <c r="E710" s="28">
        <v>8</v>
      </c>
    </row>
    <row r="711" spans="2:5" x14ac:dyDescent="0.25">
      <c r="B711" s="39">
        <v>45960.458333333328</v>
      </c>
      <c r="C711" s="40">
        <v>45960.458333333328</v>
      </c>
      <c r="D711" s="41">
        <v>45960.458333333328</v>
      </c>
      <c r="E711" s="28">
        <v>5</v>
      </c>
    </row>
    <row r="712" spans="2:5" x14ac:dyDescent="0.25">
      <c r="B712" s="39">
        <v>45960.5</v>
      </c>
      <c r="C712" s="40">
        <v>45960.5</v>
      </c>
      <c r="D712" s="41">
        <v>45960.5</v>
      </c>
      <c r="E712" s="28">
        <v>6</v>
      </c>
    </row>
    <row r="713" spans="2:5" x14ac:dyDescent="0.25">
      <c r="B713" s="39">
        <v>45960.541666666664</v>
      </c>
      <c r="C713" s="40">
        <v>45960.541666666664</v>
      </c>
      <c r="D713" s="41">
        <v>45960.541666666664</v>
      </c>
      <c r="E713" s="28">
        <v>6</v>
      </c>
    </row>
    <row r="714" spans="2:5" x14ac:dyDescent="0.25">
      <c r="B714" s="39">
        <v>45960.583333333328</v>
      </c>
      <c r="C714" s="40">
        <v>45960.583333333328</v>
      </c>
      <c r="D714" s="41">
        <v>45960.583333333328</v>
      </c>
      <c r="E714" s="28">
        <v>5</v>
      </c>
    </row>
    <row r="715" spans="2:5" x14ac:dyDescent="0.25">
      <c r="B715" s="39">
        <v>45960.625</v>
      </c>
      <c r="C715" s="40">
        <v>45960.625</v>
      </c>
      <c r="D715" s="41">
        <v>45960.625</v>
      </c>
      <c r="E715" s="28">
        <v>5</v>
      </c>
    </row>
    <row r="716" spans="2:5" x14ac:dyDescent="0.25">
      <c r="B716" s="39">
        <v>45960.666666666664</v>
      </c>
      <c r="C716" s="40">
        <v>45960.666666666664</v>
      </c>
      <c r="D716" s="41">
        <v>45960.666666666664</v>
      </c>
      <c r="E716" s="28">
        <v>6</v>
      </c>
    </row>
    <row r="717" spans="2:5" x14ac:dyDescent="0.25">
      <c r="B717" s="39">
        <v>45960.708333333328</v>
      </c>
      <c r="C717" s="40">
        <v>45960.708333333328</v>
      </c>
      <c r="D717" s="41">
        <v>45960.708333333328</v>
      </c>
      <c r="E717" s="28">
        <v>4</v>
      </c>
    </row>
    <row r="718" spans="2:5" x14ac:dyDescent="0.25">
      <c r="B718" s="25">
        <v>45960.75</v>
      </c>
      <c r="C718" s="26">
        <v>45960.75</v>
      </c>
      <c r="D718" s="27">
        <v>45960.75</v>
      </c>
      <c r="E718" s="28">
        <v>5</v>
      </c>
    </row>
    <row r="719" spans="2:5" x14ac:dyDescent="0.25">
      <c r="B719" s="25">
        <v>45960.791666666664</v>
      </c>
      <c r="C719" s="26">
        <v>45960.791666666664</v>
      </c>
      <c r="D719" s="27">
        <v>45960.791666666664</v>
      </c>
      <c r="E719" s="28">
        <v>4</v>
      </c>
    </row>
    <row r="720" spans="2:5" x14ac:dyDescent="0.25">
      <c r="B720" s="25">
        <v>45960.833333333328</v>
      </c>
      <c r="C720" s="26">
        <v>45960.833333333328</v>
      </c>
      <c r="D720" s="27">
        <v>45960.833333333328</v>
      </c>
      <c r="E720" s="28">
        <v>4</v>
      </c>
    </row>
    <row r="721" spans="2:5" x14ac:dyDescent="0.25">
      <c r="B721" s="25">
        <v>45960.875</v>
      </c>
      <c r="C721" s="26">
        <v>45960.875</v>
      </c>
      <c r="D721" s="27">
        <v>45960.875</v>
      </c>
      <c r="E721" s="28">
        <v>4</v>
      </c>
    </row>
    <row r="722" spans="2:5" x14ac:dyDescent="0.25">
      <c r="B722" s="25">
        <v>45960.916666666664</v>
      </c>
      <c r="C722" s="26">
        <v>45960.916666666664</v>
      </c>
      <c r="D722" s="27">
        <v>45960.916666666664</v>
      </c>
      <c r="E722" s="28">
        <v>5</v>
      </c>
    </row>
    <row r="723" spans="2:5" x14ac:dyDescent="0.25">
      <c r="B723" s="25">
        <v>45960.958333333328</v>
      </c>
      <c r="C723" s="26">
        <v>45960.958333333328</v>
      </c>
      <c r="D723" s="27">
        <v>45960.958333333328</v>
      </c>
      <c r="E723" s="28">
        <v>4</v>
      </c>
    </row>
    <row r="724" spans="2:5" x14ac:dyDescent="0.25">
      <c r="B724" s="25">
        <v>45961</v>
      </c>
      <c r="C724" s="26">
        <v>45961</v>
      </c>
      <c r="D724" s="27">
        <v>45961</v>
      </c>
      <c r="E724" s="28">
        <v>3</v>
      </c>
    </row>
    <row r="725" spans="2:5" x14ac:dyDescent="0.25">
      <c r="B725" s="25">
        <v>45961.041666666664</v>
      </c>
      <c r="C725" s="26">
        <v>45961.041666666664</v>
      </c>
      <c r="D725" s="27">
        <v>45961.041666666664</v>
      </c>
      <c r="E725" s="28">
        <v>4</v>
      </c>
    </row>
    <row r="726" spans="2:5" x14ac:dyDescent="0.25">
      <c r="B726" s="25">
        <v>45961.083333333328</v>
      </c>
      <c r="C726" s="26">
        <v>45961.083333333328</v>
      </c>
      <c r="D726" s="27">
        <v>45961.083333333328</v>
      </c>
      <c r="E726" s="28">
        <v>4</v>
      </c>
    </row>
    <row r="727" spans="2:5" x14ac:dyDescent="0.25">
      <c r="B727" s="25">
        <v>45961.125</v>
      </c>
      <c r="C727" s="26">
        <v>45961.125</v>
      </c>
      <c r="D727" s="27">
        <v>45961.125</v>
      </c>
      <c r="E727" s="28">
        <v>4</v>
      </c>
    </row>
    <row r="728" spans="2:5" x14ac:dyDescent="0.25">
      <c r="B728" s="25">
        <v>45961.166666666664</v>
      </c>
      <c r="C728" s="26">
        <v>45961.166666666664</v>
      </c>
      <c r="D728" s="27">
        <v>45961.166666666664</v>
      </c>
      <c r="E728" s="28">
        <v>4</v>
      </c>
    </row>
    <row r="729" spans="2:5" x14ac:dyDescent="0.25">
      <c r="B729" s="25">
        <v>45961.208333333328</v>
      </c>
      <c r="C729" s="26">
        <v>45961.208333333328</v>
      </c>
      <c r="D729" s="27">
        <v>45961.208333333328</v>
      </c>
      <c r="E729" s="28">
        <v>4</v>
      </c>
    </row>
    <row r="730" spans="2:5" x14ac:dyDescent="0.25">
      <c r="B730" s="25">
        <v>45961.25</v>
      </c>
      <c r="C730" s="26">
        <v>45961.25</v>
      </c>
      <c r="D730" s="27">
        <v>45961.25</v>
      </c>
      <c r="E730" s="28">
        <v>4</v>
      </c>
    </row>
    <row r="731" spans="2:5" x14ac:dyDescent="0.25">
      <c r="B731" s="25">
        <v>45961.291666666664</v>
      </c>
      <c r="C731" s="26">
        <v>45961.291666666664</v>
      </c>
      <c r="D731" s="27">
        <v>45961.291666666664</v>
      </c>
      <c r="E731" s="28">
        <v>5</v>
      </c>
    </row>
    <row r="732" spans="2:5" x14ac:dyDescent="0.25">
      <c r="B732" s="25">
        <v>45961.333333333328</v>
      </c>
      <c r="C732" s="26">
        <v>45961.333333333328</v>
      </c>
      <c r="D732" s="27">
        <v>45961.333333333328</v>
      </c>
      <c r="E732" s="28">
        <v>6</v>
      </c>
    </row>
    <row r="733" spans="2:5" x14ac:dyDescent="0.25">
      <c r="B733" s="25">
        <v>45961.375</v>
      </c>
      <c r="C733" s="26">
        <v>45961.375</v>
      </c>
      <c r="D733" s="27">
        <v>45961.375</v>
      </c>
      <c r="E733" s="28">
        <v>7</v>
      </c>
    </row>
    <row r="734" spans="2:5" x14ac:dyDescent="0.25">
      <c r="B734" s="25">
        <v>45961.416666666664</v>
      </c>
      <c r="C734" s="26">
        <v>45961.416666666664</v>
      </c>
      <c r="D734" s="27">
        <v>45961.416666666664</v>
      </c>
      <c r="E734" s="28">
        <v>6</v>
      </c>
    </row>
    <row r="735" spans="2:5" x14ac:dyDescent="0.25">
      <c r="B735" s="25">
        <v>45961.458333333328</v>
      </c>
      <c r="C735" s="26">
        <v>45961.458333333328</v>
      </c>
      <c r="D735" s="27">
        <v>45961.458333333328</v>
      </c>
      <c r="E735" s="28">
        <v>5</v>
      </c>
    </row>
    <row r="736" spans="2:5" x14ac:dyDescent="0.25">
      <c r="B736" s="25">
        <v>45961.5</v>
      </c>
      <c r="C736" s="26">
        <v>45961.5</v>
      </c>
      <c r="D736" s="27">
        <v>45961.5</v>
      </c>
      <c r="E736" s="28">
        <v>5</v>
      </c>
    </row>
    <row r="737" spans="2:5" x14ac:dyDescent="0.25">
      <c r="B737" s="25">
        <v>45961.541666666664</v>
      </c>
      <c r="C737" s="26">
        <v>45961.541666666664</v>
      </c>
      <c r="D737" s="27">
        <v>45961.541666666664</v>
      </c>
      <c r="E737" s="28">
        <v>3</v>
      </c>
    </row>
    <row r="738" spans="2:5" x14ac:dyDescent="0.25">
      <c r="B738" s="25">
        <v>45961.583333333328</v>
      </c>
      <c r="C738" s="26">
        <v>45961.583333333328</v>
      </c>
      <c r="D738" s="27">
        <v>45961.583333333328</v>
      </c>
      <c r="E738" s="28">
        <v>2</v>
      </c>
    </row>
    <row r="739" spans="2:5" x14ac:dyDescent="0.25">
      <c r="B739" s="25">
        <v>45961.625</v>
      </c>
      <c r="C739" s="26">
        <v>45961.625</v>
      </c>
      <c r="D739" s="27">
        <v>45961.625</v>
      </c>
      <c r="E739" s="28">
        <v>3</v>
      </c>
    </row>
    <row r="740" spans="2:5" x14ac:dyDescent="0.25">
      <c r="B740" s="25">
        <v>45961.666666666664</v>
      </c>
      <c r="C740" s="26">
        <v>45961.666666666664</v>
      </c>
      <c r="D740" s="27">
        <v>45961.666666666664</v>
      </c>
      <c r="E740" s="28">
        <v>5</v>
      </c>
    </row>
    <row r="741" spans="2:5" x14ac:dyDescent="0.25">
      <c r="B741" s="25">
        <v>45961.708333333328</v>
      </c>
      <c r="C741" s="26">
        <v>45961.708333333328</v>
      </c>
      <c r="D741" s="27">
        <v>45961.708333333328</v>
      </c>
      <c r="E741" s="28">
        <v>5</v>
      </c>
    </row>
    <row r="742" spans="2:5" x14ac:dyDescent="0.25">
      <c r="B742" s="25">
        <v>45961.75</v>
      </c>
      <c r="C742" s="26">
        <v>45961.75</v>
      </c>
      <c r="D742" s="27">
        <v>45961.75</v>
      </c>
      <c r="E742" s="28">
        <v>6</v>
      </c>
    </row>
    <row r="743" spans="2:5" x14ac:dyDescent="0.25">
      <c r="B743" s="25">
        <v>45961.791666666664</v>
      </c>
      <c r="C743" s="26">
        <v>45961.791666666664</v>
      </c>
      <c r="D743" s="27">
        <v>45961.791666666664</v>
      </c>
      <c r="E743" s="28">
        <v>8</v>
      </c>
    </row>
    <row r="744" spans="2:5" x14ac:dyDescent="0.25">
      <c r="B744" s="25">
        <v>45961.833333333328</v>
      </c>
      <c r="C744" s="26">
        <v>45961.833333333328</v>
      </c>
      <c r="D744" s="27">
        <v>45961.833333333328</v>
      </c>
      <c r="E744" s="28">
        <v>7</v>
      </c>
    </row>
    <row r="745" spans="2:5" x14ac:dyDescent="0.25">
      <c r="B745" s="25">
        <v>45961.875</v>
      </c>
      <c r="C745" s="26">
        <v>45961.875</v>
      </c>
      <c r="D745" s="27">
        <v>45961.875</v>
      </c>
      <c r="E745" s="28">
        <v>7</v>
      </c>
    </row>
    <row r="746" spans="2:5" x14ac:dyDescent="0.25">
      <c r="B746" s="25">
        <v>45961.916666666664</v>
      </c>
      <c r="C746" s="26">
        <v>45961.916666666664</v>
      </c>
      <c r="D746" s="27">
        <v>45961.916666666664</v>
      </c>
      <c r="E746" s="28" t="s">
        <v>213</v>
      </c>
    </row>
    <row r="747" spans="2:5" x14ac:dyDescent="0.25">
      <c r="B747" s="25">
        <v>45961.958333333328</v>
      </c>
      <c r="C747" s="26">
        <v>45961.958333333328</v>
      </c>
      <c r="D747" s="27">
        <v>45961.958333333328</v>
      </c>
      <c r="E747" s="28" t="s">
        <v>213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A399F-264F-4F0C-A532-4FD54EE6FF81}">
  <dimension ref="A1:F747"/>
  <sheetViews>
    <sheetView topLeftCell="A705" workbookViewId="0">
      <selection activeCell="C747" sqref="C747"/>
    </sheetView>
  </sheetViews>
  <sheetFormatPr defaultColWidth="9.109375" defaultRowHeight="13.2" x14ac:dyDescent="0.25"/>
  <cols>
    <col min="1" max="1" width="15.44140625" style="14" bestFit="1" customWidth="1"/>
    <col min="2" max="2" width="7.88671875" style="30" customWidth="1"/>
    <col min="3" max="3" width="17.44140625" style="32" bestFit="1" customWidth="1"/>
    <col min="4" max="4" width="9.109375" style="17"/>
    <col min="5" max="5" width="9.109375" style="35"/>
    <col min="6" max="16384" width="9.109375" style="14"/>
  </cols>
  <sheetData>
    <row r="1" spans="1:6" x14ac:dyDescent="0.25">
      <c r="B1" s="15"/>
      <c r="C1" s="31"/>
    </row>
    <row r="2" spans="1:6" x14ac:dyDescent="0.25">
      <c r="B2" s="18"/>
    </row>
    <row r="3" spans="1:6" x14ac:dyDescent="0.25">
      <c r="B3" s="23" t="s">
        <v>209</v>
      </c>
      <c r="C3" s="36" t="s">
        <v>210</v>
      </c>
      <c r="D3" s="37" t="s">
        <v>211</v>
      </c>
      <c r="E3" s="38" t="s">
        <v>212</v>
      </c>
    </row>
    <row r="4" spans="1:6" x14ac:dyDescent="0.25">
      <c r="A4" s="24"/>
      <c r="B4" s="39">
        <v>45931</v>
      </c>
      <c r="C4" s="40">
        <v>45931</v>
      </c>
      <c r="D4" s="41">
        <v>45931</v>
      </c>
      <c r="E4" s="28">
        <v>5</v>
      </c>
      <c r="F4" s="29"/>
    </row>
    <row r="5" spans="1:6" x14ac:dyDescent="0.25">
      <c r="A5" s="24"/>
      <c r="B5" s="39">
        <v>45931.041666666664</v>
      </c>
      <c r="C5" s="40">
        <v>45931.041666666664</v>
      </c>
      <c r="D5" s="41">
        <v>45931.041666666664</v>
      </c>
      <c r="E5" s="28">
        <v>7</v>
      </c>
      <c r="F5" s="29"/>
    </row>
    <row r="6" spans="1:6" x14ac:dyDescent="0.25">
      <c r="A6" s="24"/>
      <c r="B6" s="39">
        <v>45931.083333333328</v>
      </c>
      <c r="C6" s="40">
        <v>45931.083333333328</v>
      </c>
      <c r="D6" s="41">
        <v>45931.083333333328</v>
      </c>
      <c r="E6" s="28">
        <v>5</v>
      </c>
      <c r="F6" s="29"/>
    </row>
    <row r="7" spans="1:6" x14ac:dyDescent="0.25">
      <c r="A7" s="24"/>
      <c r="B7" s="39">
        <v>45931.125</v>
      </c>
      <c r="C7" s="40">
        <v>45931.125</v>
      </c>
      <c r="D7" s="41">
        <v>45931.125</v>
      </c>
      <c r="E7" s="28">
        <v>6</v>
      </c>
      <c r="F7" s="29"/>
    </row>
    <row r="8" spans="1:6" x14ac:dyDescent="0.25">
      <c r="A8" s="24"/>
      <c r="B8" s="39">
        <v>45931.166666666664</v>
      </c>
      <c r="C8" s="40">
        <v>45931.166666666664</v>
      </c>
      <c r="D8" s="41">
        <v>45931.166666666664</v>
      </c>
      <c r="E8" s="28">
        <v>7</v>
      </c>
      <c r="F8" s="29"/>
    </row>
    <row r="9" spans="1:6" x14ac:dyDescent="0.25">
      <c r="A9" s="24"/>
      <c r="B9" s="39">
        <v>45931.208333333328</v>
      </c>
      <c r="C9" s="40">
        <v>45931.208333333328</v>
      </c>
      <c r="D9" s="41">
        <v>45931.208333333328</v>
      </c>
      <c r="E9" s="28">
        <v>7</v>
      </c>
      <c r="F9" s="29"/>
    </row>
    <row r="10" spans="1:6" x14ac:dyDescent="0.25">
      <c r="A10" s="24"/>
      <c r="B10" s="39">
        <v>45931.25</v>
      </c>
      <c r="C10" s="40">
        <v>45931.25</v>
      </c>
      <c r="D10" s="41">
        <v>45931.25</v>
      </c>
      <c r="E10" s="28">
        <v>6</v>
      </c>
      <c r="F10" s="29"/>
    </row>
    <row r="11" spans="1:6" x14ac:dyDescent="0.25">
      <c r="A11" s="24"/>
      <c r="B11" s="39">
        <v>45931.291666666664</v>
      </c>
      <c r="C11" s="40">
        <v>45931.291666666664</v>
      </c>
      <c r="D11" s="41">
        <v>45931.291666666664</v>
      </c>
      <c r="E11" s="28">
        <v>8</v>
      </c>
      <c r="F11" s="29"/>
    </row>
    <row r="12" spans="1:6" x14ac:dyDescent="0.25">
      <c r="A12" s="24"/>
      <c r="B12" s="39">
        <v>45931.333333333328</v>
      </c>
      <c r="C12" s="40">
        <v>45931.333333333328</v>
      </c>
      <c r="D12" s="41">
        <v>45931.333333333328</v>
      </c>
      <c r="E12" s="28">
        <v>7</v>
      </c>
      <c r="F12" s="29"/>
    </row>
    <row r="13" spans="1:6" x14ac:dyDescent="0.25">
      <c r="A13" s="24"/>
      <c r="B13" s="39">
        <v>45931.375</v>
      </c>
      <c r="C13" s="40">
        <v>45931.375</v>
      </c>
      <c r="D13" s="41">
        <v>45931.375</v>
      </c>
      <c r="E13" s="28">
        <v>6</v>
      </c>
      <c r="F13" s="29"/>
    </row>
    <row r="14" spans="1:6" x14ac:dyDescent="0.25">
      <c r="A14" s="24"/>
      <c r="B14" s="39">
        <v>45931.416666666664</v>
      </c>
      <c r="C14" s="40">
        <v>45931.416666666664</v>
      </c>
      <c r="D14" s="41">
        <v>45931.416666666664</v>
      </c>
      <c r="E14" s="28">
        <v>9</v>
      </c>
      <c r="F14" s="29"/>
    </row>
    <row r="15" spans="1:6" x14ac:dyDescent="0.25">
      <c r="A15" s="24"/>
      <c r="B15" s="39">
        <v>45931.458333333328</v>
      </c>
      <c r="C15" s="40">
        <v>45931.458333333328</v>
      </c>
      <c r="D15" s="41">
        <v>45931.458333333328</v>
      </c>
      <c r="E15" s="28">
        <v>11</v>
      </c>
      <c r="F15" s="29"/>
    </row>
    <row r="16" spans="1:6" x14ac:dyDescent="0.25">
      <c r="A16" s="24"/>
      <c r="B16" s="39">
        <v>45931.5</v>
      </c>
      <c r="C16" s="40">
        <v>45931.5</v>
      </c>
      <c r="D16" s="41">
        <v>45931.5</v>
      </c>
      <c r="E16" s="28">
        <v>14</v>
      </c>
      <c r="F16" s="29"/>
    </row>
    <row r="17" spans="1:6" x14ac:dyDescent="0.25">
      <c r="A17" s="24"/>
      <c r="B17" s="39">
        <v>45931.541666666664</v>
      </c>
      <c r="C17" s="40">
        <v>45931.541666666664</v>
      </c>
      <c r="D17" s="41">
        <v>45931.541666666664</v>
      </c>
      <c r="E17" s="28">
        <v>7</v>
      </c>
      <c r="F17" s="29"/>
    </row>
    <row r="18" spans="1:6" x14ac:dyDescent="0.25">
      <c r="A18" s="24"/>
      <c r="B18" s="39">
        <v>45931.583333333328</v>
      </c>
      <c r="C18" s="40">
        <v>45931.583333333328</v>
      </c>
      <c r="D18" s="41">
        <v>45931.583333333328</v>
      </c>
      <c r="E18" s="28">
        <v>6</v>
      </c>
      <c r="F18" s="29"/>
    </row>
    <row r="19" spans="1:6" x14ac:dyDescent="0.25">
      <c r="A19" s="24"/>
      <c r="B19" s="39">
        <v>45931.625</v>
      </c>
      <c r="C19" s="40">
        <v>45931.625</v>
      </c>
      <c r="D19" s="41">
        <v>45931.625</v>
      </c>
      <c r="E19" s="28">
        <v>6</v>
      </c>
      <c r="F19" s="29"/>
    </row>
    <row r="20" spans="1:6" x14ac:dyDescent="0.25">
      <c r="A20" s="24"/>
      <c r="B20" s="39">
        <v>45931.666666666664</v>
      </c>
      <c r="C20" s="40">
        <v>45931.666666666664</v>
      </c>
      <c r="D20" s="41">
        <v>45931.666666666664</v>
      </c>
      <c r="E20" s="28">
        <v>6</v>
      </c>
      <c r="F20" s="29"/>
    </row>
    <row r="21" spans="1:6" x14ac:dyDescent="0.25">
      <c r="A21" s="24"/>
      <c r="B21" s="39">
        <v>45931.708333333328</v>
      </c>
      <c r="C21" s="40">
        <v>45931.708333333328</v>
      </c>
      <c r="D21" s="41">
        <v>45931.708333333328</v>
      </c>
      <c r="E21" s="28">
        <v>8</v>
      </c>
      <c r="F21" s="29"/>
    </row>
    <row r="22" spans="1:6" x14ac:dyDescent="0.25">
      <c r="A22" s="24"/>
      <c r="B22" s="39">
        <v>45931.75</v>
      </c>
      <c r="C22" s="40">
        <v>45931.75</v>
      </c>
      <c r="D22" s="41">
        <v>45931.75</v>
      </c>
      <c r="E22" s="28">
        <v>6</v>
      </c>
      <c r="F22" s="29"/>
    </row>
    <row r="23" spans="1:6" x14ac:dyDescent="0.25">
      <c r="A23" s="24"/>
      <c r="B23" s="39">
        <v>45931.791666666664</v>
      </c>
      <c r="C23" s="40">
        <v>45931.791666666664</v>
      </c>
      <c r="D23" s="41">
        <v>45931.791666666664</v>
      </c>
      <c r="E23" s="28">
        <v>7</v>
      </c>
      <c r="F23" s="29"/>
    </row>
    <row r="24" spans="1:6" x14ac:dyDescent="0.25">
      <c r="A24" s="24"/>
      <c r="B24" s="39">
        <v>45931.833333333328</v>
      </c>
      <c r="C24" s="40">
        <v>45931.833333333328</v>
      </c>
      <c r="D24" s="41">
        <v>45931.833333333328</v>
      </c>
      <c r="E24" s="28">
        <v>6</v>
      </c>
      <c r="F24" s="29"/>
    </row>
    <row r="25" spans="1:6" x14ac:dyDescent="0.25">
      <c r="A25" s="24"/>
      <c r="B25" s="39">
        <v>45931.875</v>
      </c>
      <c r="C25" s="40">
        <v>45931.875</v>
      </c>
      <c r="D25" s="41">
        <v>45931.875</v>
      </c>
      <c r="E25" s="28">
        <v>7</v>
      </c>
      <c r="F25" s="29"/>
    </row>
    <row r="26" spans="1:6" x14ac:dyDescent="0.25">
      <c r="A26" s="24"/>
      <c r="B26" s="39">
        <v>45931.916666666664</v>
      </c>
      <c r="C26" s="40">
        <v>45931.916666666664</v>
      </c>
      <c r="D26" s="41">
        <v>45931.916666666664</v>
      </c>
      <c r="E26" s="28">
        <v>8</v>
      </c>
      <c r="F26" s="29"/>
    </row>
    <row r="27" spans="1:6" x14ac:dyDescent="0.25">
      <c r="A27" s="24"/>
      <c r="B27" s="39">
        <v>45931.958333333328</v>
      </c>
      <c r="C27" s="40">
        <v>45931.958333333328</v>
      </c>
      <c r="D27" s="41">
        <v>45931.958333333328</v>
      </c>
      <c r="E27" s="28">
        <v>9</v>
      </c>
      <c r="F27" s="29"/>
    </row>
    <row r="28" spans="1:6" x14ac:dyDescent="0.25">
      <c r="A28" s="24"/>
      <c r="B28" s="39">
        <v>45932</v>
      </c>
      <c r="C28" s="40">
        <v>45932</v>
      </c>
      <c r="D28" s="41">
        <v>45932</v>
      </c>
      <c r="E28" s="28">
        <v>9</v>
      </c>
      <c r="F28" s="29"/>
    </row>
    <row r="29" spans="1:6" x14ac:dyDescent="0.25">
      <c r="A29" s="24"/>
      <c r="B29" s="39">
        <v>45932.041666666664</v>
      </c>
      <c r="C29" s="40">
        <v>45932.041666666664</v>
      </c>
      <c r="D29" s="41">
        <v>45932.041666666664</v>
      </c>
      <c r="E29" s="28">
        <v>9</v>
      </c>
      <c r="F29" s="29"/>
    </row>
    <row r="30" spans="1:6" x14ac:dyDescent="0.25">
      <c r="A30" s="24"/>
      <c r="B30" s="39">
        <v>45932.083333333328</v>
      </c>
      <c r="C30" s="40">
        <v>45932.083333333328</v>
      </c>
      <c r="D30" s="41">
        <v>45932.083333333328</v>
      </c>
      <c r="E30" s="28">
        <v>10</v>
      </c>
      <c r="F30" s="29"/>
    </row>
    <row r="31" spans="1:6" x14ac:dyDescent="0.25">
      <c r="A31" s="24"/>
      <c r="B31" s="39">
        <v>45932.125</v>
      </c>
      <c r="C31" s="40">
        <v>45932.125</v>
      </c>
      <c r="D31" s="41">
        <v>45932.125</v>
      </c>
      <c r="E31" s="28">
        <v>12</v>
      </c>
      <c r="F31" s="29"/>
    </row>
    <row r="32" spans="1:6" x14ac:dyDescent="0.25">
      <c r="A32" s="24"/>
      <c r="B32" s="39">
        <v>45932.166666666664</v>
      </c>
      <c r="C32" s="40">
        <v>45932.166666666664</v>
      </c>
      <c r="D32" s="41">
        <v>45932.166666666664</v>
      </c>
      <c r="E32" s="28">
        <v>18</v>
      </c>
      <c r="F32" s="29"/>
    </row>
    <row r="33" spans="1:6" x14ac:dyDescent="0.25">
      <c r="A33" s="24"/>
      <c r="B33" s="39">
        <v>45932.208333333328</v>
      </c>
      <c r="C33" s="40">
        <v>45932.208333333328</v>
      </c>
      <c r="D33" s="41">
        <v>45932.208333333328</v>
      </c>
      <c r="E33" s="28">
        <v>21</v>
      </c>
      <c r="F33" s="29"/>
    </row>
    <row r="34" spans="1:6" x14ac:dyDescent="0.25">
      <c r="A34" s="24"/>
      <c r="B34" s="39">
        <v>45932.25</v>
      </c>
      <c r="C34" s="40">
        <v>45932.25</v>
      </c>
      <c r="D34" s="41">
        <v>45932.25</v>
      </c>
      <c r="E34" s="28">
        <v>23</v>
      </c>
      <c r="F34" s="29"/>
    </row>
    <row r="35" spans="1:6" x14ac:dyDescent="0.25">
      <c r="A35" s="24"/>
      <c r="B35" s="39">
        <v>45932.291666666664</v>
      </c>
      <c r="C35" s="40">
        <v>45932.291666666664</v>
      </c>
      <c r="D35" s="41">
        <v>45932.291666666664</v>
      </c>
      <c r="E35" s="28">
        <v>28</v>
      </c>
      <c r="F35" s="29"/>
    </row>
    <row r="36" spans="1:6" x14ac:dyDescent="0.25">
      <c r="A36" s="24"/>
      <c r="B36" s="39">
        <v>45932.333333333328</v>
      </c>
      <c r="C36" s="40">
        <v>45932.333333333328</v>
      </c>
      <c r="D36" s="41">
        <v>45932.333333333328</v>
      </c>
      <c r="E36" s="28">
        <v>25</v>
      </c>
      <c r="F36" s="29"/>
    </row>
    <row r="37" spans="1:6" x14ac:dyDescent="0.25">
      <c r="A37" s="24"/>
      <c r="B37" s="39">
        <v>45932.375</v>
      </c>
      <c r="C37" s="40">
        <v>45932.375</v>
      </c>
      <c r="D37" s="41">
        <v>45932.375</v>
      </c>
      <c r="E37" s="28">
        <v>24</v>
      </c>
      <c r="F37" s="29"/>
    </row>
    <row r="38" spans="1:6" x14ac:dyDescent="0.25">
      <c r="A38" s="24"/>
      <c r="B38" s="39">
        <v>45932.416666666664</v>
      </c>
      <c r="C38" s="40">
        <v>45932.416666666664</v>
      </c>
      <c r="D38" s="41">
        <v>45932.416666666664</v>
      </c>
      <c r="E38" s="28">
        <v>21</v>
      </c>
      <c r="F38" s="29"/>
    </row>
    <row r="39" spans="1:6" x14ac:dyDescent="0.25">
      <c r="A39" s="24"/>
      <c r="B39" s="39">
        <v>45932.458333333328</v>
      </c>
      <c r="C39" s="40">
        <v>45932.458333333328</v>
      </c>
      <c r="D39" s="41">
        <v>45932.458333333328</v>
      </c>
      <c r="E39" s="28">
        <v>13</v>
      </c>
      <c r="F39" s="29"/>
    </row>
    <row r="40" spans="1:6" x14ac:dyDescent="0.25">
      <c r="A40" s="24"/>
      <c r="B40" s="39">
        <v>45932.5</v>
      </c>
      <c r="C40" s="40">
        <v>45932.5</v>
      </c>
      <c r="D40" s="41">
        <v>45932.5</v>
      </c>
      <c r="E40" s="28">
        <v>10</v>
      </c>
      <c r="F40" s="29"/>
    </row>
    <row r="41" spans="1:6" x14ac:dyDescent="0.25">
      <c r="A41" s="24"/>
      <c r="B41" s="39">
        <v>45932.541666666664</v>
      </c>
      <c r="C41" s="40">
        <v>45932.541666666664</v>
      </c>
      <c r="D41" s="41">
        <v>45932.541666666664</v>
      </c>
      <c r="E41" s="28">
        <v>12</v>
      </c>
      <c r="F41" s="29"/>
    </row>
    <row r="42" spans="1:6" x14ac:dyDescent="0.25">
      <c r="A42" s="24"/>
      <c r="B42" s="39">
        <v>45932.583333333328</v>
      </c>
      <c r="C42" s="40">
        <v>45932.583333333328</v>
      </c>
      <c r="D42" s="41">
        <v>45932.583333333328</v>
      </c>
      <c r="E42" s="28">
        <v>14</v>
      </c>
      <c r="F42" s="29"/>
    </row>
    <row r="43" spans="1:6" x14ac:dyDescent="0.25">
      <c r="A43" s="24"/>
      <c r="B43" s="39">
        <v>45932.625</v>
      </c>
      <c r="C43" s="40">
        <v>45932.625</v>
      </c>
      <c r="D43" s="41">
        <v>45932.625</v>
      </c>
      <c r="E43" s="28">
        <v>13</v>
      </c>
      <c r="F43" s="29"/>
    </row>
    <row r="44" spans="1:6" x14ac:dyDescent="0.25">
      <c r="A44" s="24"/>
      <c r="B44" s="39">
        <v>45932.666666666664</v>
      </c>
      <c r="C44" s="40">
        <v>45932.666666666664</v>
      </c>
      <c r="D44" s="41">
        <v>45932.666666666664</v>
      </c>
      <c r="E44" s="28">
        <v>17</v>
      </c>
      <c r="F44" s="29"/>
    </row>
    <row r="45" spans="1:6" x14ac:dyDescent="0.25">
      <c r="A45" s="24"/>
      <c r="B45" s="39">
        <v>45932.708333333328</v>
      </c>
      <c r="C45" s="40">
        <v>45932.708333333328</v>
      </c>
      <c r="D45" s="41">
        <v>45932.708333333328</v>
      </c>
      <c r="E45" s="28">
        <v>12</v>
      </c>
      <c r="F45" s="29"/>
    </row>
    <row r="46" spans="1:6" x14ac:dyDescent="0.25">
      <c r="A46" s="24"/>
      <c r="B46" s="39">
        <v>45932.75</v>
      </c>
      <c r="C46" s="40">
        <v>45932.75</v>
      </c>
      <c r="D46" s="41">
        <v>45932.75</v>
      </c>
      <c r="E46" s="28">
        <v>8</v>
      </c>
      <c r="F46" s="29"/>
    </row>
    <row r="47" spans="1:6" x14ac:dyDescent="0.25">
      <c r="A47" s="24"/>
      <c r="B47" s="39">
        <v>45932.791666666664</v>
      </c>
      <c r="C47" s="40">
        <v>45932.791666666664</v>
      </c>
      <c r="D47" s="41">
        <v>45932.791666666664</v>
      </c>
      <c r="E47" s="28">
        <v>6</v>
      </c>
      <c r="F47" s="29"/>
    </row>
    <row r="48" spans="1:6" x14ac:dyDescent="0.25">
      <c r="A48" s="24"/>
      <c r="B48" s="39">
        <v>45932.833333333328</v>
      </c>
      <c r="C48" s="40">
        <v>45932.833333333328</v>
      </c>
      <c r="D48" s="41">
        <v>45932.833333333328</v>
      </c>
      <c r="E48" s="28">
        <v>6</v>
      </c>
      <c r="F48" s="29"/>
    </row>
    <row r="49" spans="1:6" x14ac:dyDescent="0.25">
      <c r="A49" s="24"/>
      <c r="B49" s="39">
        <v>45932.875</v>
      </c>
      <c r="C49" s="40">
        <v>45932.875</v>
      </c>
      <c r="D49" s="41">
        <v>45932.875</v>
      </c>
      <c r="E49" s="28">
        <v>7</v>
      </c>
      <c r="F49" s="29"/>
    </row>
    <row r="50" spans="1:6" x14ac:dyDescent="0.25">
      <c r="A50" s="24"/>
      <c r="B50" s="39">
        <v>45932.916666666664</v>
      </c>
      <c r="C50" s="40">
        <v>45932.916666666664</v>
      </c>
      <c r="D50" s="41">
        <v>45932.916666666664</v>
      </c>
      <c r="E50" s="28">
        <v>7</v>
      </c>
      <c r="F50" s="29"/>
    </row>
    <row r="51" spans="1:6" x14ac:dyDescent="0.25">
      <c r="A51" s="24"/>
      <c r="B51" s="39">
        <v>45932.958333333328</v>
      </c>
      <c r="C51" s="40">
        <v>45932.958333333328</v>
      </c>
      <c r="D51" s="41">
        <v>45932.958333333328</v>
      </c>
      <c r="E51" s="28">
        <v>9</v>
      </c>
      <c r="F51" s="29"/>
    </row>
    <row r="52" spans="1:6" x14ac:dyDescent="0.25">
      <c r="A52" s="24"/>
      <c r="B52" s="39">
        <v>45933</v>
      </c>
      <c r="C52" s="40">
        <v>45933</v>
      </c>
      <c r="D52" s="41">
        <v>45933</v>
      </c>
      <c r="E52" s="28">
        <v>9</v>
      </c>
      <c r="F52" s="29"/>
    </row>
    <row r="53" spans="1:6" x14ac:dyDescent="0.25">
      <c r="A53" s="24"/>
      <c r="B53" s="39">
        <v>45933.041666666664</v>
      </c>
      <c r="C53" s="40">
        <v>45933.041666666664</v>
      </c>
      <c r="D53" s="41">
        <v>45933.041666666664</v>
      </c>
      <c r="E53" s="28">
        <v>8</v>
      </c>
      <c r="F53" s="29"/>
    </row>
    <row r="54" spans="1:6" x14ac:dyDescent="0.25">
      <c r="A54" s="24"/>
      <c r="B54" s="39">
        <v>45933.083333333328</v>
      </c>
      <c r="C54" s="40">
        <v>45933.083333333328</v>
      </c>
      <c r="D54" s="41">
        <v>45933.083333333328</v>
      </c>
      <c r="E54" s="28">
        <v>6</v>
      </c>
      <c r="F54" s="29"/>
    </row>
    <row r="55" spans="1:6" x14ac:dyDescent="0.25">
      <c r="A55" s="24"/>
      <c r="B55" s="39">
        <v>45933.125</v>
      </c>
      <c r="C55" s="40">
        <v>45933.125</v>
      </c>
      <c r="D55" s="41">
        <v>45933.125</v>
      </c>
      <c r="E55" s="28">
        <v>6</v>
      </c>
      <c r="F55" s="29"/>
    </row>
    <row r="56" spans="1:6" x14ac:dyDescent="0.25">
      <c r="A56" s="24"/>
      <c r="B56" s="39">
        <v>45933.166666666664</v>
      </c>
      <c r="C56" s="40">
        <v>45933.166666666664</v>
      </c>
      <c r="D56" s="41">
        <v>45933.166666666664</v>
      </c>
      <c r="E56" s="28">
        <v>6</v>
      </c>
      <c r="F56" s="29"/>
    </row>
    <row r="57" spans="1:6" x14ac:dyDescent="0.25">
      <c r="A57" s="24"/>
      <c r="B57" s="39">
        <v>45933.208333333328</v>
      </c>
      <c r="C57" s="40">
        <v>45933.208333333328</v>
      </c>
      <c r="D57" s="41">
        <v>45933.208333333328</v>
      </c>
      <c r="E57" s="28">
        <v>6</v>
      </c>
      <c r="F57" s="29"/>
    </row>
    <row r="58" spans="1:6" x14ac:dyDescent="0.25">
      <c r="A58" s="24"/>
      <c r="B58" s="39">
        <v>45933.25</v>
      </c>
      <c r="C58" s="40">
        <v>45933.25</v>
      </c>
      <c r="D58" s="41">
        <v>45933.25</v>
      </c>
      <c r="E58" s="28">
        <v>3</v>
      </c>
      <c r="F58" s="29"/>
    </row>
    <row r="59" spans="1:6" x14ac:dyDescent="0.25">
      <c r="A59" s="24"/>
      <c r="B59" s="39">
        <v>45933.291666666664</v>
      </c>
      <c r="C59" s="40">
        <v>45933.291666666664</v>
      </c>
      <c r="D59" s="41">
        <v>45933.291666666664</v>
      </c>
      <c r="E59" s="28">
        <v>1</v>
      </c>
      <c r="F59" s="29"/>
    </row>
    <row r="60" spans="1:6" x14ac:dyDescent="0.25">
      <c r="A60" s="24"/>
      <c r="B60" s="39">
        <v>45933.333333333328</v>
      </c>
      <c r="C60" s="40">
        <v>45933.333333333328</v>
      </c>
      <c r="D60" s="41">
        <v>45933.333333333328</v>
      </c>
      <c r="E60" s="28">
        <v>2</v>
      </c>
      <c r="F60" s="29"/>
    </row>
    <row r="61" spans="1:6" x14ac:dyDescent="0.25">
      <c r="A61" s="24"/>
      <c r="B61" s="39">
        <v>45933.375</v>
      </c>
      <c r="C61" s="40">
        <v>45933.375</v>
      </c>
      <c r="D61" s="41">
        <v>45933.375</v>
      </c>
      <c r="E61" s="28">
        <v>3</v>
      </c>
      <c r="F61" s="29"/>
    </row>
    <row r="62" spans="1:6" x14ac:dyDescent="0.25">
      <c r="A62" s="24"/>
      <c r="B62" s="39">
        <v>45933.416666666664</v>
      </c>
      <c r="C62" s="40">
        <v>45933.416666666664</v>
      </c>
      <c r="D62" s="41">
        <v>45933.416666666664</v>
      </c>
      <c r="E62" s="28">
        <v>2</v>
      </c>
      <c r="F62" s="29"/>
    </row>
    <row r="63" spans="1:6" x14ac:dyDescent="0.25">
      <c r="A63" s="24"/>
      <c r="B63" s="39">
        <v>45933.458333333328</v>
      </c>
      <c r="C63" s="40">
        <v>45933.458333333328</v>
      </c>
      <c r="D63" s="41">
        <v>45933.458333333328</v>
      </c>
      <c r="E63" s="28">
        <v>2</v>
      </c>
      <c r="F63" s="29"/>
    </row>
    <row r="64" spans="1:6" x14ac:dyDescent="0.25">
      <c r="A64" s="24"/>
      <c r="B64" s="39">
        <v>45933.5</v>
      </c>
      <c r="C64" s="40">
        <v>45933.5</v>
      </c>
      <c r="D64" s="41">
        <v>45933.5</v>
      </c>
      <c r="E64" s="28">
        <v>2</v>
      </c>
      <c r="F64" s="29"/>
    </row>
    <row r="65" spans="1:6" x14ac:dyDescent="0.25">
      <c r="A65" s="24"/>
      <c r="B65" s="39">
        <v>45933.541666666664</v>
      </c>
      <c r="C65" s="40">
        <v>45933.541666666664</v>
      </c>
      <c r="D65" s="41">
        <v>45933.541666666664</v>
      </c>
      <c r="E65" s="28">
        <v>4</v>
      </c>
      <c r="F65" s="29"/>
    </row>
    <row r="66" spans="1:6" x14ac:dyDescent="0.25">
      <c r="A66" s="24"/>
      <c r="B66" s="39">
        <v>45933.583333333328</v>
      </c>
      <c r="C66" s="40">
        <v>45933.583333333328</v>
      </c>
      <c r="D66" s="41">
        <v>45933.583333333328</v>
      </c>
      <c r="E66" s="28">
        <v>2</v>
      </c>
      <c r="F66" s="29"/>
    </row>
    <row r="67" spans="1:6" x14ac:dyDescent="0.25">
      <c r="A67" s="24"/>
      <c r="B67" s="39">
        <v>45933.625</v>
      </c>
      <c r="C67" s="40">
        <v>45933.625</v>
      </c>
      <c r="D67" s="41">
        <v>45933.625</v>
      </c>
      <c r="E67" s="28">
        <v>2</v>
      </c>
      <c r="F67" s="29"/>
    </row>
    <row r="68" spans="1:6" x14ac:dyDescent="0.25">
      <c r="A68" s="24"/>
      <c r="B68" s="39">
        <v>45933.666666666664</v>
      </c>
      <c r="C68" s="40">
        <v>45933.666666666664</v>
      </c>
      <c r="D68" s="41">
        <v>45933.666666666664</v>
      </c>
      <c r="E68" s="28">
        <v>3</v>
      </c>
      <c r="F68" s="29"/>
    </row>
    <row r="69" spans="1:6" x14ac:dyDescent="0.25">
      <c r="A69" s="24"/>
      <c r="B69" s="39">
        <v>45933.708333333328</v>
      </c>
      <c r="C69" s="40">
        <v>45933.708333333328</v>
      </c>
      <c r="D69" s="41">
        <v>45933.708333333328</v>
      </c>
      <c r="E69" s="28">
        <v>3</v>
      </c>
      <c r="F69" s="29"/>
    </row>
    <row r="70" spans="1:6" x14ac:dyDescent="0.25">
      <c r="A70" s="24"/>
      <c r="B70" s="39">
        <v>45933.75</v>
      </c>
      <c r="C70" s="40">
        <v>45933.75</v>
      </c>
      <c r="D70" s="41">
        <v>45933.75</v>
      </c>
      <c r="E70" s="28">
        <v>3</v>
      </c>
      <c r="F70" s="29"/>
    </row>
    <row r="71" spans="1:6" x14ac:dyDescent="0.25">
      <c r="A71" s="24"/>
      <c r="B71" s="39">
        <v>45933.791666666664</v>
      </c>
      <c r="C71" s="40">
        <v>45933.791666666664</v>
      </c>
      <c r="D71" s="41">
        <v>45933.791666666664</v>
      </c>
      <c r="E71" s="28">
        <v>2</v>
      </c>
      <c r="F71" s="29"/>
    </row>
    <row r="72" spans="1:6" x14ac:dyDescent="0.25">
      <c r="A72" s="24"/>
      <c r="B72" s="39">
        <v>45933.833333333328</v>
      </c>
      <c r="C72" s="40">
        <v>45933.833333333328</v>
      </c>
      <c r="D72" s="41">
        <v>45933.833333333328</v>
      </c>
      <c r="E72" s="28">
        <v>1</v>
      </c>
      <c r="F72" s="29"/>
    </row>
    <row r="73" spans="1:6" x14ac:dyDescent="0.25">
      <c r="A73" s="24"/>
      <c r="B73" s="39">
        <v>45933.875</v>
      </c>
      <c r="C73" s="40">
        <v>45933.875</v>
      </c>
      <c r="D73" s="41">
        <v>45933.875</v>
      </c>
      <c r="E73" s="28">
        <v>1</v>
      </c>
      <c r="F73" s="29"/>
    </row>
    <row r="74" spans="1:6" x14ac:dyDescent="0.25">
      <c r="A74" s="24"/>
      <c r="B74" s="39">
        <v>45933.916666666664</v>
      </c>
      <c r="C74" s="40">
        <v>45933.916666666664</v>
      </c>
      <c r="D74" s="41">
        <v>45933.916666666664</v>
      </c>
      <c r="E74" s="28">
        <v>1</v>
      </c>
      <c r="F74" s="29"/>
    </row>
    <row r="75" spans="1:6" x14ac:dyDescent="0.25">
      <c r="A75" s="24"/>
      <c r="B75" s="39">
        <v>45933.958333333328</v>
      </c>
      <c r="C75" s="40">
        <v>45933.958333333328</v>
      </c>
      <c r="D75" s="41">
        <v>45933.958333333328</v>
      </c>
      <c r="E75" s="28">
        <v>4</v>
      </c>
      <c r="F75" s="29"/>
    </row>
    <row r="76" spans="1:6" x14ac:dyDescent="0.25">
      <c r="A76" s="24"/>
      <c r="B76" s="39">
        <v>45934</v>
      </c>
      <c r="C76" s="40">
        <v>45934</v>
      </c>
      <c r="D76" s="41">
        <v>45934</v>
      </c>
      <c r="E76" s="28">
        <v>7</v>
      </c>
      <c r="F76" s="29"/>
    </row>
    <row r="77" spans="1:6" x14ac:dyDescent="0.25">
      <c r="A77" s="24"/>
      <c r="B77" s="39">
        <v>45934.041666666664</v>
      </c>
      <c r="C77" s="40">
        <v>45934.041666666664</v>
      </c>
      <c r="D77" s="41">
        <v>45934.041666666664</v>
      </c>
      <c r="E77" s="28">
        <v>7</v>
      </c>
      <c r="F77" s="29"/>
    </row>
    <row r="78" spans="1:6" x14ac:dyDescent="0.25">
      <c r="A78" s="24"/>
      <c r="B78" s="39">
        <v>45934.083333333328</v>
      </c>
      <c r="C78" s="40">
        <v>45934.083333333328</v>
      </c>
      <c r="D78" s="41">
        <v>45934.083333333328</v>
      </c>
      <c r="E78" s="28">
        <v>4</v>
      </c>
      <c r="F78" s="29"/>
    </row>
    <row r="79" spans="1:6" x14ac:dyDescent="0.25">
      <c r="A79" s="24"/>
      <c r="B79" s="39">
        <v>45934.125</v>
      </c>
      <c r="C79" s="40">
        <v>45934.125</v>
      </c>
      <c r="D79" s="41">
        <v>45934.125</v>
      </c>
      <c r="E79" s="28">
        <v>4</v>
      </c>
      <c r="F79" s="29"/>
    </row>
    <row r="80" spans="1:6" x14ac:dyDescent="0.25">
      <c r="A80" s="24"/>
      <c r="B80" s="39">
        <v>45934.166666666664</v>
      </c>
      <c r="C80" s="40">
        <v>45934.166666666664</v>
      </c>
      <c r="D80" s="41">
        <v>45934.166666666664</v>
      </c>
      <c r="E80" s="28">
        <v>3</v>
      </c>
      <c r="F80" s="29"/>
    </row>
    <row r="81" spans="1:6" x14ac:dyDescent="0.25">
      <c r="A81" s="24"/>
      <c r="B81" s="39">
        <v>45934.208333333328</v>
      </c>
      <c r="C81" s="40">
        <v>45934.208333333328</v>
      </c>
      <c r="D81" s="41">
        <v>45934.208333333328</v>
      </c>
      <c r="E81" s="28">
        <v>6</v>
      </c>
      <c r="F81" s="29"/>
    </row>
    <row r="82" spans="1:6" x14ac:dyDescent="0.25">
      <c r="A82" s="24"/>
      <c r="B82" s="39">
        <v>45934.25</v>
      </c>
      <c r="C82" s="40">
        <v>45934.25</v>
      </c>
      <c r="D82" s="41">
        <v>45934.25</v>
      </c>
      <c r="E82" s="28">
        <v>7</v>
      </c>
      <c r="F82" s="29"/>
    </row>
    <row r="83" spans="1:6" x14ac:dyDescent="0.25">
      <c r="A83" s="24"/>
      <c r="B83" s="39">
        <v>45934.291666666664</v>
      </c>
      <c r="C83" s="40">
        <v>45934.291666666664</v>
      </c>
      <c r="D83" s="41">
        <v>45934.291666666664</v>
      </c>
      <c r="E83" s="28">
        <v>6</v>
      </c>
      <c r="F83" s="29"/>
    </row>
    <row r="84" spans="1:6" x14ac:dyDescent="0.25">
      <c r="A84" s="24"/>
      <c r="B84" s="39">
        <v>45934.333333333328</v>
      </c>
      <c r="C84" s="40">
        <v>45934.333333333328</v>
      </c>
      <c r="D84" s="41">
        <v>45934.333333333328</v>
      </c>
      <c r="E84" s="28">
        <v>7</v>
      </c>
      <c r="F84" s="29"/>
    </row>
    <row r="85" spans="1:6" x14ac:dyDescent="0.25">
      <c r="A85" s="24"/>
      <c r="B85" s="39">
        <v>45934.375</v>
      </c>
      <c r="C85" s="40">
        <v>45934.375</v>
      </c>
      <c r="D85" s="41">
        <v>45934.375</v>
      </c>
      <c r="E85" s="28">
        <v>8</v>
      </c>
      <c r="F85" s="29"/>
    </row>
    <row r="86" spans="1:6" x14ac:dyDescent="0.25">
      <c r="A86" s="24"/>
      <c r="B86" s="39">
        <v>45934.416666666664</v>
      </c>
      <c r="C86" s="40">
        <v>45934.416666666664</v>
      </c>
      <c r="D86" s="41">
        <v>45934.416666666664</v>
      </c>
      <c r="E86" s="28">
        <v>10</v>
      </c>
      <c r="F86" s="29"/>
    </row>
    <row r="87" spans="1:6" x14ac:dyDescent="0.25">
      <c r="A87" s="24"/>
      <c r="B87" s="39">
        <v>45934.458333333328</v>
      </c>
      <c r="C87" s="40">
        <v>45934.458333333328</v>
      </c>
      <c r="D87" s="41">
        <v>45934.458333333328</v>
      </c>
      <c r="E87" s="28">
        <v>12</v>
      </c>
      <c r="F87" s="29"/>
    </row>
    <row r="88" spans="1:6" x14ac:dyDescent="0.25">
      <c r="A88" s="24"/>
      <c r="B88" s="39">
        <v>45934.5</v>
      </c>
      <c r="C88" s="40">
        <v>45934.5</v>
      </c>
      <c r="D88" s="41">
        <v>45934.5</v>
      </c>
      <c r="E88" s="28">
        <v>8</v>
      </c>
      <c r="F88" s="29"/>
    </row>
    <row r="89" spans="1:6" x14ac:dyDescent="0.25">
      <c r="A89" s="24"/>
      <c r="B89" s="39">
        <v>45934.541666666664</v>
      </c>
      <c r="C89" s="40">
        <v>45934.541666666664</v>
      </c>
      <c r="D89" s="41">
        <v>45934.541666666664</v>
      </c>
      <c r="E89" s="28">
        <v>6</v>
      </c>
      <c r="F89" s="29"/>
    </row>
    <row r="90" spans="1:6" x14ac:dyDescent="0.25">
      <c r="A90" s="24"/>
      <c r="B90" s="39">
        <v>45934.583333333328</v>
      </c>
      <c r="C90" s="40">
        <v>45934.583333333328</v>
      </c>
      <c r="D90" s="41">
        <v>45934.583333333328</v>
      </c>
      <c r="E90" s="28">
        <v>4</v>
      </c>
      <c r="F90" s="29"/>
    </row>
    <row r="91" spans="1:6" x14ac:dyDescent="0.25">
      <c r="A91" s="24"/>
      <c r="B91" s="39">
        <v>45934.625</v>
      </c>
      <c r="C91" s="40">
        <v>45934.625</v>
      </c>
      <c r="D91" s="41">
        <v>45934.625</v>
      </c>
      <c r="E91" s="28">
        <v>5</v>
      </c>
      <c r="F91" s="29"/>
    </row>
    <row r="92" spans="1:6" x14ac:dyDescent="0.25">
      <c r="A92" s="24"/>
      <c r="B92" s="39">
        <v>45934.666666666664</v>
      </c>
      <c r="C92" s="40">
        <v>45934.666666666664</v>
      </c>
      <c r="D92" s="41">
        <v>45934.666666666664</v>
      </c>
      <c r="E92" s="28">
        <v>6</v>
      </c>
      <c r="F92" s="29"/>
    </row>
    <row r="93" spans="1:6" x14ac:dyDescent="0.25">
      <c r="A93" s="24"/>
      <c r="B93" s="39">
        <v>45934.708333333328</v>
      </c>
      <c r="C93" s="40">
        <v>45934.708333333328</v>
      </c>
      <c r="D93" s="41">
        <v>45934.708333333328</v>
      </c>
      <c r="E93" s="28">
        <v>5</v>
      </c>
      <c r="F93" s="29"/>
    </row>
    <row r="94" spans="1:6" x14ac:dyDescent="0.25">
      <c r="A94" s="24"/>
      <c r="B94" s="39">
        <v>45934.75</v>
      </c>
      <c r="C94" s="40">
        <v>45934.75</v>
      </c>
      <c r="D94" s="41">
        <v>45934.75</v>
      </c>
      <c r="E94" s="28">
        <v>5</v>
      </c>
      <c r="F94" s="29"/>
    </row>
    <row r="95" spans="1:6" x14ac:dyDescent="0.25">
      <c r="A95" s="24"/>
      <c r="B95" s="39">
        <v>45934.791666666664</v>
      </c>
      <c r="C95" s="40">
        <v>45934.791666666664</v>
      </c>
      <c r="D95" s="41">
        <v>45934.791666666664</v>
      </c>
      <c r="E95" s="28">
        <v>5</v>
      </c>
      <c r="F95" s="29"/>
    </row>
    <row r="96" spans="1:6" x14ac:dyDescent="0.25">
      <c r="A96" s="24"/>
      <c r="B96" s="39">
        <v>45934.833333333328</v>
      </c>
      <c r="C96" s="40">
        <v>45934.833333333328</v>
      </c>
      <c r="D96" s="41">
        <v>45934.833333333328</v>
      </c>
      <c r="E96" s="28">
        <v>5</v>
      </c>
      <c r="F96" s="29"/>
    </row>
    <row r="97" spans="1:6" x14ac:dyDescent="0.25">
      <c r="A97" s="24"/>
      <c r="B97" s="39">
        <v>45934.875</v>
      </c>
      <c r="C97" s="40">
        <v>45934.875</v>
      </c>
      <c r="D97" s="41">
        <v>45934.875</v>
      </c>
      <c r="E97" s="28">
        <v>4</v>
      </c>
      <c r="F97" s="29"/>
    </row>
    <row r="98" spans="1:6" x14ac:dyDescent="0.25">
      <c r="A98" s="24"/>
      <c r="B98" s="39">
        <v>45934.916666666664</v>
      </c>
      <c r="C98" s="40">
        <v>45934.916666666664</v>
      </c>
      <c r="D98" s="41">
        <v>45934.916666666664</v>
      </c>
      <c r="E98" s="28">
        <v>4</v>
      </c>
      <c r="F98" s="29"/>
    </row>
    <row r="99" spans="1:6" x14ac:dyDescent="0.25">
      <c r="A99" s="24"/>
      <c r="B99" s="39">
        <v>45934.958333333328</v>
      </c>
      <c r="C99" s="40">
        <v>45934.958333333328</v>
      </c>
      <c r="D99" s="41">
        <v>45934.958333333328</v>
      </c>
      <c r="E99" s="28">
        <v>4</v>
      </c>
      <c r="F99" s="29"/>
    </row>
    <row r="100" spans="1:6" x14ac:dyDescent="0.25">
      <c r="A100" s="24"/>
      <c r="B100" s="39">
        <v>45935</v>
      </c>
      <c r="C100" s="40">
        <v>45935</v>
      </c>
      <c r="D100" s="41">
        <v>45935</v>
      </c>
      <c r="E100" s="28">
        <v>4</v>
      </c>
      <c r="F100" s="29"/>
    </row>
    <row r="101" spans="1:6" x14ac:dyDescent="0.25">
      <c r="A101" s="24"/>
      <c r="B101" s="39">
        <v>45935.041666666664</v>
      </c>
      <c r="C101" s="40">
        <v>45935.041666666664</v>
      </c>
      <c r="D101" s="41">
        <v>45935.041666666664</v>
      </c>
      <c r="E101" s="28">
        <v>5</v>
      </c>
      <c r="F101" s="29"/>
    </row>
    <row r="102" spans="1:6" x14ac:dyDescent="0.25">
      <c r="A102" s="24"/>
      <c r="B102" s="39">
        <v>45935.083333333328</v>
      </c>
      <c r="C102" s="40">
        <v>45935.083333333328</v>
      </c>
      <c r="D102" s="41">
        <v>45935.083333333328</v>
      </c>
      <c r="E102" s="28">
        <v>7</v>
      </c>
      <c r="F102" s="29"/>
    </row>
    <row r="103" spans="1:6" x14ac:dyDescent="0.25">
      <c r="A103" s="24"/>
      <c r="B103" s="39">
        <v>45935.125</v>
      </c>
      <c r="C103" s="40">
        <v>45935.125</v>
      </c>
      <c r="D103" s="41">
        <v>45935.125</v>
      </c>
      <c r="E103" s="28">
        <v>9</v>
      </c>
      <c r="F103" s="29"/>
    </row>
    <row r="104" spans="1:6" x14ac:dyDescent="0.25">
      <c r="A104" s="24"/>
      <c r="B104" s="39">
        <v>45935.166666666664</v>
      </c>
      <c r="C104" s="40">
        <v>45935.166666666664</v>
      </c>
      <c r="D104" s="41">
        <v>45935.166666666664</v>
      </c>
      <c r="E104" s="28">
        <v>9</v>
      </c>
      <c r="F104" s="29"/>
    </row>
    <row r="105" spans="1:6" x14ac:dyDescent="0.25">
      <c r="A105" s="24"/>
      <c r="B105" s="39">
        <v>45935.208333333328</v>
      </c>
      <c r="C105" s="40">
        <v>45935.208333333328</v>
      </c>
      <c r="D105" s="41">
        <v>45935.208333333328</v>
      </c>
      <c r="E105" s="28">
        <v>9</v>
      </c>
      <c r="F105" s="29"/>
    </row>
    <row r="106" spans="1:6" x14ac:dyDescent="0.25">
      <c r="A106" s="24"/>
      <c r="B106" s="39">
        <v>45935.25</v>
      </c>
      <c r="C106" s="40">
        <v>45935.25</v>
      </c>
      <c r="D106" s="41">
        <v>45935.25</v>
      </c>
      <c r="E106" s="28">
        <v>9</v>
      </c>
      <c r="F106" s="29"/>
    </row>
    <row r="107" spans="1:6" x14ac:dyDescent="0.25">
      <c r="A107" s="24"/>
      <c r="B107" s="39">
        <v>45935.291666666664</v>
      </c>
      <c r="C107" s="40">
        <v>45935.291666666664</v>
      </c>
      <c r="D107" s="41">
        <v>45935.291666666664</v>
      </c>
      <c r="E107" s="28">
        <v>8</v>
      </c>
      <c r="F107" s="29"/>
    </row>
    <row r="108" spans="1:6" x14ac:dyDescent="0.25">
      <c r="A108" s="24"/>
      <c r="B108" s="39">
        <v>45935.333333333328</v>
      </c>
      <c r="C108" s="40">
        <v>45935.333333333328</v>
      </c>
      <c r="D108" s="41">
        <v>45935.333333333328</v>
      </c>
      <c r="E108" s="28">
        <v>7</v>
      </c>
      <c r="F108" s="29"/>
    </row>
    <row r="109" spans="1:6" x14ac:dyDescent="0.25">
      <c r="A109" s="24"/>
      <c r="B109" s="39">
        <v>45935.375</v>
      </c>
      <c r="C109" s="40">
        <v>45935.375</v>
      </c>
      <c r="D109" s="41">
        <v>45935.375</v>
      </c>
      <c r="E109" s="28">
        <v>8</v>
      </c>
      <c r="F109" s="29"/>
    </row>
    <row r="110" spans="1:6" x14ac:dyDescent="0.25">
      <c r="A110" s="24"/>
      <c r="B110" s="39">
        <v>45935.416666666664</v>
      </c>
      <c r="C110" s="40">
        <v>45935.416666666664</v>
      </c>
      <c r="D110" s="41">
        <v>45935.416666666664</v>
      </c>
      <c r="E110" s="28">
        <v>9</v>
      </c>
      <c r="F110" s="29"/>
    </row>
    <row r="111" spans="1:6" x14ac:dyDescent="0.25">
      <c r="A111" s="24"/>
      <c r="B111" s="39">
        <v>45935.458333333328</v>
      </c>
      <c r="C111" s="40">
        <v>45935.458333333328</v>
      </c>
      <c r="D111" s="41">
        <v>45935.458333333328</v>
      </c>
      <c r="E111" s="28">
        <v>8</v>
      </c>
      <c r="F111" s="29"/>
    </row>
    <row r="112" spans="1:6" x14ac:dyDescent="0.25">
      <c r="A112" s="24"/>
      <c r="B112" s="39">
        <v>45935.5</v>
      </c>
      <c r="C112" s="40">
        <v>45935.5</v>
      </c>
      <c r="D112" s="41">
        <v>45935.5</v>
      </c>
      <c r="E112" s="28">
        <v>6</v>
      </c>
      <c r="F112" s="29"/>
    </row>
    <row r="113" spans="1:6" x14ac:dyDescent="0.25">
      <c r="A113" s="24"/>
      <c r="B113" s="39">
        <v>45935.541666666664</v>
      </c>
      <c r="C113" s="40">
        <v>45935.541666666664</v>
      </c>
      <c r="D113" s="41">
        <v>45935.541666666664</v>
      </c>
      <c r="E113" s="28">
        <v>5</v>
      </c>
      <c r="F113" s="29"/>
    </row>
    <row r="114" spans="1:6" x14ac:dyDescent="0.25">
      <c r="A114" s="24"/>
      <c r="B114" s="39">
        <v>45935.583333333328</v>
      </c>
      <c r="C114" s="40">
        <v>45935.583333333328</v>
      </c>
      <c r="D114" s="41">
        <v>45935.583333333328</v>
      </c>
      <c r="E114" s="28">
        <v>5</v>
      </c>
      <c r="F114" s="29"/>
    </row>
    <row r="115" spans="1:6" x14ac:dyDescent="0.25">
      <c r="A115" s="24"/>
      <c r="B115" s="39">
        <v>45935.625</v>
      </c>
      <c r="C115" s="40">
        <v>45935.625</v>
      </c>
      <c r="D115" s="41">
        <v>45935.625</v>
      </c>
      <c r="E115" s="28">
        <v>3</v>
      </c>
      <c r="F115" s="29"/>
    </row>
    <row r="116" spans="1:6" x14ac:dyDescent="0.25">
      <c r="A116" s="24"/>
      <c r="B116" s="39">
        <v>45935.666666666664</v>
      </c>
      <c r="C116" s="40">
        <v>45935.666666666664</v>
      </c>
      <c r="D116" s="41">
        <v>45935.666666666664</v>
      </c>
      <c r="E116" s="28">
        <v>3</v>
      </c>
      <c r="F116" s="29"/>
    </row>
    <row r="117" spans="1:6" x14ac:dyDescent="0.25">
      <c r="A117" s="24"/>
      <c r="B117" s="39">
        <v>45935.708333333328</v>
      </c>
      <c r="C117" s="40">
        <v>45935.708333333328</v>
      </c>
      <c r="D117" s="41">
        <v>45935.708333333328</v>
      </c>
      <c r="E117" s="28">
        <v>5</v>
      </c>
      <c r="F117" s="29"/>
    </row>
    <row r="118" spans="1:6" x14ac:dyDescent="0.25">
      <c r="A118" s="24"/>
      <c r="B118" s="39">
        <v>45935.75</v>
      </c>
      <c r="C118" s="40">
        <v>45935.75</v>
      </c>
      <c r="D118" s="41">
        <v>45935.75</v>
      </c>
      <c r="E118" s="28">
        <v>7</v>
      </c>
      <c r="F118" s="29"/>
    </row>
    <row r="119" spans="1:6" x14ac:dyDescent="0.25">
      <c r="A119" s="24"/>
      <c r="B119" s="39">
        <v>45935.791666666664</v>
      </c>
      <c r="C119" s="40">
        <v>45935.791666666664</v>
      </c>
      <c r="D119" s="41">
        <v>45935.791666666664</v>
      </c>
      <c r="E119" s="28">
        <v>7</v>
      </c>
      <c r="F119" s="29"/>
    </row>
    <row r="120" spans="1:6" x14ac:dyDescent="0.25">
      <c r="A120" s="24"/>
      <c r="B120" s="39">
        <v>45935.833333333328</v>
      </c>
      <c r="C120" s="40">
        <v>45935.833333333328</v>
      </c>
      <c r="D120" s="41">
        <v>45935.833333333328</v>
      </c>
      <c r="E120" s="28">
        <v>6</v>
      </c>
      <c r="F120" s="29"/>
    </row>
    <row r="121" spans="1:6" x14ac:dyDescent="0.25">
      <c r="A121" s="24"/>
      <c r="B121" s="39">
        <v>45935.875</v>
      </c>
      <c r="C121" s="40">
        <v>45935.875</v>
      </c>
      <c r="D121" s="41">
        <v>45935.875</v>
      </c>
      <c r="E121" s="28">
        <v>6</v>
      </c>
      <c r="F121" s="29"/>
    </row>
    <row r="122" spans="1:6" x14ac:dyDescent="0.25">
      <c r="A122" s="24"/>
      <c r="B122" s="39">
        <v>45935.916666666664</v>
      </c>
      <c r="C122" s="40">
        <v>45935.916666666664</v>
      </c>
      <c r="D122" s="41">
        <v>45935.916666666664</v>
      </c>
      <c r="E122" s="28">
        <v>6</v>
      </c>
      <c r="F122" s="29"/>
    </row>
    <row r="123" spans="1:6" x14ac:dyDescent="0.25">
      <c r="A123" s="24"/>
      <c r="B123" s="39">
        <v>45935.958333333328</v>
      </c>
      <c r="C123" s="40">
        <v>45935.958333333328</v>
      </c>
      <c r="D123" s="41">
        <v>45935.958333333328</v>
      </c>
      <c r="E123" s="28">
        <v>5</v>
      </c>
      <c r="F123" s="29"/>
    </row>
    <row r="124" spans="1:6" x14ac:dyDescent="0.25">
      <c r="A124" s="24"/>
      <c r="B124" s="39">
        <v>45936</v>
      </c>
      <c r="C124" s="40">
        <v>45936</v>
      </c>
      <c r="D124" s="41">
        <v>45936</v>
      </c>
      <c r="E124" s="28">
        <v>6</v>
      </c>
      <c r="F124" s="29"/>
    </row>
    <row r="125" spans="1:6" x14ac:dyDescent="0.25">
      <c r="A125" s="24"/>
      <c r="B125" s="39">
        <v>45936.041666666664</v>
      </c>
      <c r="C125" s="40">
        <v>45936.041666666664</v>
      </c>
      <c r="D125" s="41">
        <v>45936.041666666664</v>
      </c>
      <c r="E125" s="28">
        <v>6</v>
      </c>
      <c r="F125" s="29"/>
    </row>
    <row r="126" spans="1:6" x14ac:dyDescent="0.25">
      <c r="A126" s="24"/>
      <c r="B126" s="39">
        <v>45936.083333333328</v>
      </c>
      <c r="C126" s="40">
        <v>45936.083333333328</v>
      </c>
      <c r="D126" s="41">
        <v>45936.083333333328</v>
      </c>
      <c r="E126" s="28">
        <v>5</v>
      </c>
      <c r="F126" s="29"/>
    </row>
    <row r="127" spans="1:6" x14ac:dyDescent="0.25">
      <c r="A127" s="24"/>
      <c r="B127" s="39">
        <v>45936.125</v>
      </c>
      <c r="C127" s="40">
        <v>45936.125</v>
      </c>
      <c r="D127" s="41">
        <v>45936.125</v>
      </c>
      <c r="E127" s="28">
        <v>5</v>
      </c>
      <c r="F127" s="29"/>
    </row>
    <row r="128" spans="1:6" x14ac:dyDescent="0.25">
      <c r="A128" s="24"/>
      <c r="B128" s="39">
        <v>45936.166666666664</v>
      </c>
      <c r="C128" s="40">
        <v>45936.166666666664</v>
      </c>
      <c r="D128" s="41">
        <v>45936.166666666664</v>
      </c>
      <c r="E128" s="28">
        <v>4</v>
      </c>
      <c r="F128" s="29"/>
    </row>
    <row r="129" spans="1:6" x14ac:dyDescent="0.25">
      <c r="A129" s="24"/>
      <c r="B129" s="39">
        <v>45936.208333333328</v>
      </c>
      <c r="C129" s="40">
        <v>45936.208333333328</v>
      </c>
      <c r="D129" s="41">
        <v>45936.208333333328</v>
      </c>
      <c r="E129" s="28">
        <v>3</v>
      </c>
      <c r="F129" s="29"/>
    </row>
    <row r="130" spans="1:6" x14ac:dyDescent="0.25">
      <c r="A130" s="24"/>
      <c r="B130" s="39">
        <v>45936.25</v>
      </c>
      <c r="C130" s="40">
        <v>45936.25</v>
      </c>
      <c r="D130" s="41">
        <v>45936.25</v>
      </c>
      <c r="E130" s="28">
        <v>3</v>
      </c>
      <c r="F130" s="29"/>
    </row>
    <row r="131" spans="1:6" x14ac:dyDescent="0.25">
      <c r="A131" s="24"/>
      <c r="B131" s="39">
        <v>45936.291666666664</v>
      </c>
      <c r="C131" s="40">
        <v>45936.291666666664</v>
      </c>
      <c r="D131" s="41">
        <v>45936.291666666664</v>
      </c>
      <c r="E131" s="28">
        <v>4</v>
      </c>
      <c r="F131" s="29"/>
    </row>
    <row r="132" spans="1:6" x14ac:dyDescent="0.25">
      <c r="A132" s="24"/>
      <c r="B132" s="39">
        <v>45936.333333333328</v>
      </c>
      <c r="C132" s="40">
        <v>45936.333333333328</v>
      </c>
      <c r="D132" s="41">
        <v>45936.333333333328</v>
      </c>
      <c r="E132" s="28">
        <v>5</v>
      </c>
      <c r="F132" s="29"/>
    </row>
    <row r="133" spans="1:6" x14ac:dyDescent="0.25">
      <c r="A133" s="24"/>
      <c r="B133" s="39">
        <v>45936.375</v>
      </c>
      <c r="C133" s="40">
        <v>45936.375</v>
      </c>
      <c r="D133" s="41">
        <v>45936.375</v>
      </c>
      <c r="E133" s="28">
        <v>5</v>
      </c>
      <c r="F133" s="29"/>
    </row>
    <row r="134" spans="1:6" x14ac:dyDescent="0.25">
      <c r="A134" s="24"/>
      <c r="B134" s="39">
        <v>45936.416666666664</v>
      </c>
      <c r="C134" s="40">
        <v>45936.416666666664</v>
      </c>
      <c r="D134" s="41">
        <v>45936.416666666664</v>
      </c>
      <c r="E134" s="28">
        <v>6</v>
      </c>
      <c r="F134" s="29"/>
    </row>
    <row r="135" spans="1:6" x14ac:dyDescent="0.25">
      <c r="A135" s="24"/>
      <c r="B135" s="39">
        <v>45936.458333333328</v>
      </c>
      <c r="C135" s="40">
        <v>45936.458333333328</v>
      </c>
      <c r="D135" s="41">
        <v>45936.458333333328</v>
      </c>
      <c r="E135" s="28">
        <v>12</v>
      </c>
      <c r="F135" s="29"/>
    </row>
    <row r="136" spans="1:6" x14ac:dyDescent="0.25">
      <c r="A136" s="24"/>
      <c r="B136" s="39">
        <v>45936.5</v>
      </c>
      <c r="C136" s="40">
        <v>45936.5</v>
      </c>
      <c r="D136" s="41">
        <v>45936.5</v>
      </c>
      <c r="E136" s="28">
        <v>9</v>
      </c>
      <c r="F136" s="29"/>
    </row>
    <row r="137" spans="1:6" x14ac:dyDescent="0.25">
      <c r="A137" s="24"/>
      <c r="B137" s="39">
        <v>45936.541666666664</v>
      </c>
      <c r="C137" s="40">
        <v>45936.541666666664</v>
      </c>
      <c r="D137" s="41">
        <v>45936.541666666664</v>
      </c>
      <c r="E137" s="28">
        <v>10</v>
      </c>
      <c r="F137" s="29"/>
    </row>
    <row r="138" spans="1:6" x14ac:dyDescent="0.25">
      <c r="A138" s="24"/>
      <c r="B138" s="39">
        <v>45936.583333333328</v>
      </c>
      <c r="C138" s="40">
        <v>45936.583333333328</v>
      </c>
      <c r="D138" s="41">
        <v>45936.583333333328</v>
      </c>
      <c r="E138" s="28">
        <v>11</v>
      </c>
      <c r="F138" s="29"/>
    </row>
    <row r="139" spans="1:6" x14ac:dyDescent="0.25">
      <c r="A139" s="24"/>
      <c r="B139" s="39">
        <v>45936.625</v>
      </c>
      <c r="C139" s="40">
        <v>45936.625</v>
      </c>
      <c r="D139" s="41">
        <v>45936.625</v>
      </c>
      <c r="E139" s="28">
        <v>10</v>
      </c>
      <c r="F139" s="29"/>
    </row>
    <row r="140" spans="1:6" x14ac:dyDescent="0.25">
      <c r="A140" s="24"/>
      <c r="B140" s="39">
        <v>45936.666666666664</v>
      </c>
      <c r="C140" s="40">
        <v>45936.666666666664</v>
      </c>
      <c r="D140" s="41">
        <v>45936.666666666664</v>
      </c>
      <c r="E140" s="28">
        <v>10</v>
      </c>
      <c r="F140" s="29"/>
    </row>
    <row r="141" spans="1:6" x14ac:dyDescent="0.25">
      <c r="A141" s="24"/>
      <c r="B141" s="39">
        <v>45936.708333333328</v>
      </c>
      <c r="C141" s="40">
        <v>45936.708333333328</v>
      </c>
      <c r="D141" s="41">
        <v>45936.708333333328</v>
      </c>
      <c r="E141" s="28">
        <v>9</v>
      </c>
      <c r="F141" s="29"/>
    </row>
    <row r="142" spans="1:6" x14ac:dyDescent="0.25">
      <c r="A142" s="24"/>
      <c r="B142" s="39">
        <v>45936.75</v>
      </c>
      <c r="C142" s="40">
        <v>45936.75</v>
      </c>
      <c r="D142" s="41">
        <v>45936.75</v>
      </c>
      <c r="E142" s="28">
        <v>8</v>
      </c>
      <c r="F142" s="29"/>
    </row>
    <row r="143" spans="1:6" x14ac:dyDescent="0.25">
      <c r="A143" s="24"/>
      <c r="B143" s="39">
        <v>45936.791666666664</v>
      </c>
      <c r="C143" s="40">
        <v>45936.791666666664</v>
      </c>
      <c r="D143" s="41">
        <v>45936.791666666664</v>
      </c>
      <c r="E143" s="28">
        <v>8</v>
      </c>
      <c r="F143" s="29"/>
    </row>
    <row r="144" spans="1:6" x14ac:dyDescent="0.25">
      <c r="A144" s="24"/>
      <c r="B144" s="39">
        <v>45936.833333333328</v>
      </c>
      <c r="C144" s="40">
        <v>45936.833333333328</v>
      </c>
      <c r="D144" s="41">
        <v>45936.833333333328</v>
      </c>
      <c r="E144" s="28">
        <v>7</v>
      </c>
      <c r="F144" s="29"/>
    </row>
    <row r="145" spans="1:6" x14ac:dyDescent="0.25">
      <c r="A145" s="24"/>
      <c r="B145" s="39">
        <v>45936.875</v>
      </c>
      <c r="C145" s="40">
        <v>45936.875</v>
      </c>
      <c r="D145" s="41">
        <v>45936.875</v>
      </c>
      <c r="E145" s="28">
        <v>6</v>
      </c>
      <c r="F145" s="29"/>
    </row>
    <row r="146" spans="1:6" x14ac:dyDescent="0.25">
      <c r="A146" s="24"/>
      <c r="B146" s="39">
        <v>45936.916666666664</v>
      </c>
      <c r="C146" s="40">
        <v>45936.916666666664</v>
      </c>
      <c r="D146" s="41">
        <v>45936.916666666664</v>
      </c>
      <c r="E146" s="28">
        <v>5</v>
      </c>
      <c r="F146" s="29"/>
    </row>
    <row r="147" spans="1:6" x14ac:dyDescent="0.25">
      <c r="A147" s="24"/>
      <c r="B147" s="39">
        <v>45936.958333333328</v>
      </c>
      <c r="C147" s="40">
        <v>45936.958333333328</v>
      </c>
      <c r="D147" s="41">
        <v>45936.958333333328</v>
      </c>
      <c r="E147" s="28">
        <v>5</v>
      </c>
      <c r="F147" s="29"/>
    </row>
    <row r="148" spans="1:6" x14ac:dyDescent="0.25">
      <c r="A148" s="24"/>
      <c r="B148" s="39">
        <v>45937</v>
      </c>
      <c r="C148" s="40">
        <v>45937</v>
      </c>
      <c r="D148" s="41">
        <v>45937</v>
      </c>
      <c r="E148" s="28">
        <v>5</v>
      </c>
      <c r="F148" s="29"/>
    </row>
    <row r="149" spans="1:6" x14ac:dyDescent="0.25">
      <c r="A149" s="24"/>
      <c r="B149" s="39">
        <v>45937.041666666664</v>
      </c>
      <c r="C149" s="40">
        <v>45937.041666666664</v>
      </c>
      <c r="D149" s="41">
        <v>45937.041666666664</v>
      </c>
      <c r="E149" s="28">
        <v>4</v>
      </c>
      <c r="F149" s="29"/>
    </row>
    <row r="150" spans="1:6" x14ac:dyDescent="0.25">
      <c r="A150" s="24"/>
      <c r="B150" s="39">
        <v>45937.083333333328</v>
      </c>
      <c r="C150" s="40">
        <v>45937.083333333328</v>
      </c>
      <c r="D150" s="41">
        <v>45937.083333333328</v>
      </c>
      <c r="E150" s="28">
        <v>4</v>
      </c>
      <c r="F150" s="29"/>
    </row>
    <row r="151" spans="1:6" x14ac:dyDescent="0.25">
      <c r="A151" s="24"/>
      <c r="B151" s="39">
        <v>45937.125</v>
      </c>
      <c r="C151" s="40">
        <v>45937.125</v>
      </c>
      <c r="D151" s="41">
        <v>45937.125</v>
      </c>
      <c r="E151" s="28">
        <v>4</v>
      </c>
      <c r="F151" s="29"/>
    </row>
    <row r="152" spans="1:6" x14ac:dyDescent="0.25">
      <c r="A152" s="24"/>
      <c r="B152" s="39">
        <v>45937.166666666664</v>
      </c>
      <c r="C152" s="40">
        <v>45937.166666666664</v>
      </c>
      <c r="D152" s="41">
        <v>45937.166666666664</v>
      </c>
      <c r="E152" s="28">
        <v>4</v>
      </c>
      <c r="F152" s="29"/>
    </row>
    <row r="153" spans="1:6" x14ac:dyDescent="0.25">
      <c r="A153" s="24"/>
      <c r="B153" s="39">
        <v>45937.208333333328</v>
      </c>
      <c r="C153" s="40">
        <v>45937.208333333328</v>
      </c>
      <c r="D153" s="41">
        <v>45937.208333333328</v>
      </c>
      <c r="E153" s="28">
        <v>5</v>
      </c>
      <c r="F153" s="29"/>
    </row>
    <row r="154" spans="1:6" x14ac:dyDescent="0.25">
      <c r="A154" s="24"/>
      <c r="B154" s="39">
        <v>45937.25</v>
      </c>
      <c r="C154" s="40">
        <v>45937.25</v>
      </c>
      <c r="D154" s="41">
        <v>45937.25</v>
      </c>
      <c r="E154" s="28">
        <v>5</v>
      </c>
      <c r="F154" s="29"/>
    </row>
    <row r="155" spans="1:6" x14ac:dyDescent="0.25">
      <c r="A155" s="24"/>
      <c r="B155" s="39">
        <v>45937.291666666664</v>
      </c>
      <c r="C155" s="40">
        <v>45937.291666666664</v>
      </c>
      <c r="D155" s="41">
        <v>45937.291666666664</v>
      </c>
      <c r="E155" s="28">
        <v>6</v>
      </c>
      <c r="F155" s="29"/>
    </row>
    <row r="156" spans="1:6" x14ac:dyDescent="0.25">
      <c r="A156" s="24"/>
      <c r="B156" s="39">
        <v>45937.333333333328</v>
      </c>
      <c r="C156" s="40">
        <v>45937.333333333328</v>
      </c>
      <c r="D156" s="41">
        <v>45937.333333333328</v>
      </c>
      <c r="E156" s="28">
        <v>8</v>
      </c>
      <c r="F156" s="29"/>
    </row>
    <row r="157" spans="1:6" x14ac:dyDescent="0.25">
      <c r="A157" s="24"/>
      <c r="B157" s="39">
        <v>45937.375</v>
      </c>
      <c r="C157" s="40">
        <v>45937.375</v>
      </c>
      <c r="D157" s="41">
        <v>45937.375</v>
      </c>
      <c r="E157" s="28">
        <v>5</v>
      </c>
      <c r="F157" s="29"/>
    </row>
    <row r="158" spans="1:6" x14ac:dyDescent="0.25">
      <c r="A158" s="24"/>
      <c r="B158" s="39">
        <v>45937.416666666664</v>
      </c>
      <c r="C158" s="40">
        <v>45937.416666666664</v>
      </c>
      <c r="D158" s="41">
        <v>45937.416666666664</v>
      </c>
      <c r="E158" s="28">
        <v>4</v>
      </c>
      <c r="F158" s="29"/>
    </row>
    <row r="159" spans="1:6" x14ac:dyDescent="0.25">
      <c r="A159" s="24"/>
      <c r="B159" s="39">
        <v>45937.458333333328</v>
      </c>
      <c r="C159" s="40">
        <v>45937.458333333328</v>
      </c>
      <c r="D159" s="41">
        <v>45937.458333333328</v>
      </c>
      <c r="E159" s="28">
        <v>3</v>
      </c>
      <c r="F159" s="29"/>
    </row>
    <row r="160" spans="1:6" x14ac:dyDescent="0.25">
      <c r="A160" s="24"/>
      <c r="B160" s="39">
        <v>45937.5</v>
      </c>
      <c r="C160" s="40">
        <v>45937.5</v>
      </c>
      <c r="D160" s="41">
        <v>45937.5</v>
      </c>
      <c r="E160" s="28">
        <v>3</v>
      </c>
      <c r="F160" s="29"/>
    </row>
    <row r="161" spans="1:6" x14ac:dyDescent="0.25">
      <c r="A161" s="24"/>
      <c r="B161" s="39">
        <v>45937.541666666664</v>
      </c>
      <c r="C161" s="40">
        <v>45937.541666666664</v>
      </c>
      <c r="D161" s="41">
        <v>45937.541666666664</v>
      </c>
      <c r="E161" s="28">
        <v>7</v>
      </c>
      <c r="F161" s="29"/>
    </row>
    <row r="162" spans="1:6" x14ac:dyDescent="0.25">
      <c r="A162" s="24"/>
      <c r="B162" s="39">
        <v>45937.583333333328</v>
      </c>
      <c r="C162" s="40">
        <v>45937.583333333328</v>
      </c>
      <c r="D162" s="41">
        <v>45937.583333333328</v>
      </c>
      <c r="E162" s="28">
        <v>6</v>
      </c>
      <c r="F162" s="29"/>
    </row>
    <row r="163" spans="1:6" x14ac:dyDescent="0.25">
      <c r="A163" s="24"/>
      <c r="B163" s="39">
        <v>45937.625</v>
      </c>
      <c r="C163" s="40">
        <v>45937.625</v>
      </c>
      <c r="D163" s="41">
        <v>45937.625</v>
      </c>
      <c r="E163" s="28">
        <v>4</v>
      </c>
      <c r="F163" s="29"/>
    </row>
    <row r="164" spans="1:6" x14ac:dyDescent="0.25">
      <c r="A164" s="24"/>
      <c r="B164" s="39">
        <v>45937.666666666664</v>
      </c>
      <c r="C164" s="40">
        <v>45937.666666666664</v>
      </c>
      <c r="D164" s="41">
        <v>45937.666666666664</v>
      </c>
      <c r="E164" s="28">
        <v>6</v>
      </c>
      <c r="F164" s="29"/>
    </row>
    <row r="165" spans="1:6" x14ac:dyDescent="0.25">
      <c r="A165" s="24"/>
      <c r="B165" s="39">
        <v>45937.708333333328</v>
      </c>
      <c r="C165" s="40">
        <v>45937.708333333328</v>
      </c>
      <c r="D165" s="41">
        <v>45937.708333333328</v>
      </c>
      <c r="E165" s="28">
        <v>4</v>
      </c>
      <c r="F165" s="29"/>
    </row>
    <row r="166" spans="1:6" x14ac:dyDescent="0.25">
      <c r="A166" s="24"/>
      <c r="B166" s="39">
        <v>45937.75</v>
      </c>
      <c r="C166" s="40">
        <v>45937.75</v>
      </c>
      <c r="D166" s="41">
        <v>45937.75</v>
      </c>
      <c r="E166" s="28">
        <v>3</v>
      </c>
      <c r="F166" s="29"/>
    </row>
    <row r="167" spans="1:6" x14ac:dyDescent="0.25">
      <c r="A167" s="24"/>
      <c r="B167" s="39">
        <v>45937.791666666664</v>
      </c>
      <c r="C167" s="40">
        <v>45937.791666666664</v>
      </c>
      <c r="D167" s="41">
        <v>45937.791666666664</v>
      </c>
      <c r="E167" s="28">
        <v>4</v>
      </c>
      <c r="F167" s="29"/>
    </row>
    <row r="168" spans="1:6" x14ac:dyDescent="0.25">
      <c r="A168" s="24"/>
      <c r="B168" s="39">
        <v>45937.833333333328</v>
      </c>
      <c r="C168" s="40">
        <v>45937.833333333328</v>
      </c>
      <c r="D168" s="41">
        <v>45937.833333333328</v>
      </c>
      <c r="E168" s="28">
        <v>3</v>
      </c>
      <c r="F168" s="29"/>
    </row>
    <row r="169" spans="1:6" x14ac:dyDescent="0.25">
      <c r="A169" s="24"/>
      <c r="B169" s="39">
        <v>45937.875</v>
      </c>
      <c r="C169" s="40">
        <v>45937.875</v>
      </c>
      <c r="D169" s="41">
        <v>45937.875</v>
      </c>
      <c r="E169" s="28">
        <v>2</v>
      </c>
      <c r="F169" s="29"/>
    </row>
    <row r="170" spans="1:6" x14ac:dyDescent="0.25">
      <c r="A170" s="24"/>
      <c r="B170" s="39">
        <v>45937.916666666664</v>
      </c>
      <c r="C170" s="40">
        <v>45937.916666666664</v>
      </c>
      <c r="D170" s="41">
        <v>45937.916666666664</v>
      </c>
      <c r="E170" s="28">
        <v>4</v>
      </c>
      <c r="F170" s="29"/>
    </row>
    <row r="171" spans="1:6" x14ac:dyDescent="0.25">
      <c r="A171" s="24"/>
      <c r="B171" s="39">
        <v>45937.958333333328</v>
      </c>
      <c r="C171" s="40">
        <v>45937.958333333328</v>
      </c>
      <c r="D171" s="41">
        <v>45937.958333333328</v>
      </c>
      <c r="E171" s="28">
        <v>4</v>
      </c>
      <c r="F171" s="29"/>
    </row>
    <row r="172" spans="1:6" x14ac:dyDescent="0.25">
      <c r="A172" s="24"/>
      <c r="B172" s="39">
        <v>45938</v>
      </c>
      <c r="C172" s="40">
        <v>45938</v>
      </c>
      <c r="D172" s="41">
        <v>45938</v>
      </c>
      <c r="E172" s="28">
        <v>4</v>
      </c>
      <c r="F172" s="29"/>
    </row>
    <row r="173" spans="1:6" x14ac:dyDescent="0.25">
      <c r="A173" s="24"/>
      <c r="B173" s="39">
        <v>45938.041666666664</v>
      </c>
      <c r="C173" s="40">
        <v>45938.041666666664</v>
      </c>
      <c r="D173" s="41">
        <v>45938.041666666664</v>
      </c>
      <c r="E173" s="28">
        <v>3</v>
      </c>
      <c r="F173" s="29"/>
    </row>
    <row r="174" spans="1:6" x14ac:dyDescent="0.25">
      <c r="A174" s="24"/>
      <c r="B174" s="39">
        <v>45938.083333333328</v>
      </c>
      <c r="C174" s="40">
        <v>45938.083333333328</v>
      </c>
      <c r="D174" s="41">
        <v>45938.083333333328</v>
      </c>
      <c r="E174" s="28">
        <v>4</v>
      </c>
      <c r="F174" s="29"/>
    </row>
    <row r="175" spans="1:6" x14ac:dyDescent="0.25">
      <c r="A175" s="24"/>
      <c r="B175" s="39">
        <v>45938.125</v>
      </c>
      <c r="C175" s="40">
        <v>45938.125</v>
      </c>
      <c r="D175" s="41">
        <v>45938.125</v>
      </c>
      <c r="E175" s="28">
        <v>4</v>
      </c>
      <c r="F175" s="29"/>
    </row>
    <row r="176" spans="1:6" x14ac:dyDescent="0.25">
      <c r="A176" s="24"/>
      <c r="B176" s="39">
        <v>45938.166666666664</v>
      </c>
      <c r="C176" s="40">
        <v>45938.166666666664</v>
      </c>
      <c r="D176" s="41">
        <v>45938.166666666664</v>
      </c>
      <c r="E176" s="28">
        <v>4</v>
      </c>
      <c r="F176" s="29"/>
    </row>
    <row r="177" spans="1:6" x14ac:dyDescent="0.25">
      <c r="A177" s="24"/>
      <c r="B177" s="39">
        <v>45938.208333333328</v>
      </c>
      <c r="C177" s="40">
        <v>45938.208333333328</v>
      </c>
      <c r="D177" s="41">
        <v>45938.208333333328</v>
      </c>
      <c r="E177" s="28">
        <v>3</v>
      </c>
      <c r="F177" s="29"/>
    </row>
    <row r="178" spans="1:6" x14ac:dyDescent="0.25">
      <c r="A178" s="24"/>
      <c r="B178" s="39">
        <v>45938.25</v>
      </c>
      <c r="C178" s="40">
        <v>45938.25</v>
      </c>
      <c r="D178" s="41">
        <v>45938.25</v>
      </c>
      <c r="E178" s="28">
        <v>3</v>
      </c>
      <c r="F178" s="29"/>
    </row>
    <row r="179" spans="1:6" x14ac:dyDescent="0.25">
      <c r="A179" s="24"/>
      <c r="B179" s="39">
        <v>45938.291666666664</v>
      </c>
      <c r="C179" s="40">
        <v>45938.291666666664</v>
      </c>
      <c r="D179" s="41">
        <v>45938.291666666664</v>
      </c>
      <c r="E179" s="28">
        <v>4</v>
      </c>
      <c r="F179" s="29"/>
    </row>
    <row r="180" spans="1:6" x14ac:dyDescent="0.25">
      <c r="A180" s="24"/>
      <c r="B180" s="39">
        <v>45938.333333333328</v>
      </c>
      <c r="C180" s="40">
        <v>45938.333333333328</v>
      </c>
      <c r="D180" s="41">
        <v>45938.333333333328</v>
      </c>
      <c r="E180" s="28">
        <v>4</v>
      </c>
      <c r="F180" s="29"/>
    </row>
    <row r="181" spans="1:6" x14ac:dyDescent="0.25">
      <c r="A181" s="24"/>
      <c r="B181" s="39">
        <v>45938.375</v>
      </c>
      <c r="C181" s="40">
        <v>45938.375</v>
      </c>
      <c r="D181" s="41">
        <v>45938.375</v>
      </c>
      <c r="E181" s="28">
        <v>4</v>
      </c>
      <c r="F181" s="29"/>
    </row>
    <row r="182" spans="1:6" x14ac:dyDescent="0.25">
      <c r="A182" s="24"/>
      <c r="B182" s="39">
        <v>45938.416666666664</v>
      </c>
      <c r="C182" s="40">
        <v>45938.416666666664</v>
      </c>
      <c r="D182" s="41">
        <v>45938.416666666664</v>
      </c>
      <c r="E182" s="28">
        <v>3</v>
      </c>
      <c r="F182" s="29"/>
    </row>
    <row r="183" spans="1:6" x14ac:dyDescent="0.25">
      <c r="A183" s="24"/>
      <c r="B183" s="39">
        <v>45938.458333333328</v>
      </c>
      <c r="C183" s="40">
        <v>45938.458333333328</v>
      </c>
      <c r="D183" s="41">
        <v>45938.458333333328</v>
      </c>
      <c r="E183" s="28">
        <v>3</v>
      </c>
      <c r="F183" s="29"/>
    </row>
    <row r="184" spans="1:6" x14ac:dyDescent="0.25">
      <c r="A184" s="24"/>
      <c r="B184" s="39">
        <v>45938.5</v>
      </c>
      <c r="C184" s="40">
        <v>45938.5</v>
      </c>
      <c r="D184" s="41">
        <v>45938.5</v>
      </c>
      <c r="E184" s="28">
        <v>3</v>
      </c>
      <c r="F184" s="29"/>
    </row>
    <row r="185" spans="1:6" x14ac:dyDescent="0.25">
      <c r="A185" s="24"/>
      <c r="B185" s="39">
        <v>45938.541666666664</v>
      </c>
      <c r="C185" s="40">
        <v>45938.541666666664</v>
      </c>
      <c r="D185" s="41">
        <v>45938.541666666664</v>
      </c>
      <c r="E185" s="28">
        <v>3</v>
      </c>
      <c r="F185" s="29"/>
    </row>
    <row r="186" spans="1:6" x14ac:dyDescent="0.25">
      <c r="A186" s="24"/>
      <c r="B186" s="39">
        <v>45938.583333333328</v>
      </c>
      <c r="C186" s="40">
        <v>45938.583333333328</v>
      </c>
      <c r="D186" s="41">
        <v>45938.583333333328</v>
      </c>
      <c r="E186" s="28">
        <v>6</v>
      </c>
      <c r="F186" s="29"/>
    </row>
    <row r="187" spans="1:6" x14ac:dyDescent="0.25">
      <c r="A187" s="24"/>
      <c r="B187" s="39">
        <v>45938.625</v>
      </c>
      <c r="C187" s="40">
        <v>45938.625</v>
      </c>
      <c r="D187" s="41">
        <v>45938.625</v>
      </c>
      <c r="E187" s="28">
        <v>4</v>
      </c>
      <c r="F187" s="29"/>
    </row>
    <row r="188" spans="1:6" x14ac:dyDescent="0.25">
      <c r="A188" s="24"/>
      <c r="B188" s="39">
        <v>45938.666666666664</v>
      </c>
      <c r="C188" s="40">
        <v>45938.666666666664</v>
      </c>
      <c r="D188" s="41">
        <v>45938.666666666664</v>
      </c>
      <c r="E188" s="28">
        <v>5</v>
      </c>
      <c r="F188" s="29"/>
    </row>
    <row r="189" spans="1:6" x14ac:dyDescent="0.25">
      <c r="A189" s="24"/>
      <c r="B189" s="39">
        <v>45938.708333333328</v>
      </c>
      <c r="C189" s="40">
        <v>45938.708333333328</v>
      </c>
      <c r="D189" s="41">
        <v>45938.708333333328</v>
      </c>
      <c r="E189" s="28">
        <v>5</v>
      </c>
      <c r="F189" s="29"/>
    </row>
    <row r="190" spans="1:6" x14ac:dyDescent="0.25">
      <c r="A190" s="24"/>
      <c r="B190" s="39">
        <v>45938.75</v>
      </c>
      <c r="C190" s="40">
        <v>45938.75</v>
      </c>
      <c r="D190" s="41">
        <v>45938.75</v>
      </c>
      <c r="E190" s="28">
        <v>6</v>
      </c>
      <c r="F190" s="29"/>
    </row>
    <row r="191" spans="1:6" x14ac:dyDescent="0.25">
      <c r="A191" s="24"/>
      <c r="B191" s="39">
        <v>45938.791666666664</v>
      </c>
      <c r="C191" s="40">
        <v>45938.791666666664</v>
      </c>
      <c r="D191" s="41">
        <v>45938.791666666664</v>
      </c>
      <c r="E191" s="28">
        <v>6</v>
      </c>
      <c r="F191" s="29"/>
    </row>
    <row r="192" spans="1:6" x14ac:dyDescent="0.25">
      <c r="A192" s="24"/>
      <c r="B192" s="39">
        <v>45938.833333333328</v>
      </c>
      <c r="C192" s="40">
        <v>45938.833333333328</v>
      </c>
      <c r="D192" s="41">
        <v>45938.833333333328</v>
      </c>
      <c r="E192" s="28">
        <v>6</v>
      </c>
      <c r="F192" s="29"/>
    </row>
    <row r="193" spans="1:6" x14ac:dyDescent="0.25">
      <c r="A193" s="24"/>
      <c r="B193" s="39">
        <v>45938.875</v>
      </c>
      <c r="C193" s="40">
        <v>45938.875</v>
      </c>
      <c r="D193" s="41">
        <v>45938.875</v>
      </c>
      <c r="E193" s="28">
        <v>5</v>
      </c>
      <c r="F193" s="29"/>
    </row>
    <row r="194" spans="1:6" x14ac:dyDescent="0.25">
      <c r="A194" s="24"/>
      <c r="B194" s="39">
        <v>45938.916666666664</v>
      </c>
      <c r="C194" s="40">
        <v>45938.916666666664</v>
      </c>
      <c r="D194" s="41">
        <v>45938.916666666664</v>
      </c>
      <c r="E194" s="28">
        <v>5</v>
      </c>
      <c r="F194" s="29"/>
    </row>
    <row r="195" spans="1:6" x14ac:dyDescent="0.25">
      <c r="A195" s="24"/>
      <c r="B195" s="39">
        <v>45938.958333333328</v>
      </c>
      <c r="C195" s="40">
        <v>45938.958333333328</v>
      </c>
      <c r="D195" s="41">
        <v>45938.958333333328</v>
      </c>
      <c r="E195" s="28">
        <v>4</v>
      </c>
      <c r="F195" s="29"/>
    </row>
    <row r="196" spans="1:6" x14ac:dyDescent="0.25">
      <c r="A196" s="24"/>
      <c r="B196" s="39">
        <v>45939</v>
      </c>
      <c r="C196" s="40">
        <v>45939</v>
      </c>
      <c r="D196" s="41">
        <v>45939</v>
      </c>
      <c r="E196" s="28">
        <v>4</v>
      </c>
      <c r="F196" s="29"/>
    </row>
    <row r="197" spans="1:6" x14ac:dyDescent="0.25">
      <c r="A197" s="24"/>
      <c r="B197" s="39">
        <v>45939.041666666664</v>
      </c>
      <c r="C197" s="40">
        <v>45939.041666666664</v>
      </c>
      <c r="D197" s="41">
        <v>45939.041666666664</v>
      </c>
      <c r="E197" s="28">
        <v>5</v>
      </c>
      <c r="F197" s="29"/>
    </row>
    <row r="198" spans="1:6" x14ac:dyDescent="0.25">
      <c r="A198" s="24"/>
      <c r="B198" s="39">
        <v>45939.083333333328</v>
      </c>
      <c r="C198" s="40">
        <v>45939.083333333328</v>
      </c>
      <c r="D198" s="41">
        <v>45939.083333333328</v>
      </c>
      <c r="E198" s="28">
        <v>6</v>
      </c>
      <c r="F198" s="29"/>
    </row>
    <row r="199" spans="1:6" x14ac:dyDescent="0.25">
      <c r="A199" s="24"/>
      <c r="B199" s="39">
        <v>45939.125</v>
      </c>
      <c r="C199" s="40">
        <v>45939.125</v>
      </c>
      <c r="D199" s="41">
        <v>45939.125</v>
      </c>
      <c r="E199" s="28">
        <v>7</v>
      </c>
      <c r="F199" s="29"/>
    </row>
    <row r="200" spans="1:6" x14ac:dyDescent="0.25">
      <c r="A200" s="24"/>
      <c r="B200" s="39">
        <v>45939.166666666664</v>
      </c>
      <c r="C200" s="40">
        <v>45939.166666666664</v>
      </c>
      <c r="D200" s="41">
        <v>45939.166666666664</v>
      </c>
      <c r="E200" s="28">
        <v>5</v>
      </c>
      <c r="F200" s="29"/>
    </row>
    <row r="201" spans="1:6" x14ac:dyDescent="0.25">
      <c r="A201" s="24"/>
      <c r="B201" s="39">
        <v>45939.208333333328</v>
      </c>
      <c r="C201" s="40">
        <v>45939.208333333328</v>
      </c>
      <c r="D201" s="41">
        <v>45939.208333333328</v>
      </c>
      <c r="E201" s="28">
        <v>5</v>
      </c>
      <c r="F201" s="29"/>
    </row>
    <row r="202" spans="1:6" x14ac:dyDescent="0.25">
      <c r="A202" s="24"/>
      <c r="B202" s="39">
        <v>45939.25</v>
      </c>
      <c r="C202" s="40">
        <v>45939.25</v>
      </c>
      <c r="D202" s="41">
        <v>45939.25</v>
      </c>
      <c r="E202" s="28">
        <v>5</v>
      </c>
      <c r="F202" s="29"/>
    </row>
    <row r="203" spans="1:6" x14ac:dyDescent="0.25">
      <c r="A203" s="24"/>
      <c r="B203" s="39">
        <v>45939.291666666664</v>
      </c>
      <c r="C203" s="40">
        <v>45939.291666666664</v>
      </c>
      <c r="D203" s="41">
        <v>45939.291666666664</v>
      </c>
      <c r="E203" s="28">
        <v>8</v>
      </c>
      <c r="F203" s="29"/>
    </row>
    <row r="204" spans="1:6" x14ac:dyDescent="0.25">
      <c r="A204" s="24"/>
      <c r="B204" s="39">
        <v>45939.333333333328</v>
      </c>
      <c r="C204" s="40">
        <v>45939.333333333328</v>
      </c>
      <c r="D204" s="41">
        <v>45939.333333333328</v>
      </c>
      <c r="E204" s="28">
        <v>7</v>
      </c>
      <c r="F204" s="29"/>
    </row>
    <row r="205" spans="1:6" x14ac:dyDescent="0.25">
      <c r="A205" s="24"/>
      <c r="B205" s="39">
        <v>45939.375</v>
      </c>
      <c r="C205" s="40">
        <v>45939.375</v>
      </c>
      <c r="D205" s="41">
        <v>45939.375</v>
      </c>
      <c r="E205" s="28">
        <v>7</v>
      </c>
      <c r="F205" s="29"/>
    </row>
    <row r="206" spans="1:6" x14ac:dyDescent="0.25">
      <c r="A206" s="24"/>
      <c r="B206" s="39">
        <v>45939.416666666664</v>
      </c>
      <c r="C206" s="40">
        <v>45939.416666666664</v>
      </c>
      <c r="D206" s="41">
        <v>45939.416666666664</v>
      </c>
      <c r="E206" s="28">
        <v>6</v>
      </c>
      <c r="F206" s="29"/>
    </row>
    <row r="207" spans="1:6" x14ac:dyDescent="0.25">
      <c r="A207" s="24"/>
      <c r="B207" s="39">
        <v>45939.458333333328</v>
      </c>
      <c r="C207" s="40">
        <v>45939.458333333328</v>
      </c>
      <c r="D207" s="41">
        <v>45939.458333333328</v>
      </c>
      <c r="E207" s="28">
        <v>8</v>
      </c>
      <c r="F207" s="29"/>
    </row>
    <row r="208" spans="1:6" x14ac:dyDescent="0.25">
      <c r="A208" s="24"/>
      <c r="B208" s="39">
        <v>45939.5</v>
      </c>
      <c r="C208" s="40">
        <v>45939.5</v>
      </c>
      <c r="D208" s="41">
        <v>45939.5</v>
      </c>
      <c r="E208" s="28">
        <v>8</v>
      </c>
      <c r="F208" s="29"/>
    </row>
    <row r="209" spans="1:6" x14ac:dyDescent="0.25">
      <c r="A209" s="24"/>
      <c r="B209" s="39">
        <v>45939.541666666664</v>
      </c>
      <c r="C209" s="40">
        <v>45939.541666666664</v>
      </c>
      <c r="D209" s="41">
        <v>45939.541666666664</v>
      </c>
      <c r="E209" s="28">
        <v>10</v>
      </c>
      <c r="F209" s="29"/>
    </row>
    <row r="210" spans="1:6" x14ac:dyDescent="0.25">
      <c r="A210" s="24"/>
      <c r="B210" s="39">
        <v>45939.583333333328</v>
      </c>
      <c r="C210" s="40">
        <v>45939.583333333328</v>
      </c>
      <c r="D210" s="41">
        <v>45939.583333333328</v>
      </c>
      <c r="E210" s="28">
        <v>10</v>
      </c>
      <c r="F210" s="29"/>
    </row>
    <row r="211" spans="1:6" x14ac:dyDescent="0.25">
      <c r="A211" s="24"/>
      <c r="B211" s="39">
        <v>45939.625</v>
      </c>
      <c r="C211" s="40">
        <v>45939.625</v>
      </c>
      <c r="D211" s="41">
        <v>45939.625</v>
      </c>
      <c r="E211" s="28">
        <v>10</v>
      </c>
      <c r="F211" s="29"/>
    </row>
    <row r="212" spans="1:6" x14ac:dyDescent="0.25">
      <c r="A212" s="24"/>
      <c r="B212" s="39">
        <v>45939.666666666664</v>
      </c>
      <c r="C212" s="40">
        <v>45939.666666666664</v>
      </c>
      <c r="D212" s="41">
        <v>45939.666666666664</v>
      </c>
      <c r="E212" s="28">
        <v>7</v>
      </c>
      <c r="F212" s="29"/>
    </row>
    <row r="213" spans="1:6" x14ac:dyDescent="0.25">
      <c r="A213" s="24"/>
      <c r="B213" s="39">
        <v>45939.708333333328</v>
      </c>
      <c r="C213" s="40">
        <v>45939.708333333328</v>
      </c>
      <c r="D213" s="41">
        <v>45939.708333333328</v>
      </c>
      <c r="E213" s="28">
        <v>8</v>
      </c>
      <c r="F213" s="29"/>
    </row>
    <row r="214" spans="1:6" x14ac:dyDescent="0.25">
      <c r="A214" s="24"/>
      <c r="B214" s="39">
        <v>45939.75</v>
      </c>
      <c r="C214" s="40">
        <v>45939.75</v>
      </c>
      <c r="D214" s="41">
        <v>45939.75</v>
      </c>
      <c r="E214" s="28">
        <v>7</v>
      </c>
      <c r="F214" s="29"/>
    </row>
    <row r="215" spans="1:6" x14ac:dyDescent="0.25">
      <c r="A215" s="24"/>
      <c r="B215" s="39">
        <v>45939.791666666664</v>
      </c>
      <c r="C215" s="40">
        <v>45939.791666666664</v>
      </c>
      <c r="D215" s="41">
        <v>45939.791666666664</v>
      </c>
      <c r="E215" s="28">
        <v>4</v>
      </c>
      <c r="F215" s="29"/>
    </row>
    <row r="216" spans="1:6" x14ac:dyDescent="0.25">
      <c r="A216" s="24"/>
      <c r="B216" s="39">
        <v>45939.833333333328</v>
      </c>
      <c r="C216" s="40">
        <v>45939.833333333328</v>
      </c>
      <c r="D216" s="41">
        <v>45939.833333333328</v>
      </c>
      <c r="E216" s="28">
        <v>3</v>
      </c>
      <c r="F216" s="29"/>
    </row>
    <row r="217" spans="1:6" x14ac:dyDescent="0.25">
      <c r="A217" s="24"/>
      <c r="B217" s="39">
        <v>45939.875</v>
      </c>
      <c r="C217" s="40">
        <v>45939.875</v>
      </c>
      <c r="D217" s="41">
        <v>45939.875</v>
      </c>
      <c r="E217" s="28">
        <v>3</v>
      </c>
      <c r="F217" s="29"/>
    </row>
    <row r="218" spans="1:6" x14ac:dyDescent="0.25">
      <c r="A218" s="24"/>
      <c r="B218" s="39">
        <v>45939.916666666664</v>
      </c>
      <c r="C218" s="40">
        <v>45939.916666666664</v>
      </c>
      <c r="D218" s="41">
        <v>45939.916666666664</v>
      </c>
      <c r="E218" s="28">
        <v>4</v>
      </c>
      <c r="F218" s="29"/>
    </row>
    <row r="219" spans="1:6" x14ac:dyDescent="0.25">
      <c r="A219" s="24"/>
      <c r="B219" s="39">
        <v>45939.958333333328</v>
      </c>
      <c r="C219" s="40">
        <v>45939.958333333328</v>
      </c>
      <c r="D219" s="41">
        <v>45939.958333333328</v>
      </c>
      <c r="E219" s="28">
        <v>4</v>
      </c>
      <c r="F219" s="29"/>
    </row>
    <row r="220" spans="1:6" x14ac:dyDescent="0.25">
      <c r="A220" s="24"/>
      <c r="B220" s="39">
        <v>45940</v>
      </c>
      <c r="C220" s="40">
        <v>45940</v>
      </c>
      <c r="D220" s="41">
        <v>45940</v>
      </c>
      <c r="E220" s="28">
        <v>5</v>
      </c>
      <c r="F220" s="29"/>
    </row>
    <row r="221" spans="1:6" x14ac:dyDescent="0.25">
      <c r="A221" s="24"/>
      <c r="B221" s="39">
        <v>45940.041666666664</v>
      </c>
      <c r="C221" s="40">
        <v>45940.041666666664</v>
      </c>
      <c r="D221" s="41">
        <v>45940.041666666664</v>
      </c>
      <c r="E221" s="28">
        <v>6</v>
      </c>
      <c r="F221" s="29"/>
    </row>
    <row r="222" spans="1:6" x14ac:dyDescent="0.25">
      <c r="A222" s="24"/>
      <c r="B222" s="39">
        <v>45940.083333333328</v>
      </c>
      <c r="C222" s="40">
        <v>45940.083333333328</v>
      </c>
      <c r="D222" s="41">
        <v>45940.083333333328</v>
      </c>
      <c r="E222" s="28">
        <v>6</v>
      </c>
      <c r="F222" s="29"/>
    </row>
    <row r="223" spans="1:6" x14ac:dyDescent="0.25">
      <c r="A223" s="24"/>
      <c r="B223" s="39">
        <v>45940.125</v>
      </c>
      <c r="C223" s="40">
        <v>45940.125</v>
      </c>
      <c r="D223" s="41">
        <v>45940.125</v>
      </c>
      <c r="E223" s="28">
        <v>4</v>
      </c>
      <c r="F223" s="29"/>
    </row>
    <row r="224" spans="1:6" x14ac:dyDescent="0.25">
      <c r="A224" s="24"/>
      <c r="B224" s="39">
        <v>45940.166666666664</v>
      </c>
      <c r="C224" s="40">
        <v>45940.166666666664</v>
      </c>
      <c r="D224" s="41">
        <v>45940.166666666664</v>
      </c>
      <c r="E224" s="28">
        <v>4</v>
      </c>
      <c r="F224" s="29"/>
    </row>
    <row r="225" spans="1:6" x14ac:dyDescent="0.25">
      <c r="A225" s="24"/>
      <c r="B225" s="39">
        <v>45940.208333333328</v>
      </c>
      <c r="C225" s="40">
        <v>45940.208333333328</v>
      </c>
      <c r="D225" s="41">
        <v>45940.208333333328</v>
      </c>
      <c r="E225" s="28">
        <v>4</v>
      </c>
      <c r="F225" s="29"/>
    </row>
    <row r="226" spans="1:6" x14ac:dyDescent="0.25">
      <c r="A226" s="24"/>
      <c r="B226" s="39">
        <v>45940.25</v>
      </c>
      <c r="C226" s="40">
        <v>45940.25</v>
      </c>
      <c r="D226" s="41">
        <v>45940.25</v>
      </c>
      <c r="E226" s="28">
        <v>3</v>
      </c>
      <c r="F226" s="29"/>
    </row>
    <row r="227" spans="1:6" x14ac:dyDescent="0.25">
      <c r="A227" s="24"/>
      <c r="B227" s="39">
        <v>45940.291666666664</v>
      </c>
      <c r="C227" s="40">
        <v>45940.291666666664</v>
      </c>
      <c r="D227" s="41">
        <v>45940.291666666664</v>
      </c>
      <c r="E227" s="28">
        <v>6</v>
      </c>
      <c r="F227" s="29"/>
    </row>
    <row r="228" spans="1:6" x14ac:dyDescent="0.25">
      <c r="A228" s="24"/>
      <c r="B228" s="39">
        <v>45940.333333333328</v>
      </c>
      <c r="C228" s="40">
        <v>45940.333333333328</v>
      </c>
      <c r="D228" s="41">
        <v>45940.333333333328</v>
      </c>
      <c r="E228" s="28">
        <v>3</v>
      </c>
      <c r="F228" s="29"/>
    </row>
    <row r="229" spans="1:6" x14ac:dyDescent="0.25">
      <c r="A229" s="24"/>
      <c r="B229" s="39">
        <v>45940.375</v>
      </c>
      <c r="C229" s="40">
        <v>45940.375</v>
      </c>
      <c r="D229" s="41">
        <v>45940.375</v>
      </c>
      <c r="E229" s="28">
        <v>3</v>
      </c>
      <c r="F229" s="29"/>
    </row>
    <row r="230" spans="1:6" x14ac:dyDescent="0.25">
      <c r="A230" s="24"/>
      <c r="B230" s="39">
        <v>45940.416666666664</v>
      </c>
      <c r="C230" s="40">
        <v>45940.416666666664</v>
      </c>
      <c r="D230" s="41">
        <v>45940.416666666664</v>
      </c>
      <c r="E230" s="28">
        <v>4</v>
      </c>
      <c r="F230" s="29"/>
    </row>
    <row r="231" spans="1:6" x14ac:dyDescent="0.25">
      <c r="A231" s="24"/>
      <c r="B231" s="39">
        <v>45940.458333333328</v>
      </c>
      <c r="C231" s="40">
        <v>45940.458333333328</v>
      </c>
      <c r="D231" s="41">
        <v>45940.458333333328</v>
      </c>
      <c r="E231" s="28">
        <v>6</v>
      </c>
      <c r="F231" s="29"/>
    </row>
    <row r="232" spans="1:6" x14ac:dyDescent="0.25">
      <c r="A232" s="24"/>
      <c r="B232" s="39">
        <v>45940.5</v>
      </c>
      <c r="C232" s="40">
        <v>45940.5</v>
      </c>
      <c r="D232" s="41">
        <v>45940.5</v>
      </c>
      <c r="E232" s="28">
        <v>4</v>
      </c>
      <c r="F232" s="29"/>
    </row>
    <row r="233" spans="1:6" x14ac:dyDescent="0.25">
      <c r="A233" s="24"/>
      <c r="B233" s="39">
        <v>45940.541666666664</v>
      </c>
      <c r="C233" s="40">
        <v>45940.541666666664</v>
      </c>
      <c r="D233" s="41">
        <v>45940.541666666664</v>
      </c>
      <c r="E233" s="28">
        <v>4</v>
      </c>
      <c r="F233" s="29"/>
    </row>
    <row r="234" spans="1:6" x14ac:dyDescent="0.25">
      <c r="A234" s="24"/>
      <c r="B234" s="39">
        <v>45940.583333333328</v>
      </c>
      <c r="C234" s="40">
        <v>45940.583333333328</v>
      </c>
      <c r="D234" s="41">
        <v>45940.583333333328</v>
      </c>
      <c r="E234" s="28">
        <v>3</v>
      </c>
      <c r="F234" s="29"/>
    </row>
    <row r="235" spans="1:6" x14ac:dyDescent="0.25">
      <c r="A235" s="24"/>
      <c r="B235" s="39">
        <v>45940.625</v>
      </c>
      <c r="C235" s="40">
        <v>45940.625</v>
      </c>
      <c r="D235" s="41">
        <v>45940.625</v>
      </c>
      <c r="E235" s="28">
        <v>4</v>
      </c>
      <c r="F235" s="29"/>
    </row>
    <row r="236" spans="1:6" x14ac:dyDescent="0.25">
      <c r="A236" s="24"/>
      <c r="B236" s="39">
        <v>45940.666666666664</v>
      </c>
      <c r="C236" s="40">
        <v>45940.666666666664</v>
      </c>
      <c r="D236" s="41">
        <v>45940.666666666664</v>
      </c>
      <c r="E236" s="28">
        <v>3</v>
      </c>
      <c r="F236" s="29"/>
    </row>
    <row r="237" spans="1:6" x14ac:dyDescent="0.25">
      <c r="A237" s="24"/>
      <c r="B237" s="39">
        <v>45940.708333333328</v>
      </c>
      <c r="C237" s="40">
        <v>45940.708333333328</v>
      </c>
      <c r="D237" s="41">
        <v>45940.708333333328</v>
      </c>
      <c r="E237" s="28">
        <v>4</v>
      </c>
      <c r="F237" s="29"/>
    </row>
    <row r="238" spans="1:6" x14ac:dyDescent="0.25">
      <c r="A238" s="24"/>
      <c r="B238" s="39">
        <v>45940.75</v>
      </c>
      <c r="C238" s="40">
        <v>45940.75</v>
      </c>
      <c r="D238" s="41">
        <v>45940.75</v>
      </c>
      <c r="E238" s="28">
        <v>3</v>
      </c>
      <c r="F238" s="29"/>
    </row>
    <row r="239" spans="1:6" x14ac:dyDescent="0.25">
      <c r="A239" s="24"/>
      <c r="B239" s="39">
        <v>45940.791666666664</v>
      </c>
      <c r="C239" s="40">
        <v>45940.791666666664</v>
      </c>
      <c r="D239" s="41">
        <v>45940.791666666664</v>
      </c>
      <c r="E239" s="28">
        <v>6</v>
      </c>
      <c r="F239" s="29"/>
    </row>
    <row r="240" spans="1:6" x14ac:dyDescent="0.25">
      <c r="A240" s="24"/>
      <c r="B240" s="39">
        <v>45940.833333333328</v>
      </c>
      <c r="C240" s="40">
        <v>45940.833333333328</v>
      </c>
      <c r="D240" s="41">
        <v>45940.833333333328</v>
      </c>
      <c r="E240" s="28">
        <v>23</v>
      </c>
      <c r="F240" s="29"/>
    </row>
    <row r="241" spans="1:6" x14ac:dyDescent="0.25">
      <c r="A241" s="24"/>
      <c r="B241" s="39">
        <v>45940.875</v>
      </c>
      <c r="C241" s="40">
        <v>45940.875</v>
      </c>
      <c r="D241" s="41">
        <v>45940.875</v>
      </c>
      <c r="E241" s="28">
        <v>19</v>
      </c>
      <c r="F241" s="29"/>
    </row>
    <row r="242" spans="1:6" x14ac:dyDescent="0.25">
      <c r="A242" s="24"/>
      <c r="B242" s="39">
        <v>45940.916666666664</v>
      </c>
      <c r="C242" s="40">
        <v>45940.916666666664</v>
      </c>
      <c r="D242" s="41">
        <v>45940.916666666664</v>
      </c>
      <c r="E242" s="28">
        <v>14</v>
      </c>
      <c r="F242" s="29"/>
    </row>
    <row r="243" spans="1:6" x14ac:dyDescent="0.25">
      <c r="A243" s="24"/>
      <c r="B243" s="39">
        <v>45940.958333333328</v>
      </c>
      <c r="C243" s="40">
        <v>45940.958333333328</v>
      </c>
      <c r="D243" s="41">
        <v>45940.958333333328</v>
      </c>
      <c r="E243" s="28">
        <v>10</v>
      </c>
      <c r="F243" s="29"/>
    </row>
    <row r="244" spans="1:6" x14ac:dyDescent="0.25">
      <c r="A244" s="24"/>
      <c r="B244" s="39">
        <v>45941</v>
      </c>
      <c r="C244" s="40">
        <v>45941</v>
      </c>
      <c r="D244" s="41">
        <v>45941</v>
      </c>
      <c r="E244" s="28">
        <v>10</v>
      </c>
      <c r="F244" s="29"/>
    </row>
    <row r="245" spans="1:6" x14ac:dyDescent="0.25">
      <c r="A245" s="24"/>
      <c r="B245" s="39">
        <v>45941.041666666664</v>
      </c>
      <c r="C245" s="40">
        <v>45941.041666666664</v>
      </c>
      <c r="D245" s="41">
        <v>45941.041666666664</v>
      </c>
      <c r="E245" s="28">
        <v>9</v>
      </c>
      <c r="F245" s="29"/>
    </row>
    <row r="246" spans="1:6" x14ac:dyDescent="0.25">
      <c r="A246" s="24"/>
      <c r="B246" s="39">
        <v>45941.083333333328</v>
      </c>
      <c r="C246" s="40">
        <v>45941.083333333328</v>
      </c>
      <c r="D246" s="41">
        <v>45941.083333333328</v>
      </c>
      <c r="E246" s="28">
        <v>10</v>
      </c>
      <c r="F246" s="29"/>
    </row>
    <row r="247" spans="1:6" x14ac:dyDescent="0.25">
      <c r="A247" s="24"/>
      <c r="B247" s="39">
        <v>45941.125</v>
      </c>
      <c r="C247" s="40">
        <v>45941.125</v>
      </c>
      <c r="D247" s="41">
        <v>45941.125</v>
      </c>
      <c r="E247" s="28">
        <v>11</v>
      </c>
      <c r="F247" s="29"/>
    </row>
    <row r="248" spans="1:6" x14ac:dyDescent="0.25">
      <c r="A248" s="24"/>
      <c r="B248" s="39">
        <v>45941.166666666664</v>
      </c>
      <c r="C248" s="40">
        <v>45941.166666666664</v>
      </c>
      <c r="D248" s="41">
        <v>45941.166666666664</v>
      </c>
      <c r="E248" s="28">
        <v>10</v>
      </c>
      <c r="F248" s="29"/>
    </row>
    <row r="249" spans="1:6" x14ac:dyDescent="0.25">
      <c r="A249" s="24"/>
      <c r="B249" s="39">
        <v>45941.208333333328</v>
      </c>
      <c r="C249" s="40">
        <v>45941.208333333328</v>
      </c>
      <c r="D249" s="41">
        <v>45941.208333333328</v>
      </c>
      <c r="E249" s="28">
        <v>11</v>
      </c>
      <c r="F249" s="29"/>
    </row>
    <row r="250" spans="1:6" x14ac:dyDescent="0.25">
      <c r="A250" s="24"/>
      <c r="B250" s="39">
        <v>45941.25</v>
      </c>
      <c r="C250" s="40">
        <v>45941.25</v>
      </c>
      <c r="D250" s="41">
        <v>45941.25</v>
      </c>
      <c r="E250" s="28">
        <v>11</v>
      </c>
      <c r="F250" s="29"/>
    </row>
    <row r="251" spans="1:6" x14ac:dyDescent="0.25">
      <c r="A251" s="24"/>
      <c r="B251" s="39">
        <v>45941.291666666664</v>
      </c>
      <c r="C251" s="40">
        <v>45941.291666666664</v>
      </c>
      <c r="D251" s="41">
        <v>45941.291666666664</v>
      </c>
      <c r="E251" s="28">
        <v>14</v>
      </c>
      <c r="F251" s="29"/>
    </row>
    <row r="252" spans="1:6" x14ac:dyDescent="0.25">
      <c r="A252" s="24"/>
      <c r="B252" s="39">
        <v>45941.333333333328</v>
      </c>
      <c r="C252" s="40">
        <v>45941.333333333328</v>
      </c>
      <c r="D252" s="41">
        <v>45941.333333333328</v>
      </c>
      <c r="E252" s="28">
        <v>14</v>
      </c>
      <c r="F252" s="29"/>
    </row>
    <row r="253" spans="1:6" x14ac:dyDescent="0.25">
      <c r="A253" s="24"/>
      <c r="B253" s="39">
        <v>45941.375</v>
      </c>
      <c r="C253" s="40">
        <v>45941.375</v>
      </c>
      <c r="D253" s="41">
        <v>45941.375</v>
      </c>
      <c r="E253" s="28">
        <v>12</v>
      </c>
      <c r="F253" s="29"/>
    </row>
    <row r="254" spans="1:6" x14ac:dyDescent="0.25">
      <c r="A254" s="24"/>
      <c r="B254" s="39">
        <v>45941.416666666664</v>
      </c>
      <c r="C254" s="40">
        <v>45941.416666666664</v>
      </c>
      <c r="D254" s="41">
        <v>45941.416666666664</v>
      </c>
      <c r="E254" s="28">
        <v>8</v>
      </c>
      <c r="F254" s="29"/>
    </row>
    <row r="255" spans="1:6" x14ac:dyDescent="0.25">
      <c r="A255" s="24"/>
      <c r="B255" s="39">
        <v>45941.458333333328</v>
      </c>
      <c r="C255" s="40">
        <v>45941.458333333328</v>
      </c>
      <c r="D255" s="41">
        <v>45941.458333333328</v>
      </c>
      <c r="E255" s="28">
        <v>7</v>
      </c>
      <c r="F255" s="29"/>
    </row>
    <row r="256" spans="1:6" x14ac:dyDescent="0.25">
      <c r="A256" s="24"/>
      <c r="B256" s="39">
        <v>45941.5</v>
      </c>
      <c r="C256" s="40">
        <v>45941.5</v>
      </c>
      <c r="D256" s="41">
        <v>45941.5</v>
      </c>
      <c r="E256" s="28">
        <v>8</v>
      </c>
      <c r="F256" s="29"/>
    </row>
    <row r="257" spans="1:6" x14ac:dyDescent="0.25">
      <c r="A257" s="24"/>
      <c r="B257" s="39">
        <v>45941.541666666664</v>
      </c>
      <c r="C257" s="40">
        <v>45941.541666666664</v>
      </c>
      <c r="D257" s="41">
        <v>45941.541666666664</v>
      </c>
      <c r="E257" s="28">
        <v>10</v>
      </c>
      <c r="F257" s="29"/>
    </row>
    <row r="258" spans="1:6" x14ac:dyDescent="0.25">
      <c r="A258" s="24"/>
      <c r="B258" s="39">
        <v>45941.583333333328</v>
      </c>
      <c r="C258" s="40">
        <v>45941.583333333328</v>
      </c>
      <c r="D258" s="41">
        <v>45941.583333333328</v>
      </c>
      <c r="E258" s="28">
        <v>11</v>
      </c>
      <c r="F258" s="29"/>
    </row>
    <row r="259" spans="1:6" x14ac:dyDescent="0.25">
      <c r="A259" s="24"/>
      <c r="B259" s="39">
        <v>45941.625</v>
      </c>
      <c r="C259" s="40">
        <v>45941.625</v>
      </c>
      <c r="D259" s="41">
        <v>45941.625</v>
      </c>
      <c r="E259" s="28">
        <v>16</v>
      </c>
      <c r="F259" s="29"/>
    </row>
    <row r="260" spans="1:6" x14ac:dyDescent="0.25">
      <c r="A260" s="24"/>
      <c r="B260" s="39">
        <v>45941.666666666664</v>
      </c>
      <c r="C260" s="40">
        <v>45941.666666666664</v>
      </c>
      <c r="D260" s="41">
        <v>45941.666666666664</v>
      </c>
      <c r="E260" s="28">
        <v>15</v>
      </c>
      <c r="F260" s="29"/>
    </row>
    <row r="261" spans="1:6" x14ac:dyDescent="0.25">
      <c r="A261" s="24"/>
      <c r="B261" s="39">
        <v>45941.708333333328</v>
      </c>
      <c r="C261" s="40">
        <v>45941.708333333328</v>
      </c>
      <c r="D261" s="41">
        <v>45941.708333333328</v>
      </c>
      <c r="E261" s="28">
        <v>14</v>
      </c>
      <c r="F261" s="29"/>
    </row>
    <row r="262" spans="1:6" x14ac:dyDescent="0.25">
      <c r="A262" s="24"/>
      <c r="B262" s="39">
        <v>45941.75</v>
      </c>
      <c r="C262" s="40">
        <v>45941.75</v>
      </c>
      <c r="D262" s="41">
        <v>45941.75</v>
      </c>
      <c r="E262" s="28">
        <v>16</v>
      </c>
      <c r="F262" s="29"/>
    </row>
    <row r="263" spans="1:6" x14ac:dyDescent="0.25">
      <c r="A263" s="24"/>
      <c r="B263" s="39">
        <v>45941.791666666664</v>
      </c>
      <c r="C263" s="40">
        <v>45941.791666666664</v>
      </c>
      <c r="D263" s="41">
        <v>45941.791666666664</v>
      </c>
      <c r="E263" s="28">
        <v>19</v>
      </c>
      <c r="F263" s="29"/>
    </row>
    <row r="264" spans="1:6" x14ac:dyDescent="0.25">
      <c r="A264" s="24"/>
      <c r="B264" s="39">
        <v>45941.833333333328</v>
      </c>
      <c r="C264" s="40">
        <v>45941.833333333328</v>
      </c>
      <c r="D264" s="41">
        <v>45941.833333333328</v>
      </c>
      <c r="E264" s="28">
        <v>22</v>
      </c>
      <c r="F264" s="29"/>
    </row>
    <row r="265" spans="1:6" x14ac:dyDescent="0.25">
      <c r="A265" s="24"/>
      <c r="B265" s="39">
        <v>45941.875</v>
      </c>
      <c r="C265" s="40">
        <v>45941.875</v>
      </c>
      <c r="D265" s="41">
        <v>45941.875</v>
      </c>
      <c r="E265" s="28">
        <v>20</v>
      </c>
      <c r="F265" s="29"/>
    </row>
    <row r="266" spans="1:6" x14ac:dyDescent="0.25">
      <c r="A266" s="24"/>
      <c r="B266" s="39">
        <v>45941.916666666664</v>
      </c>
      <c r="C266" s="40">
        <v>45941.916666666664</v>
      </c>
      <c r="D266" s="41">
        <v>45941.916666666664</v>
      </c>
      <c r="E266" s="28">
        <v>16</v>
      </c>
      <c r="F266" s="29"/>
    </row>
    <row r="267" spans="1:6" x14ac:dyDescent="0.25">
      <c r="A267" s="24"/>
      <c r="B267" s="39">
        <v>45941.958333333328</v>
      </c>
      <c r="C267" s="40">
        <v>45941.958333333328</v>
      </c>
      <c r="D267" s="41">
        <v>45941.958333333328</v>
      </c>
      <c r="E267" s="28">
        <v>22</v>
      </c>
      <c r="F267" s="29"/>
    </row>
    <row r="268" spans="1:6" x14ac:dyDescent="0.25">
      <c r="A268" s="24"/>
      <c r="B268" s="39">
        <v>45942</v>
      </c>
      <c r="C268" s="40">
        <v>45942</v>
      </c>
      <c r="D268" s="41">
        <v>45942</v>
      </c>
      <c r="E268" s="28">
        <v>11</v>
      </c>
      <c r="F268" s="29"/>
    </row>
    <row r="269" spans="1:6" x14ac:dyDescent="0.25">
      <c r="A269" s="24"/>
      <c r="B269" s="39">
        <v>45942.041666666664</v>
      </c>
      <c r="C269" s="40">
        <v>45942.041666666664</v>
      </c>
      <c r="D269" s="41">
        <v>45942.041666666664</v>
      </c>
      <c r="E269" s="28">
        <v>9</v>
      </c>
      <c r="F269" s="29"/>
    </row>
    <row r="270" spans="1:6" x14ac:dyDescent="0.25">
      <c r="A270" s="24"/>
      <c r="B270" s="39">
        <v>45942.083333333328</v>
      </c>
      <c r="C270" s="40">
        <v>45942.083333333328</v>
      </c>
      <c r="D270" s="41">
        <v>45942.083333333328</v>
      </c>
      <c r="E270" s="28">
        <v>13</v>
      </c>
      <c r="F270" s="29"/>
    </row>
    <row r="271" spans="1:6" x14ac:dyDescent="0.25">
      <c r="A271" s="24"/>
      <c r="B271" s="39">
        <v>45942.125</v>
      </c>
      <c r="C271" s="40">
        <v>45942.125</v>
      </c>
      <c r="D271" s="41">
        <v>45942.125</v>
      </c>
      <c r="E271" s="28">
        <v>11</v>
      </c>
      <c r="F271" s="29"/>
    </row>
    <row r="272" spans="1:6" x14ac:dyDescent="0.25">
      <c r="A272" s="24"/>
      <c r="B272" s="39">
        <v>45942.166666666664</v>
      </c>
      <c r="C272" s="40">
        <v>45942.166666666664</v>
      </c>
      <c r="D272" s="41">
        <v>45942.166666666664</v>
      </c>
      <c r="E272" s="28">
        <v>11</v>
      </c>
      <c r="F272" s="29"/>
    </row>
    <row r="273" spans="1:6" x14ac:dyDescent="0.25">
      <c r="A273" s="24"/>
      <c r="B273" s="39">
        <v>45942.208333333328</v>
      </c>
      <c r="C273" s="40">
        <v>45942.208333333328</v>
      </c>
      <c r="D273" s="41">
        <v>45942.208333333328</v>
      </c>
      <c r="E273" s="28">
        <v>11</v>
      </c>
      <c r="F273" s="29"/>
    </row>
    <row r="274" spans="1:6" x14ac:dyDescent="0.25">
      <c r="A274" s="24"/>
      <c r="B274" s="39">
        <v>45942.25</v>
      </c>
      <c r="C274" s="40">
        <v>45942.25</v>
      </c>
      <c r="D274" s="41">
        <v>45942.25</v>
      </c>
      <c r="E274" s="28">
        <v>14</v>
      </c>
      <c r="F274" s="29"/>
    </row>
    <row r="275" spans="1:6" x14ac:dyDescent="0.25">
      <c r="A275" s="24"/>
      <c r="B275" s="39">
        <v>45942.291666666664</v>
      </c>
      <c r="C275" s="40">
        <v>45942.291666666664</v>
      </c>
      <c r="D275" s="41">
        <v>45942.291666666664</v>
      </c>
      <c r="E275" s="28">
        <v>11</v>
      </c>
      <c r="F275" s="29"/>
    </row>
    <row r="276" spans="1:6" x14ac:dyDescent="0.25">
      <c r="A276" s="24"/>
      <c r="B276" s="39">
        <v>45942.333333333328</v>
      </c>
      <c r="C276" s="40">
        <v>45942.333333333328</v>
      </c>
      <c r="D276" s="41">
        <v>45942.333333333328</v>
      </c>
      <c r="E276" s="28">
        <v>14</v>
      </c>
      <c r="F276" s="29"/>
    </row>
    <row r="277" spans="1:6" x14ac:dyDescent="0.25">
      <c r="A277" s="24"/>
      <c r="B277" s="39">
        <v>45942.375</v>
      </c>
      <c r="C277" s="40">
        <v>45942.375</v>
      </c>
      <c r="D277" s="41">
        <v>45942.375</v>
      </c>
      <c r="E277" s="28">
        <v>17</v>
      </c>
      <c r="F277" s="29"/>
    </row>
    <row r="278" spans="1:6" x14ac:dyDescent="0.25">
      <c r="A278" s="24"/>
      <c r="B278" s="39">
        <v>45942.416666666664</v>
      </c>
      <c r="C278" s="40">
        <v>45942.416666666664</v>
      </c>
      <c r="D278" s="41">
        <v>45942.416666666664</v>
      </c>
      <c r="E278" s="28">
        <v>25</v>
      </c>
      <c r="F278" s="29"/>
    </row>
    <row r="279" spans="1:6" x14ac:dyDescent="0.25">
      <c r="A279" s="24"/>
      <c r="B279" s="39">
        <v>45942.458333333328</v>
      </c>
      <c r="C279" s="40">
        <v>45942.458333333328</v>
      </c>
      <c r="D279" s="41">
        <v>45942.458333333328</v>
      </c>
      <c r="E279" s="28">
        <v>32</v>
      </c>
      <c r="F279" s="29"/>
    </row>
    <row r="280" spans="1:6" x14ac:dyDescent="0.25">
      <c r="A280" s="24"/>
      <c r="B280" s="39">
        <v>45942.5</v>
      </c>
      <c r="C280" s="40">
        <v>45942.5</v>
      </c>
      <c r="D280" s="41">
        <v>45942.5</v>
      </c>
      <c r="E280" s="28">
        <v>40</v>
      </c>
      <c r="F280" s="29"/>
    </row>
    <row r="281" spans="1:6" x14ac:dyDescent="0.25">
      <c r="A281" s="24"/>
      <c r="B281" s="39">
        <v>45942.541666666664</v>
      </c>
      <c r="C281" s="40">
        <v>45942.541666666664</v>
      </c>
      <c r="D281" s="41">
        <v>45942.541666666664</v>
      </c>
      <c r="E281" s="28">
        <v>41</v>
      </c>
      <c r="F281" s="29"/>
    </row>
    <row r="282" spans="1:6" x14ac:dyDescent="0.25">
      <c r="A282" s="24"/>
      <c r="B282" s="39">
        <v>45942.583333333328</v>
      </c>
      <c r="C282" s="40">
        <v>45942.583333333328</v>
      </c>
      <c r="D282" s="41">
        <v>45942.583333333328</v>
      </c>
      <c r="E282" s="28">
        <v>43</v>
      </c>
      <c r="F282" s="29"/>
    </row>
    <row r="283" spans="1:6" x14ac:dyDescent="0.25">
      <c r="A283" s="24"/>
      <c r="B283" s="39">
        <v>45942.625</v>
      </c>
      <c r="C283" s="40">
        <v>45942.625</v>
      </c>
      <c r="D283" s="41">
        <v>45942.625</v>
      </c>
      <c r="E283" s="28">
        <v>40</v>
      </c>
      <c r="F283" s="29"/>
    </row>
    <row r="284" spans="1:6" x14ac:dyDescent="0.25">
      <c r="A284" s="24"/>
      <c r="B284" s="39">
        <v>45942.666666666664</v>
      </c>
      <c r="C284" s="40">
        <v>45942.666666666664</v>
      </c>
      <c r="D284" s="41">
        <v>45942.666666666664</v>
      </c>
      <c r="E284" s="28">
        <v>38</v>
      </c>
      <c r="F284" s="29"/>
    </row>
    <row r="285" spans="1:6" x14ac:dyDescent="0.25">
      <c r="A285" s="24"/>
      <c r="B285" s="39">
        <v>45942.708333333328</v>
      </c>
      <c r="C285" s="40">
        <v>45942.708333333328</v>
      </c>
      <c r="D285" s="41">
        <v>45942.708333333328</v>
      </c>
      <c r="E285" s="28">
        <v>37</v>
      </c>
      <c r="F285" s="29"/>
    </row>
    <row r="286" spans="1:6" x14ac:dyDescent="0.25">
      <c r="A286" s="24"/>
      <c r="B286" s="39">
        <v>45942.75</v>
      </c>
      <c r="C286" s="40">
        <v>45942.75</v>
      </c>
      <c r="D286" s="41">
        <v>45942.75</v>
      </c>
      <c r="E286" s="28">
        <v>37</v>
      </c>
      <c r="F286" s="29"/>
    </row>
    <row r="287" spans="1:6" x14ac:dyDescent="0.25">
      <c r="A287" s="24"/>
      <c r="B287" s="39">
        <v>45942.791666666664</v>
      </c>
      <c r="C287" s="40">
        <v>45942.791666666664</v>
      </c>
      <c r="D287" s="41">
        <v>45942.791666666664</v>
      </c>
      <c r="E287" s="28">
        <v>36</v>
      </c>
      <c r="F287" s="29"/>
    </row>
    <row r="288" spans="1:6" x14ac:dyDescent="0.25">
      <c r="A288" s="24"/>
      <c r="B288" s="39">
        <v>45942.833333333328</v>
      </c>
      <c r="C288" s="40">
        <v>45942.833333333328</v>
      </c>
      <c r="D288" s="41">
        <v>45942.833333333328</v>
      </c>
      <c r="E288" s="28">
        <v>38</v>
      </c>
      <c r="F288" s="29"/>
    </row>
    <row r="289" spans="1:6" x14ac:dyDescent="0.25">
      <c r="A289" s="24"/>
      <c r="B289" s="39">
        <v>45942.875</v>
      </c>
      <c r="C289" s="40">
        <v>45942.875</v>
      </c>
      <c r="D289" s="41">
        <v>45942.875</v>
      </c>
      <c r="E289" s="28">
        <v>40</v>
      </c>
      <c r="F289" s="29"/>
    </row>
    <row r="290" spans="1:6" x14ac:dyDescent="0.25">
      <c r="A290" s="24"/>
      <c r="B290" s="39">
        <v>45942.916666666664</v>
      </c>
      <c r="C290" s="40">
        <v>45942.916666666664</v>
      </c>
      <c r="D290" s="41">
        <v>45942.916666666664</v>
      </c>
      <c r="E290" s="28">
        <v>39</v>
      </c>
      <c r="F290" s="29"/>
    </row>
    <row r="291" spans="1:6" x14ac:dyDescent="0.25">
      <c r="A291" s="24"/>
      <c r="B291" s="39">
        <v>45942.958333333328</v>
      </c>
      <c r="C291" s="40">
        <v>45942.958333333328</v>
      </c>
      <c r="D291" s="41">
        <v>45942.958333333328</v>
      </c>
      <c r="E291" s="28">
        <v>46</v>
      </c>
      <c r="F291" s="29"/>
    </row>
    <row r="292" spans="1:6" x14ac:dyDescent="0.25">
      <c r="A292" s="24"/>
      <c r="B292" s="39">
        <v>45943</v>
      </c>
      <c r="C292" s="40">
        <v>45943</v>
      </c>
      <c r="D292" s="41">
        <v>45943</v>
      </c>
      <c r="E292" s="28">
        <v>44</v>
      </c>
      <c r="F292" s="29"/>
    </row>
    <row r="293" spans="1:6" x14ac:dyDescent="0.25">
      <c r="A293" s="24"/>
      <c r="B293" s="39">
        <v>45943.041666666664</v>
      </c>
      <c r="C293" s="40">
        <v>45943.041666666664</v>
      </c>
      <c r="D293" s="41">
        <v>45943.041666666664</v>
      </c>
      <c r="E293" s="28">
        <v>42</v>
      </c>
      <c r="F293" s="29"/>
    </row>
    <row r="294" spans="1:6" x14ac:dyDescent="0.25">
      <c r="A294" s="24"/>
      <c r="B294" s="39">
        <v>45943.083333333328</v>
      </c>
      <c r="C294" s="40">
        <v>45943.083333333328</v>
      </c>
      <c r="D294" s="41">
        <v>45943.083333333328</v>
      </c>
      <c r="E294" s="28">
        <v>39</v>
      </c>
      <c r="F294" s="29"/>
    </row>
    <row r="295" spans="1:6" x14ac:dyDescent="0.25">
      <c r="A295" s="24"/>
      <c r="B295" s="39">
        <v>45943.125</v>
      </c>
      <c r="C295" s="40">
        <v>45943.125</v>
      </c>
      <c r="D295" s="41">
        <v>45943.125</v>
      </c>
      <c r="E295" s="28">
        <v>33</v>
      </c>
      <c r="F295" s="29"/>
    </row>
    <row r="296" spans="1:6" x14ac:dyDescent="0.25">
      <c r="A296" s="24"/>
      <c r="B296" s="39">
        <v>45943.166666666664</v>
      </c>
      <c r="C296" s="40">
        <v>45943.166666666664</v>
      </c>
      <c r="D296" s="41">
        <v>45943.166666666664</v>
      </c>
      <c r="E296" s="28">
        <v>35</v>
      </c>
      <c r="F296" s="29"/>
    </row>
    <row r="297" spans="1:6" x14ac:dyDescent="0.25">
      <c r="A297" s="24"/>
      <c r="B297" s="39">
        <v>45943.208333333328</v>
      </c>
      <c r="C297" s="40">
        <v>45943.208333333328</v>
      </c>
      <c r="D297" s="41">
        <v>45943.208333333328</v>
      </c>
      <c r="E297" s="28">
        <v>30</v>
      </c>
      <c r="F297" s="29"/>
    </row>
    <row r="298" spans="1:6" x14ac:dyDescent="0.25">
      <c r="A298" s="24"/>
      <c r="B298" s="39">
        <v>45943.25</v>
      </c>
      <c r="C298" s="40">
        <v>45943.25</v>
      </c>
      <c r="D298" s="41">
        <v>45943.25</v>
      </c>
      <c r="E298" s="28">
        <v>28</v>
      </c>
      <c r="F298" s="29"/>
    </row>
    <row r="299" spans="1:6" x14ac:dyDescent="0.25">
      <c r="A299" s="24"/>
      <c r="B299" s="39">
        <v>45943.291666666664</v>
      </c>
      <c r="C299" s="40">
        <v>45943.291666666664</v>
      </c>
      <c r="D299" s="41">
        <v>45943.291666666664</v>
      </c>
      <c r="E299" s="28">
        <v>27</v>
      </c>
      <c r="F299" s="29"/>
    </row>
    <row r="300" spans="1:6" x14ac:dyDescent="0.25">
      <c r="A300" s="24"/>
      <c r="B300" s="39">
        <v>45943.333333333328</v>
      </c>
      <c r="C300" s="40">
        <v>45943.333333333328</v>
      </c>
      <c r="D300" s="41">
        <v>45943.333333333328</v>
      </c>
      <c r="E300" s="28">
        <v>27</v>
      </c>
      <c r="F300" s="29"/>
    </row>
    <row r="301" spans="1:6" x14ac:dyDescent="0.25">
      <c r="A301" s="24"/>
      <c r="B301" s="39">
        <v>45943.375</v>
      </c>
      <c r="C301" s="40">
        <v>45943.375</v>
      </c>
      <c r="D301" s="41">
        <v>45943.375</v>
      </c>
      <c r="E301" s="28">
        <v>24</v>
      </c>
      <c r="F301" s="29"/>
    </row>
    <row r="302" spans="1:6" x14ac:dyDescent="0.25">
      <c r="A302" s="24"/>
      <c r="B302" s="39">
        <v>45943.416666666664</v>
      </c>
      <c r="C302" s="40">
        <v>45943.416666666664</v>
      </c>
      <c r="D302" s="41">
        <v>45943.416666666664</v>
      </c>
      <c r="E302" s="28">
        <v>10</v>
      </c>
      <c r="F302" s="29"/>
    </row>
    <row r="303" spans="1:6" x14ac:dyDescent="0.25">
      <c r="A303" s="24"/>
      <c r="B303" s="39">
        <v>45943.458333333328</v>
      </c>
      <c r="C303" s="40">
        <v>45943.458333333328</v>
      </c>
      <c r="D303" s="41">
        <v>45943.458333333328</v>
      </c>
      <c r="E303" s="28">
        <v>4</v>
      </c>
      <c r="F303" s="29"/>
    </row>
    <row r="304" spans="1:6" x14ac:dyDescent="0.25">
      <c r="A304" s="24"/>
      <c r="B304" s="39">
        <v>45943.5</v>
      </c>
      <c r="C304" s="40">
        <v>45943.5</v>
      </c>
      <c r="D304" s="41">
        <v>45943.5</v>
      </c>
      <c r="E304" s="28">
        <v>3</v>
      </c>
      <c r="F304" s="29"/>
    </row>
    <row r="305" spans="1:6" x14ac:dyDescent="0.25">
      <c r="A305" s="24"/>
      <c r="B305" s="39">
        <v>45943.541666666664</v>
      </c>
      <c r="C305" s="40">
        <v>45943.541666666664</v>
      </c>
      <c r="D305" s="41">
        <v>45943.541666666664</v>
      </c>
      <c r="E305" s="28">
        <v>1</v>
      </c>
      <c r="F305" s="29"/>
    </row>
    <row r="306" spans="1:6" x14ac:dyDescent="0.25">
      <c r="A306" s="24"/>
      <c r="B306" s="39">
        <v>45943.583333333328</v>
      </c>
      <c r="C306" s="40">
        <v>45943.583333333328</v>
      </c>
      <c r="D306" s="41">
        <v>45943.583333333328</v>
      </c>
      <c r="E306" s="28">
        <v>1</v>
      </c>
      <c r="F306" s="29"/>
    </row>
    <row r="307" spans="1:6" x14ac:dyDescent="0.25">
      <c r="A307" s="24"/>
      <c r="B307" s="39">
        <v>45943.625</v>
      </c>
      <c r="C307" s="40">
        <v>45943.625</v>
      </c>
      <c r="D307" s="41">
        <v>45943.625</v>
      </c>
      <c r="E307" s="28">
        <v>2</v>
      </c>
      <c r="F307" s="29"/>
    </row>
    <row r="308" spans="1:6" x14ac:dyDescent="0.25">
      <c r="A308" s="24"/>
      <c r="B308" s="39">
        <v>45943.666666666664</v>
      </c>
      <c r="C308" s="40">
        <v>45943.666666666664</v>
      </c>
      <c r="D308" s="41">
        <v>45943.666666666664</v>
      </c>
      <c r="E308" s="28">
        <v>2</v>
      </c>
      <c r="F308" s="29"/>
    </row>
    <row r="309" spans="1:6" x14ac:dyDescent="0.25">
      <c r="A309" s="24"/>
      <c r="B309" s="39">
        <v>45943.708333333328</v>
      </c>
      <c r="C309" s="40">
        <v>45943.708333333328</v>
      </c>
      <c r="D309" s="41">
        <v>45943.708333333328</v>
      </c>
      <c r="E309" s="28">
        <v>1</v>
      </c>
      <c r="F309" s="29"/>
    </row>
    <row r="310" spans="1:6" x14ac:dyDescent="0.25">
      <c r="A310" s="24"/>
      <c r="B310" s="39">
        <v>45943.75</v>
      </c>
      <c r="C310" s="40">
        <v>45943.75</v>
      </c>
      <c r="D310" s="41">
        <v>45943.75</v>
      </c>
      <c r="E310" s="28">
        <v>2</v>
      </c>
      <c r="F310" s="29"/>
    </row>
    <row r="311" spans="1:6" x14ac:dyDescent="0.25">
      <c r="A311" s="24"/>
      <c r="B311" s="39">
        <v>45943.791666666664</v>
      </c>
      <c r="C311" s="40">
        <v>45943.791666666664</v>
      </c>
      <c r="D311" s="41">
        <v>45943.791666666664</v>
      </c>
      <c r="E311" s="28">
        <v>1</v>
      </c>
      <c r="F311" s="29"/>
    </row>
    <row r="312" spans="1:6" x14ac:dyDescent="0.25">
      <c r="A312" s="24"/>
      <c r="B312" s="39">
        <v>45943.833333333328</v>
      </c>
      <c r="C312" s="40">
        <v>45943.833333333328</v>
      </c>
      <c r="D312" s="41">
        <v>45943.833333333328</v>
      </c>
      <c r="E312" s="28">
        <v>1</v>
      </c>
      <c r="F312" s="29"/>
    </row>
    <row r="313" spans="1:6" x14ac:dyDescent="0.25">
      <c r="A313" s="24"/>
      <c r="B313" s="39">
        <v>45943.875</v>
      </c>
      <c r="C313" s="40">
        <v>45943.875</v>
      </c>
      <c r="D313" s="41">
        <v>45943.875</v>
      </c>
      <c r="E313" s="28">
        <v>1</v>
      </c>
      <c r="F313" s="29"/>
    </row>
    <row r="314" spans="1:6" x14ac:dyDescent="0.25">
      <c r="A314" s="24"/>
      <c r="B314" s="39">
        <v>45943.916666666664</v>
      </c>
      <c r="C314" s="40">
        <v>45943.916666666664</v>
      </c>
      <c r="D314" s="41">
        <v>45943.916666666664</v>
      </c>
      <c r="E314" s="28">
        <v>1</v>
      </c>
      <c r="F314" s="29"/>
    </row>
    <row r="315" spans="1:6" x14ac:dyDescent="0.25">
      <c r="A315" s="24"/>
      <c r="B315" s="39">
        <v>45943.958333333328</v>
      </c>
      <c r="C315" s="40">
        <v>45943.958333333328</v>
      </c>
      <c r="D315" s="41">
        <v>45943.958333333328</v>
      </c>
      <c r="E315" s="28">
        <v>1</v>
      </c>
      <c r="F315" s="29"/>
    </row>
    <row r="316" spans="1:6" x14ac:dyDescent="0.25">
      <c r="A316" s="24"/>
      <c r="B316" s="39">
        <v>45944</v>
      </c>
      <c r="C316" s="40">
        <v>45944</v>
      </c>
      <c r="D316" s="41">
        <v>45944</v>
      </c>
      <c r="E316" s="28">
        <v>1</v>
      </c>
      <c r="F316" s="29"/>
    </row>
    <row r="317" spans="1:6" x14ac:dyDescent="0.25">
      <c r="A317" s="24"/>
      <c r="B317" s="39">
        <v>45944.041666666664</v>
      </c>
      <c r="C317" s="40">
        <v>45944.041666666664</v>
      </c>
      <c r="D317" s="41">
        <v>45944.041666666664</v>
      </c>
      <c r="E317" s="28" t="s">
        <v>213</v>
      </c>
      <c r="F317" s="29"/>
    </row>
    <row r="318" spans="1:6" x14ac:dyDescent="0.25">
      <c r="A318" s="24"/>
      <c r="B318" s="39">
        <v>45944.083333333328</v>
      </c>
      <c r="C318" s="40">
        <v>45944.083333333328</v>
      </c>
      <c r="D318" s="41">
        <v>45944.083333333328</v>
      </c>
      <c r="E318" s="28" t="s">
        <v>213</v>
      </c>
      <c r="F318" s="29"/>
    </row>
    <row r="319" spans="1:6" x14ac:dyDescent="0.25">
      <c r="A319" s="24"/>
      <c r="B319" s="39">
        <v>45944.125</v>
      </c>
      <c r="C319" s="40">
        <v>45944.125</v>
      </c>
      <c r="D319" s="41">
        <v>45944.125</v>
      </c>
      <c r="E319" s="28" t="s">
        <v>213</v>
      </c>
      <c r="F319" s="29"/>
    </row>
    <row r="320" spans="1:6" x14ac:dyDescent="0.25">
      <c r="A320" s="24"/>
      <c r="B320" s="39">
        <v>45944.166666666664</v>
      </c>
      <c r="C320" s="40">
        <v>45944.166666666664</v>
      </c>
      <c r="D320" s="41">
        <v>45944.166666666664</v>
      </c>
      <c r="E320" s="28" t="s">
        <v>213</v>
      </c>
      <c r="F320" s="29"/>
    </row>
    <row r="321" spans="1:6" x14ac:dyDescent="0.25">
      <c r="A321" s="24"/>
      <c r="B321" s="39">
        <v>45944.208333333328</v>
      </c>
      <c r="C321" s="40">
        <v>45944.208333333328</v>
      </c>
      <c r="D321" s="41">
        <v>45944.208333333328</v>
      </c>
      <c r="E321" s="28" t="s">
        <v>213</v>
      </c>
      <c r="F321" s="29"/>
    </row>
    <row r="322" spans="1:6" x14ac:dyDescent="0.25">
      <c r="A322" s="24"/>
      <c r="B322" s="39">
        <v>45944.25</v>
      </c>
      <c r="C322" s="40">
        <v>45944.25</v>
      </c>
      <c r="D322" s="41">
        <v>45944.25</v>
      </c>
      <c r="E322" s="28" t="s">
        <v>213</v>
      </c>
      <c r="F322" s="29"/>
    </row>
    <row r="323" spans="1:6" x14ac:dyDescent="0.25">
      <c r="A323" s="24"/>
      <c r="B323" s="39">
        <v>45944.291666666664</v>
      </c>
      <c r="C323" s="40">
        <v>45944.291666666664</v>
      </c>
      <c r="D323" s="41">
        <v>45944.291666666664</v>
      </c>
      <c r="E323" s="28" t="s">
        <v>213</v>
      </c>
      <c r="F323" s="29"/>
    </row>
    <row r="324" spans="1:6" x14ac:dyDescent="0.25">
      <c r="A324" s="24"/>
      <c r="B324" s="39">
        <v>45944.333333333328</v>
      </c>
      <c r="C324" s="40">
        <v>45944.333333333328</v>
      </c>
      <c r="D324" s="41">
        <v>45944.333333333328</v>
      </c>
      <c r="E324" s="28" t="s">
        <v>213</v>
      </c>
      <c r="F324" s="29"/>
    </row>
    <row r="325" spans="1:6" x14ac:dyDescent="0.25">
      <c r="A325" s="24"/>
      <c r="B325" s="39">
        <v>45944.375</v>
      </c>
      <c r="C325" s="40">
        <v>45944.375</v>
      </c>
      <c r="D325" s="41">
        <v>45944.375</v>
      </c>
      <c r="E325" s="28" t="s">
        <v>213</v>
      </c>
      <c r="F325" s="29"/>
    </row>
    <row r="326" spans="1:6" x14ac:dyDescent="0.25">
      <c r="A326" s="24"/>
      <c r="B326" s="39">
        <v>45944.416666666664</v>
      </c>
      <c r="C326" s="40">
        <v>45944.416666666664</v>
      </c>
      <c r="D326" s="41">
        <v>45944.416666666664</v>
      </c>
      <c r="E326" s="28" t="s">
        <v>213</v>
      </c>
      <c r="F326" s="29"/>
    </row>
    <row r="327" spans="1:6" x14ac:dyDescent="0.25">
      <c r="A327" s="24"/>
      <c r="B327" s="39">
        <v>45944.458333333328</v>
      </c>
      <c r="C327" s="40">
        <v>45944.458333333328</v>
      </c>
      <c r="D327" s="41">
        <v>45944.458333333328</v>
      </c>
      <c r="E327" s="28" t="s">
        <v>213</v>
      </c>
      <c r="F327" s="29"/>
    </row>
    <row r="328" spans="1:6" x14ac:dyDescent="0.25">
      <c r="A328" s="24"/>
      <c r="B328" s="39">
        <v>45944.5</v>
      </c>
      <c r="C328" s="40">
        <v>45944.5</v>
      </c>
      <c r="D328" s="41">
        <v>45944.5</v>
      </c>
      <c r="E328" s="28">
        <v>14</v>
      </c>
      <c r="F328" s="29"/>
    </row>
    <row r="329" spans="1:6" x14ac:dyDescent="0.25">
      <c r="A329" s="24"/>
      <c r="B329" s="39">
        <v>45944.541666666664</v>
      </c>
      <c r="C329" s="40">
        <v>45944.541666666664</v>
      </c>
      <c r="D329" s="41">
        <v>45944.541666666664</v>
      </c>
      <c r="E329" s="28">
        <v>27</v>
      </c>
      <c r="F329" s="29"/>
    </row>
    <row r="330" spans="1:6" x14ac:dyDescent="0.25">
      <c r="A330" s="24"/>
      <c r="B330" s="39">
        <v>45944.583333333328</v>
      </c>
      <c r="C330" s="40">
        <v>45944.583333333328</v>
      </c>
      <c r="D330" s="41">
        <v>45944.583333333328</v>
      </c>
      <c r="E330" s="28">
        <v>42</v>
      </c>
      <c r="F330" s="29"/>
    </row>
    <row r="331" spans="1:6" x14ac:dyDescent="0.25">
      <c r="A331" s="24"/>
      <c r="B331" s="39">
        <v>45944.625</v>
      </c>
      <c r="C331" s="40">
        <v>45944.625</v>
      </c>
      <c r="D331" s="41">
        <v>45944.625</v>
      </c>
      <c r="E331" s="28">
        <v>44</v>
      </c>
      <c r="F331" s="29"/>
    </row>
    <row r="332" spans="1:6" x14ac:dyDescent="0.25">
      <c r="A332" s="24"/>
      <c r="B332" s="39">
        <v>45944.666666666664</v>
      </c>
      <c r="C332" s="40">
        <v>45944.666666666664</v>
      </c>
      <c r="D332" s="41">
        <v>45944.666666666664</v>
      </c>
      <c r="E332" s="28">
        <v>39</v>
      </c>
      <c r="F332" s="29"/>
    </row>
    <row r="333" spans="1:6" x14ac:dyDescent="0.25">
      <c r="A333" s="24"/>
      <c r="B333" s="39">
        <v>45944.708333333328</v>
      </c>
      <c r="C333" s="40">
        <v>45944.708333333328</v>
      </c>
      <c r="D333" s="41">
        <v>45944.708333333328</v>
      </c>
      <c r="E333" s="28">
        <v>30</v>
      </c>
      <c r="F333" s="29"/>
    </row>
    <row r="334" spans="1:6" x14ac:dyDescent="0.25">
      <c r="A334" s="24"/>
      <c r="B334" s="39">
        <v>45944.75</v>
      </c>
      <c r="C334" s="40">
        <v>45944.75</v>
      </c>
      <c r="D334" s="41">
        <v>45944.75</v>
      </c>
      <c r="E334" s="28">
        <v>26</v>
      </c>
      <c r="F334" s="29"/>
    </row>
    <row r="335" spans="1:6" x14ac:dyDescent="0.25">
      <c r="A335" s="24"/>
      <c r="B335" s="39">
        <v>45944.791666666664</v>
      </c>
      <c r="C335" s="40">
        <v>45944.791666666664</v>
      </c>
      <c r="D335" s="41">
        <v>45944.791666666664</v>
      </c>
      <c r="E335" s="28" t="s">
        <v>213</v>
      </c>
      <c r="F335" s="29"/>
    </row>
    <row r="336" spans="1:6" x14ac:dyDescent="0.25">
      <c r="A336" s="24"/>
      <c r="B336" s="39">
        <v>45944.833333333328</v>
      </c>
      <c r="C336" s="40">
        <v>45944.833333333328</v>
      </c>
      <c r="D336" s="41">
        <v>45944.833333333328</v>
      </c>
      <c r="E336" s="28" t="s">
        <v>213</v>
      </c>
      <c r="F336" s="29"/>
    </row>
    <row r="337" spans="1:6" x14ac:dyDescent="0.25">
      <c r="A337" s="24"/>
      <c r="B337" s="39">
        <v>45944.875</v>
      </c>
      <c r="C337" s="40">
        <v>45944.875</v>
      </c>
      <c r="D337" s="41">
        <v>45944.875</v>
      </c>
      <c r="E337" s="28" t="s">
        <v>213</v>
      </c>
      <c r="F337" s="29"/>
    </row>
    <row r="338" spans="1:6" x14ac:dyDescent="0.25">
      <c r="A338" s="24"/>
      <c r="B338" s="39">
        <v>45944.916666666664</v>
      </c>
      <c r="C338" s="40">
        <v>45944.916666666664</v>
      </c>
      <c r="D338" s="41">
        <v>45944.916666666664</v>
      </c>
      <c r="E338" s="28" t="s">
        <v>213</v>
      </c>
      <c r="F338" s="29"/>
    </row>
    <row r="339" spans="1:6" x14ac:dyDescent="0.25">
      <c r="A339" s="24"/>
      <c r="B339" s="39">
        <v>45944.958333333328</v>
      </c>
      <c r="C339" s="40">
        <v>45944.958333333328</v>
      </c>
      <c r="D339" s="41">
        <v>45944.958333333328</v>
      </c>
      <c r="E339" s="28" t="s">
        <v>213</v>
      </c>
      <c r="F339" s="29"/>
    </row>
    <row r="340" spans="1:6" x14ac:dyDescent="0.25">
      <c r="A340" s="24"/>
      <c r="B340" s="39">
        <v>45945</v>
      </c>
      <c r="C340" s="40">
        <v>45945</v>
      </c>
      <c r="D340" s="41">
        <v>45945</v>
      </c>
      <c r="E340" s="28" t="s">
        <v>213</v>
      </c>
      <c r="F340" s="29"/>
    </row>
    <row r="341" spans="1:6" x14ac:dyDescent="0.25">
      <c r="A341" s="24"/>
      <c r="B341" s="39">
        <v>45945.041666666664</v>
      </c>
      <c r="C341" s="40">
        <v>45945.041666666664</v>
      </c>
      <c r="D341" s="41">
        <v>45945.041666666664</v>
      </c>
      <c r="E341" s="28" t="s">
        <v>213</v>
      </c>
      <c r="F341" s="29"/>
    </row>
    <row r="342" spans="1:6" x14ac:dyDescent="0.25">
      <c r="A342" s="24"/>
      <c r="B342" s="39">
        <v>45945.083333333328</v>
      </c>
      <c r="C342" s="40">
        <v>45945.083333333328</v>
      </c>
      <c r="D342" s="41">
        <v>45945.083333333328</v>
      </c>
      <c r="E342" s="28" t="s">
        <v>213</v>
      </c>
      <c r="F342" s="29"/>
    </row>
    <row r="343" spans="1:6" x14ac:dyDescent="0.25">
      <c r="A343" s="24"/>
      <c r="B343" s="39">
        <v>45945.125</v>
      </c>
      <c r="C343" s="40">
        <v>45945.125</v>
      </c>
      <c r="D343" s="41">
        <v>45945.125</v>
      </c>
      <c r="E343" s="28" t="s">
        <v>213</v>
      </c>
      <c r="F343" s="29"/>
    </row>
    <row r="344" spans="1:6" x14ac:dyDescent="0.25">
      <c r="A344" s="24"/>
      <c r="B344" s="39">
        <v>45945.166666666664</v>
      </c>
      <c r="C344" s="40">
        <v>45945.166666666664</v>
      </c>
      <c r="D344" s="41">
        <v>45945.166666666664</v>
      </c>
      <c r="E344" s="28" t="s">
        <v>213</v>
      </c>
      <c r="F344" s="29"/>
    </row>
    <row r="345" spans="1:6" x14ac:dyDescent="0.25">
      <c r="A345" s="24"/>
      <c r="B345" s="39">
        <v>45945.208333333328</v>
      </c>
      <c r="C345" s="40">
        <v>45945.208333333328</v>
      </c>
      <c r="D345" s="41">
        <v>45945.208333333328</v>
      </c>
      <c r="E345" s="28" t="s">
        <v>213</v>
      </c>
      <c r="F345" s="29"/>
    </row>
    <row r="346" spans="1:6" x14ac:dyDescent="0.25">
      <c r="A346" s="24"/>
      <c r="B346" s="39">
        <v>45945.25</v>
      </c>
      <c r="C346" s="40">
        <v>45945.25</v>
      </c>
      <c r="D346" s="41">
        <v>45945.25</v>
      </c>
      <c r="E346" s="28" t="s">
        <v>213</v>
      </c>
      <c r="F346" s="29"/>
    </row>
    <row r="347" spans="1:6" x14ac:dyDescent="0.25">
      <c r="A347" s="24"/>
      <c r="B347" s="39">
        <v>45945.291666666664</v>
      </c>
      <c r="C347" s="40">
        <v>45945.291666666664</v>
      </c>
      <c r="D347" s="41">
        <v>45945.291666666664</v>
      </c>
      <c r="E347" s="28" t="s">
        <v>213</v>
      </c>
      <c r="F347" s="29"/>
    </row>
    <row r="348" spans="1:6" x14ac:dyDescent="0.25">
      <c r="A348" s="24"/>
      <c r="B348" s="39">
        <v>45945.333333333328</v>
      </c>
      <c r="C348" s="40">
        <v>45945.333333333328</v>
      </c>
      <c r="D348" s="41">
        <v>45945.333333333328</v>
      </c>
      <c r="E348" s="28" t="s">
        <v>213</v>
      </c>
      <c r="F348" s="29"/>
    </row>
    <row r="349" spans="1:6" x14ac:dyDescent="0.25">
      <c r="A349" s="24"/>
      <c r="B349" s="39">
        <v>45945.375</v>
      </c>
      <c r="C349" s="40">
        <v>45945.375</v>
      </c>
      <c r="D349" s="41">
        <v>45945.375</v>
      </c>
      <c r="E349" s="28" t="s">
        <v>213</v>
      </c>
      <c r="F349" s="29"/>
    </row>
    <row r="350" spans="1:6" x14ac:dyDescent="0.25">
      <c r="A350" s="24"/>
      <c r="B350" s="39">
        <v>45945.416666666664</v>
      </c>
      <c r="C350" s="40">
        <v>45945.416666666664</v>
      </c>
      <c r="D350" s="41">
        <v>45945.416666666664</v>
      </c>
      <c r="E350" s="28">
        <v>4</v>
      </c>
      <c r="F350" s="29"/>
    </row>
    <row r="351" spans="1:6" x14ac:dyDescent="0.25">
      <c r="A351" s="24"/>
      <c r="B351" s="39">
        <v>45945.458333333328</v>
      </c>
      <c r="C351" s="40">
        <v>45945.458333333328</v>
      </c>
      <c r="D351" s="41">
        <v>45945.458333333328</v>
      </c>
      <c r="E351" s="28">
        <v>3</v>
      </c>
      <c r="F351" s="29"/>
    </row>
    <row r="352" spans="1:6" x14ac:dyDescent="0.25">
      <c r="A352" s="24"/>
      <c r="B352" s="39">
        <v>45945.5</v>
      </c>
      <c r="C352" s="40">
        <v>45945.5</v>
      </c>
      <c r="D352" s="41">
        <v>45945.5</v>
      </c>
      <c r="E352" s="28">
        <v>2</v>
      </c>
      <c r="F352" s="29"/>
    </row>
    <row r="353" spans="1:6" x14ac:dyDescent="0.25">
      <c r="A353" s="24"/>
      <c r="B353" s="39">
        <v>45945.541666666664</v>
      </c>
      <c r="C353" s="40">
        <v>45945.541666666664</v>
      </c>
      <c r="D353" s="41">
        <v>45945.541666666664</v>
      </c>
      <c r="E353" s="28">
        <v>2</v>
      </c>
      <c r="F353" s="29"/>
    </row>
    <row r="354" spans="1:6" x14ac:dyDescent="0.25">
      <c r="A354" s="24"/>
      <c r="B354" s="39">
        <v>45945.583333333328</v>
      </c>
      <c r="C354" s="40">
        <v>45945.583333333328</v>
      </c>
      <c r="D354" s="41">
        <v>45945.583333333328</v>
      </c>
      <c r="E354" s="28">
        <v>3</v>
      </c>
      <c r="F354" s="29"/>
    </row>
    <row r="355" spans="1:6" x14ac:dyDescent="0.25">
      <c r="A355" s="24"/>
      <c r="B355" s="39">
        <v>45945.625</v>
      </c>
      <c r="C355" s="40">
        <v>45945.625</v>
      </c>
      <c r="D355" s="41">
        <v>45945.625</v>
      </c>
      <c r="E355" s="28">
        <v>3</v>
      </c>
      <c r="F355" s="29"/>
    </row>
    <row r="356" spans="1:6" x14ac:dyDescent="0.25">
      <c r="A356" s="24"/>
      <c r="B356" s="39">
        <v>45945.666666666664</v>
      </c>
      <c r="C356" s="40">
        <v>45945.666666666664</v>
      </c>
      <c r="D356" s="41">
        <v>45945.666666666664</v>
      </c>
      <c r="E356" s="28">
        <v>2</v>
      </c>
      <c r="F356" s="29"/>
    </row>
    <row r="357" spans="1:6" x14ac:dyDescent="0.25">
      <c r="A357" s="24"/>
      <c r="B357" s="39">
        <v>45945.708333333328</v>
      </c>
      <c r="C357" s="40">
        <v>45945.708333333328</v>
      </c>
      <c r="D357" s="41">
        <v>45945.708333333328</v>
      </c>
      <c r="E357" s="28">
        <v>7</v>
      </c>
      <c r="F357" s="29"/>
    </row>
    <row r="358" spans="1:6" x14ac:dyDescent="0.25">
      <c r="A358" s="24"/>
      <c r="B358" s="39">
        <v>45945.75</v>
      </c>
      <c r="C358" s="40">
        <v>45945.75</v>
      </c>
      <c r="D358" s="41">
        <v>45945.75</v>
      </c>
      <c r="E358" s="28">
        <v>5</v>
      </c>
      <c r="F358" s="29"/>
    </row>
    <row r="359" spans="1:6" x14ac:dyDescent="0.25">
      <c r="A359" s="24"/>
      <c r="B359" s="39">
        <v>45945.791666666664</v>
      </c>
      <c r="C359" s="40">
        <v>45945.791666666664</v>
      </c>
      <c r="D359" s="41">
        <v>45945.791666666664</v>
      </c>
      <c r="E359" s="28">
        <v>5</v>
      </c>
      <c r="F359" s="29"/>
    </row>
    <row r="360" spans="1:6" x14ac:dyDescent="0.25">
      <c r="A360" s="24"/>
      <c r="B360" s="39">
        <v>45945.833333333328</v>
      </c>
      <c r="C360" s="40">
        <v>45945.833333333328</v>
      </c>
      <c r="D360" s="41">
        <v>45945.833333333328</v>
      </c>
      <c r="E360" s="28">
        <v>3</v>
      </c>
      <c r="F360" s="29"/>
    </row>
    <row r="361" spans="1:6" x14ac:dyDescent="0.25">
      <c r="A361" s="24"/>
      <c r="B361" s="39">
        <v>45945.875</v>
      </c>
      <c r="C361" s="40">
        <v>45945.875</v>
      </c>
      <c r="D361" s="41">
        <v>45945.875</v>
      </c>
      <c r="E361" s="28">
        <v>3</v>
      </c>
      <c r="F361" s="29"/>
    </row>
    <row r="362" spans="1:6" x14ac:dyDescent="0.25">
      <c r="A362" s="24"/>
      <c r="B362" s="39">
        <v>45945.916666666664</v>
      </c>
      <c r="C362" s="40">
        <v>45945.916666666664</v>
      </c>
      <c r="D362" s="41">
        <v>45945.916666666664</v>
      </c>
      <c r="E362" s="28" t="s">
        <v>213</v>
      </c>
      <c r="F362" s="29"/>
    </row>
    <row r="363" spans="1:6" x14ac:dyDescent="0.25">
      <c r="A363" s="24"/>
      <c r="B363" s="39">
        <v>45945.958333333328</v>
      </c>
      <c r="C363" s="40">
        <v>45945.958333333328</v>
      </c>
      <c r="D363" s="41">
        <v>45945.958333333328</v>
      </c>
      <c r="E363" s="28" t="s">
        <v>213</v>
      </c>
      <c r="F363" s="29"/>
    </row>
    <row r="364" spans="1:6" x14ac:dyDescent="0.25">
      <c r="A364" s="24"/>
      <c r="B364" s="39">
        <v>45946</v>
      </c>
      <c r="C364" s="40">
        <v>45946</v>
      </c>
      <c r="D364" s="41">
        <v>45946</v>
      </c>
      <c r="E364" s="28" t="s">
        <v>213</v>
      </c>
      <c r="F364" s="29"/>
    </row>
    <row r="365" spans="1:6" x14ac:dyDescent="0.25">
      <c r="A365" s="24"/>
      <c r="B365" s="39">
        <v>45946.041666666664</v>
      </c>
      <c r="C365" s="40">
        <v>45946.041666666664</v>
      </c>
      <c r="D365" s="41">
        <v>45946.041666666664</v>
      </c>
      <c r="E365" s="28" t="s">
        <v>213</v>
      </c>
      <c r="F365" s="29"/>
    </row>
    <row r="366" spans="1:6" x14ac:dyDescent="0.25">
      <c r="A366" s="24"/>
      <c r="B366" s="39">
        <v>45946.083333333328</v>
      </c>
      <c r="C366" s="40">
        <v>45946.083333333328</v>
      </c>
      <c r="D366" s="41">
        <v>45946.083333333328</v>
      </c>
      <c r="E366" s="28" t="s">
        <v>213</v>
      </c>
      <c r="F366" s="29"/>
    </row>
    <row r="367" spans="1:6" x14ac:dyDescent="0.25">
      <c r="A367" s="24"/>
      <c r="B367" s="39">
        <v>45946.125</v>
      </c>
      <c r="C367" s="40">
        <v>45946.125</v>
      </c>
      <c r="D367" s="41">
        <v>45946.125</v>
      </c>
      <c r="E367" s="28" t="s">
        <v>213</v>
      </c>
      <c r="F367" s="29"/>
    </row>
    <row r="368" spans="1:6" x14ac:dyDescent="0.25">
      <c r="A368" s="24"/>
      <c r="B368" s="39">
        <v>45946.166666666664</v>
      </c>
      <c r="C368" s="40">
        <v>45946.166666666664</v>
      </c>
      <c r="D368" s="41">
        <v>45946.166666666664</v>
      </c>
      <c r="E368" s="28" t="s">
        <v>213</v>
      </c>
      <c r="F368" s="29"/>
    </row>
    <row r="369" spans="1:6" x14ac:dyDescent="0.25">
      <c r="A369" s="24"/>
      <c r="B369" s="39">
        <v>45946.208333333328</v>
      </c>
      <c r="C369" s="40">
        <v>45946.208333333328</v>
      </c>
      <c r="D369" s="41">
        <v>45946.208333333328</v>
      </c>
      <c r="E369" s="28" t="s">
        <v>213</v>
      </c>
      <c r="F369" s="29"/>
    </row>
    <row r="370" spans="1:6" x14ac:dyDescent="0.25">
      <c r="A370" s="24"/>
      <c r="B370" s="39">
        <v>45946.25</v>
      </c>
      <c r="C370" s="40">
        <v>45946.25</v>
      </c>
      <c r="D370" s="41">
        <v>45946.25</v>
      </c>
      <c r="E370" s="28" t="s">
        <v>213</v>
      </c>
      <c r="F370" s="29"/>
    </row>
    <row r="371" spans="1:6" x14ac:dyDescent="0.25">
      <c r="A371" s="24"/>
      <c r="B371" s="39">
        <v>45946.291666666664</v>
      </c>
      <c r="C371" s="40">
        <v>45946.291666666664</v>
      </c>
      <c r="D371" s="41">
        <v>45946.291666666664</v>
      </c>
      <c r="E371" s="28" t="s">
        <v>213</v>
      </c>
      <c r="F371" s="29"/>
    </row>
    <row r="372" spans="1:6" x14ac:dyDescent="0.25">
      <c r="A372" s="24"/>
      <c r="B372" s="39">
        <v>45946.333333333328</v>
      </c>
      <c r="C372" s="40">
        <v>45946.333333333328</v>
      </c>
      <c r="D372" s="41">
        <v>45946.333333333328</v>
      </c>
      <c r="E372" s="28" t="s">
        <v>213</v>
      </c>
      <c r="F372" s="29"/>
    </row>
    <row r="373" spans="1:6" x14ac:dyDescent="0.25">
      <c r="A373" s="24"/>
      <c r="B373" s="39">
        <v>45946.375</v>
      </c>
      <c r="C373" s="40">
        <v>45946.375</v>
      </c>
      <c r="D373" s="41">
        <v>45946.375</v>
      </c>
      <c r="E373" s="28" t="s">
        <v>213</v>
      </c>
      <c r="F373" s="29"/>
    </row>
    <row r="374" spans="1:6" x14ac:dyDescent="0.25">
      <c r="A374" s="24"/>
      <c r="B374" s="39">
        <v>45946.416666666664</v>
      </c>
      <c r="C374" s="40">
        <v>45946.416666666664</v>
      </c>
      <c r="D374" s="41">
        <v>45946.416666666664</v>
      </c>
      <c r="E374" s="28">
        <v>7</v>
      </c>
      <c r="F374" s="29"/>
    </row>
    <row r="375" spans="1:6" x14ac:dyDescent="0.25">
      <c r="A375" s="24"/>
      <c r="B375" s="39">
        <v>45946.458333333328</v>
      </c>
      <c r="C375" s="40">
        <v>45946.458333333328</v>
      </c>
      <c r="D375" s="41">
        <v>45946.458333333328</v>
      </c>
      <c r="E375" s="28">
        <v>6</v>
      </c>
      <c r="F375" s="29"/>
    </row>
    <row r="376" spans="1:6" x14ac:dyDescent="0.25">
      <c r="A376" s="24"/>
      <c r="B376" s="39">
        <v>45946.5</v>
      </c>
      <c r="C376" s="40">
        <v>45946.5</v>
      </c>
      <c r="D376" s="41">
        <v>45946.5</v>
      </c>
      <c r="E376" s="28">
        <v>6</v>
      </c>
      <c r="F376" s="29"/>
    </row>
    <row r="377" spans="1:6" x14ac:dyDescent="0.25">
      <c r="A377" s="24"/>
      <c r="B377" s="39">
        <v>45946.541666666664</v>
      </c>
      <c r="C377" s="40">
        <v>45946.541666666664</v>
      </c>
      <c r="D377" s="41">
        <v>45946.541666666664</v>
      </c>
      <c r="E377" s="28">
        <v>5</v>
      </c>
      <c r="F377" s="29"/>
    </row>
    <row r="378" spans="1:6" x14ac:dyDescent="0.25">
      <c r="A378" s="24"/>
      <c r="B378" s="39">
        <v>45946.583333333328</v>
      </c>
      <c r="C378" s="40">
        <v>45946.583333333328</v>
      </c>
      <c r="D378" s="41">
        <v>45946.583333333328</v>
      </c>
      <c r="E378" s="28">
        <v>5</v>
      </c>
      <c r="F378" s="29"/>
    </row>
    <row r="379" spans="1:6" x14ac:dyDescent="0.25">
      <c r="A379" s="24"/>
      <c r="B379" s="39">
        <v>45946.625</v>
      </c>
      <c r="C379" s="40">
        <v>45946.625</v>
      </c>
      <c r="D379" s="41">
        <v>45946.625</v>
      </c>
      <c r="E379" s="28">
        <v>4</v>
      </c>
      <c r="F379" s="29"/>
    </row>
    <row r="380" spans="1:6" x14ac:dyDescent="0.25">
      <c r="A380" s="24"/>
      <c r="B380" s="39">
        <v>45946.666666666664</v>
      </c>
      <c r="C380" s="40">
        <v>45946.666666666664</v>
      </c>
      <c r="D380" s="41">
        <v>45946.666666666664</v>
      </c>
      <c r="E380" s="28">
        <v>4</v>
      </c>
      <c r="F380" s="29"/>
    </row>
    <row r="381" spans="1:6" x14ac:dyDescent="0.25">
      <c r="A381" s="24"/>
      <c r="B381" s="39">
        <v>45946.708333333328</v>
      </c>
      <c r="C381" s="40">
        <v>45946.708333333328</v>
      </c>
      <c r="D381" s="41">
        <v>45946.708333333328</v>
      </c>
      <c r="E381" s="28">
        <v>3</v>
      </c>
      <c r="F381" s="29"/>
    </row>
    <row r="382" spans="1:6" x14ac:dyDescent="0.25">
      <c r="A382" s="24"/>
      <c r="B382" s="39">
        <v>45946.75</v>
      </c>
      <c r="C382" s="40">
        <v>45946.75</v>
      </c>
      <c r="D382" s="41">
        <v>45946.75</v>
      </c>
      <c r="E382" s="28">
        <v>4</v>
      </c>
      <c r="F382" s="29"/>
    </row>
    <row r="383" spans="1:6" x14ac:dyDescent="0.25">
      <c r="A383" s="24"/>
      <c r="B383" s="39">
        <v>45946.791666666664</v>
      </c>
      <c r="C383" s="40">
        <v>45946.791666666664</v>
      </c>
      <c r="D383" s="41">
        <v>45946.791666666664</v>
      </c>
      <c r="E383" s="28">
        <v>5</v>
      </c>
      <c r="F383" s="29"/>
    </row>
    <row r="384" spans="1:6" x14ac:dyDescent="0.25">
      <c r="A384" s="24"/>
      <c r="B384" s="39">
        <v>45946.833333333328</v>
      </c>
      <c r="C384" s="40">
        <v>45946.833333333328</v>
      </c>
      <c r="D384" s="41">
        <v>45946.833333333328</v>
      </c>
      <c r="E384" s="28">
        <v>5</v>
      </c>
      <c r="F384" s="29"/>
    </row>
    <row r="385" spans="1:6" x14ac:dyDescent="0.25">
      <c r="A385" s="24"/>
      <c r="B385" s="39">
        <v>45946.875</v>
      </c>
      <c r="C385" s="40">
        <v>45946.875</v>
      </c>
      <c r="D385" s="41">
        <v>45946.875</v>
      </c>
      <c r="E385" s="28">
        <v>4</v>
      </c>
      <c r="F385" s="29"/>
    </row>
    <row r="386" spans="1:6" x14ac:dyDescent="0.25">
      <c r="A386" s="24"/>
      <c r="B386" s="39">
        <v>45946.916666666664</v>
      </c>
      <c r="C386" s="40">
        <v>45946.916666666664</v>
      </c>
      <c r="D386" s="41">
        <v>45946.916666666664</v>
      </c>
      <c r="E386" s="28">
        <v>5</v>
      </c>
      <c r="F386" s="29"/>
    </row>
    <row r="387" spans="1:6" x14ac:dyDescent="0.25">
      <c r="A387" s="24"/>
      <c r="B387" s="39">
        <v>45946.958333333328</v>
      </c>
      <c r="C387" s="40">
        <v>45946.958333333328</v>
      </c>
      <c r="D387" s="41">
        <v>45946.958333333328</v>
      </c>
      <c r="E387" s="28">
        <v>6</v>
      </c>
      <c r="F387" s="29"/>
    </row>
    <row r="388" spans="1:6" x14ac:dyDescent="0.25">
      <c r="A388" s="24"/>
      <c r="B388" s="39">
        <v>45947</v>
      </c>
      <c r="C388" s="40">
        <v>45947</v>
      </c>
      <c r="D388" s="41">
        <v>45947</v>
      </c>
      <c r="E388" s="28">
        <v>5</v>
      </c>
      <c r="F388" s="29"/>
    </row>
    <row r="389" spans="1:6" x14ac:dyDescent="0.25">
      <c r="A389" s="24"/>
      <c r="B389" s="39">
        <v>45947.041666666664</v>
      </c>
      <c r="C389" s="40">
        <v>45947.041666666664</v>
      </c>
      <c r="D389" s="41">
        <v>45947.041666666664</v>
      </c>
      <c r="E389" s="28">
        <v>6</v>
      </c>
      <c r="F389" s="29"/>
    </row>
    <row r="390" spans="1:6" x14ac:dyDescent="0.25">
      <c r="A390" s="24"/>
      <c r="B390" s="39">
        <v>45947.083333333328</v>
      </c>
      <c r="C390" s="40">
        <v>45947.083333333328</v>
      </c>
      <c r="D390" s="41">
        <v>45947.083333333328</v>
      </c>
      <c r="E390" s="28">
        <v>5</v>
      </c>
      <c r="F390" s="29"/>
    </row>
    <row r="391" spans="1:6" x14ac:dyDescent="0.25">
      <c r="A391" s="24"/>
      <c r="B391" s="39">
        <v>45947.125</v>
      </c>
      <c r="C391" s="40">
        <v>45947.125</v>
      </c>
      <c r="D391" s="41">
        <v>45947.125</v>
      </c>
      <c r="E391" s="28">
        <v>5</v>
      </c>
      <c r="F391" s="29"/>
    </row>
    <row r="392" spans="1:6" x14ac:dyDescent="0.25">
      <c r="A392" s="24"/>
      <c r="B392" s="39">
        <v>45947.166666666664</v>
      </c>
      <c r="C392" s="40">
        <v>45947.166666666664</v>
      </c>
      <c r="D392" s="41">
        <v>45947.166666666664</v>
      </c>
      <c r="E392" s="28">
        <v>6</v>
      </c>
      <c r="F392" s="29"/>
    </row>
    <row r="393" spans="1:6" x14ac:dyDescent="0.25">
      <c r="A393" s="24"/>
      <c r="B393" s="39">
        <v>45947.208333333328</v>
      </c>
      <c r="C393" s="40">
        <v>45947.208333333328</v>
      </c>
      <c r="D393" s="41">
        <v>45947.208333333328</v>
      </c>
      <c r="E393" s="28">
        <v>7</v>
      </c>
      <c r="F393" s="29"/>
    </row>
    <row r="394" spans="1:6" x14ac:dyDescent="0.25">
      <c r="A394" s="24"/>
      <c r="B394" s="39">
        <v>45947.25</v>
      </c>
      <c r="C394" s="40">
        <v>45947.25</v>
      </c>
      <c r="D394" s="41">
        <v>45947.25</v>
      </c>
      <c r="E394" s="28">
        <v>6</v>
      </c>
      <c r="F394" s="29"/>
    </row>
    <row r="395" spans="1:6" x14ac:dyDescent="0.25">
      <c r="A395" s="24"/>
      <c r="B395" s="39">
        <v>45947.291666666664</v>
      </c>
      <c r="C395" s="40">
        <v>45947.291666666664</v>
      </c>
      <c r="D395" s="41">
        <v>45947.291666666664</v>
      </c>
      <c r="E395" s="28">
        <v>7</v>
      </c>
      <c r="F395" s="29"/>
    </row>
    <row r="396" spans="1:6" x14ac:dyDescent="0.25">
      <c r="A396" s="24"/>
      <c r="B396" s="39">
        <v>45947.333333333328</v>
      </c>
      <c r="C396" s="40">
        <v>45947.333333333328</v>
      </c>
      <c r="D396" s="41">
        <v>45947.333333333328</v>
      </c>
      <c r="E396" s="28">
        <v>8</v>
      </c>
      <c r="F396" s="29"/>
    </row>
    <row r="397" spans="1:6" x14ac:dyDescent="0.25">
      <c r="A397" s="24"/>
      <c r="B397" s="39">
        <v>45947.375</v>
      </c>
      <c r="C397" s="40">
        <v>45947.375</v>
      </c>
      <c r="D397" s="41">
        <v>45947.375</v>
      </c>
      <c r="E397" s="28">
        <v>8</v>
      </c>
      <c r="F397" s="29"/>
    </row>
    <row r="398" spans="1:6" x14ac:dyDescent="0.25">
      <c r="A398" s="24"/>
      <c r="B398" s="39">
        <v>45947.416666666664</v>
      </c>
      <c r="C398" s="40">
        <v>45947.416666666664</v>
      </c>
      <c r="D398" s="41">
        <v>45947.416666666664</v>
      </c>
      <c r="E398" s="28">
        <v>7</v>
      </c>
      <c r="F398" s="29"/>
    </row>
    <row r="399" spans="1:6" x14ac:dyDescent="0.25">
      <c r="A399" s="24"/>
      <c r="B399" s="39">
        <v>45947.458333333328</v>
      </c>
      <c r="C399" s="40">
        <v>45947.458333333328</v>
      </c>
      <c r="D399" s="41">
        <v>45947.458333333328</v>
      </c>
      <c r="E399" s="28">
        <v>6</v>
      </c>
      <c r="F399" s="29"/>
    </row>
    <row r="400" spans="1:6" x14ac:dyDescent="0.25">
      <c r="A400" s="24"/>
      <c r="B400" s="39">
        <v>45947.5</v>
      </c>
      <c r="C400" s="40">
        <v>45947.5</v>
      </c>
      <c r="D400" s="41">
        <v>45947.5</v>
      </c>
      <c r="E400" s="28">
        <v>5</v>
      </c>
      <c r="F400" s="29"/>
    </row>
    <row r="401" spans="1:6" x14ac:dyDescent="0.25">
      <c r="A401" s="24"/>
      <c r="B401" s="39">
        <v>45947.541666666664</v>
      </c>
      <c r="C401" s="40">
        <v>45947.541666666664</v>
      </c>
      <c r="D401" s="41">
        <v>45947.541666666664</v>
      </c>
      <c r="E401" s="28">
        <v>6</v>
      </c>
      <c r="F401" s="29"/>
    </row>
    <row r="402" spans="1:6" x14ac:dyDescent="0.25">
      <c r="A402" s="24"/>
      <c r="B402" s="39">
        <v>45947.583333333328</v>
      </c>
      <c r="C402" s="40">
        <v>45947.583333333328</v>
      </c>
      <c r="D402" s="41">
        <v>45947.583333333328</v>
      </c>
      <c r="E402" s="28">
        <v>5</v>
      </c>
      <c r="F402" s="29"/>
    </row>
    <row r="403" spans="1:6" x14ac:dyDescent="0.25">
      <c r="A403" s="24"/>
      <c r="B403" s="39">
        <v>45947.625</v>
      </c>
      <c r="C403" s="40">
        <v>45947.625</v>
      </c>
      <c r="D403" s="41">
        <v>45947.625</v>
      </c>
      <c r="E403" s="28">
        <v>6</v>
      </c>
      <c r="F403" s="29"/>
    </row>
    <row r="404" spans="1:6" x14ac:dyDescent="0.25">
      <c r="A404" s="24"/>
      <c r="B404" s="39">
        <v>45947.666666666664</v>
      </c>
      <c r="C404" s="40">
        <v>45947.666666666664</v>
      </c>
      <c r="D404" s="41">
        <v>45947.666666666664</v>
      </c>
      <c r="E404" s="28">
        <v>6</v>
      </c>
      <c r="F404" s="29"/>
    </row>
    <row r="405" spans="1:6" x14ac:dyDescent="0.25">
      <c r="A405" s="24"/>
      <c r="B405" s="39">
        <v>45947.708333333328</v>
      </c>
      <c r="C405" s="40">
        <v>45947.708333333328</v>
      </c>
      <c r="D405" s="41">
        <v>45947.708333333328</v>
      </c>
      <c r="E405" s="28">
        <v>6</v>
      </c>
      <c r="F405" s="29"/>
    </row>
    <row r="406" spans="1:6" x14ac:dyDescent="0.25">
      <c r="A406" s="24"/>
      <c r="B406" s="39">
        <v>45947.75</v>
      </c>
      <c r="C406" s="40">
        <v>45947.75</v>
      </c>
      <c r="D406" s="41">
        <v>45947.75</v>
      </c>
      <c r="E406" s="28">
        <v>5</v>
      </c>
      <c r="F406" s="29"/>
    </row>
    <row r="407" spans="1:6" x14ac:dyDescent="0.25">
      <c r="A407" s="24"/>
      <c r="B407" s="39">
        <v>45947.791666666664</v>
      </c>
      <c r="C407" s="40">
        <v>45947.791666666664</v>
      </c>
      <c r="D407" s="41">
        <v>45947.791666666664</v>
      </c>
      <c r="E407" s="28">
        <v>6</v>
      </c>
      <c r="F407" s="29"/>
    </row>
    <row r="408" spans="1:6" x14ac:dyDescent="0.25">
      <c r="A408" s="24"/>
      <c r="B408" s="39">
        <v>45947.833333333328</v>
      </c>
      <c r="C408" s="40">
        <v>45947.833333333328</v>
      </c>
      <c r="D408" s="41">
        <v>45947.833333333328</v>
      </c>
      <c r="E408" s="28">
        <v>6</v>
      </c>
      <c r="F408" s="29"/>
    </row>
    <row r="409" spans="1:6" x14ac:dyDescent="0.25">
      <c r="A409" s="24"/>
      <c r="B409" s="39">
        <v>45947.875</v>
      </c>
      <c r="C409" s="40">
        <v>45947.875</v>
      </c>
      <c r="D409" s="41">
        <v>45947.875</v>
      </c>
      <c r="E409" s="28">
        <v>6</v>
      </c>
      <c r="F409" s="29"/>
    </row>
    <row r="410" spans="1:6" x14ac:dyDescent="0.25">
      <c r="A410" s="24"/>
      <c r="B410" s="39">
        <v>45947.916666666664</v>
      </c>
      <c r="C410" s="40">
        <v>45947.916666666664</v>
      </c>
      <c r="D410" s="41">
        <v>45947.916666666664</v>
      </c>
      <c r="E410" s="28">
        <v>6</v>
      </c>
      <c r="F410" s="29"/>
    </row>
    <row r="411" spans="1:6" x14ac:dyDescent="0.25">
      <c r="A411" s="24"/>
      <c r="B411" s="39">
        <v>45947.958333333328</v>
      </c>
      <c r="C411" s="40">
        <v>45947.958333333328</v>
      </c>
      <c r="D411" s="41">
        <v>45947.958333333328</v>
      </c>
      <c r="E411" s="28">
        <v>6</v>
      </c>
      <c r="F411" s="29"/>
    </row>
    <row r="412" spans="1:6" x14ac:dyDescent="0.25">
      <c r="A412" s="24"/>
      <c r="B412" s="39">
        <v>45948</v>
      </c>
      <c r="C412" s="40">
        <v>45948</v>
      </c>
      <c r="D412" s="41">
        <v>45948</v>
      </c>
      <c r="E412" s="28">
        <v>6</v>
      </c>
      <c r="F412" s="29"/>
    </row>
    <row r="413" spans="1:6" x14ac:dyDescent="0.25">
      <c r="A413" s="24"/>
      <c r="B413" s="39">
        <v>45948.041666666664</v>
      </c>
      <c r="C413" s="40">
        <v>45948.041666666664</v>
      </c>
      <c r="D413" s="41">
        <v>45948.041666666664</v>
      </c>
      <c r="E413" s="28">
        <v>6</v>
      </c>
      <c r="F413" s="29"/>
    </row>
    <row r="414" spans="1:6" x14ac:dyDescent="0.25">
      <c r="A414" s="24"/>
      <c r="B414" s="39">
        <v>45948.083333333328</v>
      </c>
      <c r="C414" s="40">
        <v>45948.083333333328</v>
      </c>
      <c r="D414" s="41">
        <v>45948.083333333328</v>
      </c>
      <c r="E414" s="28">
        <v>7</v>
      </c>
      <c r="F414" s="29"/>
    </row>
    <row r="415" spans="1:6" x14ac:dyDescent="0.25">
      <c r="A415" s="24"/>
      <c r="B415" s="39">
        <v>45948.125</v>
      </c>
      <c r="C415" s="40">
        <v>45948.125</v>
      </c>
      <c r="D415" s="41">
        <v>45948.125</v>
      </c>
      <c r="E415" s="28">
        <v>8</v>
      </c>
      <c r="F415" s="29"/>
    </row>
    <row r="416" spans="1:6" x14ac:dyDescent="0.25">
      <c r="A416" s="24"/>
      <c r="B416" s="39">
        <v>45948.166666666664</v>
      </c>
      <c r="C416" s="40">
        <v>45948.166666666664</v>
      </c>
      <c r="D416" s="41">
        <v>45948.166666666664</v>
      </c>
      <c r="E416" s="28">
        <v>7</v>
      </c>
      <c r="F416" s="29"/>
    </row>
    <row r="417" spans="1:6" x14ac:dyDescent="0.25">
      <c r="A417" s="24"/>
      <c r="B417" s="39">
        <v>45948.208333333328</v>
      </c>
      <c r="C417" s="40">
        <v>45948.208333333328</v>
      </c>
      <c r="D417" s="41">
        <v>45948.208333333328</v>
      </c>
      <c r="E417" s="28">
        <v>7</v>
      </c>
      <c r="F417" s="29"/>
    </row>
    <row r="418" spans="1:6" x14ac:dyDescent="0.25">
      <c r="A418" s="24"/>
      <c r="B418" s="39">
        <v>45948.25</v>
      </c>
      <c r="C418" s="40">
        <v>45948.25</v>
      </c>
      <c r="D418" s="41">
        <v>45948.25</v>
      </c>
      <c r="E418" s="28">
        <v>9</v>
      </c>
      <c r="F418" s="29"/>
    </row>
    <row r="419" spans="1:6" x14ac:dyDescent="0.25">
      <c r="A419" s="24"/>
      <c r="B419" s="39">
        <v>45948.291666666664</v>
      </c>
      <c r="C419" s="40">
        <v>45948.291666666664</v>
      </c>
      <c r="D419" s="41">
        <v>45948.291666666664</v>
      </c>
      <c r="E419" s="28">
        <v>9</v>
      </c>
      <c r="F419" s="29"/>
    </row>
    <row r="420" spans="1:6" x14ac:dyDescent="0.25">
      <c r="A420" s="24"/>
      <c r="B420" s="39">
        <v>45948.333333333328</v>
      </c>
      <c r="C420" s="40">
        <v>45948.333333333328</v>
      </c>
      <c r="D420" s="41">
        <v>45948.333333333328</v>
      </c>
      <c r="E420" s="28" t="s">
        <v>213</v>
      </c>
      <c r="F420" s="29"/>
    </row>
    <row r="421" spans="1:6" x14ac:dyDescent="0.25">
      <c r="A421" s="24"/>
      <c r="B421" s="39">
        <v>45948.375</v>
      </c>
      <c r="C421" s="40">
        <v>45948.375</v>
      </c>
      <c r="D421" s="41">
        <v>45948.375</v>
      </c>
      <c r="E421" s="28" t="s">
        <v>213</v>
      </c>
      <c r="F421" s="29"/>
    </row>
    <row r="422" spans="1:6" x14ac:dyDescent="0.25">
      <c r="A422" s="24"/>
      <c r="B422" s="39">
        <v>45948.416666666664</v>
      </c>
      <c r="C422" s="40">
        <v>45948.416666666664</v>
      </c>
      <c r="D422" s="41">
        <v>45948.416666666664</v>
      </c>
      <c r="E422" s="28">
        <v>10</v>
      </c>
      <c r="F422" s="29"/>
    </row>
    <row r="423" spans="1:6" x14ac:dyDescent="0.25">
      <c r="A423" s="24"/>
      <c r="B423" s="39">
        <v>45948.458333333328</v>
      </c>
      <c r="C423" s="40">
        <v>45948.458333333328</v>
      </c>
      <c r="D423" s="41">
        <v>45948.458333333328</v>
      </c>
      <c r="E423" s="28">
        <v>11</v>
      </c>
      <c r="F423" s="29"/>
    </row>
    <row r="424" spans="1:6" x14ac:dyDescent="0.25">
      <c r="A424" s="24"/>
      <c r="B424" s="39">
        <v>45948.5</v>
      </c>
      <c r="C424" s="40">
        <v>45948.5</v>
      </c>
      <c r="D424" s="41">
        <v>45948.5</v>
      </c>
      <c r="E424" s="28">
        <v>11</v>
      </c>
      <c r="F424" s="29"/>
    </row>
    <row r="425" spans="1:6" x14ac:dyDescent="0.25">
      <c r="A425" s="24"/>
      <c r="B425" s="39">
        <v>45948.541666666664</v>
      </c>
      <c r="C425" s="40">
        <v>45948.541666666664</v>
      </c>
      <c r="D425" s="41">
        <v>45948.541666666664</v>
      </c>
      <c r="E425" s="28">
        <v>10</v>
      </c>
      <c r="F425" s="29"/>
    </row>
    <row r="426" spans="1:6" x14ac:dyDescent="0.25">
      <c r="A426" s="24"/>
      <c r="B426" s="39">
        <v>45948.583333333328</v>
      </c>
      <c r="C426" s="40">
        <v>45948.583333333328</v>
      </c>
      <c r="D426" s="41">
        <v>45948.583333333328</v>
      </c>
      <c r="E426" s="28">
        <v>8</v>
      </c>
      <c r="F426" s="29"/>
    </row>
    <row r="427" spans="1:6" x14ac:dyDescent="0.25">
      <c r="A427" s="24"/>
      <c r="B427" s="39">
        <v>45948.625</v>
      </c>
      <c r="C427" s="40">
        <v>45948.625</v>
      </c>
      <c r="D427" s="41">
        <v>45948.625</v>
      </c>
      <c r="E427" s="28">
        <v>6</v>
      </c>
      <c r="F427" s="29"/>
    </row>
    <row r="428" spans="1:6" x14ac:dyDescent="0.25">
      <c r="A428" s="24"/>
      <c r="B428" s="39">
        <v>45948.666666666664</v>
      </c>
      <c r="C428" s="40">
        <v>45948.666666666664</v>
      </c>
      <c r="D428" s="41">
        <v>45948.666666666664</v>
      </c>
      <c r="E428" s="28">
        <v>5</v>
      </c>
      <c r="F428" s="29"/>
    </row>
    <row r="429" spans="1:6" x14ac:dyDescent="0.25">
      <c r="A429" s="24"/>
      <c r="B429" s="39">
        <v>45948.708333333328</v>
      </c>
      <c r="C429" s="40">
        <v>45948.708333333328</v>
      </c>
      <c r="D429" s="41">
        <v>45948.708333333328</v>
      </c>
      <c r="E429" s="28">
        <v>5</v>
      </c>
      <c r="F429" s="29"/>
    </row>
    <row r="430" spans="1:6" x14ac:dyDescent="0.25">
      <c r="A430" s="24"/>
      <c r="B430" s="39">
        <v>45948.75</v>
      </c>
      <c r="C430" s="40">
        <v>45948.75</v>
      </c>
      <c r="D430" s="41">
        <v>45948.75</v>
      </c>
      <c r="E430" s="28">
        <v>5</v>
      </c>
      <c r="F430" s="29"/>
    </row>
    <row r="431" spans="1:6" x14ac:dyDescent="0.25">
      <c r="A431" s="24"/>
      <c r="B431" s="39">
        <v>45948.791666666664</v>
      </c>
      <c r="C431" s="40">
        <v>45948.791666666664</v>
      </c>
      <c r="D431" s="41">
        <v>45948.791666666664</v>
      </c>
      <c r="E431" s="28">
        <v>7</v>
      </c>
      <c r="F431" s="29"/>
    </row>
    <row r="432" spans="1:6" x14ac:dyDescent="0.25">
      <c r="A432" s="24"/>
      <c r="B432" s="39">
        <v>45948.833333333328</v>
      </c>
      <c r="C432" s="40">
        <v>45948.833333333328</v>
      </c>
      <c r="D432" s="41">
        <v>45948.833333333328</v>
      </c>
      <c r="E432" s="28">
        <v>7</v>
      </c>
      <c r="F432" s="29"/>
    </row>
    <row r="433" spans="1:6" x14ac:dyDescent="0.25">
      <c r="A433" s="24"/>
      <c r="B433" s="39">
        <v>45948.875</v>
      </c>
      <c r="C433" s="40">
        <v>45948.875</v>
      </c>
      <c r="D433" s="41">
        <v>45948.875</v>
      </c>
      <c r="E433" s="28">
        <v>11</v>
      </c>
      <c r="F433" s="29"/>
    </row>
    <row r="434" spans="1:6" x14ac:dyDescent="0.25">
      <c r="A434" s="24"/>
      <c r="B434" s="39">
        <v>45948.916666666664</v>
      </c>
      <c r="C434" s="40">
        <v>45948.916666666664</v>
      </c>
      <c r="D434" s="41">
        <v>45948.916666666664</v>
      </c>
      <c r="E434" s="28">
        <v>14</v>
      </c>
      <c r="F434" s="29"/>
    </row>
    <row r="435" spans="1:6" x14ac:dyDescent="0.25">
      <c r="A435" s="24"/>
      <c r="B435" s="39">
        <v>45948.958333333328</v>
      </c>
      <c r="C435" s="40">
        <v>45948.958333333328</v>
      </c>
      <c r="D435" s="41">
        <v>45948.958333333328</v>
      </c>
      <c r="E435" s="28">
        <v>14</v>
      </c>
      <c r="F435" s="29"/>
    </row>
    <row r="436" spans="1:6" x14ac:dyDescent="0.25">
      <c r="A436" s="24"/>
      <c r="B436" s="39">
        <v>45949</v>
      </c>
      <c r="C436" s="40">
        <v>45949</v>
      </c>
      <c r="D436" s="41">
        <v>45949</v>
      </c>
      <c r="E436" s="28">
        <v>11</v>
      </c>
      <c r="F436" s="29"/>
    </row>
    <row r="437" spans="1:6" x14ac:dyDescent="0.25">
      <c r="A437" s="24"/>
      <c r="B437" s="39">
        <v>45949.041666666664</v>
      </c>
      <c r="C437" s="40">
        <v>45949.041666666664</v>
      </c>
      <c r="D437" s="41">
        <v>45949.041666666664</v>
      </c>
      <c r="E437" s="28">
        <v>11</v>
      </c>
      <c r="F437" s="29"/>
    </row>
    <row r="438" spans="1:6" x14ac:dyDescent="0.25">
      <c r="A438" s="24"/>
      <c r="B438" s="39">
        <v>45949.083333333328</v>
      </c>
      <c r="C438" s="40">
        <v>45949.083333333328</v>
      </c>
      <c r="D438" s="41">
        <v>45949.083333333328</v>
      </c>
      <c r="E438" s="28">
        <v>9</v>
      </c>
      <c r="F438" s="29"/>
    </row>
    <row r="439" spans="1:6" x14ac:dyDescent="0.25">
      <c r="A439" s="24"/>
      <c r="B439" s="39">
        <v>45949.125</v>
      </c>
      <c r="C439" s="40">
        <v>45949.125</v>
      </c>
      <c r="D439" s="41">
        <v>45949.125</v>
      </c>
      <c r="E439" s="28">
        <v>7</v>
      </c>
      <c r="F439" s="29"/>
    </row>
    <row r="440" spans="1:6" x14ac:dyDescent="0.25">
      <c r="A440" s="24"/>
      <c r="B440" s="39">
        <v>45949.166666666664</v>
      </c>
      <c r="C440" s="40">
        <v>45949.166666666664</v>
      </c>
      <c r="D440" s="41">
        <v>45949.166666666664</v>
      </c>
      <c r="E440" s="28" t="s">
        <v>213</v>
      </c>
      <c r="F440" s="29"/>
    </row>
    <row r="441" spans="1:6" x14ac:dyDescent="0.25">
      <c r="A441" s="24"/>
      <c r="B441" s="39">
        <v>45949.208333333328</v>
      </c>
      <c r="C441" s="40">
        <v>45949.208333333328</v>
      </c>
      <c r="D441" s="41">
        <v>45949.208333333328</v>
      </c>
      <c r="E441" s="28" t="s">
        <v>213</v>
      </c>
      <c r="F441" s="29"/>
    </row>
    <row r="442" spans="1:6" x14ac:dyDescent="0.25">
      <c r="A442" s="24"/>
      <c r="B442" s="39">
        <v>45949.25</v>
      </c>
      <c r="C442" s="40">
        <v>45949.25</v>
      </c>
      <c r="D442" s="41">
        <v>45949.25</v>
      </c>
      <c r="E442" s="28" t="s">
        <v>213</v>
      </c>
      <c r="F442" s="29"/>
    </row>
    <row r="443" spans="1:6" x14ac:dyDescent="0.25">
      <c r="A443" s="24"/>
      <c r="B443" s="39">
        <v>45949.291666666664</v>
      </c>
      <c r="C443" s="40">
        <v>45949.291666666664</v>
      </c>
      <c r="D443" s="41">
        <v>45949.291666666664</v>
      </c>
      <c r="E443" s="28" t="s">
        <v>213</v>
      </c>
      <c r="F443" s="29"/>
    </row>
    <row r="444" spans="1:6" x14ac:dyDescent="0.25">
      <c r="A444" s="24"/>
      <c r="B444" s="39">
        <v>45949.333333333328</v>
      </c>
      <c r="C444" s="40">
        <v>45949.333333333328</v>
      </c>
      <c r="D444" s="41">
        <v>45949.333333333328</v>
      </c>
      <c r="E444" s="28" t="s">
        <v>213</v>
      </c>
      <c r="F444" s="29"/>
    </row>
    <row r="445" spans="1:6" x14ac:dyDescent="0.25">
      <c r="A445" s="24"/>
      <c r="B445" s="39">
        <v>45949.375</v>
      </c>
      <c r="C445" s="40">
        <v>45949.375</v>
      </c>
      <c r="D445" s="41">
        <v>45949.375</v>
      </c>
      <c r="E445" s="28">
        <v>6</v>
      </c>
      <c r="F445" s="29"/>
    </row>
    <row r="446" spans="1:6" x14ac:dyDescent="0.25">
      <c r="A446" s="24"/>
      <c r="B446" s="39">
        <v>45949.416666666664</v>
      </c>
      <c r="C446" s="40">
        <v>45949.416666666664</v>
      </c>
      <c r="D446" s="41">
        <v>45949.416666666664</v>
      </c>
      <c r="E446" s="28">
        <v>9</v>
      </c>
      <c r="F446" s="29"/>
    </row>
    <row r="447" spans="1:6" x14ac:dyDescent="0.25">
      <c r="A447" s="24"/>
      <c r="B447" s="39">
        <v>45949.458333333328</v>
      </c>
      <c r="C447" s="40">
        <v>45949.458333333328</v>
      </c>
      <c r="D447" s="41">
        <v>45949.458333333328</v>
      </c>
      <c r="E447" s="28">
        <v>8</v>
      </c>
      <c r="F447" s="29"/>
    </row>
    <row r="448" spans="1:6" x14ac:dyDescent="0.25">
      <c r="A448" s="24"/>
      <c r="B448" s="39">
        <v>45949.5</v>
      </c>
      <c r="C448" s="40">
        <v>45949.5</v>
      </c>
      <c r="D448" s="41">
        <v>45949.5</v>
      </c>
      <c r="E448" s="28">
        <v>7</v>
      </c>
      <c r="F448" s="29"/>
    </row>
    <row r="449" spans="1:6" x14ac:dyDescent="0.25">
      <c r="A449" s="24"/>
      <c r="B449" s="39">
        <v>45949.541666666664</v>
      </c>
      <c r="C449" s="40">
        <v>45949.541666666664</v>
      </c>
      <c r="D449" s="41">
        <v>45949.541666666664</v>
      </c>
      <c r="E449" s="28">
        <v>7</v>
      </c>
      <c r="F449" s="29"/>
    </row>
    <row r="450" spans="1:6" x14ac:dyDescent="0.25">
      <c r="A450" s="24"/>
      <c r="B450" s="39">
        <v>45949.583333333328</v>
      </c>
      <c r="C450" s="40">
        <v>45949.583333333328</v>
      </c>
      <c r="D450" s="41">
        <v>45949.583333333328</v>
      </c>
      <c r="E450" s="28">
        <v>6</v>
      </c>
      <c r="F450" s="29"/>
    </row>
    <row r="451" spans="1:6" x14ac:dyDescent="0.25">
      <c r="A451" s="24"/>
      <c r="B451" s="39">
        <v>45949.625</v>
      </c>
      <c r="C451" s="40">
        <v>45949.625</v>
      </c>
      <c r="D451" s="41">
        <v>45949.625</v>
      </c>
      <c r="E451" s="28">
        <v>4</v>
      </c>
      <c r="F451" s="29"/>
    </row>
    <row r="452" spans="1:6" x14ac:dyDescent="0.25">
      <c r="A452" s="24"/>
      <c r="B452" s="39">
        <v>45949.666666666664</v>
      </c>
      <c r="C452" s="40">
        <v>45949.666666666664</v>
      </c>
      <c r="D452" s="41">
        <v>45949.666666666664</v>
      </c>
      <c r="E452" s="28">
        <v>3</v>
      </c>
      <c r="F452" s="29"/>
    </row>
    <row r="453" spans="1:6" x14ac:dyDescent="0.25">
      <c r="A453" s="24"/>
      <c r="B453" s="39">
        <v>45949.708333333328</v>
      </c>
      <c r="C453" s="40">
        <v>45949.708333333328</v>
      </c>
      <c r="D453" s="41">
        <v>45949.708333333328</v>
      </c>
      <c r="E453" s="28">
        <v>3</v>
      </c>
      <c r="F453" s="29"/>
    </row>
    <row r="454" spans="1:6" x14ac:dyDescent="0.25">
      <c r="A454" s="24"/>
      <c r="B454" s="39">
        <v>45949.75</v>
      </c>
      <c r="C454" s="40">
        <v>45949.75</v>
      </c>
      <c r="D454" s="41">
        <v>45949.75</v>
      </c>
      <c r="E454" s="28" t="s">
        <v>213</v>
      </c>
      <c r="F454" s="29"/>
    </row>
    <row r="455" spans="1:6" x14ac:dyDescent="0.25">
      <c r="A455" s="24"/>
      <c r="B455" s="39">
        <v>45949.791666666664</v>
      </c>
      <c r="C455" s="40">
        <v>45949.791666666664</v>
      </c>
      <c r="D455" s="41">
        <v>45949.791666666664</v>
      </c>
      <c r="E455" s="28" t="s">
        <v>213</v>
      </c>
      <c r="F455" s="29"/>
    </row>
    <row r="456" spans="1:6" x14ac:dyDescent="0.25">
      <c r="A456" s="24"/>
      <c r="B456" s="39">
        <v>45949.833333333328</v>
      </c>
      <c r="C456" s="40">
        <v>45949.833333333328</v>
      </c>
      <c r="D456" s="41">
        <v>45949.833333333328</v>
      </c>
      <c r="E456" s="28" t="s">
        <v>213</v>
      </c>
      <c r="F456" s="29"/>
    </row>
    <row r="457" spans="1:6" x14ac:dyDescent="0.25">
      <c r="A457" s="24"/>
      <c r="B457" s="39">
        <v>45949.875</v>
      </c>
      <c r="C457" s="40">
        <v>45949.875</v>
      </c>
      <c r="D457" s="41">
        <v>45949.875</v>
      </c>
      <c r="E457" s="28" t="s">
        <v>213</v>
      </c>
      <c r="F457" s="29"/>
    </row>
    <row r="458" spans="1:6" x14ac:dyDescent="0.25">
      <c r="A458" s="24"/>
      <c r="B458" s="39">
        <v>45949.916666666664</v>
      </c>
      <c r="C458" s="40">
        <v>45949.916666666664</v>
      </c>
      <c r="D458" s="41">
        <v>45949.916666666664</v>
      </c>
      <c r="E458" s="28" t="s">
        <v>213</v>
      </c>
      <c r="F458" s="29"/>
    </row>
    <row r="459" spans="1:6" x14ac:dyDescent="0.25">
      <c r="A459" s="24"/>
      <c r="B459" s="39">
        <v>45949.958333333328</v>
      </c>
      <c r="C459" s="40">
        <v>45949.958333333328</v>
      </c>
      <c r="D459" s="41">
        <v>45949.958333333328</v>
      </c>
      <c r="E459" s="28" t="s">
        <v>213</v>
      </c>
      <c r="F459" s="29"/>
    </row>
    <row r="460" spans="1:6" x14ac:dyDescent="0.25">
      <c r="A460" s="24"/>
      <c r="B460" s="39">
        <v>45950</v>
      </c>
      <c r="C460" s="40">
        <v>45950</v>
      </c>
      <c r="D460" s="41">
        <v>45950</v>
      </c>
      <c r="E460" s="28" t="s">
        <v>213</v>
      </c>
      <c r="F460" s="29"/>
    </row>
    <row r="461" spans="1:6" x14ac:dyDescent="0.25">
      <c r="A461" s="24"/>
      <c r="B461" s="39">
        <v>45950.041666666664</v>
      </c>
      <c r="C461" s="40">
        <v>45950.041666666664</v>
      </c>
      <c r="D461" s="41">
        <v>45950.041666666664</v>
      </c>
      <c r="E461" s="28" t="s">
        <v>213</v>
      </c>
      <c r="F461" s="29"/>
    </row>
    <row r="462" spans="1:6" x14ac:dyDescent="0.25">
      <c r="A462" s="24"/>
      <c r="B462" s="39">
        <v>45950.083333333328</v>
      </c>
      <c r="C462" s="40">
        <v>45950.083333333328</v>
      </c>
      <c r="D462" s="41">
        <v>45950.083333333328</v>
      </c>
      <c r="E462" s="28" t="s">
        <v>213</v>
      </c>
      <c r="F462" s="29"/>
    </row>
    <row r="463" spans="1:6" x14ac:dyDescent="0.25">
      <c r="A463" s="24"/>
      <c r="B463" s="39">
        <v>45950.125</v>
      </c>
      <c r="C463" s="40">
        <v>45950.125</v>
      </c>
      <c r="D463" s="41">
        <v>45950.125</v>
      </c>
      <c r="E463" s="28" t="s">
        <v>213</v>
      </c>
      <c r="F463" s="29"/>
    </row>
    <row r="464" spans="1:6" x14ac:dyDescent="0.25">
      <c r="A464" s="24"/>
      <c r="B464" s="39">
        <v>45950.166666666664</v>
      </c>
      <c r="C464" s="40">
        <v>45950.166666666664</v>
      </c>
      <c r="D464" s="41">
        <v>45950.166666666664</v>
      </c>
      <c r="E464" s="28" t="s">
        <v>213</v>
      </c>
      <c r="F464" s="29"/>
    </row>
    <row r="465" spans="1:6" x14ac:dyDescent="0.25">
      <c r="A465" s="24"/>
      <c r="B465" s="39">
        <v>45950.208333333328</v>
      </c>
      <c r="C465" s="40">
        <v>45950.208333333328</v>
      </c>
      <c r="D465" s="41">
        <v>45950.208333333328</v>
      </c>
      <c r="E465" s="28" t="s">
        <v>213</v>
      </c>
      <c r="F465" s="29"/>
    </row>
    <row r="466" spans="1:6" x14ac:dyDescent="0.25">
      <c r="A466" s="24"/>
      <c r="B466" s="39">
        <v>45950.25</v>
      </c>
      <c r="C466" s="40">
        <v>45950.25</v>
      </c>
      <c r="D466" s="41">
        <v>45950.25</v>
      </c>
      <c r="E466" s="28" t="s">
        <v>213</v>
      </c>
      <c r="F466" s="29"/>
    </row>
    <row r="467" spans="1:6" x14ac:dyDescent="0.25">
      <c r="A467" s="24"/>
      <c r="B467" s="39">
        <v>45950.291666666664</v>
      </c>
      <c r="C467" s="40">
        <v>45950.291666666664</v>
      </c>
      <c r="D467" s="41">
        <v>45950.291666666664</v>
      </c>
      <c r="E467" s="28" t="s">
        <v>213</v>
      </c>
      <c r="F467" s="29"/>
    </row>
    <row r="468" spans="1:6" x14ac:dyDescent="0.25">
      <c r="A468" s="24"/>
      <c r="B468" s="39">
        <v>45950.333333333328</v>
      </c>
      <c r="C468" s="40">
        <v>45950.333333333328</v>
      </c>
      <c r="D468" s="41">
        <v>45950.333333333328</v>
      </c>
      <c r="E468" s="28" t="s">
        <v>213</v>
      </c>
      <c r="F468" s="29"/>
    </row>
    <row r="469" spans="1:6" x14ac:dyDescent="0.25">
      <c r="A469" s="24"/>
      <c r="B469" s="39">
        <v>45950.375</v>
      </c>
      <c r="C469" s="40">
        <v>45950.375</v>
      </c>
      <c r="D469" s="41">
        <v>45950.375</v>
      </c>
      <c r="E469" s="28" t="s">
        <v>213</v>
      </c>
      <c r="F469" s="29"/>
    </row>
    <row r="470" spans="1:6" x14ac:dyDescent="0.25">
      <c r="A470" s="24"/>
      <c r="B470" s="39">
        <v>45950.416666666664</v>
      </c>
      <c r="C470" s="40">
        <v>45950.416666666664</v>
      </c>
      <c r="D470" s="41">
        <v>45950.416666666664</v>
      </c>
      <c r="E470" s="28">
        <v>4</v>
      </c>
      <c r="F470" s="29"/>
    </row>
    <row r="471" spans="1:6" x14ac:dyDescent="0.25">
      <c r="A471" s="24"/>
      <c r="B471" s="39">
        <v>45950.458333333328</v>
      </c>
      <c r="C471" s="40">
        <v>45950.458333333328</v>
      </c>
      <c r="D471" s="41">
        <v>45950.458333333328</v>
      </c>
      <c r="E471" s="28">
        <v>2</v>
      </c>
      <c r="F471" s="29"/>
    </row>
    <row r="472" spans="1:6" x14ac:dyDescent="0.25">
      <c r="A472" s="24"/>
      <c r="B472" s="39">
        <v>45950.5</v>
      </c>
      <c r="C472" s="40">
        <v>45950.5</v>
      </c>
      <c r="D472" s="41">
        <v>45950.5</v>
      </c>
      <c r="E472" s="28">
        <v>3</v>
      </c>
      <c r="F472" s="29"/>
    </row>
    <row r="473" spans="1:6" x14ac:dyDescent="0.25">
      <c r="A473" s="24"/>
      <c r="B473" s="39">
        <v>45950.541666666664</v>
      </c>
      <c r="C473" s="40">
        <v>45950.541666666664</v>
      </c>
      <c r="D473" s="41">
        <v>45950.541666666664</v>
      </c>
      <c r="E473" s="28">
        <v>3</v>
      </c>
      <c r="F473" s="29"/>
    </row>
    <row r="474" spans="1:6" x14ac:dyDescent="0.25">
      <c r="A474" s="24"/>
      <c r="B474" s="39">
        <v>45950.583333333328</v>
      </c>
      <c r="C474" s="40">
        <v>45950.583333333328</v>
      </c>
      <c r="D474" s="41">
        <v>45950.583333333328</v>
      </c>
      <c r="E474" s="28">
        <v>4</v>
      </c>
      <c r="F474" s="29"/>
    </row>
    <row r="475" spans="1:6" x14ac:dyDescent="0.25">
      <c r="A475" s="24"/>
      <c r="B475" s="39">
        <v>45950.625</v>
      </c>
      <c r="C475" s="40">
        <v>45950.625</v>
      </c>
      <c r="D475" s="41">
        <v>45950.625</v>
      </c>
      <c r="E475" s="28">
        <v>3</v>
      </c>
      <c r="F475" s="29"/>
    </row>
    <row r="476" spans="1:6" x14ac:dyDescent="0.25">
      <c r="A476" s="24"/>
      <c r="B476" s="39">
        <v>45950.666666666664</v>
      </c>
      <c r="C476" s="40">
        <v>45950.666666666664</v>
      </c>
      <c r="D476" s="41">
        <v>45950.666666666664</v>
      </c>
      <c r="E476" s="28">
        <v>3</v>
      </c>
      <c r="F476" s="29"/>
    </row>
    <row r="477" spans="1:6" x14ac:dyDescent="0.25">
      <c r="A477" s="24"/>
      <c r="B477" s="39">
        <v>45950.708333333328</v>
      </c>
      <c r="C477" s="40">
        <v>45950.708333333328</v>
      </c>
      <c r="D477" s="41">
        <v>45950.708333333328</v>
      </c>
      <c r="E477" s="28">
        <v>3</v>
      </c>
      <c r="F477" s="29"/>
    </row>
    <row r="478" spans="1:6" x14ac:dyDescent="0.25">
      <c r="A478" s="24"/>
      <c r="B478" s="39">
        <v>45950.75</v>
      </c>
      <c r="C478" s="40">
        <v>45950.75</v>
      </c>
      <c r="D478" s="41">
        <v>45950.75</v>
      </c>
      <c r="E478" s="28">
        <v>2</v>
      </c>
      <c r="F478" s="29"/>
    </row>
    <row r="479" spans="1:6" x14ac:dyDescent="0.25">
      <c r="A479" s="24"/>
      <c r="B479" s="39">
        <v>45950.791666666664</v>
      </c>
      <c r="C479" s="40">
        <v>45950.791666666664</v>
      </c>
      <c r="D479" s="41">
        <v>45950.791666666664</v>
      </c>
      <c r="E479" s="28">
        <v>1</v>
      </c>
      <c r="F479" s="29"/>
    </row>
    <row r="480" spans="1:6" x14ac:dyDescent="0.25">
      <c r="A480" s="24"/>
      <c r="B480" s="39">
        <v>45950.833333333328</v>
      </c>
      <c r="C480" s="40">
        <v>45950.833333333328</v>
      </c>
      <c r="D480" s="41">
        <v>45950.833333333328</v>
      </c>
      <c r="E480" s="28">
        <v>2</v>
      </c>
      <c r="F480" s="29"/>
    </row>
    <row r="481" spans="1:6" x14ac:dyDescent="0.25">
      <c r="A481" s="24"/>
      <c r="B481" s="39">
        <v>45950.875</v>
      </c>
      <c r="C481" s="40">
        <v>45950.875</v>
      </c>
      <c r="D481" s="41">
        <v>45950.875</v>
      </c>
      <c r="E481" s="28">
        <v>6</v>
      </c>
      <c r="F481" s="29"/>
    </row>
    <row r="482" spans="1:6" x14ac:dyDescent="0.25">
      <c r="A482" s="24"/>
      <c r="B482" s="39">
        <v>45950.916666666664</v>
      </c>
      <c r="C482" s="40">
        <v>45950.916666666664</v>
      </c>
      <c r="D482" s="41">
        <v>45950.916666666664</v>
      </c>
      <c r="E482" s="28">
        <v>9</v>
      </c>
      <c r="F482" s="29"/>
    </row>
    <row r="483" spans="1:6" x14ac:dyDescent="0.25">
      <c r="A483" s="24"/>
      <c r="B483" s="39">
        <v>45950.958333333328</v>
      </c>
      <c r="C483" s="40">
        <v>45950.958333333328</v>
      </c>
      <c r="D483" s="41">
        <v>45950.958333333328</v>
      </c>
      <c r="E483" s="28">
        <v>7</v>
      </c>
      <c r="F483" s="29"/>
    </row>
    <row r="484" spans="1:6" x14ac:dyDescent="0.25">
      <c r="A484" s="24"/>
      <c r="B484" s="39">
        <v>45951</v>
      </c>
      <c r="C484" s="40">
        <v>45951</v>
      </c>
      <c r="D484" s="41">
        <v>45951</v>
      </c>
      <c r="E484" s="28">
        <v>5</v>
      </c>
      <c r="F484" s="29"/>
    </row>
    <row r="485" spans="1:6" x14ac:dyDescent="0.25">
      <c r="A485" s="24"/>
      <c r="B485" s="39">
        <v>45951.041666666664</v>
      </c>
      <c r="C485" s="40">
        <v>45951.041666666664</v>
      </c>
      <c r="D485" s="41">
        <v>45951.041666666664</v>
      </c>
      <c r="E485" s="28">
        <v>3</v>
      </c>
      <c r="F485" s="29"/>
    </row>
    <row r="486" spans="1:6" x14ac:dyDescent="0.25">
      <c r="A486" s="24"/>
      <c r="B486" s="39">
        <v>45951.083333333328</v>
      </c>
      <c r="C486" s="40">
        <v>45951.083333333328</v>
      </c>
      <c r="D486" s="41">
        <v>45951.083333333328</v>
      </c>
      <c r="E486" s="28">
        <v>3</v>
      </c>
      <c r="F486" s="29"/>
    </row>
    <row r="487" spans="1:6" x14ac:dyDescent="0.25">
      <c r="A487" s="24"/>
      <c r="B487" s="39">
        <v>45951.125</v>
      </c>
      <c r="C487" s="40">
        <v>45951.125</v>
      </c>
      <c r="D487" s="41">
        <v>45951.125</v>
      </c>
      <c r="E487" s="28">
        <v>3</v>
      </c>
      <c r="F487" s="29"/>
    </row>
    <row r="488" spans="1:6" x14ac:dyDescent="0.25">
      <c r="A488" s="24"/>
      <c r="B488" s="39">
        <v>45951.166666666664</v>
      </c>
      <c r="C488" s="40">
        <v>45951.166666666664</v>
      </c>
      <c r="D488" s="41">
        <v>45951.166666666664</v>
      </c>
      <c r="E488" s="28">
        <v>2</v>
      </c>
      <c r="F488" s="29"/>
    </row>
    <row r="489" spans="1:6" x14ac:dyDescent="0.25">
      <c r="A489" s="24"/>
      <c r="B489" s="39">
        <v>45951.208333333328</v>
      </c>
      <c r="C489" s="40">
        <v>45951.208333333328</v>
      </c>
      <c r="D489" s="41">
        <v>45951.208333333328</v>
      </c>
      <c r="E489" s="28">
        <v>2</v>
      </c>
      <c r="F489" s="29"/>
    </row>
    <row r="490" spans="1:6" x14ac:dyDescent="0.25">
      <c r="A490" s="24"/>
      <c r="B490" s="39">
        <v>45951.25</v>
      </c>
      <c r="C490" s="40">
        <v>45951.25</v>
      </c>
      <c r="D490" s="41">
        <v>45951.25</v>
      </c>
      <c r="E490" s="28" t="s">
        <v>213</v>
      </c>
      <c r="F490" s="29"/>
    </row>
    <row r="491" spans="1:6" x14ac:dyDescent="0.25">
      <c r="A491" s="24"/>
      <c r="B491" s="39">
        <v>45951.291666666664</v>
      </c>
      <c r="C491" s="40">
        <v>45951.291666666664</v>
      </c>
      <c r="D491" s="41">
        <v>45951.291666666664</v>
      </c>
      <c r="E491" s="28" t="s">
        <v>213</v>
      </c>
      <c r="F491" s="29"/>
    </row>
    <row r="492" spans="1:6" x14ac:dyDescent="0.25">
      <c r="A492" s="24"/>
      <c r="B492" s="39">
        <v>45951.333333333328</v>
      </c>
      <c r="C492" s="40">
        <v>45951.333333333328</v>
      </c>
      <c r="D492" s="41">
        <v>45951.333333333328</v>
      </c>
      <c r="E492" s="28" t="s">
        <v>213</v>
      </c>
      <c r="F492" s="29"/>
    </row>
    <row r="493" spans="1:6" x14ac:dyDescent="0.25">
      <c r="A493" s="24"/>
      <c r="B493" s="39">
        <v>45951.375</v>
      </c>
      <c r="C493" s="40">
        <v>45951.375</v>
      </c>
      <c r="D493" s="41">
        <v>45951.375</v>
      </c>
      <c r="E493" s="28">
        <v>3</v>
      </c>
      <c r="F493" s="29"/>
    </row>
    <row r="494" spans="1:6" x14ac:dyDescent="0.25">
      <c r="A494" s="24"/>
      <c r="B494" s="39">
        <v>45951.416666666664</v>
      </c>
      <c r="C494" s="40">
        <v>45951.416666666664</v>
      </c>
      <c r="D494" s="41">
        <v>45951.416666666664</v>
      </c>
      <c r="E494" s="28">
        <v>3</v>
      </c>
      <c r="F494" s="29"/>
    </row>
    <row r="495" spans="1:6" x14ac:dyDescent="0.25">
      <c r="A495" s="24"/>
      <c r="B495" s="39">
        <v>45951.458333333328</v>
      </c>
      <c r="C495" s="40">
        <v>45951.458333333328</v>
      </c>
      <c r="D495" s="41">
        <v>45951.458333333328</v>
      </c>
      <c r="E495" s="28">
        <v>3</v>
      </c>
      <c r="F495" s="29"/>
    </row>
    <row r="496" spans="1:6" x14ac:dyDescent="0.25">
      <c r="A496" s="24"/>
      <c r="B496" s="39">
        <v>45951.5</v>
      </c>
      <c r="C496" s="40">
        <v>45951.5</v>
      </c>
      <c r="D496" s="41">
        <v>45951.5</v>
      </c>
      <c r="E496" s="28">
        <v>3</v>
      </c>
      <c r="F496" s="29"/>
    </row>
    <row r="497" spans="1:6" x14ac:dyDescent="0.25">
      <c r="A497" s="24"/>
      <c r="B497" s="39">
        <v>45951.541666666664</v>
      </c>
      <c r="C497" s="40">
        <v>45951.541666666664</v>
      </c>
      <c r="D497" s="41">
        <v>45951.541666666664</v>
      </c>
      <c r="E497" s="28">
        <v>2</v>
      </c>
      <c r="F497" s="29"/>
    </row>
    <row r="498" spans="1:6" x14ac:dyDescent="0.25">
      <c r="A498" s="24"/>
      <c r="B498" s="39">
        <v>45951.583333333328</v>
      </c>
      <c r="C498" s="40">
        <v>45951.583333333328</v>
      </c>
      <c r="D498" s="41">
        <v>45951.583333333328</v>
      </c>
      <c r="E498" s="28">
        <v>2</v>
      </c>
      <c r="F498" s="29"/>
    </row>
    <row r="499" spans="1:6" x14ac:dyDescent="0.25">
      <c r="A499" s="24"/>
      <c r="B499" s="39">
        <v>45951.625</v>
      </c>
      <c r="C499" s="40">
        <v>45951.625</v>
      </c>
      <c r="D499" s="41">
        <v>45951.625</v>
      </c>
      <c r="E499" s="28">
        <v>4</v>
      </c>
      <c r="F499" s="29"/>
    </row>
    <row r="500" spans="1:6" x14ac:dyDescent="0.25">
      <c r="A500" s="24"/>
      <c r="B500" s="39">
        <v>45951.666666666664</v>
      </c>
      <c r="C500" s="40">
        <v>45951.666666666664</v>
      </c>
      <c r="D500" s="41">
        <v>45951.666666666664</v>
      </c>
      <c r="E500" s="28">
        <v>1</v>
      </c>
      <c r="F500" s="29"/>
    </row>
    <row r="501" spans="1:6" x14ac:dyDescent="0.25">
      <c r="A501" s="24"/>
      <c r="B501" s="39">
        <v>45951.708333333328</v>
      </c>
      <c r="C501" s="40">
        <v>45951.708333333328</v>
      </c>
      <c r="D501" s="41">
        <v>45951.708333333328</v>
      </c>
      <c r="E501" s="28">
        <v>2</v>
      </c>
      <c r="F501" s="29"/>
    </row>
    <row r="502" spans="1:6" x14ac:dyDescent="0.25">
      <c r="A502" s="24"/>
      <c r="B502" s="39">
        <v>45951.75</v>
      </c>
      <c r="C502" s="40">
        <v>45951.75</v>
      </c>
      <c r="D502" s="41">
        <v>45951.75</v>
      </c>
      <c r="E502" s="28">
        <v>2</v>
      </c>
      <c r="F502" s="29"/>
    </row>
    <row r="503" spans="1:6" x14ac:dyDescent="0.25">
      <c r="A503" s="24"/>
      <c r="B503" s="39">
        <v>45951.791666666664</v>
      </c>
      <c r="C503" s="40">
        <v>45951.791666666664</v>
      </c>
      <c r="D503" s="41">
        <v>45951.791666666664</v>
      </c>
      <c r="E503" s="28">
        <v>3</v>
      </c>
      <c r="F503" s="29"/>
    </row>
    <row r="504" spans="1:6" x14ac:dyDescent="0.25">
      <c r="A504" s="24"/>
      <c r="B504" s="39">
        <v>45951.833333333328</v>
      </c>
      <c r="C504" s="40">
        <v>45951.833333333328</v>
      </c>
      <c r="D504" s="41">
        <v>45951.833333333328</v>
      </c>
      <c r="E504" s="28">
        <v>5</v>
      </c>
      <c r="F504" s="29"/>
    </row>
    <row r="505" spans="1:6" x14ac:dyDescent="0.25">
      <c r="A505" s="24"/>
      <c r="B505" s="39">
        <v>45951.875</v>
      </c>
      <c r="C505" s="40">
        <v>45951.875</v>
      </c>
      <c r="D505" s="41">
        <v>45951.875</v>
      </c>
      <c r="E505" s="28">
        <v>8</v>
      </c>
      <c r="F505" s="29"/>
    </row>
    <row r="506" spans="1:6" x14ac:dyDescent="0.25">
      <c r="A506" s="24"/>
      <c r="B506" s="39">
        <v>45951.916666666664</v>
      </c>
      <c r="C506" s="40">
        <v>45951.916666666664</v>
      </c>
      <c r="D506" s="41">
        <v>45951.916666666664</v>
      </c>
      <c r="E506" s="28">
        <v>9</v>
      </c>
      <c r="F506" s="29"/>
    </row>
    <row r="507" spans="1:6" x14ac:dyDescent="0.25">
      <c r="A507" s="24"/>
      <c r="B507" s="39">
        <v>45951.958333333328</v>
      </c>
      <c r="C507" s="40">
        <v>45951.958333333328</v>
      </c>
      <c r="D507" s="41">
        <v>45951.958333333328</v>
      </c>
      <c r="E507" s="28">
        <v>8</v>
      </c>
      <c r="F507" s="29"/>
    </row>
    <row r="508" spans="1:6" x14ac:dyDescent="0.25">
      <c r="A508" s="24"/>
      <c r="B508" s="39">
        <v>45952</v>
      </c>
      <c r="C508" s="40">
        <v>45952</v>
      </c>
      <c r="D508" s="41">
        <v>45952</v>
      </c>
      <c r="E508" s="28">
        <v>3</v>
      </c>
      <c r="F508" s="29"/>
    </row>
    <row r="509" spans="1:6" x14ac:dyDescent="0.25">
      <c r="A509" s="24"/>
      <c r="B509" s="39">
        <v>45952.041666666664</v>
      </c>
      <c r="C509" s="40">
        <v>45952.041666666664</v>
      </c>
      <c r="D509" s="41">
        <v>45952.041666666664</v>
      </c>
      <c r="E509" s="28">
        <v>3</v>
      </c>
      <c r="F509" s="29"/>
    </row>
    <row r="510" spans="1:6" x14ac:dyDescent="0.25">
      <c r="A510" s="24"/>
      <c r="B510" s="39">
        <v>45952.083333333328</v>
      </c>
      <c r="C510" s="40">
        <v>45952.083333333328</v>
      </c>
      <c r="D510" s="41">
        <v>45952.083333333328</v>
      </c>
      <c r="E510" s="28">
        <v>3</v>
      </c>
      <c r="F510" s="29"/>
    </row>
    <row r="511" spans="1:6" x14ac:dyDescent="0.25">
      <c r="A511" s="24"/>
      <c r="B511" s="39">
        <v>45952.125</v>
      </c>
      <c r="C511" s="40">
        <v>45952.125</v>
      </c>
      <c r="D511" s="41">
        <v>45952.125</v>
      </c>
      <c r="E511" s="28">
        <v>2</v>
      </c>
      <c r="F511" s="29"/>
    </row>
    <row r="512" spans="1:6" x14ac:dyDescent="0.25">
      <c r="A512" s="24"/>
      <c r="B512" s="39">
        <v>45952.166666666664</v>
      </c>
      <c r="C512" s="40">
        <v>45952.166666666664</v>
      </c>
      <c r="D512" s="41">
        <v>45952.166666666664</v>
      </c>
      <c r="E512" s="28">
        <v>2</v>
      </c>
      <c r="F512" s="29"/>
    </row>
    <row r="513" spans="1:6" x14ac:dyDescent="0.25">
      <c r="A513" s="24"/>
      <c r="B513" s="39">
        <v>45952.208333333328</v>
      </c>
      <c r="C513" s="40">
        <v>45952.208333333328</v>
      </c>
      <c r="D513" s="41">
        <v>45952.208333333328</v>
      </c>
      <c r="E513" s="28">
        <v>2</v>
      </c>
      <c r="F513" s="29"/>
    </row>
    <row r="514" spans="1:6" x14ac:dyDescent="0.25">
      <c r="A514" s="24"/>
      <c r="B514" s="39">
        <v>45952.25</v>
      </c>
      <c r="C514" s="40">
        <v>45952.25</v>
      </c>
      <c r="D514" s="41">
        <v>45952.25</v>
      </c>
      <c r="E514" s="28">
        <v>3</v>
      </c>
      <c r="F514" s="29"/>
    </row>
    <row r="515" spans="1:6" x14ac:dyDescent="0.25">
      <c r="A515" s="24"/>
      <c r="B515" s="39">
        <v>45952.291666666664</v>
      </c>
      <c r="C515" s="40">
        <v>45952.291666666664</v>
      </c>
      <c r="D515" s="41">
        <v>45952.291666666664</v>
      </c>
      <c r="E515" s="28">
        <v>4</v>
      </c>
      <c r="F515" s="29"/>
    </row>
    <row r="516" spans="1:6" x14ac:dyDescent="0.25">
      <c r="A516" s="24"/>
      <c r="B516" s="39">
        <v>45952.333333333328</v>
      </c>
      <c r="C516" s="40">
        <v>45952.333333333328</v>
      </c>
      <c r="D516" s="41">
        <v>45952.333333333328</v>
      </c>
      <c r="E516" s="28">
        <v>8</v>
      </c>
      <c r="F516" s="29"/>
    </row>
    <row r="517" spans="1:6" x14ac:dyDescent="0.25">
      <c r="A517" s="24"/>
      <c r="B517" s="39">
        <v>45952.375</v>
      </c>
      <c r="C517" s="40">
        <v>45952.375</v>
      </c>
      <c r="D517" s="41">
        <v>45952.375</v>
      </c>
      <c r="E517" s="28">
        <v>4</v>
      </c>
      <c r="F517" s="29"/>
    </row>
    <row r="518" spans="1:6" x14ac:dyDescent="0.25">
      <c r="A518" s="24"/>
      <c r="B518" s="39">
        <v>45952.416666666664</v>
      </c>
      <c r="C518" s="40">
        <v>45952.416666666664</v>
      </c>
      <c r="D518" s="41">
        <v>45952.416666666664</v>
      </c>
      <c r="E518" s="28">
        <v>7</v>
      </c>
      <c r="F518" s="29"/>
    </row>
    <row r="519" spans="1:6" x14ac:dyDescent="0.25">
      <c r="A519" s="24"/>
      <c r="B519" s="39">
        <v>45952.458333333328</v>
      </c>
      <c r="C519" s="40">
        <v>45952.458333333328</v>
      </c>
      <c r="D519" s="41">
        <v>45952.458333333328</v>
      </c>
      <c r="E519" s="28">
        <v>7</v>
      </c>
      <c r="F519" s="29"/>
    </row>
    <row r="520" spans="1:6" x14ac:dyDescent="0.25">
      <c r="A520" s="24"/>
      <c r="B520" s="39">
        <v>45952.5</v>
      </c>
      <c r="C520" s="40">
        <v>45952.5</v>
      </c>
      <c r="D520" s="41">
        <v>45952.5</v>
      </c>
      <c r="E520" s="28">
        <v>6</v>
      </c>
      <c r="F520" s="29"/>
    </row>
    <row r="521" spans="1:6" x14ac:dyDescent="0.25">
      <c r="A521" s="24"/>
      <c r="B521" s="39">
        <v>45952.541666666664</v>
      </c>
      <c r="C521" s="40">
        <v>45952.541666666664</v>
      </c>
      <c r="D521" s="41">
        <v>45952.541666666664</v>
      </c>
      <c r="E521" s="28">
        <v>6</v>
      </c>
      <c r="F521" s="29"/>
    </row>
    <row r="522" spans="1:6" x14ac:dyDescent="0.25">
      <c r="A522" s="24"/>
      <c r="B522" s="39">
        <v>45952.583333333328</v>
      </c>
      <c r="C522" s="40">
        <v>45952.583333333328</v>
      </c>
      <c r="D522" s="41">
        <v>45952.583333333328</v>
      </c>
      <c r="E522" s="28">
        <v>9</v>
      </c>
      <c r="F522" s="29"/>
    </row>
    <row r="523" spans="1:6" x14ac:dyDescent="0.25">
      <c r="A523" s="24"/>
      <c r="B523" s="39">
        <v>45952.625</v>
      </c>
      <c r="C523" s="40">
        <v>45952.625</v>
      </c>
      <c r="D523" s="41">
        <v>45952.625</v>
      </c>
      <c r="E523" s="28">
        <v>8</v>
      </c>
      <c r="F523" s="29"/>
    </row>
    <row r="524" spans="1:6" x14ac:dyDescent="0.25">
      <c r="A524" s="24"/>
      <c r="B524" s="39">
        <v>45952.666666666664</v>
      </c>
      <c r="C524" s="40">
        <v>45952.666666666664</v>
      </c>
      <c r="D524" s="41">
        <v>45952.666666666664</v>
      </c>
      <c r="E524" s="28">
        <v>4</v>
      </c>
      <c r="F524" s="29"/>
    </row>
    <row r="525" spans="1:6" x14ac:dyDescent="0.25">
      <c r="A525" s="24"/>
      <c r="B525" s="39">
        <v>45952.708333333328</v>
      </c>
      <c r="C525" s="40">
        <v>45952.708333333328</v>
      </c>
      <c r="D525" s="41">
        <v>45952.708333333328</v>
      </c>
      <c r="E525" s="28">
        <v>5</v>
      </c>
      <c r="F525" s="29"/>
    </row>
    <row r="526" spans="1:6" x14ac:dyDescent="0.25">
      <c r="A526" s="24"/>
      <c r="B526" s="39">
        <v>45952.75</v>
      </c>
      <c r="C526" s="40">
        <v>45952.75</v>
      </c>
      <c r="D526" s="41">
        <v>45952.75</v>
      </c>
      <c r="E526" s="28">
        <v>4</v>
      </c>
      <c r="F526" s="29"/>
    </row>
    <row r="527" spans="1:6" x14ac:dyDescent="0.25">
      <c r="A527" s="24"/>
      <c r="B527" s="39">
        <v>45952.791666666664</v>
      </c>
      <c r="C527" s="40">
        <v>45952.791666666664</v>
      </c>
      <c r="D527" s="41">
        <v>45952.791666666664</v>
      </c>
      <c r="E527" s="28">
        <v>5</v>
      </c>
      <c r="F527" s="29"/>
    </row>
    <row r="528" spans="1:6" x14ac:dyDescent="0.25">
      <c r="A528" s="24"/>
      <c r="B528" s="39">
        <v>45952.833333333328</v>
      </c>
      <c r="C528" s="40">
        <v>45952.833333333328</v>
      </c>
      <c r="D528" s="41">
        <v>45952.833333333328</v>
      </c>
      <c r="E528" s="28">
        <v>6</v>
      </c>
      <c r="F528" s="29"/>
    </row>
    <row r="529" spans="1:6" x14ac:dyDescent="0.25">
      <c r="A529" s="24"/>
      <c r="B529" s="39">
        <v>45952.875</v>
      </c>
      <c r="C529" s="40">
        <v>45952.875</v>
      </c>
      <c r="D529" s="41">
        <v>45952.875</v>
      </c>
      <c r="E529" s="28">
        <v>5</v>
      </c>
      <c r="F529" s="29"/>
    </row>
    <row r="530" spans="1:6" x14ac:dyDescent="0.25">
      <c r="A530" s="24"/>
      <c r="B530" s="39">
        <v>45952.916666666664</v>
      </c>
      <c r="C530" s="40">
        <v>45952.916666666664</v>
      </c>
      <c r="D530" s="41">
        <v>45952.916666666664</v>
      </c>
      <c r="E530" s="28">
        <v>5</v>
      </c>
      <c r="F530" s="29"/>
    </row>
    <row r="531" spans="1:6" x14ac:dyDescent="0.25">
      <c r="A531" s="24"/>
      <c r="B531" s="39">
        <v>45952.958333333328</v>
      </c>
      <c r="C531" s="40">
        <v>45952.958333333328</v>
      </c>
      <c r="D531" s="41">
        <v>45952.958333333328</v>
      </c>
      <c r="E531" s="28">
        <v>3</v>
      </c>
      <c r="F531" s="29"/>
    </row>
    <row r="532" spans="1:6" x14ac:dyDescent="0.25">
      <c r="A532" s="24"/>
      <c r="B532" s="39">
        <v>45953</v>
      </c>
      <c r="C532" s="40">
        <v>45953</v>
      </c>
      <c r="D532" s="41">
        <v>45953</v>
      </c>
      <c r="E532" s="28">
        <v>4</v>
      </c>
      <c r="F532" s="29"/>
    </row>
    <row r="533" spans="1:6" x14ac:dyDescent="0.25">
      <c r="A533" s="24"/>
      <c r="B533" s="39">
        <v>45953.041666666664</v>
      </c>
      <c r="C533" s="40">
        <v>45953.041666666664</v>
      </c>
      <c r="D533" s="41">
        <v>45953.041666666664</v>
      </c>
      <c r="E533" s="28">
        <v>3</v>
      </c>
      <c r="F533" s="29"/>
    </row>
    <row r="534" spans="1:6" x14ac:dyDescent="0.25">
      <c r="A534" s="24"/>
      <c r="B534" s="39">
        <v>45953.083333333328</v>
      </c>
      <c r="C534" s="40">
        <v>45953.083333333328</v>
      </c>
      <c r="D534" s="41">
        <v>45953.083333333328</v>
      </c>
      <c r="E534" s="28">
        <v>4</v>
      </c>
      <c r="F534" s="29"/>
    </row>
    <row r="535" spans="1:6" x14ac:dyDescent="0.25">
      <c r="A535" s="24"/>
      <c r="B535" s="39">
        <v>45953.125</v>
      </c>
      <c r="C535" s="40">
        <v>45953.125</v>
      </c>
      <c r="D535" s="41">
        <v>45953.125</v>
      </c>
      <c r="E535" s="28">
        <v>4</v>
      </c>
      <c r="F535" s="29"/>
    </row>
    <row r="536" spans="1:6" x14ac:dyDescent="0.25">
      <c r="A536" s="24"/>
      <c r="B536" s="39">
        <v>45953.166666666664</v>
      </c>
      <c r="C536" s="40">
        <v>45953.166666666664</v>
      </c>
      <c r="D536" s="41">
        <v>45953.166666666664</v>
      </c>
      <c r="E536" s="28">
        <v>2</v>
      </c>
      <c r="F536" s="29"/>
    </row>
    <row r="537" spans="1:6" x14ac:dyDescent="0.25">
      <c r="A537" s="24"/>
      <c r="B537" s="39">
        <v>45953.208333333328</v>
      </c>
      <c r="C537" s="40">
        <v>45953.208333333328</v>
      </c>
      <c r="D537" s="41">
        <v>45953.208333333328</v>
      </c>
      <c r="E537" s="28">
        <v>2</v>
      </c>
      <c r="F537" s="29"/>
    </row>
    <row r="538" spans="1:6" x14ac:dyDescent="0.25">
      <c r="A538" s="24"/>
      <c r="B538" s="39">
        <v>45953.25</v>
      </c>
      <c r="C538" s="40">
        <v>45953.25</v>
      </c>
      <c r="D538" s="41">
        <v>45953.25</v>
      </c>
      <c r="E538" s="28">
        <v>2</v>
      </c>
      <c r="F538" s="29"/>
    </row>
    <row r="539" spans="1:6" x14ac:dyDescent="0.25">
      <c r="A539" s="24"/>
      <c r="B539" s="39">
        <v>45953.291666666664</v>
      </c>
      <c r="C539" s="40">
        <v>45953.291666666664</v>
      </c>
      <c r="D539" s="41">
        <v>45953.291666666664</v>
      </c>
      <c r="E539" s="28">
        <v>2</v>
      </c>
      <c r="F539" s="29"/>
    </row>
    <row r="540" spans="1:6" x14ac:dyDescent="0.25">
      <c r="A540" s="24"/>
      <c r="B540" s="39">
        <v>45953.333333333328</v>
      </c>
      <c r="C540" s="40">
        <v>45953.333333333328</v>
      </c>
      <c r="D540" s="41">
        <v>45953.333333333328</v>
      </c>
      <c r="E540" s="28">
        <v>2</v>
      </c>
      <c r="F540" s="29"/>
    </row>
    <row r="541" spans="1:6" x14ac:dyDescent="0.25">
      <c r="A541" s="24"/>
      <c r="B541" s="39">
        <v>45953.375</v>
      </c>
      <c r="C541" s="40">
        <v>45953.375</v>
      </c>
      <c r="D541" s="41">
        <v>45953.375</v>
      </c>
      <c r="E541" s="28">
        <v>2</v>
      </c>
      <c r="F541" s="29"/>
    </row>
    <row r="542" spans="1:6" x14ac:dyDescent="0.25">
      <c r="A542" s="24"/>
      <c r="B542" s="39">
        <v>45953.416666666664</v>
      </c>
      <c r="C542" s="40">
        <v>45953.416666666664</v>
      </c>
      <c r="D542" s="41">
        <v>45953.416666666664</v>
      </c>
      <c r="E542" s="28">
        <v>2</v>
      </c>
      <c r="F542" s="29"/>
    </row>
    <row r="543" spans="1:6" x14ac:dyDescent="0.25">
      <c r="A543" s="24"/>
      <c r="B543" s="39">
        <v>45953.458333333328</v>
      </c>
      <c r="C543" s="40">
        <v>45953.458333333328</v>
      </c>
      <c r="D543" s="41">
        <v>45953.458333333328</v>
      </c>
      <c r="E543" s="28">
        <v>2</v>
      </c>
      <c r="F543" s="29"/>
    </row>
    <row r="544" spans="1:6" x14ac:dyDescent="0.25">
      <c r="A544" s="24"/>
      <c r="B544" s="39">
        <v>45953.5</v>
      </c>
      <c r="C544" s="40">
        <v>45953.5</v>
      </c>
      <c r="D544" s="41">
        <v>45953.5</v>
      </c>
      <c r="E544" s="28">
        <v>3</v>
      </c>
      <c r="F544" s="29"/>
    </row>
    <row r="545" spans="1:6" x14ac:dyDescent="0.25">
      <c r="A545" s="24"/>
      <c r="B545" s="39">
        <v>45953.541666666664</v>
      </c>
      <c r="C545" s="40">
        <v>45953.541666666664</v>
      </c>
      <c r="D545" s="41">
        <v>45953.541666666664</v>
      </c>
      <c r="E545" s="28">
        <v>3</v>
      </c>
      <c r="F545" s="29"/>
    </row>
    <row r="546" spans="1:6" x14ac:dyDescent="0.25">
      <c r="A546" s="24"/>
      <c r="B546" s="39">
        <v>45953.583333333328</v>
      </c>
      <c r="C546" s="40">
        <v>45953.583333333328</v>
      </c>
      <c r="D546" s="41">
        <v>45953.583333333328</v>
      </c>
      <c r="E546" s="28">
        <v>4</v>
      </c>
      <c r="F546" s="29"/>
    </row>
    <row r="547" spans="1:6" x14ac:dyDescent="0.25">
      <c r="A547" s="24"/>
      <c r="B547" s="39">
        <v>45953.625</v>
      </c>
      <c r="C547" s="40">
        <v>45953.625</v>
      </c>
      <c r="D547" s="41">
        <v>45953.625</v>
      </c>
      <c r="E547" s="28">
        <v>2</v>
      </c>
      <c r="F547" s="29"/>
    </row>
    <row r="548" spans="1:6" x14ac:dyDescent="0.25">
      <c r="A548" s="24"/>
      <c r="B548" s="39">
        <v>45953.666666666664</v>
      </c>
      <c r="C548" s="40">
        <v>45953.666666666664</v>
      </c>
      <c r="D548" s="41">
        <v>45953.666666666664</v>
      </c>
      <c r="E548" s="28">
        <v>2</v>
      </c>
      <c r="F548" s="29"/>
    </row>
    <row r="549" spans="1:6" x14ac:dyDescent="0.25">
      <c r="A549" s="24"/>
      <c r="B549" s="39">
        <v>45953.708333333328</v>
      </c>
      <c r="C549" s="40">
        <v>45953.708333333328</v>
      </c>
      <c r="D549" s="41">
        <v>45953.708333333328</v>
      </c>
      <c r="E549" s="28">
        <v>3</v>
      </c>
      <c r="F549" s="29"/>
    </row>
    <row r="550" spans="1:6" x14ac:dyDescent="0.25">
      <c r="A550" s="24"/>
      <c r="B550" s="39">
        <v>45953.75</v>
      </c>
      <c r="C550" s="40">
        <v>45953.75</v>
      </c>
      <c r="D550" s="41">
        <v>45953.75</v>
      </c>
      <c r="E550" s="28">
        <v>2</v>
      </c>
      <c r="F550" s="29"/>
    </row>
    <row r="551" spans="1:6" x14ac:dyDescent="0.25">
      <c r="A551" s="24"/>
      <c r="B551" s="39">
        <v>45953.791666666664</v>
      </c>
      <c r="C551" s="40">
        <v>45953.791666666664</v>
      </c>
      <c r="D551" s="41">
        <v>45953.791666666664</v>
      </c>
      <c r="E551" s="28">
        <v>2</v>
      </c>
      <c r="F551" s="29"/>
    </row>
    <row r="552" spans="1:6" x14ac:dyDescent="0.25">
      <c r="A552" s="24"/>
      <c r="B552" s="39">
        <v>45953.833333333328</v>
      </c>
      <c r="C552" s="40">
        <v>45953.833333333328</v>
      </c>
      <c r="D552" s="41">
        <v>45953.833333333328</v>
      </c>
      <c r="E552" s="28">
        <v>2</v>
      </c>
      <c r="F552" s="29"/>
    </row>
    <row r="553" spans="1:6" x14ac:dyDescent="0.25">
      <c r="A553" s="24"/>
      <c r="B553" s="39">
        <v>45953.875</v>
      </c>
      <c r="C553" s="40">
        <v>45953.875</v>
      </c>
      <c r="D553" s="41">
        <v>45953.875</v>
      </c>
      <c r="E553" s="28">
        <v>3</v>
      </c>
      <c r="F553" s="29"/>
    </row>
    <row r="554" spans="1:6" x14ac:dyDescent="0.25">
      <c r="A554" s="24"/>
      <c r="B554" s="39">
        <v>45953.916666666664</v>
      </c>
      <c r="C554" s="40">
        <v>45953.916666666664</v>
      </c>
      <c r="D554" s="41">
        <v>45953.916666666664</v>
      </c>
      <c r="E554" s="28">
        <v>2</v>
      </c>
      <c r="F554" s="29"/>
    </row>
    <row r="555" spans="1:6" x14ac:dyDescent="0.25">
      <c r="A555" s="24"/>
      <c r="B555" s="39">
        <v>45953.958333333328</v>
      </c>
      <c r="C555" s="40">
        <v>45953.958333333328</v>
      </c>
      <c r="D555" s="41">
        <v>45953.958333333328</v>
      </c>
      <c r="E555" s="28">
        <v>2</v>
      </c>
      <c r="F555" s="29"/>
    </row>
    <row r="556" spans="1:6" x14ac:dyDescent="0.25">
      <c r="A556" s="24"/>
      <c r="B556" s="39">
        <v>45954</v>
      </c>
      <c r="C556" s="40">
        <v>45954</v>
      </c>
      <c r="D556" s="41">
        <v>45954</v>
      </c>
      <c r="E556" s="28">
        <v>3</v>
      </c>
      <c r="F556" s="29"/>
    </row>
    <row r="557" spans="1:6" x14ac:dyDescent="0.25">
      <c r="A557" s="24"/>
      <c r="B557" s="39">
        <v>45954.041666666664</v>
      </c>
      <c r="C557" s="40">
        <v>45954.041666666664</v>
      </c>
      <c r="D557" s="41">
        <v>45954.041666666664</v>
      </c>
      <c r="E557" s="28">
        <v>2</v>
      </c>
      <c r="F557" s="29"/>
    </row>
    <row r="558" spans="1:6" x14ac:dyDescent="0.25">
      <c r="A558" s="24"/>
      <c r="B558" s="39">
        <v>45954.083333333328</v>
      </c>
      <c r="C558" s="40">
        <v>45954.083333333328</v>
      </c>
      <c r="D558" s="41">
        <v>45954.083333333328</v>
      </c>
      <c r="E558" s="28">
        <v>3</v>
      </c>
      <c r="F558" s="29"/>
    </row>
    <row r="559" spans="1:6" x14ac:dyDescent="0.25">
      <c r="A559" s="24"/>
      <c r="B559" s="39">
        <v>45954.125</v>
      </c>
      <c r="C559" s="40">
        <v>45954.125</v>
      </c>
      <c r="D559" s="41">
        <v>45954.125</v>
      </c>
      <c r="E559" s="28">
        <v>3</v>
      </c>
      <c r="F559" s="29"/>
    </row>
    <row r="560" spans="1:6" x14ac:dyDescent="0.25">
      <c r="A560" s="24"/>
      <c r="B560" s="39">
        <v>45954.166666666664</v>
      </c>
      <c r="C560" s="40">
        <v>45954.166666666664</v>
      </c>
      <c r="D560" s="41">
        <v>45954.166666666664</v>
      </c>
      <c r="E560" s="28">
        <v>3</v>
      </c>
      <c r="F560" s="29"/>
    </row>
    <row r="561" spans="1:6" x14ac:dyDescent="0.25">
      <c r="A561" s="24"/>
      <c r="B561" s="39">
        <v>45954.208333333328</v>
      </c>
      <c r="C561" s="40">
        <v>45954.208333333328</v>
      </c>
      <c r="D561" s="41">
        <v>45954.208333333328</v>
      </c>
      <c r="E561" s="28">
        <v>4</v>
      </c>
      <c r="F561" s="29"/>
    </row>
    <row r="562" spans="1:6" x14ac:dyDescent="0.25">
      <c r="A562" s="24"/>
      <c r="B562" s="39">
        <v>45954.25</v>
      </c>
      <c r="C562" s="40">
        <v>45954.25</v>
      </c>
      <c r="D562" s="41">
        <v>45954.25</v>
      </c>
      <c r="E562" s="28">
        <v>4</v>
      </c>
      <c r="F562" s="29"/>
    </row>
    <row r="563" spans="1:6" x14ac:dyDescent="0.25">
      <c r="A563" s="24"/>
      <c r="B563" s="39">
        <v>45954.291666666664</v>
      </c>
      <c r="C563" s="40">
        <v>45954.291666666664</v>
      </c>
      <c r="D563" s="41">
        <v>45954.291666666664</v>
      </c>
      <c r="E563" s="28">
        <v>5</v>
      </c>
      <c r="F563" s="29"/>
    </row>
    <row r="564" spans="1:6" x14ac:dyDescent="0.25">
      <c r="A564" s="24"/>
      <c r="B564" s="39">
        <v>45954.333333333328</v>
      </c>
      <c r="C564" s="40">
        <v>45954.333333333328</v>
      </c>
      <c r="D564" s="41">
        <v>45954.333333333328</v>
      </c>
      <c r="E564" s="28">
        <v>5</v>
      </c>
      <c r="F564" s="29"/>
    </row>
    <row r="565" spans="1:6" x14ac:dyDescent="0.25">
      <c r="A565" s="24"/>
      <c r="B565" s="39">
        <v>45954.375</v>
      </c>
      <c r="C565" s="40">
        <v>45954.375</v>
      </c>
      <c r="D565" s="41">
        <v>45954.375</v>
      </c>
      <c r="E565" s="28">
        <v>5</v>
      </c>
      <c r="F565" s="29"/>
    </row>
    <row r="566" spans="1:6" x14ac:dyDescent="0.25">
      <c r="A566" s="24"/>
      <c r="B566" s="39">
        <v>45954.416666666664</v>
      </c>
      <c r="C566" s="40">
        <v>45954.416666666664</v>
      </c>
      <c r="D566" s="41">
        <v>45954.416666666664</v>
      </c>
      <c r="E566" s="28">
        <v>5</v>
      </c>
      <c r="F566" s="29"/>
    </row>
    <row r="567" spans="1:6" x14ac:dyDescent="0.25">
      <c r="A567" s="24"/>
      <c r="B567" s="39">
        <v>45954.458333333328</v>
      </c>
      <c r="C567" s="40">
        <v>45954.458333333328</v>
      </c>
      <c r="D567" s="41">
        <v>45954.458333333328</v>
      </c>
      <c r="E567" s="28">
        <v>6</v>
      </c>
      <c r="F567" s="29"/>
    </row>
    <row r="568" spans="1:6" x14ac:dyDescent="0.25">
      <c r="A568" s="24"/>
      <c r="B568" s="39">
        <v>45954.5</v>
      </c>
      <c r="C568" s="40">
        <v>45954.5</v>
      </c>
      <c r="D568" s="41">
        <v>45954.5</v>
      </c>
      <c r="E568" s="28">
        <v>7</v>
      </c>
      <c r="F568" s="29"/>
    </row>
    <row r="569" spans="1:6" x14ac:dyDescent="0.25">
      <c r="A569" s="24"/>
      <c r="B569" s="39">
        <v>45954.541666666664</v>
      </c>
      <c r="C569" s="40">
        <v>45954.541666666664</v>
      </c>
      <c r="D569" s="41">
        <v>45954.541666666664</v>
      </c>
      <c r="E569" s="28">
        <v>6</v>
      </c>
      <c r="F569" s="29"/>
    </row>
    <row r="570" spans="1:6" x14ac:dyDescent="0.25">
      <c r="A570" s="24"/>
      <c r="B570" s="39">
        <v>45954.583333333328</v>
      </c>
      <c r="C570" s="40">
        <v>45954.583333333328</v>
      </c>
      <c r="D570" s="41">
        <v>45954.583333333328</v>
      </c>
      <c r="E570" s="28">
        <v>7</v>
      </c>
      <c r="F570" s="29"/>
    </row>
    <row r="571" spans="1:6" x14ac:dyDescent="0.25">
      <c r="A571" s="24"/>
      <c r="B571" s="39">
        <v>45954.625</v>
      </c>
      <c r="C571" s="40">
        <v>45954.625</v>
      </c>
      <c r="D571" s="41">
        <v>45954.625</v>
      </c>
      <c r="E571" s="28">
        <v>4</v>
      </c>
      <c r="F571" s="29"/>
    </row>
    <row r="572" spans="1:6" x14ac:dyDescent="0.25">
      <c r="A572" s="24"/>
      <c r="B572" s="39">
        <v>45954.666666666664</v>
      </c>
      <c r="C572" s="40">
        <v>45954.666666666664</v>
      </c>
      <c r="D572" s="41">
        <v>45954.666666666664</v>
      </c>
      <c r="E572" s="28">
        <v>4</v>
      </c>
      <c r="F572" s="29"/>
    </row>
    <row r="573" spans="1:6" x14ac:dyDescent="0.25">
      <c r="A573" s="24"/>
      <c r="B573" s="39">
        <v>45954.708333333328</v>
      </c>
      <c r="C573" s="40">
        <v>45954.708333333328</v>
      </c>
      <c r="D573" s="41">
        <v>45954.708333333328</v>
      </c>
      <c r="E573" s="28">
        <v>4</v>
      </c>
      <c r="F573" s="29"/>
    </row>
    <row r="574" spans="1:6" x14ac:dyDescent="0.25">
      <c r="A574" s="24"/>
      <c r="B574" s="39">
        <v>45954.75</v>
      </c>
      <c r="C574" s="40">
        <v>45954.75</v>
      </c>
      <c r="D574" s="41">
        <v>45954.75</v>
      </c>
      <c r="E574" s="28">
        <v>4</v>
      </c>
      <c r="F574" s="29"/>
    </row>
    <row r="575" spans="1:6" x14ac:dyDescent="0.25">
      <c r="A575" s="24"/>
      <c r="B575" s="39">
        <v>45954.791666666664</v>
      </c>
      <c r="C575" s="40">
        <v>45954.791666666664</v>
      </c>
      <c r="D575" s="41">
        <v>45954.791666666664</v>
      </c>
      <c r="E575" s="28">
        <v>3</v>
      </c>
      <c r="F575" s="29"/>
    </row>
    <row r="576" spans="1:6" x14ac:dyDescent="0.25">
      <c r="A576" s="24"/>
      <c r="B576" s="39">
        <v>45954.833333333328</v>
      </c>
      <c r="C576" s="40">
        <v>45954.833333333328</v>
      </c>
      <c r="D576" s="41">
        <v>45954.833333333328</v>
      </c>
      <c r="E576" s="28">
        <v>3</v>
      </c>
      <c r="F576" s="29"/>
    </row>
    <row r="577" spans="1:6" x14ac:dyDescent="0.25">
      <c r="A577" s="24"/>
      <c r="B577" s="39">
        <v>45954.875</v>
      </c>
      <c r="C577" s="40">
        <v>45954.875</v>
      </c>
      <c r="D577" s="41">
        <v>45954.875</v>
      </c>
      <c r="E577" s="28">
        <v>2</v>
      </c>
      <c r="F577" s="29"/>
    </row>
    <row r="578" spans="1:6" x14ac:dyDescent="0.25">
      <c r="A578" s="24"/>
      <c r="B578" s="39">
        <v>45954.916666666664</v>
      </c>
      <c r="C578" s="40">
        <v>45954.916666666664</v>
      </c>
      <c r="D578" s="41">
        <v>45954.916666666664</v>
      </c>
      <c r="E578" s="28">
        <v>3</v>
      </c>
      <c r="F578" s="29"/>
    </row>
    <row r="579" spans="1:6" x14ac:dyDescent="0.25">
      <c r="A579" s="24"/>
      <c r="B579" s="39">
        <v>45954.958333333328</v>
      </c>
      <c r="C579" s="40">
        <v>45954.958333333328</v>
      </c>
      <c r="D579" s="41">
        <v>45954.958333333328</v>
      </c>
      <c r="E579" s="28">
        <v>5</v>
      </c>
      <c r="F579" s="29"/>
    </row>
    <row r="580" spans="1:6" x14ac:dyDescent="0.25">
      <c r="A580" s="24"/>
      <c r="B580" s="39">
        <v>45955</v>
      </c>
      <c r="C580" s="40">
        <v>45955</v>
      </c>
      <c r="D580" s="41">
        <v>45955</v>
      </c>
      <c r="E580" s="28">
        <v>4</v>
      </c>
      <c r="F580" s="29"/>
    </row>
    <row r="581" spans="1:6" x14ac:dyDescent="0.25">
      <c r="A581" s="24"/>
      <c r="B581" s="39">
        <v>45955.041666666664</v>
      </c>
      <c r="C581" s="40">
        <v>45955.041666666664</v>
      </c>
      <c r="D581" s="41">
        <v>45955.041666666664</v>
      </c>
      <c r="E581" s="28">
        <v>3</v>
      </c>
      <c r="F581" s="29"/>
    </row>
    <row r="582" spans="1:6" x14ac:dyDescent="0.25">
      <c r="A582" s="24"/>
      <c r="B582" s="39">
        <v>45955.083333333328</v>
      </c>
      <c r="C582" s="40">
        <v>45955.083333333328</v>
      </c>
      <c r="D582" s="41">
        <v>45955.083333333328</v>
      </c>
      <c r="E582" s="28">
        <v>3</v>
      </c>
      <c r="F582" s="29"/>
    </row>
    <row r="583" spans="1:6" x14ac:dyDescent="0.25">
      <c r="A583" s="24"/>
      <c r="B583" s="39">
        <v>45955.125</v>
      </c>
      <c r="C583" s="40">
        <v>45955.125</v>
      </c>
      <c r="D583" s="41">
        <v>45955.125</v>
      </c>
      <c r="E583" s="28">
        <v>2</v>
      </c>
      <c r="F583" s="29"/>
    </row>
    <row r="584" spans="1:6" x14ac:dyDescent="0.25">
      <c r="A584" s="24"/>
      <c r="B584" s="39">
        <v>45955.166666666664</v>
      </c>
      <c r="C584" s="40">
        <v>45955.166666666664</v>
      </c>
      <c r="D584" s="41">
        <v>45955.166666666664</v>
      </c>
      <c r="E584" s="28">
        <v>2</v>
      </c>
      <c r="F584" s="29"/>
    </row>
    <row r="585" spans="1:6" x14ac:dyDescent="0.25">
      <c r="A585" s="24"/>
      <c r="B585" s="39">
        <v>45955.208333333328</v>
      </c>
      <c r="C585" s="40">
        <v>45955.208333333328</v>
      </c>
      <c r="D585" s="41">
        <v>45955.208333333328</v>
      </c>
      <c r="E585" s="28">
        <v>2</v>
      </c>
      <c r="F585" s="29"/>
    </row>
    <row r="586" spans="1:6" x14ac:dyDescent="0.25">
      <c r="A586" s="24"/>
      <c r="B586" s="39">
        <v>45955.25</v>
      </c>
      <c r="C586" s="40">
        <v>45955.25</v>
      </c>
      <c r="D586" s="41">
        <v>45955.25</v>
      </c>
      <c r="E586" s="28">
        <v>3</v>
      </c>
      <c r="F586" s="29"/>
    </row>
    <row r="587" spans="1:6" x14ac:dyDescent="0.25">
      <c r="A587" s="24"/>
      <c r="B587" s="39">
        <v>45955.291666666664</v>
      </c>
      <c r="C587" s="40">
        <v>45955.291666666664</v>
      </c>
      <c r="D587" s="41">
        <v>45955.291666666664</v>
      </c>
      <c r="E587" s="28">
        <v>3</v>
      </c>
      <c r="F587" s="29"/>
    </row>
    <row r="588" spans="1:6" x14ac:dyDescent="0.25">
      <c r="A588" s="24"/>
      <c r="B588" s="39">
        <v>45955.333333333328</v>
      </c>
      <c r="C588" s="40">
        <v>45955.333333333328</v>
      </c>
      <c r="D588" s="41">
        <v>45955.333333333328</v>
      </c>
      <c r="E588" s="28">
        <v>3</v>
      </c>
      <c r="F588" s="29"/>
    </row>
    <row r="589" spans="1:6" x14ac:dyDescent="0.25">
      <c r="A589" s="24"/>
      <c r="B589" s="39">
        <v>45955.375</v>
      </c>
      <c r="C589" s="40">
        <v>45955.375</v>
      </c>
      <c r="D589" s="41">
        <v>45955.375</v>
      </c>
      <c r="E589" s="28">
        <v>2</v>
      </c>
      <c r="F589" s="29"/>
    </row>
    <row r="590" spans="1:6" x14ac:dyDescent="0.25">
      <c r="A590" s="24"/>
      <c r="B590" s="39">
        <v>45955.416666666664</v>
      </c>
      <c r="C590" s="40">
        <v>45955.416666666664</v>
      </c>
      <c r="D590" s="41">
        <v>45955.416666666664</v>
      </c>
      <c r="E590" s="28">
        <v>2</v>
      </c>
      <c r="F590" s="29"/>
    </row>
    <row r="591" spans="1:6" x14ac:dyDescent="0.25">
      <c r="A591" s="24"/>
      <c r="B591" s="39">
        <v>45955.458333333328</v>
      </c>
      <c r="C591" s="40">
        <v>45955.458333333328</v>
      </c>
      <c r="D591" s="41">
        <v>45955.458333333328</v>
      </c>
      <c r="E591" s="28">
        <v>1</v>
      </c>
      <c r="F591" s="29"/>
    </row>
    <row r="592" spans="1:6" x14ac:dyDescent="0.25">
      <c r="A592" s="24"/>
      <c r="B592" s="39">
        <v>45955.5</v>
      </c>
      <c r="C592" s="40">
        <v>45955.5</v>
      </c>
      <c r="D592" s="41">
        <v>45955.5</v>
      </c>
      <c r="E592" s="28">
        <v>2</v>
      </c>
      <c r="F592" s="29"/>
    </row>
    <row r="593" spans="1:6" x14ac:dyDescent="0.25">
      <c r="A593" s="24"/>
      <c r="B593" s="39">
        <v>45955.541666666664</v>
      </c>
      <c r="C593" s="40">
        <v>45955.541666666664</v>
      </c>
      <c r="D593" s="41">
        <v>45955.541666666664</v>
      </c>
      <c r="E593" s="28">
        <v>4</v>
      </c>
      <c r="F593" s="29"/>
    </row>
    <row r="594" spans="1:6" x14ac:dyDescent="0.25">
      <c r="A594" s="24"/>
      <c r="B594" s="39">
        <v>45955.583333333328</v>
      </c>
      <c r="C594" s="40">
        <v>45955.583333333328</v>
      </c>
      <c r="D594" s="41">
        <v>45955.583333333328</v>
      </c>
      <c r="E594" s="28">
        <v>4</v>
      </c>
      <c r="F594" s="29"/>
    </row>
    <row r="595" spans="1:6" x14ac:dyDescent="0.25">
      <c r="A595" s="24"/>
      <c r="B595" s="39">
        <v>45955.625</v>
      </c>
      <c r="C595" s="40">
        <v>45955.625</v>
      </c>
      <c r="D595" s="41">
        <v>45955.625</v>
      </c>
      <c r="E595" s="28">
        <v>4</v>
      </c>
      <c r="F595" s="29"/>
    </row>
    <row r="596" spans="1:6" x14ac:dyDescent="0.25">
      <c r="A596" s="24"/>
      <c r="B596" s="39">
        <v>45955.666666666664</v>
      </c>
      <c r="C596" s="40">
        <v>45955.666666666664</v>
      </c>
      <c r="D596" s="41">
        <v>45955.666666666664</v>
      </c>
      <c r="E596" s="28">
        <v>5</v>
      </c>
      <c r="F596" s="29"/>
    </row>
    <row r="597" spans="1:6" x14ac:dyDescent="0.25">
      <c r="A597" s="24"/>
      <c r="B597" s="39">
        <v>45955.708333333328</v>
      </c>
      <c r="C597" s="40">
        <v>45955.708333333328</v>
      </c>
      <c r="D597" s="41">
        <v>45955.708333333328</v>
      </c>
      <c r="E597" s="28">
        <v>4</v>
      </c>
      <c r="F597" s="29"/>
    </row>
    <row r="598" spans="1:6" x14ac:dyDescent="0.25">
      <c r="A598" s="24"/>
      <c r="B598" s="39">
        <v>45955.75</v>
      </c>
      <c r="C598" s="40">
        <v>45955.75</v>
      </c>
      <c r="D598" s="41">
        <v>45955.75</v>
      </c>
      <c r="E598" s="28">
        <v>3</v>
      </c>
      <c r="F598" s="29"/>
    </row>
    <row r="599" spans="1:6" x14ac:dyDescent="0.25">
      <c r="A599" s="24"/>
      <c r="B599" s="39">
        <v>45955.791666666664</v>
      </c>
      <c r="C599" s="40">
        <v>45955.791666666664</v>
      </c>
      <c r="D599" s="41">
        <v>45955.791666666664</v>
      </c>
      <c r="E599" s="28">
        <v>2</v>
      </c>
      <c r="F599" s="29"/>
    </row>
    <row r="600" spans="1:6" x14ac:dyDescent="0.25">
      <c r="A600" s="24"/>
      <c r="B600" s="39">
        <v>45955.833333333328</v>
      </c>
      <c r="C600" s="40">
        <v>45955.833333333328</v>
      </c>
      <c r="D600" s="41">
        <v>45955.833333333328</v>
      </c>
      <c r="E600" s="28">
        <v>1</v>
      </c>
      <c r="F600" s="29"/>
    </row>
    <row r="601" spans="1:6" x14ac:dyDescent="0.25">
      <c r="A601" s="24"/>
      <c r="B601" s="39">
        <v>45955.875</v>
      </c>
      <c r="C601" s="40">
        <v>45955.875</v>
      </c>
      <c r="D601" s="41">
        <v>45955.875</v>
      </c>
      <c r="E601" s="28">
        <v>2</v>
      </c>
      <c r="F601" s="29"/>
    </row>
    <row r="602" spans="1:6" x14ac:dyDescent="0.25">
      <c r="A602" s="24"/>
      <c r="B602" s="39">
        <v>45955.916666666664</v>
      </c>
      <c r="C602" s="40">
        <v>45955.916666666664</v>
      </c>
      <c r="D602" s="41">
        <v>45955.916666666664</v>
      </c>
      <c r="E602" s="28">
        <v>2</v>
      </c>
      <c r="F602" s="29"/>
    </row>
    <row r="603" spans="1:6" x14ac:dyDescent="0.25">
      <c r="A603" s="24"/>
      <c r="B603" s="39">
        <v>45955.958333333328</v>
      </c>
      <c r="C603" s="40">
        <v>45955.958333333328</v>
      </c>
      <c r="D603" s="41">
        <v>45955.958333333328</v>
      </c>
      <c r="E603" s="28">
        <v>1</v>
      </c>
      <c r="F603" s="29"/>
    </row>
    <row r="604" spans="1:6" x14ac:dyDescent="0.25">
      <c r="A604" s="24"/>
      <c r="B604" s="39">
        <v>45956</v>
      </c>
      <c r="C604" s="40">
        <v>45956</v>
      </c>
      <c r="D604" s="41">
        <v>45956</v>
      </c>
      <c r="E604" s="28">
        <v>1</v>
      </c>
      <c r="F604" s="29"/>
    </row>
    <row r="605" spans="1:6" x14ac:dyDescent="0.25">
      <c r="A605" s="24"/>
      <c r="B605" s="39">
        <v>45956.041666666664</v>
      </c>
      <c r="C605" s="40">
        <v>45956.041666666664</v>
      </c>
      <c r="D605" s="41">
        <v>45956.041666666664</v>
      </c>
      <c r="E605" s="28">
        <v>1</v>
      </c>
      <c r="F605" s="29"/>
    </row>
    <row r="606" spans="1:6" x14ac:dyDescent="0.25">
      <c r="A606" s="24"/>
      <c r="B606" s="39">
        <v>45956.083333333328</v>
      </c>
      <c r="C606" s="40">
        <v>45956.083333333328</v>
      </c>
      <c r="D606" s="41">
        <v>45956.083333333328</v>
      </c>
      <c r="E606" s="28">
        <v>1</v>
      </c>
      <c r="F606" s="29"/>
    </row>
    <row r="607" spans="1:6" x14ac:dyDescent="0.25">
      <c r="A607" s="24"/>
      <c r="B607" s="39">
        <v>45956.125</v>
      </c>
      <c r="C607" s="40">
        <v>45956.125</v>
      </c>
      <c r="D607" s="41">
        <v>45956.125</v>
      </c>
      <c r="E607" s="28">
        <v>1</v>
      </c>
      <c r="F607" s="29"/>
    </row>
    <row r="608" spans="1:6" x14ac:dyDescent="0.25">
      <c r="A608" s="24"/>
      <c r="B608" s="39">
        <v>45956.166666666664</v>
      </c>
      <c r="C608" s="40">
        <v>45956.166666666664</v>
      </c>
      <c r="D608" s="41">
        <v>45956.166666666664</v>
      </c>
      <c r="E608" s="28">
        <v>1</v>
      </c>
      <c r="F608" s="29"/>
    </row>
    <row r="609" spans="1:6" x14ac:dyDescent="0.25">
      <c r="A609" s="24"/>
      <c r="B609" s="39">
        <v>45956.208333333328</v>
      </c>
      <c r="C609" s="40">
        <v>45956.208333333328</v>
      </c>
      <c r="D609" s="41">
        <v>45956.208333333328</v>
      </c>
      <c r="E609" s="28">
        <v>2</v>
      </c>
      <c r="F609" s="29"/>
    </row>
    <row r="610" spans="1:6" x14ac:dyDescent="0.25">
      <c r="A610" s="24"/>
      <c r="B610" s="39">
        <v>45956.25</v>
      </c>
      <c r="C610" s="40">
        <v>45956.25</v>
      </c>
      <c r="D610" s="41">
        <v>45956.25</v>
      </c>
      <c r="E610" s="28">
        <v>2</v>
      </c>
      <c r="F610" s="29"/>
    </row>
    <row r="611" spans="1:6" x14ac:dyDescent="0.25">
      <c r="A611" s="24"/>
      <c r="B611" s="39">
        <v>45956.291666666664</v>
      </c>
      <c r="C611" s="40">
        <v>45956.291666666664</v>
      </c>
      <c r="D611" s="41">
        <v>45956.291666666664</v>
      </c>
      <c r="E611" s="28">
        <v>2</v>
      </c>
      <c r="F611" s="29"/>
    </row>
    <row r="612" spans="1:6" x14ac:dyDescent="0.25">
      <c r="A612" s="24"/>
      <c r="B612" s="39">
        <v>45956.333333333328</v>
      </c>
      <c r="C612" s="40">
        <v>45956.333333333328</v>
      </c>
      <c r="D612" s="41">
        <v>45956.333333333328</v>
      </c>
      <c r="E612" s="28">
        <v>2</v>
      </c>
      <c r="F612" s="29"/>
    </row>
    <row r="613" spans="1:6" x14ac:dyDescent="0.25">
      <c r="A613" s="24"/>
      <c r="B613" s="39">
        <v>45956.375</v>
      </c>
      <c r="C613" s="40">
        <v>45956.375</v>
      </c>
      <c r="D613" s="41">
        <v>45956.375</v>
      </c>
      <c r="E613" s="28">
        <v>3</v>
      </c>
      <c r="F613" s="29"/>
    </row>
    <row r="614" spans="1:6" x14ac:dyDescent="0.25">
      <c r="A614" s="24"/>
      <c r="B614" s="39">
        <v>45956.416666666664</v>
      </c>
      <c r="C614" s="40">
        <v>45956.416666666664</v>
      </c>
      <c r="D614" s="41">
        <v>45956.416666666664</v>
      </c>
      <c r="E614" s="28">
        <v>3</v>
      </c>
      <c r="F614" s="29"/>
    </row>
    <row r="615" spans="1:6" x14ac:dyDescent="0.25">
      <c r="A615" s="24"/>
      <c r="B615" s="39">
        <v>45956.458333333328</v>
      </c>
      <c r="C615" s="40">
        <v>45956.458333333328</v>
      </c>
      <c r="D615" s="41">
        <v>45956.458333333328</v>
      </c>
      <c r="E615" s="28">
        <v>3</v>
      </c>
      <c r="F615" s="29"/>
    </row>
    <row r="616" spans="1:6" x14ac:dyDescent="0.25">
      <c r="A616" s="24"/>
      <c r="B616" s="39">
        <v>45956.5</v>
      </c>
      <c r="C616" s="40">
        <v>45956.5</v>
      </c>
      <c r="D616" s="41">
        <v>45956.5</v>
      </c>
      <c r="E616" s="28">
        <v>2</v>
      </c>
      <c r="F616" s="29"/>
    </row>
    <row r="617" spans="1:6" x14ac:dyDescent="0.25">
      <c r="A617" s="24"/>
      <c r="B617" s="39">
        <v>45956.541666666664</v>
      </c>
      <c r="C617" s="40">
        <v>45956.541666666664</v>
      </c>
      <c r="D617" s="41">
        <v>45956.541666666664</v>
      </c>
      <c r="E617" s="28">
        <v>3</v>
      </c>
      <c r="F617" s="29"/>
    </row>
    <row r="618" spans="1:6" x14ac:dyDescent="0.25">
      <c r="A618" s="24"/>
      <c r="B618" s="39">
        <v>45956.583333333328</v>
      </c>
      <c r="C618" s="40">
        <v>45956.583333333328</v>
      </c>
      <c r="D618" s="41">
        <v>45956.583333333328</v>
      </c>
      <c r="E618" s="28">
        <v>2</v>
      </c>
      <c r="F618" s="29"/>
    </row>
    <row r="619" spans="1:6" x14ac:dyDescent="0.25">
      <c r="A619" s="24"/>
      <c r="B619" s="39">
        <v>45956.625</v>
      </c>
      <c r="C619" s="40">
        <v>45956.625</v>
      </c>
      <c r="D619" s="41">
        <v>45956.625</v>
      </c>
      <c r="E619" s="28">
        <v>2</v>
      </c>
      <c r="F619" s="29"/>
    </row>
    <row r="620" spans="1:6" x14ac:dyDescent="0.25">
      <c r="A620" s="24"/>
      <c r="B620" s="39">
        <v>45956.666666666664</v>
      </c>
      <c r="C620" s="40">
        <v>45956.666666666664</v>
      </c>
      <c r="D620" s="41">
        <v>45956.666666666664</v>
      </c>
      <c r="E620" s="28">
        <v>2</v>
      </c>
      <c r="F620" s="29"/>
    </row>
    <row r="621" spans="1:6" x14ac:dyDescent="0.25">
      <c r="A621" s="24"/>
      <c r="B621" s="39">
        <v>45956.708333333328</v>
      </c>
      <c r="C621" s="40">
        <v>45956.708333333328</v>
      </c>
      <c r="D621" s="41">
        <v>45956.708333333328</v>
      </c>
      <c r="E621" s="28">
        <v>3</v>
      </c>
      <c r="F621" s="29"/>
    </row>
    <row r="622" spans="1:6" x14ac:dyDescent="0.25">
      <c r="A622" s="24"/>
      <c r="B622" s="39">
        <v>45956.75</v>
      </c>
      <c r="C622" s="40">
        <v>45956.75</v>
      </c>
      <c r="D622" s="41">
        <v>45956.75</v>
      </c>
      <c r="E622" s="28">
        <v>2</v>
      </c>
      <c r="F622" s="29"/>
    </row>
    <row r="623" spans="1:6" x14ac:dyDescent="0.25">
      <c r="A623" s="24"/>
      <c r="B623" s="39">
        <v>45956.791666666664</v>
      </c>
      <c r="C623" s="40">
        <v>45956.791666666664</v>
      </c>
      <c r="D623" s="41">
        <v>45956.791666666664</v>
      </c>
      <c r="E623" s="28">
        <v>1</v>
      </c>
      <c r="F623" s="29"/>
    </row>
    <row r="624" spans="1:6" x14ac:dyDescent="0.25">
      <c r="A624" s="24"/>
      <c r="B624" s="39">
        <v>45956.833333333328</v>
      </c>
      <c r="C624" s="40">
        <v>45956.833333333328</v>
      </c>
      <c r="D624" s="41">
        <v>45956.833333333328</v>
      </c>
      <c r="E624" s="28">
        <v>1</v>
      </c>
      <c r="F624" s="29"/>
    </row>
    <row r="625" spans="1:6" x14ac:dyDescent="0.25">
      <c r="A625" s="24"/>
      <c r="B625" s="39">
        <v>45956.875</v>
      </c>
      <c r="C625" s="40">
        <v>45956.875</v>
      </c>
      <c r="D625" s="41">
        <v>45956.875</v>
      </c>
      <c r="E625" s="28">
        <v>1</v>
      </c>
      <c r="F625" s="29"/>
    </row>
    <row r="626" spans="1:6" x14ac:dyDescent="0.25">
      <c r="A626" s="24"/>
      <c r="B626" s="39">
        <v>45956.916666666664</v>
      </c>
      <c r="C626" s="40">
        <v>45956.916666666664</v>
      </c>
      <c r="D626" s="41">
        <v>45956.916666666664</v>
      </c>
      <c r="E626" s="28">
        <v>1</v>
      </c>
      <c r="F626" s="29"/>
    </row>
    <row r="627" spans="1:6" x14ac:dyDescent="0.25">
      <c r="A627" s="24"/>
      <c r="B627" s="39">
        <v>45956.958333333328</v>
      </c>
      <c r="C627" s="40">
        <v>45956.958333333328</v>
      </c>
      <c r="D627" s="41">
        <v>45956.958333333328</v>
      </c>
      <c r="E627" s="28">
        <v>2</v>
      </c>
      <c r="F627" s="29"/>
    </row>
    <row r="628" spans="1:6" x14ac:dyDescent="0.25">
      <c r="A628" s="24"/>
      <c r="B628" s="39">
        <v>45957</v>
      </c>
      <c r="C628" s="40">
        <v>45957</v>
      </c>
      <c r="D628" s="41">
        <v>45957</v>
      </c>
      <c r="E628" s="28">
        <v>7</v>
      </c>
      <c r="F628" s="29"/>
    </row>
    <row r="629" spans="1:6" x14ac:dyDescent="0.25">
      <c r="A629" s="24"/>
      <c r="B629" s="39">
        <v>45957.041666666664</v>
      </c>
      <c r="C629" s="40">
        <v>45957.041666666664</v>
      </c>
      <c r="D629" s="41">
        <v>45957.041666666664</v>
      </c>
      <c r="E629" s="28">
        <v>8</v>
      </c>
      <c r="F629" s="29"/>
    </row>
    <row r="630" spans="1:6" x14ac:dyDescent="0.25">
      <c r="A630" s="24"/>
      <c r="B630" s="39">
        <v>45957.083333333328</v>
      </c>
      <c r="C630" s="40">
        <v>45957.083333333328</v>
      </c>
      <c r="D630" s="41">
        <v>45957.083333333328</v>
      </c>
      <c r="E630" s="28">
        <v>8</v>
      </c>
      <c r="F630" s="29"/>
    </row>
    <row r="631" spans="1:6" x14ac:dyDescent="0.25">
      <c r="A631" s="24"/>
      <c r="B631" s="39">
        <v>45957.125</v>
      </c>
      <c r="C631" s="40">
        <v>45957.125</v>
      </c>
      <c r="D631" s="41">
        <v>45957.125</v>
      </c>
      <c r="E631" s="28">
        <v>9</v>
      </c>
      <c r="F631" s="29"/>
    </row>
    <row r="632" spans="1:6" x14ac:dyDescent="0.25">
      <c r="A632" s="24"/>
      <c r="B632" s="39">
        <v>45957.166666666664</v>
      </c>
      <c r="C632" s="40">
        <v>45957.166666666664</v>
      </c>
      <c r="D632" s="41">
        <v>45957.166666666664</v>
      </c>
      <c r="E632" s="28">
        <v>9</v>
      </c>
      <c r="F632" s="29"/>
    </row>
    <row r="633" spans="1:6" x14ac:dyDescent="0.25">
      <c r="A633" s="24"/>
      <c r="B633" s="39">
        <v>45957.208333333328</v>
      </c>
      <c r="C633" s="40">
        <v>45957.208333333328</v>
      </c>
      <c r="D633" s="41">
        <v>45957.208333333328</v>
      </c>
      <c r="E633" s="28">
        <v>8</v>
      </c>
      <c r="F633" s="29"/>
    </row>
    <row r="634" spans="1:6" x14ac:dyDescent="0.25">
      <c r="A634" s="24"/>
      <c r="B634" s="39">
        <v>45957.25</v>
      </c>
      <c r="C634" s="40">
        <v>45957.25</v>
      </c>
      <c r="D634" s="41">
        <v>45957.25</v>
      </c>
      <c r="E634" s="28">
        <v>8</v>
      </c>
      <c r="F634" s="29"/>
    </row>
    <row r="635" spans="1:6" x14ac:dyDescent="0.25">
      <c r="A635" s="24"/>
      <c r="B635" s="39">
        <v>45957.291666666664</v>
      </c>
      <c r="C635" s="40">
        <v>45957.291666666664</v>
      </c>
      <c r="D635" s="41">
        <v>45957.291666666664</v>
      </c>
      <c r="E635" s="28">
        <v>8</v>
      </c>
      <c r="F635" s="29"/>
    </row>
    <row r="636" spans="1:6" x14ac:dyDescent="0.25">
      <c r="A636" s="24"/>
      <c r="B636" s="39">
        <v>45957.333333333328</v>
      </c>
      <c r="C636" s="40">
        <v>45957.333333333328</v>
      </c>
      <c r="D636" s="41">
        <v>45957.333333333328</v>
      </c>
      <c r="E636" s="28">
        <v>8</v>
      </c>
      <c r="F636" s="29"/>
    </row>
    <row r="637" spans="1:6" x14ac:dyDescent="0.25">
      <c r="A637" s="24"/>
      <c r="B637" s="39">
        <v>45957.375</v>
      </c>
      <c r="C637" s="40">
        <v>45957.375</v>
      </c>
      <c r="D637" s="41">
        <v>45957.375</v>
      </c>
      <c r="E637" s="28">
        <v>10</v>
      </c>
      <c r="F637" s="29"/>
    </row>
    <row r="638" spans="1:6" x14ac:dyDescent="0.25">
      <c r="A638" s="24"/>
      <c r="B638" s="39">
        <v>45957.416666666664</v>
      </c>
      <c r="C638" s="40">
        <v>45957.416666666664</v>
      </c>
      <c r="D638" s="41">
        <v>45957.416666666664</v>
      </c>
      <c r="E638" s="28">
        <v>8</v>
      </c>
      <c r="F638" s="29"/>
    </row>
    <row r="639" spans="1:6" x14ac:dyDescent="0.25">
      <c r="A639" s="24"/>
      <c r="B639" s="39">
        <v>45957.458333333328</v>
      </c>
      <c r="C639" s="40">
        <v>45957.458333333328</v>
      </c>
      <c r="D639" s="41">
        <v>45957.458333333328</v>
      </c>
      <c r="E639" s="28">
        <v>9</v>
      </c>
      <c r="F639" s="29"/>
    </row>
    <row r="640" spans="1:6" x14ac:dyDescent="0.25">
      <c r="A640" s="24"/>
      <c r="B640" s="39">
        <v>45957.5</v>
      </c>
      <c r="C640" s="40">
        <v>45957.5</v>
      </c>
      <c r="D640" s="41">
        <v>45957.5</v>
      </c>
      <c r="E640" s="28">
        <v>8</v>
      </c>
      <c r="F640" s="29"/>
    </row>
    <row r="641" spans="1:6" x14ac:dyDescent="0.25">
      <c r="A641" s="24"/>
      <c r="B641" s="39">
        <v>45957.541666666664</v>
      </c>
      <c r="C641" s="40">
        <v>45957.541666666664</v>
      </c>
      <c r="D641" s="41">
        <v>45957.541666666664</v>
      </c>
      <c r="E641" s="28">
        <v>7</v>
      </c>
      <c r="F641" s="29"/>
    </row>
    <row r="642" spans="1:6" x14ac:dyDescent="0.25">
      <c r="A642" s="24"/>
      <c r="B642" s="39">
        <v>45957.583333333328</v>
      </c>
      <c r="C642" s="40">
        <v>45957.583333333328</v>
      </c>
      <c r="D642" s="41">
        <v>45957.583333333328</v>
      </c>
      <c r="E642" s="28">
        <v>7</v>
      </c>
      <c r="F642" s="29"/>
    </row>
    <row r="643" spans="1:6" x14ac:dyDescent="0.25">
      <c r="A643" s="24"/>
      <c r="B643" s="39">
        <v>45957.625</v>
      </c>
      <c r="C643" s="40">
        <v>45957.625</v>
      </c>
      <c r="D643" s="41">
        <v>45957.625</v>
      </c>
      <c r="E643" s="28">
        <v>5</v>
      </c>
      <c r="F643" s="29"/>
    </row>
    <row r="644" spans="1:6" x14ac:dyDescent="0.25">
      <c r="A644" s="24"/>
      <c r="B644" s="39">
        <v>45957.666666666664</v>
      </c>
      <c r="C644" s="40">
        <v>45957.666666666664</v>
      </c>
      <c r="D644" s="41">
        <v>45957.666666666664</v>
      </c>
      <c r="E644" s="28">
        <v>8</v>
      </c>
      <c r="F644" s="29"/>
    </row>
    <row r="645" spans="1:6" x14ac:dyDescent="0.25">
      <c r="A645" s="24"/>
      <c r="B645" s="39">
        <v>45957.708333333328</v>
      </c>
      <c r="C645" s="40">
        <v>45957.708333333328</v>
      </c>
      <c r="D645" s="41">
        <v>45957.708333333328</v>
      </c>
      <c r="E645" s="28">
        <v>5</v>
      </c>
      <c r="F645" s="29"/>
    </row>
    <row r="646" spans="1:6" x14ac:dyDescent="0.25">
      <c r="A646" s="24"/>
      <c r="B646" s="39">
        <v>45957.75</v>
      </c>
      <c r="C646" s="40">
        <v>45957.75</v>
      </c>
      <c r="D646" s="41">
        <v>45957.75</v>
      </c>
      <c r="E646" s="28">
        <v>6</v>
      </c>
      <c r="F646" s="29"/>
    </row>
    <row r="647" spans="1:6" x14ac:dyDescent="0.25">
      <c r="A647" s="24"/>
      <c r="B647" s="39">
        <v>45957.791666666664</v>
      </c>
      <c r="C647" s="40">
        <v>45957.791666666664</v>
      </c>
      <c r="D647" s="41">
        <v>45957.791666666664</v>
      </c>
      <c r="E647" s="28">
        <v>5</v>
      </c>
      <c r="F647" s="29"/>
    </row>
    <row r="648" spans="1:6" x14ac:dyDescent="0.25">
      <c r="A648" s="24"/>
      <c r="B648" s="39">
        <v>45957.833333333328</v>
      </c>
      <c r="C648" s="40">
        <v>45957.833333333328</v>
      </c>
      <c r="D648" s="41">
        <v>45957.833333333328</v>
      </c>
      <c r="E648" s="28">
        <v>6</v>
      </c>
      <c r="F648" s="29"/>
    </row>
    <row r="649" spans="1:6" x14ac:dyDescent="0.25">
      <c r="A649" s="24"/>
      <c r="B649" s="39">
        <v>45957.875</v>
      </c>
      <c r="C649" s="40">
        <v>45957.875</v>
      </c>
      <c r="D649" s="41">
        <v>45957.875</v>
      </c>
      <c r="E649" s="28">
        <v>5</v>
      </c>
      <c r="F649" s="29"/>
    </row>
    <row r="650" spans="1:6" x14ac:dyDescent="0.25">
      <c r="A650" s="24"/>
      <c r="B650" s="39">
        <v>45957.916666666664</v>
      </c>
      <c r="C650" s="40">
        <v>45957.916666666664</v>
      </c>
      <c r="D650" s="41">
        <v>45957.916666666664</v>
      </c>
      <c r="E650" s="28">
        <v>5</v>
      </c>
      <c r="F650" s="29"/>
    </row>
    <row r="651" spans="1:6" x14ac:dyDescent="0.25">
      <c r="A651" s="24"/>
      <c r="B651" s="39">
        <v>45957.958333333328</v>
      </c>
      <c r="C651" s="40">
        <v>45957.958333333328</v>
      </c>
      <c r="D651" s="41">
        <v>45957.958333333328</v>
      </c>
      <c r="E651" s="28">
        <v>3</v>
      </c>
      <c r="F651" s="29"/>
    </row>
    <row r="652" spans="1:6" x14ac:dyDescent="0.25">
      <c r="A652" s="24"/>
      <c r="B652" s="39">
        <v>45958</v>
      </c>
      <c r="C652" s="40">
        <v>45958</v>
      </c>
      <c r="D652" s="41">
        <v>45958</v>
      </c>
      <c r="E652" s="28">
        <v>3</v>
      </c>
      <c r="F652" s="29"/>
    </row>
    <row r="653" spans="1:6" x14ac:dyDescent="0.25">
      <c r="A653" s="24"/>
      <c r="B653" s="39">
        <v>45958.041666666664</v>
      </c>
      <c r="C653" s="40">
        <v>45958.041666666664</v>
      </c>
      <c r="D653" s="41">
        <v>45958.041666666664</v>
      </c>
      <c r="E653" s="28">
        <v>3</v>
      </c>
      <c r="F653" s="29"/>
    </row>
    <row r="654" spans="1:6" x14ac:dyDescent="0.25">
      <c r="A654" s="24"/>
      <c r="B654" s="39">
        <v>45958.083333333328</v>
      </c>
      <c r="C654" s="40">
        <v>45958.083333333328</v>
      </c>
      <c r="D654" s="41">
        <v>45958.083333333328</v>
      </c>
      <c r="E654" s="28">
        <v>3</v>
      </c>
      <c r="F654" s="29"/>
    </row>
    <row r="655" spans="1:6" x14ac:dyDescent="0.25">
      <c r="A655" s="24"/>
      <c r="B655" s="39">
        <v>45958.125</v>
      </c>
      <c r="C655" s="40">
        <v>45958.125</v>
      </c>
      <c r="D655" s="41">
        <v>45958.125</v>
      </c>
      <c r="E655" s="28">
        <v>3</v>
      </c>
      <c r="F655" s="29"/>
    </row>
    <row r="656" spans="1:6" x14ac:dyDescent="0.25">
      <c r="A656" s="24"/>
      <c r="B656" s="39">
        <v>45958.166666666664</v>
      </c>
      <c r="C656" s="40">
        <v>45958.166666666664</v>
      </c>
      <c r="D656" s="41">
        <v>45958.166666666664</v>
      </c>
      <c r="E656" s="28">
        <v>2</v>
      </c>
      <c r="F656" s="29"/>
    </row>
    <row r="657" spans="1:6" x14ac:dyDescent="0.25">
      <c r="A657" s="24"/>
      <c r="B657" s="39">
        <v>45958.208333333328</v>
      </c>
      <c r="C657" s="40">
        <v>45958.208333333328</v>
      </c>
      <c r="D657" s="41">
        <v>45958.208333333328</v>
      </c>
      <c r="E657" s="28">
        <v>2</v>
      </c>
      <c r="F657" s="29"/>
    </row>
    <row r="658" spans="1:6" x14ac:dyDescent="0.25">
      <c r="A658" s="24"/>
      <c r="B658" s="39">
        <v>45958.25</v>
      </c>
      <c r="C658" s="40">
        <v>45958.25</v>
      </c>
      <c r="D658" s="41">
        <v>45958.25</v>
      </c>
      <c r="E658" s="28">
        <v>4</v>
      </c>
      <c r="F658" s="29"/>
    </row>
    <row r="659" spans="1:6" x14ac:dyDescent="0.25">
      <c r="A659" s="24"/>
      <c r="B659" s="39">
        <v>45958.291666666664</v>
      </c>
      <c r="C659" s="40">
        <v>45958.291666666664</v>
      </c>
      <c r="D659" s="41">
        <v>45958.291666666664</v>
      </c>
      <c r="E659" s="28">
        <v>6</v>
      </c>
      <c r="F659" s="29"/>
    </row>
    <row r="660" spans="1:6" x14ac:dyDescent="0.25">
      <c r="A660" s="24"/>
      <c r="B660" s="39">
        <v>45958.333333333328</v>
      </c>
      <c r="C660" s="40">
        <v>45958.333333333328</v>
      </c>
      <c r="D660" s="41">
        <v>45958.333333333328</v>
      </c>
      <c r="E660" s="28">
        <v>8</v>
      </c>
      <c r="F660" s="29"/>
    </row>
    <row r="661" spans="1:6" x14ac:dyDescent="0.25">
      <c r="A661" s="24"/>
      <c r="B661" s="39">
        <v>45958.375</v>
      </c>
      <c r="C661" s="40">
        <v>45958.375</v>
      </c>
      <c r="D661" s="41">
        <v>45958.375</v>
      </c>
      <c r="E661" s="28">
        <v>8</v>
      </c>
      <c r="F661" s="29"/>
    </row>
    <row r="662" spans="1:6" x14ac:dyDescent="0.25">
      <c r="A662" s="24"/>
      <c r="B662" s="39">
        <v>45958.416666666664</v>
      </c>
      <c r="C662" s="40">
        <v>45958.416666666664</v>
      </c>
      <c r="D662" s="41">
        <v>45958.416666666664</v>
      </c>
      <c r="E662" s="28">
        <v>10</v>
      </c>
      <c r="F662" s="29"/>
    </row>
    <row r="663" spans="1:6" x14ac:dyDescent="0.25">
      <c r="A663" s="24"/>
      <c r="B663" s="39">
        <v>45958.458333333328</v>
      </c>
      <c r="C663" s="40">
        <v>45958.458333333328</v>
      </c>
      <c r="D663" s="41">
        <v>45958.458333333328</v>
      </c>
      <c r="E663" s="28">
        <v>10</v>
      </c>
      <c r="F663" s="29"/>
    </row>
    <row r="664" spans="1:6" x14ac:dyDescent="0.25">
      <c r="A664" s="24"/>
      <c r="B664" s="39">
        <v>45958.5</v>
      </c>
      <c r="C664" s="40">
        <v>45958.5</v>
      </c>
      <c r="D664" s="41">
        <v>45958.5</v>
      </c>
      <c r="E664" s="28">
        <v>7</v>
      </c>
      <c r="F664" s="29"/>
    </row>
    <row r="665" spans="1:6" x14ac:dyDescent="0.25">
      <c r="A665" s="24"/>
      <c r="B665" s="39">
        <v>45958.541666666664</v>
      </c>
      <c r="C665" s="40">
        <v>45958.541666666664</v>
      </c>
      <c r="D665" s="41">
        <v>45958.541666666664</v>
      </c>
      <c r="E665" s="28">
        <v>9</v>
      </c>
      <c r="F665" s="29"/>
    </row>
    <row r="666" spans="1:6" x14ac:dyDescent="0.25">
      <c r="A666" s="24"/>
      <c r="B666" s="39">
        <v>45958.583333333328</v>
      </c>
      <c r="C666" s="40">
        <v>45958.583333333328</v>
      </c>
      <c r="D666" s="41">
        <v>45958.583333333328</v>
      </c>
      <c r="E666" s="28">
        <v>8</v>
      </c>
      <c r="F666" s="29"/>
    </row>
    <row r="667" spans="1:6" x14ac:dyDescent="0.25">
      <c r="A667" s="24"/>
      <c r="B667" s="39">
        <v>45958.625</v>
      </c>
      <c r="C667" s="40">
        <v>45958.625</v>
      </c>
      <c r="D667" s="41">
        <v>45958.625</v>
      </c>
      <c r="E667" s="28">
        <v>10</v>
      </c>
      <c r="F667" s="29"/>
    </row>
    <row r="668" spans="1:6" x14ac:dyDescent="0.25">
      <c r="A668" s="24"/>
      <c r="B668" s="39">
        <v>45958.666666666664</v>
      </c>
      <c r="C668" s="40">
        <v>45958.666666666664</v>
      </c>
      <c r="D668" s="41">
        <v>45958.666666666664</v>
      </c>
      <c r="E668" s="28">
        <v>7</v>
      </c>
      <c r="F668" s="29"/>
    </row>
    <row r="669" spans="1:6" x14ac:dyDescent="0.25">
      <c r="A669" s="24"/>
      <c r="B669" s="39">
        <v>45958.708333333328</v>
      </c>
      <c r="C669" s="40">
        <v>45958.708333333328</v>
      </c>
      <c r="D669" s="41">
        <v>45958.708333333328</v>
      </c>
      <c r="E669" s="28">
        <v>6</v>
      </c>
      <c r="F669" s="29"/>
    </row>
    <row r="670" spans="1:6" x14ac:dyDescent="0.25">
      <c r="A670" s="24"/>
      <c r="B670" s="39">
        <v>45958.75</v>
      </c>
      <c r="C670" s="40">
        <v>45958.75</v>
      </c>
      <c r="D670" s="41">
        <v>45958.75</v>
      </c>
      <c r="E670" s="28">
        <v>7</v>
      </c>
      <c r="F670" s="29"/>
    </row>
    <row r="671" spans="1:6" x14ac:dyDescent="0.25">
      <c r="A671" s="24"/>
      <c r="B671" s="39">
        <v>45958.791666666664</v>
      </c>
      <c r="C671" s="40">
        <v>45958.791666666664</v>
      </c>
      <c r="D671" s="41">
        <v>45958.791666666664</v>
      </c>
      <c r="E671" s="28">
        <v>8</v>
      </c>
      <c r="F671" s="29"/>
    </row>
    <row r="672" spans="1:6" x14ac:dyDescent="0.25">
      <c r="A672" s="24"/>
      <c r="B672" s="39">
        <v>45958.833333333328</v>
      </c>
      <c r="C672" s="40">
        <v>45958.833333333328</v>
      </c>
      <c r="D672" s="41">
        <v>45958.833333333328</v>
      </c>
      <c r="E672" s="28">
        <v>8</v>
      </c>
      <c r="F672" s="29"/>
    </row>
    <row r="673" spans="1:6" x14ac:dyDescent="0.25">
      <c r="A673" s="24"/>
      <c r="B673" s="39">
        <v>45958.875</v>
      </c>
      <c r="C673" s="40">
        <v>45958.875</v>
      </c>
      <c r="D673" s="41">
        <v>45958.875</v>
      </c>
      <c r="E673" s="28">
        <v>8</v>
      </c>
      <c r="F673" s="29"/>
    </row>
    <row r="674" spans="1:6" x14ac:dyDescent="0.25">
      <c r="A674" s="24"/>
      <c r="B674" s="39">
        <v>45958.916666666664</v>
      </c>
      <c r="C674" s="40">
        <v>45958.916666666664</v>
      </c>
      <c r="D674" s="41">
        <v>45958.916666666664</v>
      </c>
      <c r="E674" s="28">
        <v>8</v>
      </c>
      <c r="F674" s="29"/>
    </row>
    <row r="675" spans="1:6" x14ac:dyDescent="0.25">
      <c r="A675" s="24"/>
      <c r="B675" s="39">
        <v>45958.958333333328</v>
      </c>
      <c r="C675" s="40">
        <v>45958.958333333328</v>
      </c>
      <c r="D675" s="41">
        <v>45958.958333333328</v>
      </c>
      <c r="E675" s="28">
        <v>6</v>
      </c>
      <c r="F675" s="29"/>
    </row>
    <row r="676" spans="1:6" x14ac:dyDescent="0.25">
      <c r="B676" s="39">
        <v>45959</v>
      </c>
      <c r="C676" s="40">
        <v>45959</v>
      </c>
      <c r="D676" s="41">
        <v>45959</v>
      </c>
      <c r="E676" s="28">
        <v>4</v>
      </c>
    </row>
    <row r="677" spans="1:6" x14ac:dyDescent="0.25">
      <c r="B677" s="39">
        <v>45959.041666666664</v>
      </c>
      <c r="C677" s="40">
        <v>45959.041666666664</v>
      </c>
      <c r="D677" s="41">
        <v>45959.041666666664</v>
      </c>
      <c r="E677" s="28">
        <v>2</v>
      </c>
    </row>
    <row r="678" spans="1:6" x14ac:dyDescent="0.25">
      <c r="B678" s="39">
        <v>45959.083333333328</v>
      </c>
      <c r="C678" s="40">
        <v>45959.083333333328</v>
      </c>
      <c r="D678" s="41">
        <v>45959.083333333328</v>
      </c>
      <c r="E678" s="28">
        <v>1</v>
      </c>
    </row>
    <row r="679" spans="1:6" x14ac:dyDescent="0.25">
      <c r="B679" s="39">
        <v>45959.125</v>
      </c>
      <c r="C679" s="40">
        <v>45959.125</v>
      </c>
      <c r="D679" s="41">
        <v>45959.125</v>
      </c>
      <c r="E679" s="28">
        <v>1</v>
      </c>
    </row>
    <row r="680" spans="1:6" x14ac:dyDescent="0.25">
      <c r="B680" s="39">
        <v>45959.166666666664</v>
      </c>
      <c r="C680" s="40">
        <v>45959.166666666664</v>
      </c>
      <c r="D680" s="41">
        <v>45959.166666666664</v>
      </c>
      <c r="E680" s="28">
        <v>1</v>
      </c>
    </row>
    <row r="681" spans="1:6" x14ac:dyDescent="0.25">
      <c r="B681" s="39">
        <v>45959.208333333328</v>
      </c>
      <c r="C681" s="40">
        <v>45959.208333333328</v>
      </c>
      <c r="D681" s="41">
        <v>45959.208333333328</v>
      </c>
      <c r="E681" s="28">
        <v>1</v>
      </c>
    </row>
    <row r="682" spans="1:6" x14ac:dyDescent="0.25">
      <c r="B682" s="39">
        <v>45959.25</v>
      </c>
      <c r="C682" s="40">
        <v>45959.25</v>
      </c>
      <c r="D682" s="41">
        <v>45959.25</v>
      </c>
      <c r="E682" s="28">
        <v>1</v>
      </c>
    </row>
    <row r="683" spans="1:6" x14ac:dyDescent="0.25">
      <c r="B683" s="39">
        <v>45959.291666666664</v>
      </c>
      <c r="C683" s="40">
        <v>45959.291666666664</v>
      </c>
      <c r="D683" s="41">
        <v>45959.291666666664</v>
      </c>
      <c r="E683" s="28">
        <v>1</v>
      </c>
    </row>
    <row r="684" spans="1:6" x14ac:dyDescent="0.25">
      <c r="B684" s="39">
        <v>45959.333333333328</v>
      </c>
      <c r="C684" s="40">
        <v>45959.333333333328</v>
      </c>
      <c r="D684" s="41">
        <v>45959.333333333328</v>
      </c>
      <c r="E684" s="28">
        <v>2</v>
      </c>
    </row>
    <row r="685" spans="1:6" x14ac:dyDescent="0.25">
      <c r="B685" s="39">
        <v>45959.375</v>
      </c>
      <c r="C685" s="40">
        <v>45959.375</v>
      </c>
      <c r="D685" s="41">
        <v>45959.375</v>
      </c>
      <c r="E685" s="28">
        <v>2</v>
      </c>
    </row>
    <row r="686" spans="1:6" x14ac:dyDescent="0.25">
      <c r="B686" s="39">
        <v>45959.416666666664</v>
      </c>
      <c r="C686" s="40">
        <v>45959.416666666664</v>
      </c>
      <c r="D686" s="41">
        <v>45959.416666666664</v>
      </c>
      <c r="E686" s="28">
        <v>1</v>
      </c>
    </row>
    <row r="687" spans="1:6" x14ac:dyDescent="0.25">
      <c r="B687" s="39">
        <v>45959.458333333328</v>
      </c>
      <c r="C687" s="40">
        <v>45959.458333333328</v>
      </c>
      <c r="D687" s="41">
        <v>45959.458333333328</v>
      </c>
      <c r="E687" s="28">
        <v>1</v>
      </c>
    </row>
    <row r="688" spans="1:6" x14ac:dyDescent="0.25">
      <c r="B688" s="39">
        <v>45959.5</v>
      </c>
      <c r="C688" s="40">
        <v>45959.5</v>
      </c>
      <c r="D688" s="41">
        <v>45959.5</v>
      </c>
      <c r="E688" s="28">
        <v>1</v>
      </c>
    </row>
    <row r="689" spans="2:5" x14ac:dyDescent="0.25">
      <c r="B689" s="39">
        <v>45959.541666666664</v>
      </c>
      <c r="C689" s="40">
        <v>45959.541666666664</v>
      </c>
      <c r="D689" s="41">
        <v>45959.541666666664</v>
      </c>
      <c r="E689" s="28">
        <v>2</v>
      </c>
    </row>
    <row r="690" spans="2:5" x14ac:dyDescent="0.25">
      <c r="B690" s="39">
        <v>45959.583333333328</v>
      </c>
      <c r="C690" s="40">
        <v>45959.583333333328</v>
      </c>
      <c r="D690" s="41">
        <v>45959.583333333328</v>
      </c>
      <c r="E690" s="28">
        <v>2</v>
      </c>
    </row>
    <row r="691" spans="2:5" x14ac:dyDescent="0.25">
      <c r="B691" s="39">
        <v>45959.625</v>
      </c>
      <c r="C691" s="40">
        <v>45959.625</v>
      </c>
      <c r="D691" s="41">
        <v>45959.625</v>
      </c>
      <c r="E691" s="28">
        <v>2</v>
      </c>
    </row>
    <row r="692" spans="2:5" x14ac:dyDescent="0.25">
      <c r="B692" s="39">
        <v>45959.666666666664</v>
      </c>
      <c r="C692" s="40">
        <v>45959.666666666664</v>
      </c>
      <c r="D692" s="41">
        <v>45959.666666666664</v>
      </c>
      <c r="E692" s="28">
        <v>2</v>
      </c>
    </row>
    <row r="693" spans="2:5" x14ac:dyDescent="0.25">
      <c r="B693" s="39">
        <v>45959.708333333328</v>
      </c>
      <c r="C693" s="40">
        <v>45959.708333333328</v>
      </c>
      <c r="D693" s="41">
        <v>45959.708333333328</v>
      </c>
      <c r="E693" s="28">
        <v>3</v>
      </c>
    </row>
    <row r="694" spans="2:5" x14ac:dyDescent="0.25">
      <c r="B694" s="39">
        <v>45959.75</v>
      </c>
      <c r="C694" s="40">
        <v>45959.75</v>
      </c>
      <c r="D694" s="41">
        <v>45959.75</v>
      </c>
      <c r="E694" s="28">
        <v>3</v>
      </c>
    </row>
    <row r="695" spans="2:5" x14ac:dyDescent="0.25">
      <c r="B695" s="39">
        <v>45959.791666666664</v>
      </c>
      <c r="C695" s="40">
        <v>45959.791666666664</v>
      </c>
      <c r="D695" s="41">
        <v>45959.791666666664</v>
      </c>
      <c r="E695" s="28">
        <v>4</v>
      </c>
    </row>
    <row r="696" spans="2:5" x14ac:dyDescent="0.25">
      <c r="B696" s="39">
        <v>45959.833333333328</v>
      </c>
      <c r="C696" s="40">
        <v>45959.833333333328</v>
      </c>
      <c r="D696" s="41">
        <v>45959.833333333328</v>
      </c>
      <c r="E696" s="28">
        <v>4</v>
      </c>
    </row>
    <row r="697" spans="2:5" x14ac:dyDescent="0.25">
      <c r="B697" s="39">
        <v>45959.875</v>
      </c>
      <c r="C697" s="40">
        <v>45959.875</v>
      </c>
      <c r="D697" s="41">
        <v>45959.875</v>
      </c>
      <c r="E697" s="28">
        <v>5</v>
      </c>
    </row>
    <row r="698" spans="2:5" x14ac:dyDescent="0.25">
      <c r="B698" s="39">
        <v>45959.916666666664</v>
      </c>
      <c r="C698" s="40">
        <v>45959.916666666664</v>
      </c>
      <c r="D698" s="41">
        <v>45959.916666666664</v>
      </c>
      <c r="E698" s="28">
        <v>4</v>
      </c>
    </row>
    <row r="699" spans="2:5" x14ac:dyDescent="0.25">
      <c r="B699" s="39">
        <v>45959.958333333328</v>
      </c>
      <c r="C699" s="40">
        <v>45959.958333333328</v>
      </c>
      <c r="D699" s="41">
        <v>45959.958333333328</v>
      </c>
      <c r="E699" s="28">
        <v>4</v>
      </c>
    </row>
    <row r="700" spans="2:5" x14ac:dyDescent="0.25">
      <c r="B700" s="39">
        <v>45960</v>
      </c>
      <c r="C700" s="40">
        <v>45960</v>
      </c>
      <c r="D700" s="41">
        <v>45960</v>
      </c>
      <c r="E700" s="28">
        <v>3</v>
      </c>
    </row>
    <row r="701" spans="2:5" x14ac:dyDescent="0.25">
      <c r="B701" s="39">
        <v>45960.041666666664</v>
      </c>
      <c r="C701" s="40">
        <v>45960.041666666664</v>
      </c>
      <c r="D701" s="41">
        <v>45960.041666666664</v>
      </c>
      <c r="E701" s="28">
        <v>4</v>
      </c>
    </row>
    <row r="702" spans="2:5" x14ac:dyDescent="0.25">
      <c r="B702" s="39">
        <v>45960.083333333328</v>
      </c>
      <c r="C702" s="40">
        <v>45960.083333333328</v>
      </c>
      <c r="D702" s="41">
        <v>45960.083333333328</v>
      </c>
      <c r="E702" s="28">
        <v>3</v>
      </c>
    </row>
    <row r="703" spans="2:5" x14ac:dyDescent="0.25">
      <c r="B703" s="39">
        <v>45960.125</v>
      </c>
      <c r="C703" s="40">
        <v>45960.125</v>
      </c>
      <c r="D703" s="41">
        <v>45960.125</v>
      </c>
      <c r="E703" s="28">
        <v>3</v>
      </c>
    </row>
    <row r="704" spans="2:5" x14ac:dyDescent="0.25">
      <c r="B704" s="39">
        <v>45960.166666666664</v>
      </c>
      <c r="C704" s="40">
        <v>45960.166666666664</v>
      </c>
      <c r="D704" s="41">
        <v>45960.166666666664</v>
      </c>
      <c r="E704" s="28">
        <v>3</v>
      </c>
    </row>
    <row r="705" spans="2:5" x14ac:dyDescent="0.25">
      <c r="B705" s="39">
        <v>45960.208333333328</v>
      </c>
      <c r="C705" s="40">
        <v>45960.208333333328</v>
      </c>
      <c r="D705" s="41">
        <v>45960.208333333328</v>
      </c>
      <c r="E705" s="28">
        <v>3</v>
      </c>
    </row>
    <row r="706" spans="2:5" x14ac:dyDescent="0.25">
      <c r="B706" s="39">
        <v>45960.25</v>
      </c>
      <c r="C706" s="40">
        <v>45960.25</v>
      </c>
      <c r="D706" s="41">
        <v>45960.25</v>
      </c>
      <c r="E706" s="28">
        <v>3</v>
      </c>
    </row>
    <row r="707" spans="2:5" x14ac:dyDescent="0.25">
      <c r="B707" s="39">
        <v>45960.291666666664</v>
      </c>
      <c r="C707" s="40">
        <v>45960.291666666664</v>
      </c>
      <c r="D707" s="41">
        <v>45960.291666666664</v>
      </c>
      <c r="E707" s="28">
        <v>3</v>
      </c>
    </row>
    <row r="708" spans="2:5" x14ac:dyDescent="0.25">
      <c r="B708" s="39">
        <v>45960.333333333328</v>
      </c>
      <c r="C708" s="40">
        <v>45960.333333333328</v>
      </c>
      <c r="D708" s="41">
        <v>45960.333333333328</v>
      </c>
      <c r="E708" s="28">
        <v>4</v>
      </c>
    </row>
    <row r="709" spans="2:5" x14ac:dyDescent="0.25">
      <c r="B709" s="39">
        <v>45960.375</v>
      </c>
      <c r="C709" s="40">
        <v>45960.375</v>
      </c>
      <c r="D709" s="41">
        <v>45960.375</v>
      </c>
      <c r="E709" s="28">
        <v>5</v>
      </c>
    </row>
    <row r="710" spans="2:5" x14ac:dyDescent="0.25">
      <c r="B710" s="39">
        <v>45960.416666666664</v>
      </c>
      <c r="C710" s="40">
        <v>45960.416666666664</v>
      </c>
      <c r="D710" s="41">
        <v>45960.416666666664</v>
      </c>
      <c r="E710" s="28">
        <v>5</v>
      </c>
    </row>
    <row r="711" spans="2:5" x14ac:dyDescent="0.25">
      <c r="B711" s="39">
        <v>45960.458333333328</v>
      </c>
      <c r="C711" s="40">
        <v>45960.458333333328</v>
      </c>
      <c r="D711" s="41">
        <v>45960.458333333328</v>
      </c>
      <c r="E711" s="28">
        <v>5</v>
      </c>
    </row>
    <row r="712" spans="2:5" x14ac:dyDescent="0.25">
      <c r="B712" s="39">
        <v>45960.5</v>
      </c>
      <c r="C712" s="40">
        <v>45960.5</v>
      </c>
      <c r="D712" s="41">
        <v>45960.5</v>
      </c>
      <c r="E712" s="28">
        <v>6</v>
      </c>
    </row>
    <row r="713" spans="2:5" x14ac:dyDescent="0.25">
      <c r="B713" s="39">
        <v>45960.541666666664</v>
      </c>
      <c r="C713" s="40">
        <v>45960.541666666664</v>
      </c>
      <c r="D713" s="41">
        <v>45960.541666666664</v>
      </c>
      <c r="E713" s="28">
        <v>6</v>
      </c>
    </row>
    <row r="714" spans="2:5" x14ac:dyDescent="0.25">
      <c r="B714" s="39">
        <v>45960.583333333328</v>
      </c>
      <c r="C714" s="40">
        <v>45960.583333333328</v>
      </c>
      <c r="D714" s="41">
        <v>45960.583333333328</v>
      </c>
      <c r="E714" s="28">
        <v>6</v>
      </c>
    </row>
    <row r="715" spans="2:5" x14ac:dyDescent="0.25">
      <c r="B715" s="39">
        <v>45960.625</v>
      </c>
      <c r="C715" s="40">
        <v>45960.625</v>
      </c>
      <c r="D715" s="41">
        <v>45960.625</v>
      </c>
      <c r="E715" s="28">
        <v>6</v>
      </c>
    </row>
    <row r="716" spans="2:5" x14ac:dyDescent="0.25">
      <c r="B716" s="39">
        <v>45960.666666666664</v>
      </c>
      <c r="C716" s="40">
        <v>45960.666666666664</v>
      </c>
      <c r="D716" s="41">
        <v>45960.666666666664</v>
      </c>
      <c r="E716" s="28">
        <v>4</v>
      </c>
    </row>
    <row r="717" spans="2:5" x14ac:dyDescent="0.25">
      <c r="B717" s="39">
        <v>45960.708333333328</v>
      </c>
      <c r="C717" s="40">
        <v>45960.708333333328</v>
      </c>
      <c r="D717" s="41">
        <v>45960.708333333328</v>
      </c>
      <c r="E717" s="28">
        <v>4</v>
      </c>
    </row>
    <row r="718" spans="2:5" x14ac:dyDescent="0.25">
      <c r="B718" s="25">
        <v>45960.75</v>
      </c>
      <c r="C718" s="26">
        <v>45960.75</v>
      </c>
      <c r="D718" s="27">
        <v>45960.75</v>
      </c>
      <c r="E718" s="28">
        <v>5</v>
      </c>
    </row>
    <row r="719" spans="2:5" x14ac:dyDescent="0.25">
      <c r="B719" s="25">
        <v>45960.791666666664</v>
      </c>
      <c r="C719" s="26">
        <v>45960.791666666664</v>
      </c>
      <c r="D719" s="27">
        <v>45960.791666666664</v>
      </c>
      <c r="E719" s="28">
        <v>5</v>
      </c>
    </row>
    <row r="720" spans="2:5" x14ac:dyDescent="0.25">
      <c r="B720" s="25">
        <v>45960.833333333328</v>
      </c>
      <c r="C720" s="26">
        <v>45960.833333333328</v>
      </c>
      <c r="D720" s="27">
        <v>45960.833333333328</v>
      </c>
      <c r="E720" s="28">
        <v>5</v>
      </c>
    </row>
    <row r="721" spans="2:5" x14ac:dyDescent="0.25">
      <c r="B721" s="25">
        <v>45960.875</v>
      </c>
      <c r="C721" s="26">
        <v>45960.875</v>
      </c>
      <c r="D721" s="27">
        <v>45960.875</v>
      </c>
      <c r="E721" s="28">
        <v>4</v>
      </c>
    </row>
    <row r="722" spans="2:5" x14ac:dyDescent="0.25">
      <c r="B722" s="25">
        <v>45960.916666666664</v>
      </c>
      <c r="C722" s="26">
        <v>45960.916666666664</v>
      </c>
      <c r="D722" s="27">
        <v>45960.916666666664</v>
      </c>
      <c r="E722" s="28">
        <v>4</v>
      </c>
    </row>
    <row r="723" spans="2:5" x14ac:dyDescent="0.25">
      <c r="B723" s="25">
        <v>45960.958333333328</v>
      </c>
      <c r="C723" s="26">
        <v>45960.958333333328</v>
      </c>
      <c r="D723" s="27">
        <v>45960.958333333328</v>
      </c>
      <c r="E723" s="28">
        <v>5</v>
      </c>
    </row>
    <row r="724" spans="2:5" x14ac:dyDescent="0.25">
      <c r="B724" s="25">
        <v>45961</v>
      </c>
      <c r="C724" s="26">
        <v>45961</v>
      </c>
      <c r="D724" s="27">
        <v>45961</v>
      </c>
      <c r="E724" s="28">
        <v>3</v>
      </c>
    </row>
    <row r="725" spans="2:5" x14ac:dyDescent="0.25">
      <c r="B725" s="25">
        <v>45961.041666666664</v>
      </c>
      <c r="C725" s="26">
        <v>45961.041666666664</v>
      </c>
      <c r="D725" s="27">
        <v>45961.041666666664</v>
      </c>
      <c r="E725" s="28">
        <v>3</v>
      </c>
    </row>
    <row r="726" spans="2:5" x14ac:dyDescent="0.25">
      <c r="B726" s="25">
        <v>45961.083333333328</v>
      </c>
      <c r="C726" s="26">
        <v>45961.083333333328</v>
      </c>
      <c r="D726" s="27">
        <v>45961.083333333328</v>
      </c>
      <c r="E726" s="28">
        <v>4</v>
      </c>
    </row>
    <row r="727" spans="2:5" x14ac:dyDescent="0.25">
      <c r="B727" s="25">
        <v>45961.125</v>
      </c>
      <c r="C727" s="26">
        <v>45961.125</v>
      </c>
      <c r="D727" s="27">
        <v>45961.125</v>
      </c>
      <c r="E727" s="28">
        <v>4</v>
      </c>
    </row>
    <row r="728" spans="2:5" x14ac:dyDescent="0.25">
      <c r="B728" s="25">
        <v>45961.166666666664</v>
      </c>
      <c r="C728" s="26">
        <v>45961.166666666664</v>
      </c>
      <c r="D728" s="27">
        <v>45961.166666666664</v>
      </c>
      <c r="E728" s="28">
        <v>4</v>
      </c>
    </row>
    <row r="729" spans="2:5" x14ac:dyDescent="0.25">
      <c r="B729" s="25">
        <v>45961.208333333328</v>
      </c>
      <c r="C729" s="26">
        <v>45961.208333333328</v>
      </c>
      <c r="D729" s="27">
        <v>45961.208333333328</v>
      </c>
      <c r="E729" s="28">
        <v>4</v>
      </c>
    </row>
    <row r="730" spans="2:5" x14ac:dyDescent="0.25">
      <c r="B730" s="25">
        <v>45961.25</v>
      </c>
      <c r="C730" s="26">
        <v>45961.25</v>
      </c>
      <c r="D730" s="27">
        <v>45961.25</v>
      </c>
      <c r="E730" s="28">
        <v>4</v>
      </c>
    </row>
    <row r="731" spans="2:5" x14ac:dyDescent="0.25">
      <c r="B731" s="25">
        <v>45961.291666666664</v>
      </c>
      <c r="C731" s="26">
        <v>45961.291666666664</v>
      </c>
      <c r="D731" s="27">
        <v>45961.291666666664</v>
      </c>
      <c r="E731" s="28">
        <v>5</v>
      </c>
    </row>
    <row r="732" spans="2:5" x14ac:dyDescent="0.25">
      <c r="B732" s="25">
        <v>45961.333333333328</v>
      </c>
      <c r="C732" s="26">
        <v>45961.333333333328</v>
      </c>
      <c r="D732" s="27">
        <v>45961.333333333328</v>
      </c>
      <c r="E732" s="28">
        <v>6</v>
      </c>
    </row>
    <row r="733" spans="2:5" x14ac:dyDescent="0.25">
      <c r="B733" s="25">
        <v>45961.375</v>
      </c>
      <c r="C733" s="26">
        <v>45961.375</v>
      </c>
      <c r="D733" s="27">
        <v>45961.375</v>
      </c>
      <c r="E733" s="28">
        <v>7</v>
      </c>
    </row>
    <row r="734" spans="2:5" x14ac:dyDescent="0.25">
      <c r="B734" s="25">
        <v>45961.416666666664</v>
      </c>
      <c r="C734" s="26">
        <v>45961.416666666664</v>
      </c>
      <c r="D734" s="27">
        <v>45961.416666666664</v>
      </c>
      <c r="E734" s="28">
        <v>7</v>
      </c>
    </row>
    <row r="735" spans="2:5" x14ac:dyDescent="0.25">
      <c r="B735" s="25">
        <v>45961.458333333328</v>
      </c>
      <c r="C735" s="26">
        <v>45961.458333333328</v>
      </c>
      <c r="D735" s="27">
        <v>45961.458333333328</v>
      </c>
      <c r="E735" s="28">
        <v>6</v>
      </c>
    </row>
    <row r="736" spans="2:5" x14ac:dyDescent="0.25">
      <c r="B736" s="25">
        <v>45961.5</v>
      </c>
      <c r="C736" s="26">
        <v>45961.5</v>
      </c>
      <c r="D736" s="27">
        <v>45961.5</v>
      </c>
      <c r="E736" s="28">
        <v>5</v>
      </c>
    </row>
    <row r="737" spans="2:5" x14ac:dyDescent="0.25">
      <c r="B737" s="25">
        <v>45961.541666666664</v>
      </c>
      <c r="C737" s="26">
        <v>45961.541666666664</v>
      </c>
      <c r="D737" s="27">
        <v>45961.541666666664</v>
      </c>
      <c r="E737" s="28">
        <v>7</v>
      </c>
    </row>
    <row r="738" spans="2:5" x14ac:dyDescent="0.25">
      <c r="B738" s="25">
        <v>45961.583333333328</v>
      </c>
      <c r="C738" s="26">
        <v>45961.583333333328</v>
      </c>
      <c r="D738" s="27">
        <v>45961.583333333328</v>
      </c>
      <c r="E738" s="28">
        <v>3</v>
      </c>
    </row>
    <row r="739" spans="2:5" x14ac:dyDescent="0.25">
      <c r="B739" s="25">
        <v>45961.625</v>
      </c>
      <c r="C739" s="26">
        <v>45961.625</v>
      </c>
      <c r="D739" s="27">
        <v>45961.625</v>
      </c>
      <c r="E739" s="28">
        <v>4</v>
      </c>
    </row>
    <row r="740" spans="2:5" x14ac:dyDescent="0.25">
      <c r="B740" s="25">
        <v>45961.666666666664</v>
      </c>
      <c r="C740" s="26">
        <v>45961.666666666664</v>
      </c>
      <c r="D740" s="27">
        <v>45961.666666666664</v>
      </c>
      <c r="E740" s="28">
        <v>5</v>
      </c>
    </row>
    <row r="741" spans="2:5" x14ac:dyDescent="0.25">
      <c r="B741" s="25">
        <v>45961.708333333328</v>
      </c>
      <c r="C741" s="26">
        <v>45961.708333333328</v>
      </c>
      <c r="D741" s="27">
        <v>45961.708333333328</v>
      </c>
      <c r="E741" s="28">
        <v>6</v>
      </c>
    </row>
    <row r="742" spans="2:5" x14ac:dyDescent="0.25">
      <c r="B742" s="25">
        <v>45961.75</v>
      </c>
      <c r="C742" s="26">
        <v>45961.75</v>
      </c>
      <c r="D742" s="27">
        <v>45961.75</v>
      </c>
      <c r="E742" s="28">
        <v>5</v>
      </c>
    </row>
    <row r="743" spans="2:5" x14ac:dyDescent="0.25">
      <c r="B743" s="25">
        <v>45961.791666666664</v>
      </c>
      <c r="C743" s="26">
        <v>45961.791666666664</v>
      </c>
      <c r="D743" s="27">
        <v>45961.791666666664</v>
      </c>
      <c r="E743" s="28">
        <v>7</v>
      </c>
    </row>
    <row r="744" spans="2:5" x14ac:dyDescent="0.25">
      <c r="B744" s="25">
        <v>45961.833333333328</v>
      </c>
      <c r="C744" s="26">
        <v>45961.833333333328</v>
      </c>
      <c r="D744" s="27">
        <v>45961.833333333328</v>
      </c>
      <c r="E744" s="28">
        <v>7</v>
      </c>
    </row>
    <row r="745" spans="2:5" x14ac:dyDescent="0.25">
      <c r="B745" s="25">
        <v>45961.875</v>
      </c>
      <c r="C745" s="26">
        <v>45961.875</v>
      </c>
      <c r="D745" s="27">
        <v>45961.875</v>
      </c>
      <c r="E745" s="28">
        <v>7</v>
      </c>
    </row>
    <row r="746" spans="2:5" x14ac:dyDescent="0.25">
      <c r="B746" s="25">
        <v>45961.916666666664</v>
      </c>
      <c r="C746" s="26">
        <v>45961.916666666664</v>
      </c>
      <c r="D746" s="27">
        <v>45961.916666666664</v>
      </c>
      <c r="E746" s="28">
        <v>7</v>
      </c>
    </row>
    <row r="747" spans="2:5" x14ac:dyDescent="0.25">
      <c r="B747" s="25">
        <v>45961.958333333328</v>
      </c>
      <c r="C747" s="26">
        <v>45961.958333333328</v>
      </c>
      <c r="D747" s="27">
        <v>45961.958333333328</v>
      </c>
      <c r="E747" s="28">
        <v>5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1806D-8B25-4B2D-BBC5-5F5A52ED5F36}">
  <dimension ref="A1:F747"/>
  <sheetViews>
    <sheetView topLeftCell="A705" workbookViewId="0">
      <selection activeCell="C747" sqref="C747"/>
    </sheetView>
  </sheetViews>
  <sheetFormatPr defaultColWidth="8.6640625" defaultRowHeight="13.2" x14ac:dyDescent="0.25"/>
  <cols>
    <col min="1" max="1" width="15.44140625" style="14" bestFit="1" customWidth="1"/>
    <col min="2" max="2" width="7.88671875" style="30" customWidth="1"/>
    <col min="3" max="3" width="17.44140625" style="32" bestFit="1" customWidth="1"/>
    <col min="4" max="4" width="8.6640625" style="17"/>
    <col min="5" max="5" width="8.6640625" style="35"/>
    <col min="6" max="16384" width="8.6640625" style="14"/>
  </cols>
  <sheetData>
    <row r="1" spans="1:6" x14ac:dyDescent="0.25">
      <c r="B1" s="15"/>
      <c r="C1" s="31"/>
    </row>
    <row r="2" spans="1:6" x14ac:dyDescent="0.25">
      <c r="B2" s="18"/>
    </row>
    <row r="3" spans="1:6" x14ac:dyDescent="0.25">
      <c r="B3" s="23" t="s">
        <v>209</v>
      </c>
      <c r="C3" s="36" t="s">
        <v>210</v>
      </c>
      <c r="D3" s="37" t="s">
        <v>211</v>
      </c>
      <c r="E3" s="38" t="s">
        <v>212</v>
      </c>
    </row>
    <row r="4" spans="1:6" x14ac:dyDescent="0.25">
      <c r="A4" s="24"/>
      <c r="B4" s="39">
        <v>45931</v>
      </c>
      <c r="C4" s="40">
        <v>45931</v>
      </c>
      <c r="D4" s="41">
        <v>45931</v>
      </c>
      <c r="E4" s="28">
        <v>5</v>
      </c>
      <c r="F4" s="29"/>
    </row>
    <row r="5" spans="1:6" x14ac:dyDescent="0.25">
      <c r="A5" s="24"/>
      <c r="B5" s="39">
        <v>45931.041666666664</v>
      </c>
      <c r="C5" s="40">
        <v>45931.041666666664</v>
      </c>
      <c r="D5" s="41">
        <v>45931.041666666664</v>
      </c>
      <c r="E5" s="28">
        <v>5</v>
      </c>
      <c r="F5" s="29"/>
    </row>
    <row r="6" spans="1:6" x14ac:dyDescent="0.25">
      <c r="A6" s="24"/>
      <c r="B6" s="39">
        <v>45931.083333333328</v>
      </c>
      <c r="C6" s="40">
        <v>45931.083333333328</v>
      </c>
      <c r="D6" s="41">
        <v>45931.083333333328</v>
      </c>
      <c r="E6" s="28">
        <v>5</v>
      </c>
      <c r="F6" s="29"/>
    </row>
    <row r="7" spans="1:6" x14ac:dyDescent="0.25">
      <c r="A7" s="24"/>
      <c r="B7" s="39">
        <v>45931.125</v>
      </c>
      <c r="C7" s="40">
        <v>45931.125</v>
      </c>
      <c r="D7" s="41">
        <v>45931.125</v>
      </c>
      <c r="E7" s="28">
        <v>6</v>
      </c>
      <c r="F7" s="29"/>
    </row>
    <row r="8" spans="1:6" x14ac:dyDescent="0.25">
      <c r="A8" s="24"/>
      <c r="B8" s="39">
        <v>45931.166666666664</v>
      </c>
      <c r="C8" s="40">
        <v>45931.166666666664</v>
      </c>
      <c r="D8" s="41">
        <v>45931.166666666664</v>
      </c>
      <c r="E8" s="28">
        <v>6</v>
      </c>
      <c r="F8" s="29"/>
    </row>
    <row r="9" spans="1:6" x14ac:dyDescent="0.25">
      <c r="A9" s="24"/>
      <c r="B9" s="39">
        <v>45931.208333333328</v>
      </c>
      <c r="C9" s="40">
        <v>45931.208333333328</v>
      </c>
      <c r="D9" s="41">
        <v>45931.208333333328</v>
      </c>
      <c r="E9" s="28">
        <v>6</v>
      </c>
      <c r="F9" s="29"/>
    </row>
    <row r="10" spans="1:6" x14ac:dyDescent="0.25">
      <c r="A10" s="24"/>
      <c r="B10" s="39">
        <v>45931.25</v>
      </c>
      <c r="C10" s="40">
        <v>45931.25</v>
      </c>
      <c r="D10" s="41">
        <v>45931.25</v>
      </c>
      <c r="E10" s="28">
        <v>6</v>
      </c>
      <c r="F10" s="29"/>
    </row>
    <row r="11" spans="1:6" x14ac:dyDescent="0.25">
      <c r="A11" s="24"/>
      <c r="B11" s="39">
        <v>45931.291666666664</v>
      </c>
      <c r="C11" s="40">
        <v>45931.291666666664</v>
      </c>
      <c r="D11" s="41">
        <v>45931.291666666664</v>
      </c>
      <c r="E11" s="28">
        <v>5</v>
      </c>
      <c r="F11" s="29"/>
    </row>
    <row r="12" spans="1:6" x14ac:dyDescent="0.25">
      <c r="A12" s="24"/>
      <c r="B12" s="39">
        <v>45931.333333333328</v>
      </c>
      <c r="C12" s="40">
        <v>45931.333333333328</v>
      </c>
      <c r="D12" s="41">
        <v>45931.333333333328</v>
      </c>
      <c r="E12" s="28">
        <v>4</v>
      </c>
      <c r="F12" s="29"/>
    </row>
    <row r="13" spans="1:6" x14ac:dyDescent="0.25">
      <c r="A13" s="24"/>
      <c r="B13" s="39">
        <v>45931.375</v>
      </c>
      <c r="C13" s="40">
        <v>45931.375</v>
      </c>
      <c r="D13" s="41">
        <v>45931.375</v>
      </c>
      <c r="E13" s="28">
        <v>4</v>
      </c>
      <c r="F13" s="29"/>
    </row>
    <row r="14" spans="1:6" x14ac:dyDescent="0.25">
      <c r="A14" s="24"/>
      <c r="B14" s="39">
        <v>45931.416666666664</v>
      </c>
      <c r="C14" s="40">
        <v>45931.416666666664</v>
      </c>
      <c r="D14" s="41">
        <v>45931.416666666664</v>
      </c>
      <c r="E14" s="28">
        <v>5</v>
      </c>
      <c r="F14" s="29"/>
    </row>
    <row r="15" spans="1:6" x14ac:dyDescent="0.25">
      <c r="A15" s="24"/>
      <c r="B15" s="39">
        <v>45931.458333333328</v>
      </c>
      <c r="C15" s="40">
        <v>45931.458333333328</v>
      </c>
      <c r="D15" s="41">
        <v>45931.458333333328</v>
      </c>
      <c r="E15" s="28">
        <v>7</v>
      </c>
      <c r="F15" s="29"/>
    </row>
    <row r="16" spans="1:6" x14ac:dyDescent="0.25">
      <c r="A16" s="24"/>
      <c r="B16" s="39">
        <v>45931.5</v>
      </c>
      <c r="C16" s="40">
        <v>45931.5</v>
      </c>
      <c r="D16" s="41">
        <v>45931.5</v>
      </c>
      <c r="E16" s="28">
        <v>11</v>
      </c>
      <c r="F16" s="29"/>
    </row>
    <row r="17" spans="1:6" x14ac:dyDescent="0.25">
      <c r="A17" s="24"/>
      <c r="B17" s="39">
        <v>45931.541666666664</v>
      </c>
      <c r="C17" s="40">
        <v>45931.541666666664</v>
      </c>
      <c r="D17" s="41">
        <v>45931.541666666664</v>
      </c>
      <c r="E17" s="28">
        <v>16</v>
      </c>
      <c r="F17" s="29"/>
    </row>
    <row r="18" spans="1:6" x14ac:dyDescent="0.25">
      <c r="A18" s="24"/>
      <c r="B18" s="39">
        <v>45931.583333333328</v>
      </c>
      <c r="C18" s="40">
        <v>45931.583333333328</v>
      </c>
      <c r="D18" s="41">
        <v>45931.583333333328</v>
      </c>
      <c r="E18" s="28">
        <v>9</v>
      </c>
      <c r="F18" s="29"/>
    </row>
    <row r="19" spans="1:6" x14ac:dyDescent="0.25">
      <c r="A19" s="24"/>
      <c r="B19" s="39">
        <v>45931.625</v>
      </c>
      <c r="C19" s="40">
        <v>45931.625</v>
      </c>
      <c r="D19" s="41">
        <v>45931.625</v>
      </c>
      <c r="E19" s="28">
        <v>16</v>
      </c>
      <c r="F19" s="29"/>
    </row>
    <row r="20" spans="1:6" x14ac:dyDescent="0.25">
      <c r="A20" s="24"/>
      <c r="B20" s="39">
        <v>45931.666666666664</v>
      </c>
      <c r="C20" s="40">
        <v>45931.666666666664</v>
      </c>
      <c r="D20" s="41">
        <v>45931.666666666664</v>
      </c>
      <c r="E20" s="28">
        <v>15</v>
      </c>
      <c r="F20" s="29"/>
    </row>
    <row r="21" spans="1:6" x14ac:dyDescent="0.25">
      <c r="A21" s="24"/>
      <c r="B21" s="39">
        <v>45931.708333333328</v>
      </c>
      <c r="C21" s="40">
        <v>45931.708333333328</v>
      </c>
      <c r="D21" s="41">
        <v>45931.708333333328</v>
      </c>
      <c r="E21" s="28">
        <v>8</v>
      </c>
      <c r="F21" s="29"/>
    </row>
    <row r="22" spans="1:6" x14ac:dyDescent="0.25">
      <c r="A22" s="24"/>
      <c r="B22" s="39">
        <v>45931.75</v>
      </c>
      <c r="C22" s="40">
        <v>45931.75</v>
      </c>
      <c r="D22" s="41">
        <v>45931.75</v>
      </c>
      <c r="E22" s="28">
        <v>6</v>
      </c>
      <c r="F22" s="29"/>
    </row>
    <row r="23" spans="1:6" x14ac:dyDescent="0.25">
      <c r="A23" s="24"/>
      <c r="B23" s="39">
        <v>45931.791666666664</v>
      </c>
      <c r="C23" s="40">
        <v>45931.791666666664</v>
      </c>
      <c r="D23" s="41">
        <v>45931.791666666664</v>
      </c>
      <c r="E23" s="28">
        <v>8</v>
      </c>
      <c r="F23" s="29"/>
    </row>
    <row r="24" spans="1:6" x14ac:dyDescent="0.25">
      <c r="A24" s="24"/>
      <c r="B24" s="39">
        <v>45931.833333333328</v>
      </c>
      <c r="C24" s="40">
        <v>45931.833333333328</v>
      </c>
      <c r="D24" s="41">
        <v>45931.833333333328</v>
      </c>
      <c r="E24" s="28">
        <v>35</v>
      </c>
      <c r="F24" s="29"/>
    </row>
    <row r="25" spans="1:6" x14ac:dyDescent="0.25">
      <c r="A25" s="24"/>
      <c r="B25" s="39">
        <v>45931.875</v>
      </c>
      <c r="C25" s="40">
        <v>45931.875</v>
      </c>
      <c r="D25" s="41">
        <v>45931.875</v>
      </c>
      <c r="E25" s="28">
        <v>9</v>
      </c>
      <c r="F25" s="29"/>
    </row>
    <row r="26" spans="1:6" x14ac:dyDescent="0.25">
      <c r="A26" s="24"/>
      <c r="B26" s="39">
        <v>45931.916666666664</v>
      </c>
      <c r="C26" s="40">
        <v>45931.916666666664</v>
      </c>
      <c r="D26" s="41">
        <v>45931.916666666664</v>
      </c>
      <c r="E26" s="28">
        <v>7</v>
      </c>
      <c r="F26" s="29"/>
    </row>
    <row r="27" spans="1:6" x14ac:dyDescent="0.25">
      <c r="A27" s="24"/>
      <c r="B27" s="39">
        <v>45931.958333333328</v>
      </c>
      <c r="C27" s="40">
        <v>45931.958333333328</v>
      </c>
      <c r="D27" s="41">
        <v>45931.958333333328</v>
      </c>
      <c r="E27" s="28">
        <v>8</v>
      </c>
      <c r="F27" s="29"/>
    </row>
    <row r="28" spans="1:6" x14ac:dyDescent="0.25">
      <c r="A28" s="24"/>
      <c r="B28" s="39">
        <v>45932</v>
      </c>
      <c r="C28" s="40">
        <v>45932</v>
      </c>
      <c r="D28" s="41">
        <v>45932</v>
      </c>
      <c r="E28" s="28">
        <v>9</v>
      </c>
      <c r="F28" s="29"/>
    </row>
    <row r="29" spans="1:6" x14ac:dyDescent="0.25">
      <c r="A29" s="24"/>
      <c r="B29" s="39">
        <v>45932.041666666664</v>
      </c>
      <c r="C29" s="40">
        <v>45932.041666666664</v>
      </c>
      <c r="D29" s="41">
        <v>45932.041666666664</v>
      </c>
      <c r="E29" s="28">
        <v>10</v>
      </c>
      <c r="F29" s="29"/>
    </row>
    <row r="30" spans="1:6" x14ac:dyDescent="0.25">
      <c r="A30" s="24"/>
      <c r="B30" s="39">
        <v>45932.083333333328</v>
      </c>
      <c r="C30" s="40">
        <v>45932.083333333328</v>
      </c>
      <c r="D30" s="41">
        <v>45932.083333333328</v>
      </c>
      <c r="E30" s="28">
        <v>12</v>
      </c>
      <c r="F30" s="29"/>
    </row>
    <row r="31" spans="1:6" x14ac:dyDescent="0.25">
      <c r="A31" s="24"/>
      <c r="B31" s="39">
        <v>45932.125</v>
      </c>
      <c r="C31" s="40">
        <v>45932.125</v>
      </c>
      <c r="D31" s="41">
        <v>45932.125</v>
      </c>
      <c r="E31" s="28">
        <v>17</v>
      </c>
      <c r="F31" s="29"/>
    </row>
    <row r="32" spans="1:6" x14ac:dyDescent="0.25">
      <c r="A32" s="24"/>
      <c r="B32" s="39">
        <v>45932.166666666664</v>
      </c>
      <c r="C32" s="40">
        <v>45932.166666666664</v>
      </c>
      <c r="D32" s="41">
        <v>45932.166666666664</v>
      </c>
      <c r="E32" s="28">
        <v>15</v>
      </c>
      <c r="F32" s="29"/>
    </row>
    <row r="33" spans="1:6" x14ac:dyDescent="0.25">
      <c r="A33" s="24"/>
      <c r="B33" s="39">
        <v>45932.208333333328</v>
      </c>
      <c r="C33" s="40">
        <v>45932.208333333328</v>
      </c>
      <c r="D33" s="41">
        <v>45932.208333333328</v>
      </c>
      <c r="E33" s="28">
        <v>13</v>
      </c>
      <c r="F33" s="29"/>
    </row>
    <row r="34" spans="1:6" x14ac:dyDescent="0.25">
      <c r="A34" s="24"/>
      <c r="B34" s="39">
        <v>45932.25</v>
      </c>
      <c r="C34" s="40">
        <v>45932.25</v>
      </c>
      <c r="D34" s="41">
        <v>45932.25</v>
      </c>
      <c r="E34" s="28">
        <v>18</v>
      </c>
      <c r="F34" s="29"/>
    </row>
    <row r="35" spans="1:6" x14ac:dyDescent="0.25">
      <c r="A35" s="24"/>
      <c r="B35" s="39">
        <v>45932.291666666664</v>
      </c>
      <c r="C35" s="40">
        <v>45932.291666666664</v>
      </c>
      <c r="D35" s="41">
        <v>45932.291666666664</v>
      </c>
      <c r="E35" s="28">
        <v>25</v>
      </c>
      <c r="F35" s="29"/>
    </row>
    <row r="36" spans="1:6" x14ac:dyDescent="0.25">
      <c r="A36" s="24"/>
      <c r="B36" s="39">
        <v>45932.333333333328</v>
      </c>
      <c r="C36" s="40">
        <v>45932.333333333328</v>
      </c>
      <c r="D36" s="41">
        <v>45932.333333333328</v>
      </c>
      <c r="E36" s="28">
        <v>23</v>
      </c>
      <c r="F36" s="29"/>
    </row>
    <row r="37" spans="1:6" x14ac:dyDescent="0.25">
      <c r="A37" s="24"/>
      <c r="B37" s="39">
        <v>45932.375</v>
      </c>
      <c r="C37" s="40">
        <v>45932.375</v>
      </c>
      <c r="D37" s="41">
        <v>45932.375</v>
      </c>
      <c r="E37" s="28">
        <v>21</v>
      </c>
      <c r="F37" s="29"/>
    </row>
    <row r="38" spans="1:6" x14ac:dyDescent="0.25">
      <c r="A38" s="24"/>
      <c r="B38" s="39">
        <v>45932.416666666664</v>
      </c>
      <c r="C38" s="40">
        <v>45932.416666666664</v>
      </c>
      <c r="D38" s="41">
        <v>45932.416666666664</v>
      </c>
      <c r="E38" s="28">
        <v>19</v>
      </c>
      <c r="F38" s="29"/>
    </row>
    <row r="39" spans="1:6" x14ac:dyDescent="0.25">
      <c r="A39" s="24"/>
      <c r="B39" s="39">
        <v>45932.458333333328</v>
      </c>
      <c r="C39" s="40">
        <v>45932.458333333328</v>
      </c>
      <c r="D39" s="41">
        <v>45932.458333333328</v>
      </c>
      <c r="E39" s="28">
        <v>13</v>
      </c>
      <c r="F39" s="29"/>
    </row>
    <row r="40" spans="1:6" x14ac:dyDescent="0.25">
      <c r="A40" s="24"/>
      <c r="B40" s="39">
        <v>45932.5</v>
      </c>
      <c r="C40" s="40">
        <v>45932.5</v>
      </c>
      <c r="D40" s="41">
        <v>45932.5</v>
      </c>
      <c r="E40" s="28">
        <v>12</v>
      </c>
      <c r="F40" s="29"/>
    </row>
    <row r="41" spans="1:6" x14ac:dyDescent="0.25">
      <c r="A41" s="24"/>
      <c r="B41" s="39">
        <v>45932.541666666664</v>
      </c>
      <c r="C41" s="40">
        <v>45932.541666666664</v>
      </c>
      <c r="D41" s="41">
        <v>45932.541666666664</v>
      </c>
      <c r="E41" s="28">
        <v>9</v>
      </c>
      <c r="F41" s="29"/>
    </row>
    <row r="42" spans="1:6" x14ac:dyDescent="0.25">
      <c r="A42" s="24"/>
      <c r="B42" s="39">
        <v>45932.583333333328</v>
      </c>
      <c r="C42" s="40">
        <v>45932.583333333328</v>
      </c>
      <c r="D42" s="41">
        <v>45932.583333333328</v>
      </c>
      <c r="E42" s="28">
        <v>6</v>
      </c>
      <c r="F42" s="29"/>
    </row>
    <row r="43" spans="1:6" x14ac:dyDescent="0.25">
      <c r="A43" s="24"/>
      <c r="B43" s="39">
        <v>45932.625</v>
      </c>
      <c r="C43" s="40">
        <v>45932.625</v>
      </c>
      <c r="D43" s="41">
        <v>45932.625</v>
      </c>
      <c r="E43" s="28">
        <v>7</v>
      </c>
      <c r="F43" s="29"/>
    </row>
    <row r="44" spans="1:6" x14ac:dyDescent="0.25">
      <c r="A44" s="24"/>
      <c r="B44" s="39">
        <v>45932.666666666664</v>
      </c>
      <c r="C44" s="40">
        <v>45932.666666666664</v>
      </c>
      <c r="D44" s="41">
        <v>45932.666666666664</v>
      </c>
      <c r="E44" s="28">
        <v>9</v>
      </c>
      <c r="F44" s="29"/>
    </row>
    <row r="45" spans="1:6" x14ac:dyDescent="0.25">
      <c r="A45" s="24"/>
      <c r="B45" s="39">
        <v>45932.708333333328</v>
      </c>
      <c r="C45" s="40">
        <v>45932.708333333328</v>
      </c>
      <c r="D45" s="41">
        <v>45932.708333333328</v>
      </c>
      <c r="E45" s="28">
        <v>7</v>
      </c>
      <c r="F45" s="29"/>
    </row>
    <row r="46" spans="1:6" x14ac:dyDescent="0.25">
      <c r="A46" s="24"/>
      <c r="B46" s="39">
        <v>45932.75</v>
      </c>
      <c r="C46" s="40">
        <v>45932.75</v>
      </c>
      <c r="D46" s="41">
        <v>45932.75</v>
      </c>
      <c r="E46" s="28">
        <v>5</v>
      </c>
      <c r="F46" s="29"/>
    </row>
    <row r="47" spans="1:6" x14ac:dyDescent="0.25">
      <c r="A47" s="24"/>
      <c r="B47" s="39">
        <v>45932.791666666664</v>
      </c>
      <c r="C47" s="40">
        <v>45932.791666666664</v>
      </c>
      <c r="D47" s="41">
        <v>45932.791666666664</v>
      </c>
      <c r="E47" s="28">
        <v>5</v>
      </c>
      <c r="F47" s="29"/>
    </row>
    <row r="48" spans="1:6" x14ac:dyDescent="0.25">
      <c r="A48" s="24"/>
      <c r="B48" s="39">
        <v>45932.833333333328</v>
      </c>
      <c r="C48" s="40">
        <v>45932.833333333328</v>
      </c>
      <c r="D48" s="41">
        <v>45932.833333333328</v>
      </c>
      <c r="E48" s="28">
        <v>5</v>
      </c>
      <c r="F48" s="29"/>
    </row>
    <row r="49" spans="1:6" x14ac:dyDescent="0.25">
      <c r="A49" s="24"/>
      <c r="B49" s="39">
        <v>45932.875</v>
      </c>
      <c r="C49" s="40">
        <v>45932.875</v>
      </c>
      <c r="D49" s="41">
        <v>45932.875</v>
      </c>
      <c r="E49" s="28">
        <v>6</v>
      </c>
      <c r="F49" s="29"/>
    </row>
    <row r="50" spans="1:6" x14ac:dyDescent="0.25">
      <c r="A50" s="24"/>
      <c r="B50" s="39">
        <v>45932.916666666664</v>
      </c>
      <c r="C50" s="40">
        <v>45932.916666666664</v>
      </c>
      <c r="D50" s="41">
        <v>45932.916666666664</v>
      </c>
      <c r="E50" s="28">
        <v>8</v>
      </c>
      <c r="F50" s="29"/>
    </row>
    <row r="51" spans="1:6" x14ac:dyDescent="0.25">
      <c r="A51" s="24"/>
      <c r="B51" s="39">
        <v>45932.958333333328</v>
      </c>
      <c r="C51" s="40">
        <v>45932.958333333328</v>
      </c>
      <c r="D51" s="41">
        <v>45932.958333333328</v>
      </c>
      <c r="E51" s="28">
        <v>9</v>
      </c>
      <c r="F51" s="29"/>
    </row>
    <row r="52" spans="1:6" x14ac:dyDescent="0.25">
      <c r="A52" s="24"/>
      <c r="B52" s="39">
        <v>45933</v>
      </c>
      <c r="C52" s="40">
        <v>45933</v>
      </c>
      <c r="D52" s="41">
        <v>45933</v>
      </c>
      <c r="E52" s="28">
        <v>9</v>
      </c>
      <c r="F52" s="29"/>
    </row>
    <row r="53" spans="1:6" x14ac:dyDescent="0.25">
      <c r="A53" s="24"/>
      <c r="B53" s="39">
        <v>45933.041666666664</v>
      </c>
      <c r="C53" s="40">
        <v>45933.041666666664</v>
      </c>
      <c r="D53" s="41">
        <v>45933.041666666664</v>
      </c>
      <c r="E53" s="28">
        <v>8</v>
      </c>
      <c r="F53" s="29"/>
    </row>
    <row r="54" spans="1:6" x14ac:dyDescent="0.25">
      <c r="A54" s="24"/>
      <c r="B54" s="39">
        <v>45933.083333333328</v>
      </c>
      <c r="C54" s="40">
        <v>45933.083333333328</v>
      </c>
      <c r="D54" s="41">
        <v>45933.083333333328</v>
      </c>
      <c r="E54" s="28">
        <v>6</v>
      </c>
      <c r="F54" s="29"/>
    </row>
    <row r="55" spans="1:6" x14ac:dyDescent="0.25">
      <c r="A55" s="24"/>
      <c r="B55" s="39">
        <v>45933.125</v>
      </c>
      <c r="C55" s="40">
        <v>45933.125</v>
      </c>
      <c r="D55" s="41">
        <v>45933.125</v>
      </c>
      <c r="E55" s="28">
        <v>6</v>
      </c>
      <c r="F55" s="29"/>
    </row>
    <row r="56" spans="1:6" x14ac:dyDescent="0.25">
      <c r="A56" s="24"/>
      <c r="B56" s="39">
        <v>45933.166666666664</v>
      </c>
      <c r="C56" s="40">
        <v>45933.166666666664</v>
      </c>
      <c r="D56" s="41">
        <v>45933.166666666664</v>
      </c>
      <c r="E56" s="28">
        <v>6</v>
      </c>
      <c r="F56" s="29"/>
    </row>
    <row r="57" spans="1:6" x14ac:dyDescent="0.25">
      <c r="A57" s="24"/>
      <c r="B57" s="39">
        <v>45933.208333333328</v>
      </c>
      <c r="C57" s="40">
        <v>45933.208333333328</v>
      </c>
      <c r="D57" s="41">
        <v>45933.208333333328</v>
      </c>
      <c r="E57" s="28">
        <v>5</v>
      </c>
      <c r="F57" s="29"/>
    </row>
    <row r="58" spans="1:6" x14ac:dyDescent="0.25">
      <c r="A58" s="24"/>
      <c r="B58" s="39">
        <v>45933.25</v>
      </c>
      <c r="C58" s="40">
        <v>45933.25</v>
      </c>
      <c r="D58" s="41">
        <v>45933.25</v>
      </c>
      <c r="E58" s="28">
        <v>3</v>
      </c>
      <c r="F58" s="29"/>
    </row>
    <row r="59" spans="1:6" x14ac:dyDescent="0.25">
      <c r="A59" s="24"/>
      <c r="B59" s="39">
        <v>45933.291666666664</v>
      </c>
      <c r="C59" s="40">
        <v>45933.291666666664</v>
      </c>
      <c r="D59" s="41">
        <v>45933.291666666664</v>
      </c>
      <c r="E59" s="28">
        <v>1</v>
      </c>
      <c r="F59" s="29"/>
    </row>
    <row r="60" spans="1:6" x14ac:dyDescent="0.25">
      <c r="A60" s="24"/>
      <c r="B60" s="39">
        <v>45933.333333333328</v>
      </c>
      <c r="C60" s="40">
        <v>45933.333333333328</v>
      </c>
      <c r="D60" s="41">
        <v>45933.333333333328</v>
      </c>
      <c r="E60" s="28">
        <v>1</v>
      </c>
      <c r="F60" s="29"/>
    </row>
    <row r="61" spans="1:6" x14ac:dyDescent="0.25">
      <c r="A61" s="24"/>
      <c r="B61" s="39">
        <v>45933.375</v>
      </c>
      <c r="C61" s="40">
        <v>45933.375</v>
      </c>
      <c r="D61" s="41">
        <v>45933.375</v>
      </c>
      <c r="E61" s="28">
        <v>2</v>
      </c>
      <c r="F61" s="29"/>
    </row>
    <row r="62" spans="1:6" x14ac:dyDescent="0.25">
      <c r="A62" s="24"/>
      <c r="B62" s="39">
        <v>45933.416666666664</v>
      </c>
      <c r="C62" s="40">
        <v>45933.416666666664</v>
      </c>
      <c r="D62" s="41">
        <v>45933.416666666664</v>
      </c>
      <c r="E62" s="28">
        <v>2</v>
      </c>
      <c r="F62" s="29"/>
    </row>
    <row r="63" spans="1:6" x14ac:dyDescent="0.25">
      <c r="A63" s="24"/>
      <c r="B63" s="39">
        <v>45933.458333333328</v>
      </c>
      <c r="C63" s="40">
        <v>45933.458333333328</v>
      </c>
      <c r="D63" s="41">
        <v>45933.458333333328</v>
      </c>
      <c r="E63" s="28">
        <v>2</v>
      </c>
      <c r="F63" s="29"/>
    </row>
    <row r="64" spans="1:6" x14ac:dyDescent="0.25">
      <c r="A64" s="24"/>
      <c r="B64" s="39">
        <v>45933.5</v>
      </c>
      <c r="C64" s="40">
        <v>45933.5</v>
      </c>
      <c r="D64" s="41">
        <v>45933.5</v>
      </c>
      <c r="E64" s="28">
        <v>2</v>
      </c>
      <c r="F64" s="29"/>
    </row>
    <row r="65" spans="1:6" x14ac:dyDescent="0.25">
      <c r="A65" s="24"/>
      <c r="B65" s="39">
        <v>45933.541666666664</v>
      </c>
      <c r="C65" s="40">
        <v>45933.541666666664</v>
      </c>
      <c r="D65" s="41">
        <v>45933.541666666664</v>
      </c>
      <c r="E65" s="28">
        <v>1</v>
      </c>
      <c r="F65" s="29"/>
    </row>
    <row r="66" spans="1:6" x14ac:dyDescent="0.25">
      <c r="A66" s="24"/>
      <c r="B66" s="39">
        <v>45933.583333333328</v>
      </c>
      <c r="C66" s="40">
        <v>45933.583333333328</v>
      </c>
      <c r="D66" s="41">
        <v>45933.583333333328</v>
      </c>
      <c r="E66" s="28">
        <v>1</v>
      </c>
      <c r="F66" s="29"/>
    </row>
    <row r="67" spans="1:6" x14ac:dyDescent="0.25">
      <c r="A67" s="24"/>
      <c r="B67" s="39">
        <v>45933.625</v>
      </c>
      <c r="C67" s="40">
        <v>45933.625</v>
      </c>
      <c r="D67" s="41">
        <v>45933.625</v>
      </c>
      <c r="E67" s="28">
        <v>1</v>
      </c>
      <c r="F67" s="29"/>
    </row>
    <row r="68" spans="1:6" x14ac:dyDescent="0.25">
      <c r="A68" s="24"/>
      <c r="B68" s="39">
        <v>45933.666666666664</v>
      </c>
      <c r="C68" s="40">
        <v>45933.666666666664</v>
      </c>
      <c r="D68" s="41">
        <v>45933.666666666664</v>
      </c>
      <c r="E68" s="28">
        <v>1</v>
      </c>
      <c r="F68" s="29"/>
    </row>
    <row r="69" spans="1:6" x14ac:dyDescent="0.25">
      <c r="A69" s="24"/>
      <c r="B69" s="39">
        <v>45933.708333333328</v>
      </c>
      <c r="C69" s="40">
        <v>45933.708333333328</v>
      </c>
      <c r="D69" s="41">
        <v>45933.708333333328</v>
      </c>
      <c r="E69" s="28">
        <v>2</v>
      </c>
      <c r="F69" s="29"/>
    </row>
    <row r="70" spans="1:6" x14ac:dyDescent="0.25">
      <c r="A70" s="24"/>
      <c r="B70" s="39">
        <v>45933.75</v>
      </c>
      <c r="C70" s="40">
        <v>45933.75</v>
      </c>
      <c r="D70" s="41">
        <v>45933.75</v>
      </c>
      <c r="E70" s="28">
        <v>3</v>
      </c>
      <c r="F70" s="29"/>
    </row>
    <row r="71" spans="1:6" x14ac:dyDescent="0.25">
      <c r="A71" s="24"/>
      <c r="B71" s="39">
        <v>45933.791666666664</v>
      </c>
      <c r="C71" s="40">
        <v>45933.791666666664</v>
      </c>
      <c r="D71" s="41">
        <v>45933.791666666664</v>
      </c>
      <c r="E71" s="28">
        <v>2</v>
      </c>
      <c r="F71" s="29"/>
    </row>
    <row r="72" spans="1:6" x14ac:dyDescent="0.25">
      <c r="A72" s="24"/>
      <c r="B72" s="39">
        <v>45933.833333333328</v>
      </c>
      <c r="C72" s="40">
        <v>45933.833333333328</v>
      </c>
      <c r="D72" s="41">
        <v>45933.833333333328</v>
      </c>
      <c r="E72" s="28">
        <v>1</v>
      </c>
      <c r="F72" s="29"/>
    </row>
    <row r="73" spans="1:6" x14ac:dyDescent="0.25">
      <c r="A73" s="24"/>
      <c r="B73" s="39">
        <v>45933.875</v>
      </c>
      <c r="C73" s="40">
        <v>45933.875</v>
      </c>
      <c r="D73" s="41">
        <v>45933.875</v>
      </c>
      <c r="E73" s="28">
        <v>1</v>
      </c>
      <c r="F73" s="29"/>
    </row>
    <row r="74" spans="1:6" x14ac:dyDescent="0.25">
      <c r="A74" s="24"/>
      <c r="B74" s="39">
        <v>45933.916666666664</v>
      </c>
      <c r="C74" s="40">
        <v>45933.916666666664</v>
      </c>
      <c r="D74" s="41">
        <v>45933.916666666664</v>
      </c>
      <c r="E74" s="28">
        <v>1</v>
      </c>
      <c r="F74" s="29"/>
    </row>
    <row r="75" spans="1:6" x14ac:dyDescent="0.25">
      <c r="A75" s="24"/>
      <c r="B75" s="39">
        <v>45933.958333333328</v>
      </c>
      <c r="C75" s="40">
        <v>45933.958333333328</v>
      </c>
      <c r="D75" s="41">
        <v>45933.958333333328</v>
      </c>
      <c r="E75" s="28">
        <v>3</v>
      </c>
      <c r="F75" s="29"/>
    </row>
    <row r="76" spans="1:6" x14ac:dyDescent="0.25">
      <c r="A76" s="24"/>
      <c r="B76" s="39">
        <v>45934</v>
      </c>
      <c r="C76" s="40">
        <v>45934</v>
      </c>
      <c r="D76" s="41">
        <v>45934</v>
      </c>
      <c r="E76" s="28">
        <v>6</v>
      </c>
      <c r="F76" s="29"/>
    </row>
    <row r="77" spans="1:6" x14ac:dyDescent="0.25">
      <c r="A77" s="24"/>
      <c r="B77" s="39">
        <v>45934.041666666664</v>
      </c>
      <c r="C77" s="40">
        <v>45934.041666666664</v>
      </c>
      <c r="D77" s="41">
        <v>45934.041666666664</v>
      </c>
      <c r="E77" s="28">
        <v>6</v>
      </c>
      <c r="F77" s="29"/>
    </row>
    <row r="78" spans="1:6" x14ac:dyDescent="0.25">
      <c r="A78" s="24"/>
      <c r="B78" s="39">
        <v>45934.083333333328</v>
      </c>
      <c r="C78" s="40">
        <v>45934.083333333328</v>
      </c>
      <c r="D78" s="41">
        <v>45934.083333333328</v>
      </c>
      <c r="E78" s="28">
        <v>4</v>
      </c>
      <c r="F78" s="29"/>
    </row>
    <row r="79" spans="1:6" x14ac:dyDescent="0.25">
      <c r="A79" s="24"/>
      <c r="B79" s="39">
        <v>45934.125</v>
      </c>
      <c r="C79" s="40">
        <v>45934.125</v>
      </c>
      <c r="D79" s="41">
        <v>45934.125</v>
      </c>
      <c r="E79" s="28">
        <v>4</v>
      </c>
      <c r="F79" s="29"/>
    </row>
    <row r="80" spans="1:6" x14ac:dyDescent="0.25">
      <c r="A80" s="24"/>
      <c r="B80" s="39">
        <v>45934.166666666664</v>
      </c>
      <c r="C80" s="40">
        <v>45934.166666666664</v>
      </c>
      <c r="D80" s="41">
        <v>45934.166666666664</v>
      </c>
      <c r="E80" s="28">
        <v>4</v>
      </c>
      <c r="F80" s="29"/>
    </row>
    <row r="81" spans="1:6" x14ac:dyDescent="0.25">
      <c r="A81" s="24"/>
      <c r="B81" s="39">
        <v>45934.208333333328</v>
      </c>
      <c r="C81" s="40">
        <v>45934.208333333328</v>
      </c>
      <c r="D81" s="41">
        <v>45934.208333333328</v>
      </c>
      <c r="E81" s="28">
        <v>5</v>
      </c>
      <c r="F81" s="29"/>
    </row>
    <row r="82" spans="1:6" x14ac:dyDescent="0.25">
      <c r="A82" s="24"/>
      <c r="B82" s="39">
        <v>45934.25</v>
      </c>
      <c r="C82" s="40">
        <v>45934.25</v>
      </c>
      <c r="D82" s="41">
        <v>45934.25</v>
      </c>
      <c r="E82" s="28">
        <v>6</v>
      </c>
      <c r="F82" s="29"/>
    </row>
    <row r="83" spans="1:6" x14ac:dyDescent="0.25">
      <c r="A83" s="24"/>
      <c r="B83" s="39">
        <v>45934.291666666664</v>
      </c>
      <c r="C83" s="40">
        <v>45934.291666666664</v>
      </c>
      <c r="D83" s="41">
        <v>45934.291666666664</v>
      </c>
      <c r="E83" s="28">
        <v>7</v>
      </c>
      <c r="F83" s="29"/>
    </row>
    <row r="84" spans="1:6" x14ac:dyDescent="0.25">
      <c r="A84" s="24"/>
      <c r="B84" s="39">
        <v>45934.333333333328</v>
      </c>
      <c r="C84" s="40">
        <v>45934.333333333328</v>
      </c>
      <c r="D84" s="41">
        <v>45934.333333333328</v>
      </c>
      <c r="E84" s="28">
        <v>7</v>
      </c>
      <c r="F84" s="29"/>
    </row>
    <row r="85" spans="1:6" x14ac:dyDescent="0.25">
      <c r="A85" s="24"/>
      <c r="B85" s="39">
        <v>45934.375</v>
      </c>
      <c r="C85" s="40">
        <v>45934.375</v>
      </c>
      <c r="D85" s="41">
        <v>45934.375</v>
      </c>
      <c r="E85" s="28">
        <v>8</v>
      </c>
      <c r="F85" s="29"/>
    </row>
    <row r="86" spans="1:6" x14ac:dyDescent="0.25">
      <c r="A86" s="24"/>
      <c r="B86" s="39">
        <v>45934.416666666664</v>
      </c>
      <c r="C86" s="40">
        <v>45934.416666666664</v>
      </c>
      <c r="D86" s="41">
        <v>45934.416666666664</v>
      </c>
      <c r="E86" s="28">
        <v>10</v>
      </c>
      <c r="F86" s="29"/>
    </row>
    <row r="87" spans="1:6" x14ac:dyDescent="0.25">
      <c r="A87" s="24"/>
      <c r="B87" s="39">
        <v>45934.458333333328</v>
      </c>
      <c r="C87" s="40">
        <v>45934.458333333328</v>
      </c>
      <c r="D87" s="41">
        <v>45934.458333333328</v>
      </c>
      <c r="E87" s="28">
        <v>10</v>
      </c>
      <c r="F87" s="29"/>
    </row>
    <row r="88" spans="1:6" x14ac:dyDescent="0.25">
      <c r="A88" s="24"/>
      <c r="B88" s="39">
        <v>45934.5</v>
      </c>
      <c r="C88" s="40">
        <v>45934.5</v>
      </c>
      <c r="D88" s="41">
        <v>45934.5</v>
      </c>
      <c r="E88" s="28">
        <v>7</v>
      </c>
      <c r="F88" s="29"/>
    </row>
    <row r="89" spans="1:6" x14ac:dyDescent="0.25">
      <c r="A89" s="24"/>
      <c r="B89" s="39">
        <v>45934.541666666664</v>
      </c>
      <c r="C89" s="40">
        <v>45934.541666666664</v>
      </c>
      <c r="D89" s="41">
        <v>45934.541666666664</v>
      </c>
      <c r="E89" s="28">
        <v>4</v>
      </c>
      <c r="F89" s="29"/>
    </row>
    <row r="90" spans="1:6" x14ac:dyDescent="0.25">
      <c r="A90" s="24"/>
      <c r="B90" s="39">
        <v>45934.583333333328</v>
      </c>
      <c r="C90" s="40">
        <v>45934.583333333328</v>
      </c>
      <c r="D90" s="41">
        <v>45934.583333333328</v>
      </c>
      <c r="E90" s="28">
        <v>4</v>
      </c>
      <c r="F90" s="29"/>
    </row>
    <row r="91" spans="1:6" x14ac:dyDescent="0.25">
      <c r="A91" s="24"/>
      <c r="B91" s="39">
        <v>45934.625</v>
      </c>
      <c r="C91" s="40">
        <v>45934.625</v>
      </c>
      <c r="D91" s="41">
        <v>45934.625</v>
      </c>
      <c r="E91" s="28">
        <v>4</v>
      </c>
      <c r="F91" s="29"/>
    </row>
    <row r="92" spans="1:6" x14ac:dyDescent="0.25">
      <c r="A92" s="24"/>
      <c r="B92" s="39">
        <v>45934.666666666664</v>
      </c>
      <c r="C92" s="40">
        <v>45934.666666666664</v>
      </c>
      <c r="D92" s="41">
        <v>45934.666666666664</v>
      </c>
      <c r="E92" s="28">
        <v>5</v>
      </c>
      <c r="F92" s="29"/>
    </row>
    <row r="93" spans="1:6" x14ac:dyDescent="0.25">
      <c r="A93" s="24"/>
      <c r="B93" s="39">
        <v>45934.708333333328</v>
      </c>
      <c r="C93" s="40">
        <v>45934.708333333328</v>
      </c>
      <c r="D93" s="41">
        <v>45934.708333333328</v>
      </c>
      <c r="E93" s="28">
        <v>6</v>
      </c>
      <c r="F93" s="29"/>
    </row>
    <row r="94" spans="1:6" x14ac:dyDescent="0.25">
      <c r="A94" s="24"/>
      <c r="B94" s="39">
        <v>45934.75</v>
      </c>
      <c r="C94" s="40">
        <v>45934.75</v>
      </c>
      <c r="D94" s="41">
        <v>45934.75</v>
      </c>
      <c r="E94" s="28">
        <v>5</v>
      </c>
      <c r="F94" s="29"/>
    </row>
    <row r="95" spans="1:6" x14ac:dyDescent="0.25">
      <c r="A95" s="24"/>
      <c r="B95" s="39">
        <v>45934.791666666664</v>
      </c>
      <c r="C95" s="40">
        <v>45934.791666666664</v>
      </c>
      <c r="D95" s="41">
        <v>45934.791666666664</v>
      </c>
      <c r="E95" s="28">
        <v>5</v>
      </c>
      <c r="F95" s="29"/>
    </row>
    <row r="96" spans="1:6" x14ac:dyDescent="0.25">
      <c r="A96" s="24"/>
      <c r="B96" s="39">
        <v>45934.833333333328</v>
      </c>
      <c r="C96" s="40">
        <v>45934.833333333328</v>
      </c>
      <c r="D96" s="41">
        <v>45934.833333333328</v>
      </c>
      <c r="E96" s="28">
        <v>5</v>
      </c>
      <c r="F96" s="29"/>
    </row>
    <row r="97" spans="1:6" x14ac:dyDescent="0.25">
      <c r="A97" s="24"/>
      <c r="B97" s="39">
        <v>45934.875</v>
      </c>
      <c r="C97" s="40">
        <v>45934.875</v>
      </c>
      <c r="D97" s="41">
        <v>45934.875</v>
      </c>
      <c r="E97" s="28">
        <v>4</v>
      </c>
      <c r="F97" s="29"/>
    </row>
    <row r="98" spans="1:6" x14ac:dyDescent="0.25">
      <c r="A98" s="24"/>
      <c r="B98" s="39">
        <v>45934.916666666664</v>
      </c>
      <c r="C98" s="40">
        <v>45934.916666666664</v>
      </c>
      <c r="D98" s="41">
        <v>45934.916666666664</v>
      </c>
      <c r="E98" s="28">
        <v>4</v>
      </c>
      <c r="F98" s="29"/>
    </row>
    <row r="99" spans="1:6" x14ac:dyDescent="0.25">
      <c r="A99" s="24"/>
      <c r="B99" s="39">
        <v>45934.958333333328</v>
      </c>
      <c r="C99" s="40">
        <v>45934.958333333328</v>
      </c>
      <c r="D99" s="41">
        <v>45934.958333333328</v>
      </c>
      <c r="E99" s="28">
        <v>4</v>
      </c>
      <c r="F99" s="29"/>
    </row>
    <row r="100" spans="1:6" x14ac:dyDescent="0.25">
      <c r="A100" s="24"/>
      <c r="B100" s="39">
        <v>45935</v>
      </c>
      <c r="C100" s="40">
        <v>45935</v>
      </c>
      <c r="D100" s="41">
        <v>45935</v>
      </c>
      <c r="E100" s="28">
        <v>4</v>
      </c>
      <c r="F100" s="29"/>
    </row>
    <row r="101" spans="1:6" x14ac:dyDescent="0.25">
      <c r="A101" s="24"/>
      <c r="B101" s="39">
        <v>45935.041666666664</v>
      </c>
      <c r="C101" s="40">
        <v>45935.041666666664</v>
      </c>
      <c r="D101" s="41">
        <v>45935.041666666664</v>
      </c>
      <c r="E101" s="28">
        <v>5</v>
      </c>
      <c r="F101" s="29"/>
    </row>
    <row r="102" spans="1:6" x14ac:dyDescent="0.25">
      <c r="A102" s="24"/>
      <c r="B102" s="39">
        <v>45935.083333333328</v>
      </c>
      <c r="C102" s="40">
        <v>45935.083333333328</v>
      </c>
      <c r="D102" s="41">
        <v>45935.083333333328</v>
      </c>
      <c r="E102" s="28">
        <v>7</v>
      </c>
      <c r="F102" s="29"/>
    </row>
    <row r="103" spans="1:6" x14ac:dyDescent="0.25">
      <c r="A103" s="24"/>
      <c r="B103" s="39">
        <v>45935.125</v>
      </c>
      <c r="C103" s="40">
        <v>45935.125</v>
      </c>
      <c r="D103" s="41">
        <v>45935.125</v>
      </c>
      <c r="E103" s="28">
        <v>8</v>
      </c>
      <c r="F103" s="29"/>
    </row>
    <row r="104" spans="1:6" x14ac:dyDescent="0.25">
      <c r="A104" s="24"/>
      <c r="B104" s="39">
        <v>45935.166666666664</v>
      </c>
      <c r="C104" s="40">
        <v>45935.166666666664</v>
      </c>
      <c r="D104" s="41">
        <v>45935.166666666664</v>
      </c>
      <c r="E104" s="28">
        <v>9</v>
      </c>
      <c r="F104" s="29"/>
    </row>
    <row r="105" spans="1:6" x14ac:dyDescent="0.25">
      <c r="A105" s="24"/>
      <c r="B105" s="39">
        <v>45935.208333333328</v>
      </c>
      <c r="C105" s="40">
        <v>45935.208333333328</v>
      </c>
      <c r="D105" s="41">
        <v>45935.208333333328</v>
      </c>
      <c r="E105" s="28">
        <v>9</v>
      </c>
      <c r="F105" s="29"/>
    </row>
    <row r="106" spans="1:6" x14ac:dyDescent="0.25">
      <c r="A106" s="24"/>
      <c r="B106" s="39">
        <v>45935.25</v>
      </c>
      <c r="C106" s="40">
        <v>45935.25</v>
      </c>
      <c r="D106" s="41">
        <v>45935.25</v>
      </c>
      <c r="E106" s="28">
        <v>9</v>
      </c>
      <c r="F106" s="29"/>
    </row>
    <row r="107" spans="1:6" x14ac:dyDescent="0.25">
      <c r="A107" s="24"/>
      <c r="B107" s="39">
        <v>45935.291666666664</v>
      </c>
      <c r="C107" s="40">
        <v>45935.291666666664</v>
      </c>
      <c r="D107" s="41">
        <v>45935.291666666664</v>
      </c>
      <c r="E107" s="28">
        <v>8</v>
      </c>
      <c r="F107" s="29"/>
    </row>
    <row r="108" spans="1:6" x14ac:dyDescent="0.25">
      <c r="A108" s="24"/>
      <c r="B108" s="39">
        <v>45935.333333333328</v>
      </c>
      <c r="C108" s="40">
        <v>45935.333333333328</v>
      </c>
      <c r="D108" s="41">
        <v>45935.333333333328</v>
      </c>
      <c r="E108" s="28">
        <v>8</v>
      </c>
      <c r="F108" s="29"/>
    </row>
    <row r="109" spans="1:6" x14ac:dyDescent="0.25">
      <c r="A109" s="24"/>
      <c r="B109" s="39">
        <v>45935.375</v>
      </c>
      <c r="C109" s="40">
        <v>45935.375</v>
      </c>
      <c r="D109" s="41">
        <v>45935.375</v>
      </c>
      <c r="E109" s="28">
        <v>10</v>
      </c>
      <c r="F109" s="29"/>
    </row>
    <row r="110" spans="1:6" x14ac:dyDescent="0.25">
      <c r="A110" s="24"/>
      <c r="B110" s="39">
        <v>45935.416666666664</v>
      </c>
      <c r="C110" s="40">
        <v>45935.416666666664</v>
      </c>
      <c r="D110" s="41">
        <v>45935.416666666664</v>
      </c>
      <c r="E110" s="28">
        <v>10</v>
      </c>
      <c r="F110" s="29"/>
    </row>
    <row r="111" spans="1:6" x14ac:dyDescent="0.25">
      <c r="A111" s="24"/>
      <c r="B111" s="39">
        <v>45935.458333333328</v>
      </c>
      <c r="C111" s="40">
        <v>45935.458333333328</v>
      </c>
      <c r="D111" s="41">
        <v>45935.458333333328</v>
      </c>
      <c r="E111" s="28">
        <v>8</v>
      </c>
      <c r="F111" s="29"/>
    </row>
    <row r="112" spans="1:6" x14ac:dyDescent="0.25">
      <c r="A112" s="24"/>
      <c r="B112" s="39">
        <v>45935.5</v>
      </c>
      <c r="C112" s="40">
        <v>45935.5</v>
      </c>
      <c r="D112" s="41">
        <v>45935.5</v>
      </c>
      <c r="E112" s="28">
        <v>6</v>
      </c>
      <c r="F112" s="29"/>
    </row>
    <row r="113" spans="1:6" x14ac:dyDescent="0.25">
      <c r="A113" s="24"/>
      <c r="B113" s="39">
        <v>45935.541666666664</v>
      </c>
      <c r="C113" s="40">
        <v>45935.541666666664</v>
      </c>
      <c r="D113" s="41">
        <v>45935.541666666664</v>
      </c>
      <c r="E113" s="28">
        <v>6</v>
      </c>
      <c r="F113" s="29"/>
    </row>
    <row r="114" spans="1:6" x14ac:dyDescent="0.25">
      <c r="A114" s="24"/>
      <c r="B114" s="39">
        <v>45935.583333333328</v>
      </c>
      <c r="C114" s="40">
        <v>45935.583333333328</v>
      </c>
      <c r="D114" s="41">
        <v>45935.583333333328</v>
      </c>
      <c r="E114" s="28">
        <v>4</v>
      </c>
      <c r="F114" s="29"/>
    </row>
    <row r="115" spans="1:6" x14ac:dyDescent="0.25">
      <c r="A115" s="24"/>
      <c r="B115" s="39">
        <v>45935.625</v>
      </c>
      <c r="C115" s="40">
        <v>45935.625</v>
      </c>
      <c r="D115" s="41">
        <v>45935.625</v>
      </c>
      <c r="E115" s="28">
        <v>3</v>
      </c>
      <c r="F115" s="29"/>
    </row>
    <row r="116" spans="1:6" x14ac:dyDescent="0.25">
      <c r="A116" s="24"/>
      <c r="B116" s="39">
        <v>45935.666666666664</v>
      </c>
      <c r="C116" s="40">
        <v>45935.666666666664</v>
      </c>
      <c r="D116" s="41">
        <v>45935.666666666664</v>
      </c>
      <c r="E116" s="28">
        <v>3</v>
      </c>
      <c r="F116" s="29"/>
    </row>
    <row r="117" spans="1:6" x14ac:dyDescent="0.25">
      <c r="A117" s="24"/>
      <c r="B117" s="39">
        <v>45935.708333333328</v>
      </c>
      <c r="C117" s="40">
        <v>45935.708333333328</v>
      </c>
      <c r="D117" s="41">
        <v>45935.708333333328</v>
      </c>
      <c r="E117" s="28">
        <v>5</v>
      </c>
      <c r="F117" s="29"/>
    </row>
    <row r="118" spans="1:6" x14ac:dyDescent="0.25">
      <c r="A118" s="24"/>
      <c r="B118" s="39">
        <v>45935.75</v>
      </c>
      <c r="C118" s="40">
        <v>45935.75</v>
      </c>
      <c r="D118" s="41">
        <v>45935.75</v>
      </c>
      <c r="E118" s="28">
        <v>6</v>
      </c>
      <c r="F118" s="29"/>
    </row>
    <row r="119" spans="1:6" x14ac:dyDescent="0.25">
      <c r="A119" s="24"/>
      <c r="B119" s="39">
        <v>45935.791666666664</v>
      </c>
      <c r="C119" s="40">
        <v>45935.791666666664</v>
      </c>
      <c r="D119" s="41">
        <v>45935.791666666664</v>
      </c>
      <c r="E119" s="28">
        <v>7</v>
      </c>
      <c r="F119" s="29"/>
    </row>
    <row r="120" spans="1:6" x14ac:dyDescent="0.25">
      <c r="A120" s="24"/>
      <c r="B120" s="39">
        <v>45935.833333333328</v>
      </c>
      <c r="C120" s="40">
        <v>45935.833333333328</v>
      </c>
      <c r="D120" s="41">
        <v>45935.833333333328</v>
      </c>
      <c r="E120" s="28">
        <v>5</v>
      </c>
      <c r="F120" s="29"/>
    </row>
    <row r="121" spans="1:6" x14ac:dyDescent="0.25">
      <c r="A121" s="24"/>
      <c r="B121" s="39">
        <v>45935.875</v>
      </c>
      <c r="C121" s="40">
        <v>45935.875</v>
      </c>
      <c r="D121" s="41">
        <v>45935.875</v>
      </c>
      <c r="E121" s="28">
        <v>5</v>
      </c>
      <c r="F121" s="29"/>
    </row>
    <row r="122" spans="1:6" x14ac:dyDescent="0.25">
      <c r="A122" s="24"/>
      <c r="B122" s="39">
        <v>45935.916666666664</v>
      </c>
      <c r="C122" s="40">
        <v>45935.916666666664</v>
      </c>
      <c r="D122" s="41">
        <v>45935.916666666664</v>
      </c>
      <c r="E122" s="28">
        <v>5</v>
      </c>
      <c r="F122" s="29"/>
    </row>
    <row r="123" spans="1:6" x14ac:dyDescent="0.25">
      <c r="A123" s="24"/>
      <c r="B123" s="39">
        <v>45935.958333333328</v>
      </c>
      <c r="C123" s="40">
        <v>45935.958333333328</v>
      </c>
      <c r="D123" s="41">
        <v>45935.958333333328</v>
      </c>
      <c r="E123" s="28">
        <v>5</v>
      </c>
      <c r="F123" s="29"/>
    </row>
    <row r="124" spans="1:6" x14ac:dyDescent="0.25">
      <c r="A124" s="24"/>
      <c r="B124" s="39">
        <v>45936</v>
      </c>
      <c r="C124" s="40">
        <v>45936</v>
      </c>
      <c r="D124" s="41">
        <v>45936</v>
      </c>
      <c r="E124" s="28">
        <v>5</v>
      </c>
      <c r="F124" s="29"/>
    </row>
    <row r="125" spans="1:6" x14ac:dyDescent="0.25">
      <c r="A125" s="24"/>
      <c r="B125" s="39">
        <v>45936.041666666664</v>
      </c>
      <c r="C125" s="40">
        <v>45936.041666666664</v>
      </c>
      <c r="D125" s="41">
        <v>45936.041666666664</v>
      </c>
      <c r="E125" s="28">
        <v>5</v>
      </c>
      <c r="F125" s="29"/>
    </row>
    <row r="126" spans="1:6" x14ac:dyDescent="0.25">
      <c r="A126" s="24"/>
      <c r="B126" s="39">
        <v>45936.083333333328</v>
      </c>
      <c r="C126" s="40">
        <v>45936.083333333328</v>
      </c>
      <c r="D126" s="41">
        <v>45936.083333333328</v>
      </c>
      <c r="E126" s="28">
        <v>5</v>
      </c>
      <c r="F126" s="29"/>
    </row>
    <row r="127" spans="1:6" x14ac:dyDescent="0.25">
      <c r="A127" s="24"/>
      <c r="B127" s="39">
        <v>45936.125</v>
      </c>
      <c r="C127" s="40">
        <v>45936.125</v>
      </c>
      <c r="D127" s="41">
        <v>45936.125</v>
      </c>
      <c r="E127" s="28">
        <v>5</v>
      </c>
      <c r="F127" s="29"/>
    </row>
    <row r="128" spans="1:6" x14ac:dyDescent="0.25">
      <c r="A128" s="24"/>
      <c r="B128" s="39">
        <v>45936.166666666664</v>
      </c>
      <c r="C128" s="40">
        <v>45936.166666666664</v>
      </c>
      <c r="D128" s="41">
        <v>45936.166666666664</v>
      </c>
      <c r="E128" s="28">
        <v>5</v>
      </c>
      <c r="F128" s="29"/>
    </row>
    <row r="129" spans="1:6" x14ac:dyDescent="0.25">
      <c r="A129" s="24"/>
      <c r="B129" s="39">
        <v>45936.208333333328</v>
      </c>
      <c r="C129" s="40">
        <v>45936.208333333328</v>
      </c>
      <c r="D129" s="41">
        <v>45936.208333333328</v>
      </c>
      <c r="E129" s="28">
        <v>5</v>
      </c>
      <c r="F129" s="29"/>
    </row>
    <row r="130" spans="1:6" x14ac:dyDescent="0.25">
      <c r="A130" s="24"/>
      <c r="B130" s="39">
        <v>45936.25</v>
      </c>
      <c r="C130" s="40">
        <v>45936.25</v>
      </c>
      <c r="D130" s="41">
        <v>45936.25</v>
      </c>
      <c r="E130" s="28">
        <v>3</v>
      </c>
      <c r="F130" s="29"/>
    </row>
    <row r="131" spans="1:6" x14ac:dyDescent="0.25">
      <c r="A131" s="24"/>
      <c r="B131" s="39">
        <v>45936.291666666664</v>
      </c>
      <c r="C131" s="40">
        <v>45936.291666666664</v>
      </c>
      <c r="D131" s="41">
        <v>45936.291666666664</v>
      </c>
      <c r="E131" s="28">
        <v>3</v>
      </c>
      <c r="F131" s="29"/>
    </row>
    <row r="132" spans="1:6" x14ac:dyDescent="0.25">
      <c r="A132" s="24"/>
      <c r="B132" s="39">
        <v>45936.333333333328</v>
      </c>
      <c r="C132" s="40">
        <v>45936.333333333328</v>
      </c>
      <c r="D132" s="41">
        <v>45936.333333333328</v>
      </c>
      <c r="E132" s="28">
        <v>4</v>
      </c>
      <c r="F132" s="29"/>
    </row>
    <row r="133" spans="1:6" x14ac:dyDescent="0.25">
      <c r="A133" s="24"/>
      <c r="B133" s="39">
        <v>45936.375</v>
      </c>
      <c r="C133" s="40">
        <v>45936.375</v>
      </c>
      <c r="D133" s="41">
        <v>45936.375</v>
      </c>
      <c r="E133" s="28">
        <v>5</v>
      </c>
      <c r="F133" s="29"/>
    </row>
    <row r="134" spans="1:6" x14ac:dyDescent="0.25">
      <c r="A134" s="24"/>
      <c r="B134" s="39">
        <v>45936.416666666664</v>
      </c>
      <c r="C134" s="40">
        <v>45936.416666666664</v>
      </c>
      <c r="D134" s="41">
        <v>45936.416666666664</v>
      </c>
      <c r="E134" s="28">
        <v>6</v>
      </c>
      <c r="F134" s="29"/>
    </row>
    <row r="135" spans="1:6" x14ac:dyDescent="0.25">
      <c r="A135" s="24"/>
      <c r="B135" s="39">
        <v>45936.458333333328</v>
      </c>
      <c r="C135" s="40">
        <v>45936.458333333328</v>
      </c>
      <c r="D135" s="41">
        <v>45936.458333333328</v>
      </c>
      <c r="E135" s="28">
        <v>6</v>
      </c>
      <c r="F135" s="29"/>
    </row>
    <row r="136" spans="1:6" x14ac:dyDescent="0.25">
      <c r="A136" s="24"/>
      <c r="B136" s="39">
        <v>45936.5</v>
      </c>
      <c r="C136" s="40">
        <v>45936.5</v>
      </c>
      <c r="D136" s="41">
        <v>45936.5</v>
      </c>
      <c r="E136" s="28">
        <v>6</v>
      </c>
      <c r="F136" s="29"/>
    </row>
    <row r="137" spans="1:6" x14ac:dyDescent="0.25">
      <c r="A137" s="24"/>
      <c r="B137" s="39">
        <v>45936.541666666664</v>
      </c>
      <c r="C137" s="40">
        <v>45936.541666666664</v>
      </c>
      <c r="D137" s="41">
        <v>45936.541666666664</v>
      </c>
      <c r="E137" s="28">
        <v>6</v>
      </c>
      <c r="F137" s="29"/>
    </row>
    <row r="138" spans="1:6" x14ac:dyDescent="0.25">
      <c r="A138" s="24"/>
      <c r="B138" s="39">
        <v>45936.583333333328</v>
      </c>
      <c r="C138" s="40">
        <v>45936.583333333328</v>
      </c>
      <c r="D138" s="41">
        <v>45936.583333333328</v>
      </c>
      <c r="E138" s="28">
        <v>6</v>
      </c>
      <c r="F138" s="29"/>
    </row>
    <row r="139" spans="1:6" x14ac:dyDescent="0.25">
      <c r="A139" s="24"/>
      <c r="B139" s="39">
        <v>45936.625</v>
      </c>
      <c r="C139" s="40">
        <v>45936.625</v>
      </c>
      <c r="D139" s="41">
        <v>45936.625</v>
      </c>
      <c r="E139" s="28">
        <v>6</v>
      </c>
      <c r="F139" s="29"/>
    </row>
    <row r="140" spans="1:6" x14ac:dyDescent="0.25">
      <c r="A140" s="24"/>
      <c r="B140" s="39">
        <v>45936.666666666664</v>
      </c>
      <c r="C140" s="40">
        <v>45936.666666666664</v>
      </c>
      <c r="D140" s="41">
        <v>45936.666666666664</v>
      </c>
      <c r="E140" s="28">
        <v>7</v>
      </c>
      <c r="F140" s="29"/>
    </row>
    <row r="141" spans="1:6" x14ac:dyDescent="0.25">
      <c r="A141" s="24"/>
      <c r="B141" s="39">
        <v>45936.708333333328</v>
      </c>
      <c r="C141" s="40">
        <v>45936.708333333328</v>
      </c>
      <c r="D141" s="41">
        <v>45936.708333333328</v>
      </c>
      <c r="E141" s="28">
        <v>7</v>
      </c>
      <c r="F141" s="29"/>
    </row>
    <row r="142" spans="1:6" x14ac:dyDescent="0.25">
      <c r="A142" s="24"/>
      <c r="B142" s="39">
        <v>45936.75</v>
      </c>
      <c r="C142" s="40">
        <v>45936.75</v>
      </c>
      <c r="D142" s="41">
        <v>45936.75</v>
      </c>
      <c r="E142" s="28">
        <v>7</v>
      </c>
      <c r="F142" s="29"/>
    </row>
    <row r="143" spans="1:6" x14ac:dyDescent="0.25">
      <c r="A143" s="24"/>
      <c r="B143" s="39">
        <v>45936.791666666664</v>
      </c>
      <c r="C143" s="40">
        <v>45936.791666666664</v>
      </c>
      <c r="D143" s="41">
        <v>45936.791666666664</v>
      </c>
      <c r="E143" s="28">
        <v>8</v>
      </c>
      <c r="F143" s="29"/>
    </row>
    <row r="144" spans="1:6" x14ac:dyDescent="0.25">
      <c r="A144" s="24"/>
      <c r="B144" s="39">
        <v>45936.833333333328</v>
      </c>
      <c r="C144" s="40">
        <v>45936.833333333328</v>
      </c>
      <c r="D144" s="41">
        <v>45936.833333333328</v>
      </c>
      <c r="E144" s="28">
        <v>7</v>
      </c>
      <c r="F144" s="29"/>
    </row>
    <row r="145" spans="1:6" x14ac:dyDescent="0.25">
      <c r="A145" s="24"/>
      <c r="B145" s="39">
        <v>45936.875</v>
      </c>
      <c r="C145" s="40">
        <v>45936.875</v>
      </c>
      <c r="D145" s="41">
        <v>45936.875</v>
      </c>
      <c r="E145" s="28">
        <v>6</v>
      </c>
      <c r="F145" s="29"/>
    </row>
    <row r="146" spans="1:6" x14ac:dyDescent="0.25">
      <c r="A146" s="24"/>
      <c r="B146" s="39">
        <v>45936.916666666664</v>
      </c>
      <c r="C146" s="40">
        <v>45936.916666666664</v>
      </c>
      <c r="D146" s="41">
        <v>45936.916666666664</v>
      </c>
      <c r="E146" s="28">
        <v>5</v>
      </c>
      <c r="F146" s="29"/>
    </row>
    <row r="147" spans="1:6" x14ac:dyDescent="0.25">
      <c r="A147" s="24"/>
      <c r="B147" s="39">
        <v>45936.958333333328</v>
      </c>
      <c r="C147" s="40">
        <v>45936.958333333328</v>
      </c>
      <c r="D147" s="41">
        <v>45936.958333333328</v>
      </c>
      <c r="E147" s="28" t="s">
        <v>213</v>
      </c>
      <c r="F147" s="29"/>
    </row>
    <row r="148" spans="1:6" x14ac:dyDescent="0.25">
      <c r="A148" s="24"/>
      <c r="B148" s="39">
        <v>45937</v>
      </c>
      <c r="C148" s="40">
        <v>45937</v>
      </c>
      <c r="D148" s="41">
        <v>45937</v>
      </c>
      <c r="E148" s="28" t="s">
        <v>213</v>
      </c>
      <c r="F148" s="29"/>
    </row>
    <row r="149" spans="1:6" x14ac:dyDescent="0.25">
      <c r="A149" s="24"/>
      <c r="B149" s="39">
        <v>45937.041666666664</v>
      </c>
      <c r="C149" s="40">
        <v>45937.041666666664</v>
      </c>
      <c r="D149" s="41">
        <v>45937.041666666664</v>
      </c>
      <c r="E149" s="28" t="s">
        <v>213</v>
      </c>
      <c r="F149" s="29"/>
    </row>
    <row r="150" spans="1:6" x14ac:dyDescent="0.25">
      <c r="A150" s="24"/>
      <c r="B150" s="39">
        <v>45937.083333333328</v>
      </c>
      <c r="C150" s="40">
        <v>45937.083333333328</v>
      </c>
      <c r="D150" s="41">
        <v>45937.083333333328</v>
      </c>
      <c r="E150" s="28" t="s">
        <v>213</v>
      </c>
      <c r="F150" s="29"/>
    </row>
    <row r="151" spans="1:6" x14ac:dyDescent="0.25">
      <c r="A151" s="24"/>
      <c r="B151" s="39">
        <v>45937.125</v>
      </c>
      <c r="C151" s="40">
        <v>45937.125</v>
      </c>
      <c r="D151" s="41">
        <v>45937.125</v>
      </c>
      <c r="E151" s="28" t="s">
        <v>213</v>
      </c>
      <c r="F151" s="29"/>
    </row>
    <row r="152" spans="1:6" x14ac:dyDescent="0.25">
      <c r="A152" s="24"/>
      <c r="B152" s="39">
        <v>45937.166666666664</v>
      </c>
      <c r="C152" s="40">
        <v>45937.166666666664</v>
      </c>
      <c r="D152" s="41">
        <v>45937.166666666664</v>
      </c>
      <c r="E152" s="28" t="s">
        <v>213</v>
      </c>
      <c r="F152" s="29"/>
    </row>
    <row r="153" spans="1:6" x14ac:dyDescent="0.25">
      <c r="A153" s="24"/>
      <c r="B153" s="39">
        <v>45937.208333333328</v>
      </c>
      <c r="C153" s="40">
        <v>45937.208333333328</v>
      </c>
      <c r="D153" s="41">
        <v>45937.208333333328</v>
      </c>
      <c r="E153" s="28" t="s">
        <v>213</v>
      </c>
      <c r="F153" s="29"/>
    </row>
    <row r="154" spans="1:6" x14ac:dyDescent="0.25">
      <c r="A154" s="24"/>
      <c r="B154" s="39">
        <v>45937.25</v>
      </c>
      <c r="C154" s="40">
        <v>45937.25</v>
      </c>
      <c r="D154" s="41">
        <v>45937.25</v>
      </c>
      <c r="E154" s="28" t="s">
        <v>213</v>
      </c>
      <c r="F154" s="29"/>
    </row>
    <row r="155" spans="1:6" x14ac:dyDescent="0.25">
      <c r="A155" s="24"/>
      <c r="B155" s="39">
        <v>45937.291666666664</v>
      </c>
      <c r="C155" s="40">
        <v>45937.291666666664</v>
      </c>
      <c r="D155" s="41">
        <v>45937.291666666664</v>
      </c>
      <c r="E155" s="28" t="s">
        <v>213</v>
      </c>
      <c r="F155" s="29"/>
    </row>
    <row r="156" spans="1:6" x14ac:dyDescent="0.25">
      <c r="A156" s="24"/>
      <c r="B156" s="39">
        <v>45937.333333333328</v>
      </c>
      <c r="C156" s="40">
        <v>45937.333333333328</v>
      </c>
      <c r="D156" s="41">
        <v>45937.333333333328</v>
      </c>
      <c r="E156" s="28" t="s">
        <v>213</v>
      </c>
      <c r="F156" s="29"/>
    </row>
    <row r="157" spans="1:6" x14ac:dyDescent="0.25">
      <c r="A157" s="24"/>
      <c r="B157" s="39">
        <v>45937.375</v>
      </c>
      <c r="C157" s="40">
        <v>45937.375</v>
      </c>
      <c r="D157" s="41">
        <v>45937.375</v>
      </c>
      <c r="E157" s="28" t="s">
        <v>213</v>
      </c>
      <c r="F157" s="29"/>
    </row>
    <row r="158" spans="1:6" x14ac:dyDescent="0.25">
      <c r="A158" s="24"/>
      <c r="B158" s="39">
        <v>45937.416666666664</v>
      </c>
      <c r="C158" s="40">
        <v>45937.416666666664</v>
      </c>
      <c r="D158" s="41">
        <v>45937.416666666664</v>
      </c>
      <c r="E158" s="28" t="s">
        <v>213</v>
      </c>
      <c r="F158" s="29"/>
    </row>
    <row r="159" spans="1:6" x14ac:dyDescent="0.25">
      <c r="A159" s="24"/>
      <c r="B159" s="39">
        <v>45937.458333333328</v>
      </c>
      <c r="C159" s="40">
        <v>45937.458333333328</v>
      </c>
      <c r="D159" s="41">
        <v>45937.458333333328</v>
      </c>
      <c r="E159" s="28" t="s">
        <v>213</v>
      </c>
      <c r="F159" s="29"/>
    </row>
    <row r="160" spans="1:6" x14ac:dyDescent="0.25">
      <c r="A160" s="24"/>
      <c r="B160" s="39">
        <v>45937.5</v>
      </c>
      <c r="C160" s="40">
        <v>45937.5</v>
      </c>
      <c r="D160" s="41">
        <v>45937.5</v>
      </c>
      <c r="E160" s="28" t="s">
        <v>213</v>
      </c>
      <c r="F160" s="29"/>
    </row>
    <row r="161" spans="1:6" x14ac:dyDescent="0.25">
      <c r="A161" s="24"/>
      <c r="B161" s="39">
        <v>45937.541666666664</v>
      </c>
      <c r="C161" s="40">
        <v>45937.541666666664</v>
      </c>
      <c r="D161" s="41">
        <v>45937.541666666664</v>
      </c>
      <c r="E161" s="28" t="s">
        <v>213</v>
      </c>
      <c r="F161" s="29"/>
    </row>
    <row r="162" spans="1:6" x14ac:dyDescent="0.25">
      <c r="A162" s="24"/>
      <c r="B162" s="39">
        <v>45937.583333333328</v>
      </c>
      <c r="C162" s="40">
        <v>45937.583333333328</v>
      </c>
      <c r="D162" s="41">
        <v>45937.583333333328</v>
      </c>
      <c r="E162" s="28" t="s">
        <v>213</v>
      </c>
      <c r="F162" s="29"/>
    </row>
    <row r="163" spans="1:6" x14ac:dyDescent="0.25">
      <c r="A163" s="24"/>
      <c r="B163" s="39">
        <v>45937.625</v>
      </c>
      <c r="C163" s="40">
        <v>45937.625</v>
      </c>
      <c r="D163" s="41">
        <v>45937.625</v>
      </c>
      <c r="E163" s="28" t="s">
        <v>213</v>
      </c>
      <c r="F163" s="29"/>
    </row>
    <row r="164" spans="1:6" x14ac:dyDescent="0.25">
      <c r="A164" s="24"/>
      <c r="B164" s="39">
        <v>45937.666666666664</v>
      </c>
      <c r="C164" s="40">
        <v>45937.666666666664</v>
      </c>
      <c r="D164" s="41">
        <v>45937.666666666664</v>
      </c>
      <c r="E164" s="28" t="s">
        <v>213</v>
      </c>
      <c r="F164" s="29"/>
    </row>
    <row r="165" spans="1:6" x14ac:dyDescent="0.25">
      <c r="A165" s="24"/>
      <c r="B165" s="39">
        <v>45937.708333333328</v>
      </c>
      <c r="C165" s="40">
        <v>45937.708333333328</v>
      </c>
      <c r="D165" s="41">
        <v>45937.708333333328</v>
      </c>
      <c r="E165" s="28" t="s">
        <v>213</v>
      </c>
      <c r="F165" s="29"/>
    </row>
    <row r="166" spans="1:6" x14ac:dyDescent="0.25">
      <c r="A166" s="24"/>
      <c r="B166" s="39">
        <v>45937.75</v>
      </c>
      <c r="C166" s="40">
        <v>45937.75</v>
      </c>
      <c r="D166" s="41">
        <v>45937.75</v>
      </c>
      <c r="E166" s="28" t="s">
        <v>213</v>
      </c>
      <c r="F166" s="29"/>
    </row>
    <row r="167" spans="1:6" x14ac:dyDescent="0.25">
      <c r="A167" s="24"/>
      <c r="B167" s="39">
        <v>45937.791666666664</v>
      </c>
      <c r="C167" s="40">
        <v>45937.791666666664</v>
      </c>
      <c r="D167" s="41">
        <v>45937.791666666664</v>
      </c>
      <c r="E167" s="28" t="s">
        <v>213</v>
      </c>
      <c r="F167" s="29"/>
    </row>
    <row r="168" spans="1:6" x14ac:dyDescent="0.25">
      <c r="A168" s="24"/>
      <c r="B168" s="39">
        <v>45937.833333333328</v>
      </c>
      <c r="C168" s="40">
        <v>45937.833333333328</v>
      </c>
      <c r="D168" s="41">
        <v>45937.833333333328</v>
      </c>
      <c r="E168" s="28" t="s">
        <v>213</v>
      </c>
      <c r="F168" s="29"/>
    </row>
    <row r="169" spans="1:6" x14ac:dyDescent="0.25">
      <c r="A169" s="24"/>
      <c r="B169" s="39">
        <v>45937.875</v>
      </c>
      <c r="C169" s="40">
        <v>45937.875</v>
      </c>
      <c r="D169" s="41">
        <v>45937.875</v>
      </c>
      <c r="E169" s="28" t="s">
        <v>213</v>
      </c>
      <c r="F169" s="29"/>
    </row>
    <row r="170" spans="1:6" x14ac:dyDescent="0.25">
      <c r="A170" s="24"/>
      <c r="B170" s="39">
        <v>45937.916666666664</v>
      </c>
      <c r="C170" s="40">
        <v>45937.916666666664</v>
      </c>
      <c r="D170" s="41">
        <v>45937.916666666664</v>
      </c>
      <c r="E170" s="28" t="s">
        <v>213</v>
      </c>
      <c r="F170" s="29"/>
    </row>
    <row r="171" spans="1:6" x14ac:dyDescent="0.25">
      <c r="A171" s="24"/>
      <c r="B171" s="39">
        <v>45937.958333333328</v>
      </c>
      <c r="C171" s="40">
        <v>45937.958333333328</v>
      </c>
      <c r="D171" s="41">
        <v>45937.958333333328</v>
      </c>
      <c r="E171" s="28" t="s">
        <v>213</v>
      </c>
      <c r="F171" s="29"/>
    </row>
    <row r="172" spans="1:6" x14ac:dyDescent="0.25">
      <c r="A172" s="24"/>
      <c r="B172" s="39">
        <v>45938</v>
      </c>
      <c r="C172" s="40">
        <v>45938</v>
      </c>
      <c r="D172" s="41">
        <v>45938</v>
      </c>
      <c r="E172" s="28" t="s">
        <v>213</v>
      </c>
      <c r="F172" s="29"/>
    </row>
    <row r="173" spans="1:6" x14ac:dyDescent="0.25">
      <c r="A173" s="24"/>
      <c r="B173" s="39">
        <v>45938.041666666664</v>
      </c>
      <c r="C173" s="40">
        <v>45938.041666666664</v>
      </c>
      <c r="D173" s="41">
        <v>45938.041666666664</v>
      </c>
      <c r="E173" s="28" t="s">
        <v>213</v>
      </c>
      <c r="F173" s="29"/>
    </row>
    <row r="174" spans="1:6" x14ac:dyDescent="0.25">
      <c r="A174" s="24"/>
      <c r="B174" s="39">
        <v>45938.083333333328</v>
      </c>
      <c r="C174" s="40">
        <v>45938.083333333328</v>
      </c>
      <c r="D174" s="41">
        <v>45938.083333333328</v>
      </c>
      <c r="E174" s="28" t="s">
        <v>213</v>
      </c>
      <c r="F174" s="29"/>
    </row>
    <row r="175" spans="1:6" x14ac:dyDescent="0.25">
      <c r="A175" s="24"/>
      <c r="B175" s="39">
        <v>45938.125</v>
      </c>
      <c r="C175" s="40">
        <v>45938.125</v>
      </c>
      <c r="D175" s="41">
        <v>45938.125</v>
      </c>
      <c r="E175" s="28" t="s">
        <v>213</v>
      </c>
      <c r="F175" s="29"/>
    </row>
    <row r="176" spans="1:6" x14ac:dyDescent="0.25">
      <c r="A176" s="24"/>
      <c r="B176" s="39">
        <v>45938.166666666664</v>
      </c>
      <c r="C176" s="40">
        <v>45938.166666666664</v>
      </c>
      <c r="D176" s="41">
        <v>45938.166666666664</v>
      </c>
      <c r="E176" s="28" t="s">
        <v>213</v>
      </c>
      <c r="F176" s="29"/>
    </row>
    <row r="177" spans="1:6" x14ac:dyDescent="0.25">
      <c r="A177" s="24"/>
      <c r="B177" s="39">
        <v>45938.208333333328</v>
      </c>
      <c r="C177" s="40">
        <v>45938.208333333328</v>
      </c>
      <c r="D177" s="41">
        <v>45938.208333333328</v>
      </c>
      <c r="E177" s="28" t="s">
        <v>213</v>
      </c>
      <c r="F177" s="29"/>
    </row>
    <row r="178" spans="1:6" x14ac:dyDescent="0.25">
      <c r="A178" s="24"/>
      <c r="B178" s="39">
        <v>45938.25</v>
      </c>
      <c r="C178" s="40">
        <v>45938.25</v>
      </c>
      <c r="D178" s="41">
        <v>45938.25</v>
      </c>
      <c r="E178" s="28" t="s">
        <v>213</v>
      </c>
      <c r="F178" s="29"/>
    </row>
    <row r="179" spans="1:6" x14ac:dyDescent="0.25">
      <c r="A179" s="24"/>
      <c r="B179" s="39">
        <v>45938.291666666664</v>
      </c>
      <c r="C179" s="40">
        <v>45938.291666666664</v>
      </c>
      <c r="D179" s="41">
        <v>45938.291666666664</v>
      </c>
      <c r="E179" s="28" t="s">
        <v>213</v>
      </c>
      <c r="F179" s="29"/>
    </row>
    <row r="180" spans="1:6" x14ac:dyDescent="0.25">
      <c r="A180" s="24"/>
      <c r="B180" s="39">
        <v>45938.333333333328</v>
      </c>
      <c r="C180" s="40">
        <v>45938.333333333328</v>
      </c>
      <c r="D180" s="41">
        <v>45938.333333333328</v>
      </c>
      <c r="E180" s="28" t="s">
        <v>213</v>
      </c>
      <c r="F180" s="29"/>
    </row>
    <row r="181" spans="1:6" x14ac:dyDescent="0.25">
      <c r="A181" s="24"/>
      <c r="B181" s="39">
        <v>45938.375</v>
      </c>
      <c r="C181" s="40">
        <v>45938.375</v>
      </c>
      <c r="D181" s="41">
        <v>45938.375</v>
      </c>
      <c r="E181" s="28" t="s">
        <v>213</v>
      </c>
      <c r="F181" s="29"/>
    </row>
    <row r="182" spans="1:6" x14ac:dyDescent="0.25">
      <c r="A182" s="24"/>
      <c r="B182" s="39">
        <v>45938.416666666664</v>
      </c>
      <c r="C182" s="40">
        <v>45938.416666666664</v>
      </c>
      <c r="D182" s="41">
        <v>45938.416666666664</v>
      </c>
      <c r="E182" s="28" t="s">
        <v>213</v>
      </c>
      <c r="F182" s="29"/>
    </row>
    <row r="183" spans="1:6" x14ac:dyDescent="0.25">
      <c r="A183" s="24"/>
      <c r="B183" s="39">
        <v>45938.458333333328</v>
      </c>
      <c r="C183" s="40">
        <v>45938.458333333328</v>
      </c>
      <c r="D183" s="41">
        <v>45938.458333333328</v>
      </c>
      <c r="E183" s="28" t="s">
        <v>213</v>
      </c>
      <c r="F183" s="29"/>
    </row>
    <row r="184" spans="1:6" x14ac:dyDescent="0.25">
      <c r="A184" s="24"/>
      <c r="B184" s="39">
        <v>45938.5</v>
      </c>
      <c r="C184" s="40">
        <v>45938.5</v>
      </c>
      <c r="D184" s="41">
        <v>45938.5</v>
      </c>
      <c r="E184" s="28" t="s">
        <v>213</v>
      </c>
      <c r="F184" s="29"/>
    </row>
    <row r="185" spans="1:6" x14ac:dyDescent="0.25">
      <c r="A185" s="24"/>
      <c r="B185" s="39">
        <v>45938.541666666664</v>
      </c>
      <c r="C185" s="40">
        <v>45938.541666666664</v>
      </c>
      <c r="D185" s="41">
        <v>45938.541666666664</v>
      </c>
      <c r="E185" s="28" t="s">
        <v>213</v>
      </c>
      <c r="F185" s="29"/>
    </row>
    <row r="186" spans="1:6" x14ac:dyDescent="0.25">
      <c r="A186" s="24"/>
      <c r="B186" s="39">
        <v>45938.583333333328</v>
      </c>
      <c r="C186" s="40">
        <v>45938.583333333328</v>
      </c>
      <c r="D186" s="41">
        <v>45938.583333333328</v>
      </c>
      <c r="E186" s="28" t="s">
        <v>213</v>
      </c>
      <c r="F186" s="29"/>
    </row>
    <row r="187" spans="1:6" x14ac:dyDescent="0.25">
      <c r="A187" s="24"/>
      <c r="B187" s="39">
        <v>45938.625</v>
      </c>
      <c r="C187" s="40">
        <v>45938.625</v>
      </c>
      <c r="D187" s="41">
        <v>45938.625</v>
      </c>
      <c r="E187" s="28">
        <v>3</v>
      </c>
      <c r="F187" s="29"/>
    </row>
    <row r="188" spans="1:6" x14ac:dyDescent="0.25">
      <c r="A188" s="24"/>
      <c r="B188" s="39">
        <v>45938.666666666664</v>
      </c>
      <c r="C188" s="40">
        <v>45938.666666666664</v>
      </c>
      <c r="D188" s="41">
        <v>45938.666666666664</v>
      </c>
      <c r="E188" s="28">
        <v>5</v>
      </c>
      <c r="F188" s="29"/>
    </row>
    <row r="189" spans="1:6" x14ac:dyDescent="0.25">
      <c r="A189" s="24"/>
      <c r="B189" s="39">
        <v>45938.708333333328</v>
      </c>
      <c r="C189" s="40">
        <v>45938.708333333328</v>
      </c>
      <c r="D189" s="41">
        <v>45938.708333333328</v>
      </c>
      <c r="E189" s="28">
        <v>6</v>
      </c>
      <c r="F189" s="29"/>
    </row>
    <row r="190" spans="1:6" x14ac:dyDescent="0.25">
      <c r="A190" s="24"/>
      <c r="B190" s="39">
        <v>45938.75</v>
      </c>
      <c r="C190" s="40">
        <v>45938.75</v>
      </c>
      <c r="D190" s="41">
        <v>45938.75</v>
      </c>
      <c r="E190" s="28">
        <v>6</v>
      </c>
      <c r="F190" s="29"/>
    </row>
    <row r="191" spans="1:6" x14ac:dyDescent="0.25">
      <c r="A191" s="24"/>
      <c r="B191" s="39">
        <v>45938.791666666664</v>
      </c>
      <c r="C191" s="40">
        <v>45938.791666666664</v>
      </c>
      <c r="D191" s="41">
        <v>45938.791666666664</v>
      </c>
      <c r="E191" s="28">
        <v>5</v>
      </c>
      <c r="F191" s="29"/>
    </row>
    <row r="192" spans="1:6" x14ac:dyDescent="0.25">
      <c r="A192" s="24"/>
      <c r="B192" s="39">
        <v>45938.833333333328</v>
      </c>
      <c r="C192" s="40">
        <v>45938.833333333328</v>
      </c>
      <c r="D192" s="41">
        <v>45938.833333333328</v>
      </c>
      <c r="E192" s="28">
        <v>6</v>
      </c>
      <c r="F192" s="29"/>
    </row>
    <row r="193" spans="1:6" x14ac:dyDescent="0.25">
      <c r="A193" s="24"/>
      <c r="B193" s="39">
        <v>45938.875</v>
      </c>
      <c r="C193" s="40">
        <v>45938.875</v>
      </c>
      <c r="D193" s="41">
        <v>45938.875</v>
      </c>
      <c r="E193" s="28">
        <v>6</v>
      </c>
      <c r="F193" s="29"/>
    </row>
    <row r="194" spans="1:6" x14ac:dyDescent="0.25">
      <c r="A194" s="24"/>
      <c r="B194" s="39">
        <v>45938.916666666664</v>
      </c>
      <c r="C194" s="40">
        <v>45938.916666666664</v>
      </c>
      <c r="D194" s="41">
        <v>45938.916666666664</v>
      </c>
      <c r="E194" s="28">
        <v>4</v>
      </c>
      <c r="F194" s="29"/>
    </row>
    <row r="195" spans="1:6" x14ac:dyDescent="0.25">
      <c r="A195" s="24"/>
      <c r="B195" s="39">
        <v>45938.958333333328</v>
      </c>
      <c r="C195" s="40">
        <v>45938.958333333328</v>
      </c>
      <c r="D195" s="41">
        <v>45938.958333333328</v>
      </c>
      <c r="E195" s="28">
        <v>4</v>
      </c>
      <c r="F195" s="29"/>
    </row>
    <row r="196" spans="1:6" x14ac:dyDescent="0.25">
      <c r="A196" s="24"/>
      <c r="B196" s="39">
        <v>45939</v>
      </c>
      <c r="C196" s="40">
        <v>45939</v>
      </c>
      <c r="D196" s="41">
        <v>45939</v>
      </c>
      <c r="E196" s="28">
        <v>4</v>
      </c>
      <c r="F196" s="29"/>
    </row>
    <row r="197" spans="1:6" x14ac:dyDescent="0.25">
      <c r="A197" s="24"/>
      <c r="B197" s="39">
        <v>45939.041666666664</v>
      </c>
      <c r="C197" s="40">
        <v>45939.041666666664</v>
      </c>
      <c r="D197" s="41">
        <v>45939.041666666664</v>
      </c>
      <c r="E197" s="28">
        <v>5</v>
      </c>
      <c r="F197" s="29"/>
    </row>
    <row r="198" spans="1:6" x14ac:dyDescent="0.25">
      <c r="A198" s="24"/>
      <c r="B198" s="39">
        <v>45939.083333333328</v>
      </c>
      <c r="C198" s="40">
        <v>45939.083333333328</v>
      </c>
      <c r="D198" s="41">
        <v>45939.083333333328</v>
      </c>
      <c r="E198" s="28">
        <v>4</v>
      </c>
      <c r="F198" s="29"/>
    </row>
    <row r="199" spans="1:6" x14ac:dyDescent="0.25">
      <c r="A199" s="24"/>
      <c r="B199" s="39">
        <v>45939.125</v>
      </c>
      <c r="C199" s="40">
        <v>45939.125</v>
      </c>
      <c r="D199" s="41">
        <v>45939.125</v>
      </c>
      <c r="E199" s="28">
        <v>5</v>
      </c>
      <c r="F199" s="29"/>
    </row>
    <row r="200" spans="1:6" x14ac:dyDescent="0.25">
      <c r="A200" s="24"/>
      <c r="B200" s="39">
        <v>45939.166666666664</v>
      </c>
      <c r="C200" s="40">
        <v>45939.166666666664</v>
      </c>
      <c r="D200" s="41">
        <v>45939.166666666664</v>
      </c>
      <c r="E200" s="28">
        <v>5</v>
      </c>
      <c r="F200" s="29"/>
    </row>
    <row r="201" spans="1:6" x14ac:dyDescent="0.25">
      <c r="A201" s="24"/>
      <c r="B201" s="39">
        <v>45939.208333333328</v>
      </c>
      <c r="C201" s="40">
        <v>45939.208333333328</v>
      </c>
      <c r="D201" s="41">
        <v>45939.208333333328</v>
      </c>
      <c r="E201" s="28">
        <v>4</v>
      </c>
      <c r="F201" s="29"/>
    </row>
    <row r="202" spans="1:6" x14ac:dyDescent="0.25">
      <c r="A202" s="24"/>
      <c r="B202" s="39">
        <v>45939.25</v>
      </c>
      <c r="C202" s="40">
        <v>45939.25</v>
      </c>
      <c r="D202" s="41">
        <v>45939.25</v>
      </c>
      <c r="E202" s="28">
        <v>5</v>
      </c>
      <c r="F202" s="29"/>
    </row>
    <row r="203" spans="1:6" x14ac:dyDescent="0.25">
      <c r="A203" s="24"/>
      <c r="B203" s="39">
        <v>45939.291666666664</v>
      </c>
      <c r="C203" s="40">
        <v>45939.291666666664</v>
      </c>
      <c r="D203" s="41">
        <v>45939.291666666664</v>
      </c>
      <c r="E203" s="28">
        <v>6</v>
      </c>
      <c r="F203" s="29"/>
    </row>
    <row r="204" spans="1:6" x14ac:dyDescent="0.25">
      <c r="A204" s="24"/>
      <c r="B204" s="39">
        <v>45939.333333333328</v>
      </c>
      <c r="C204" s="40">
        <v>45939.333333333328</v>
      </c>
      <c r="D204" s="41">
        <v>45939.333333333328</v>
      </c>
      <c r="E204" s="28">
        <v>7</v>
      </c>
      <c r="F204" s="29"/>
    </row>
    <row r="205" spans="1:6" x14ac:dyDescent="0.25">
      <c r="A205" s="24"/>
      <c r="B205" s="39">
        <v>45939.375</v>
      </c>
      <c r="C205" s="40">
        <v>45939.375</v>
      </c>
      <c r="D205" s="41">
        <v>45939.375</v>
      </c>
      <c r="E205" s="28">
        <v>7</v>
      </c>
      <c r="F205" s="29"/>
    </row>
    <row r="206" spans="1:6" x14ac:dyDescent="0.25">
      <c r="A206" s="24"/>
      <c r="B206" s="39">
        <v>45939.416666666664</v>
      </c>
      <c r="C206" s="40">
        <v>45939.416666666664</v>
      </c>
      <c r="D206" s="41">
        <v>45939.416666666664</v>
      </c>
      <c r="E206" s="28">
        <v>6</v>
      </c>
      <c r="F206" s="29"/>
    </row>
    <row r="207" spans="1:6" x14ac:dyDescent="0.25">
      <c r="A207" s="24"/>
      <c r="B207" s="39">
        <v>45939.458333333328</v>
      </c>
      <c r="C207" s="40">
        <v>45939.458333333328</v>
      </c>
      <c r="D207" s="41">
        <v>45939.458333333328</v>
      </c>
      <c r="E207" s="28">
        <v>6</v>
      </c>
      <c r="F207" s="29"/>
    </row>
    <row r="208" spans="1:6" x14ac:dyDescent="0.25">
      <c r="A208" s="24"/>
      <c r="B208" s="39">
        <v>45939.5</v>
      </c>
      <c r="C208" s="40">
        <v>45939.5</v>
      </c>
      <c r="D208" s="41">
        <v>45939.5</v>
      </c>
      <c r="E208" s="28">
        <v>6</v>
      </c>
      <c r="F208" s="29"/>
    </row>
    <row r="209" spans="1:6" x14ac:dyDescent="0.25">
      <c r="A209" s="24"/>
      <c r="B209" s="39">
        <v>45939.541666666664</v>
      </c>
      <c r="C209" s="40">
        <v>45939.541666666664</v>
      </c>
      <c r="D209" s="41">
        <v>45939.541666666664</v>
      </c>
      <c r="E209" s="28">
        <v>6</v>
      </c>
      <c r="F209" s="29"/>
    </row>
    <row r="210" spans="1:6" x14ac:dyDescent="0.25">
      <c r="A210" s="24"/>
      <c r="B210" s="39">
        <v>45939.583333333328</v>
      </c>
      <c r="C210" s="40">
        <v>45939.583333333328</v>
      </c>
      <c r="D210" s="41">
        <v>45939.583333333328</v>
      </c>
      <c r="E210" s="28">
        <v>7</v>
      </c>
      <c r="F210" s="29"/>
    </row>
    <row r="211" spans="1:6" x14ac:dyDescent="0.25">
      <c r="A211" s="24"/>
      <c r="B211" s="39">
        <v>45939.625</v>
      </c>
      <c r="C211" s="40">
        <v>45939.625</v>
      </c>
      <c r="D211" s="41">
        <v>45939.625</v>
      </c>
      <c r="E211" s="28">
        <v>6</v>
      </c>
      <c r="F211" s="29"/>
    </row>
    <row r="212" spans="1:6" x14ac:dyDescent="0.25">
      <c r="A212" s="24"/>
      <c r="B212" s="39">
        <v>45939.666666666664</v>
      </c>
      <c r="C212" s="40">
        <v>45939.666666666664</v>
      </c>
      <c r="D212" s="41">
        <v>45939.666666666664</v>
      </c>
      <c r="E212" s="28">
        <v>6</v>
      </c>
      <c r="F212" s="29"/>
    </row>
    <row r="213" spans="1:6" x14ac:dyDescent="0.25">
      <c r="A213" s="24"/>
      <c r="B213" s="39">
        <v>45939.708333333328</v>
      </c>
      <c r="C213" s="40">
        <v>45939.708333333328</v>
      </c>
      <c r="D213" s="41">
        <v>45939.708333333328</v>
      </c>
      <c r="E213" s="28">
        <v>6</v>
      </c>
      <c r="F213" s="29"/>
    </row>
    <row r="214" spans="1:6" x14ac:dyDescent="0.25">
      <c r="A214" s="24"/>
      <c r="B214" s="39">
        <v>45939.75</v>
      </c>
      <c r="C214" s="40">
        <v>45939.75</v>
      </c>
      <c r="D214" s="41">
        <v>45939.75</v>
      </c>
      <c r="E214" s="28">
        <v>7</v>
      </c>
      <c r="F214" s="29"/>
    </row>
    <row r="215" spans="1:6" x14ac:dyDescent="0.25">
      <c r="A215" s="24"/>
      <c r="B215" s="39">
        <v>45939.791666666664</v>
      </c>
      <c r="C215" s="40">
        <v>45939.791666666664</v>
      </c>
      <c r="D215" s="41">
        <v>45939.791666666664</v>
      </c>
      <c r="E215" s="28">
        <v>6</v>
      </c>
      <c r="F215" s="29"/>
    </row>
    <row r="216" spans="1:6" x14ac:dyDescent="0.25">
      <c r="A216" s="24"/>
      <c r="B216" s="39">
        <v>45939.833333333328</v>
      </c>
      <c r="C216" s="40">
        <v>45939.833333333328</v>
      </c>
      <c r="D216" s="41">
        <v>45939.833333333328</v>
      </c>
      <c r="E216" s="28">
        <v>4</v>
      </c>
      <c r="F216" s="29"/>
    </row>
    <row r="217" spans="1:6" x14ac:dyDescent="0.25">
      <c r="A217" s="24"/>
      <c r="B217" s="39">
        <v>45939.875</v>
      </c>
      <c r="C217" s="40">
        <v>45939.875</v>
      </c>
      <c r="D217" s="41">
        <v>45939.875</v>
      </c>
      <c r="E217" s="28">
        <v>3</v>
      </c>
      <c r="F217" s="29"/>
    </row>
    <row r="218" spans="1:6" x14ac:dyDescent="0.25">
      <c r="A218" s="24"/>
      <c r="B218" s="39">
        <v>45939.916666666664</v>
      </c>
      <c r="C218" s="40">
        <v>45939.916666666664</v>
      </c>
      <c r="D218" s="41">
        <v>45939.916666666664</v>
      </c>
      <c r="E218" s="28">
        <v>4</v>
      </c>
      <c r="F218" s="29"/>
    </row>
    <row r="219" spans="1:6" x14ac:dyDescent="0.25">
      <c r="A219" s="24"/>
      <c r="B219" s="39">
        <v>45939.958333333328</v>
      </c>
      <c r="C219" s="40">
        <v>45939.958333333328</v>
      </c>
      <c r="D219" s="41">
        <v>45939.958333333328</v>
      </c>
      <c r="E219" s="28">
        <v>4</v>
      </c>
      <c r="F219" s="29"/>
    </row>
    <row r="220" spans="1:6" x14ac:dyDescent="0.25">
      <c r="A220" s="24"/>
      <c r="B220" s="39">
        <v>45940</v>
      </c>
      <c r="C220" s="40">
        <v>45940</v>
      </c>
      <c r="D220" s="41">
        <v>45940</v>
      </c>
      <c r="E220" s="28">
        <v>5</v>
      </c>
      <c r="F220" s="29"/>
    </row>
    <row r="221" spans="1:6" x14ac:dyDescent="0.25">
      <c r="A221" s="24"/>
      <c r="B221" s="39">
        <v>45940.041666666664</v>
      </c>
      <c r="C221" s="40">
        <v>45940.041666666664</v>
      </c>
      <c r="D221" s="41">
        <v>45940.041666666664</v>
      </c>
      <c r="E221" s="28">
        <v>5</v>
      </c>
      <c r="F221" s="29"/>
    </row>
    <row r="222" spans="1:6" x14ac:dyDescent="0.25">
      <c r="A222" s="24"/>
      <c r="B222" s="39">
        <v>45940.083333333328</v>
      </c>
      <c r="C222" s="40">
        <v>45940.083333333328</v>
      </c>
      <c r="D222" s="41">
        <v>45940.083333333328</v>
      </c>
      <c r="E222" s="28">
        <v>6</v>
      </c>
      <c r="F222" s="29"/>
    </row>
    <row r="223" spans="1:6" x14ac:dyDescent="0.25">
      <c r="A223" s="24"/>
      <c r="B223" s="39">
        <v>45940.125</v>
      </c>
      <c r="C223" s="40">
        <v>45940.125</v>
      </c>
      <c r="D223" s="41">
        <v>45940.125</v>
      </c>
      <c r="E223" s="28">
        <v>5</v>
      </c>
      <c r="F223" s="29"/>
    </row>
    <row r="224" spans="1:6" x14ac:dyDescent="0.25">
      <c r="A224" s="24"/>
      <c r="B224" s="39">
        <v>45940.166666666664</v>
      </c>
      <c r="C224" s="40">
        <v>45940.166666666664</v>
      </c>
      <c r="D224" s="41">
        <v>45940.166666666664</v>
      </c>
      <c r="E224" s="28">
        <v>4</v>
      </c>
      <c r="F224" s="29"/>
    </row>
    <row r="225" spans="1:6" x14ac:dyDescent="0.25">
      <c r="A225" s="24"/>
      <c r="B225" s="39">
        <v>45940.208333333328</v>
      </c>
      <c r="C225" s="40">
        <v>45940.208333333328</v>
      </c>
      <c r="D225" s="41">
        <v>45940.208333333328</v>
      </c>
      <c r="E225" s="28">
        <v>3</v>
      </c>
      <c r="F225" s="29"/>
    </row>
    <row r="226" spans="1:6" x14ac:dyDescent="0.25">
      <c r="A226" s="24"/>
      <c r="B226" s="39">
        <v>45940.25</v>
      </c>
      <c r="C226" s="40">
        <v>45940.25</v>
      </c>
      <c r="D226" s="41">
        <v>45940.25</v>
      </c>
      <c r="E226" s="28">
        <v>3</v>
      </c>
      <c r="F226" s="29"/>
    </row>
    <row r="227" spans="1:6" x14ac:dyDescent="0.25">
      <c r="A227" s="24"/>
      <c r="B227" s="39">
        <v>45940.291666666664</v>
      </c>
      <c r="C227" s="40">
        <v>45940.291666666664</v>
      </c>
      <c r="D227" s="41">
        <v>45940.291666666664</v>
      </c>
      <c r="E227" s="28">
        <v>4</v>
      </c>
      <c r="F227" s="29"/>
    </row>
    <row r="228" spans="1:6" x14ac:dyDescent="0.25">
      <c r="A228" s="24"/>
      <c r="B228" s="39">
        <v>45940.333333333328</v>
      </c>
      <c r="C228" s="40">
        <v>45940.333333333328</v>
      </c>
      <c r="D228" s="41">
        <v>45940.333333333328</v>
      </c>
      <c r="E228" s="28">
        <v>6</v>
      </c>
      <c r="F228" s="29"/>
    </row>
    <row r="229" spans="1:6" x14ac:dyDescent="0.25">
      <c r="A229" s="24"/>
      <c r="B229" s="39">
        <v>45940.375</v>
      </c>
      <c r="C229" s="40">
        <v>45940.375</v>
      </c>
      <c r="D229" s="41">
        <v>45940.375</v>
      </c>
      <c r="E229" s="28">
        <v>4</v>
      </c>
      <c r="F229" s="29"/>
    </row>
    <row r="230" spans="1:6" x14ac:dyDescent="0.25">
      <c r="A230" s="24"/>
      <c r="B230" s="39">
        <v>45940.416666666664</v>
      </c>
      <c r="C230" s="40">
        <v>45940.416666666664</v>
      </c>
      <c r="D230" s="41">
        <v>45940.416666666664</v>
      </c>
      <c r="E230" s="28">
        <v>3</v>
      </c>
      <c r="F230" s="29"/>
    </row>
    <row r="231" spans="1:6" x14ac:dyDescent="0.25">
      <c r="A231" s="24"/>
      <c r="B231" s="39">
        <v>45940.458333333328</v>
      </c>
      <c r="C231" s="40">
        <v>45940.458333333328</v>
      </c>
      <c r="D231" s="41">
        <v>45940.458333333328</v>
      </c>
      <c r="E231" s="28">
        <v>6</v>
      </c>
      <c r="F231" s="29"/>
    </row>
    <row r="232" spans="1:6" x14ac:dyDescent="0.25">
      <c r="A232" s="24"/>
      <c r="B232" s="39">
        <v>45940.5</v>
      </c>
      <c r="C232" s="40">
        <v>45940.5</v>
      </c>
      <c r="D232" s="41">
        <v>45940.5</v>
      </c>
      <c r="E232" s="28">
        <v>6</v>
      </c>
      <c r="F232" s="29"/>
    </row>
    <row r="233" spans="1:6" x14ac:dyDescent="0.25">
      <c r="A233" s="24"/>
      <c r="B233" s="39">
        <v>45940.541666666664</v>
      </c>
      <c r="C233" s="40">
        <v>45940.541666666664</v>
      </c>
      <c r="D233" s="41">
        <v>45940.541666666664</v>
      </c>
      <c r="E233" s="28">
        <v>5</v>
      </c>
      <c r="F233" s="29"/>
    </row>
    <row r="234" spans="1:6" x14ac:dyDescent="0.25">
      <c r="A234" s="24"/>
      <c r="B234" s="39">
        <v>45940.583333333328</v>
      </c>
      <c r="C234" s="40">
        <v>45940.583333333328</v>
      </c>
      <c r="D234" s="41">
        <v>45940.583333333328</v>
      </c>
      <c r="E234" s="28">
        <v>3</v>
      </c>
      <c r="F234" s="29"/>
    </row>
    <row r="235" spans="1:6" x14ac:dyDescent="0.25">
      <c r="A235" s="24"/>
      <c r="B235" s="39">
        <v>45940.625</v>
      </c>
      <c r="C235" s="40">
        <v>45940.625</v>
      </c>
      <c r="D235" s="41">
        <v>45940.625</v>
      </c>
      <c r="E235" s="28">
        <v>2</v>
      </c>
      <c r="F235" s="29"/>
    </row>
    <row r="236" spans="1:6" x14ac:dyDescent="0.25">
      <c r="A236" s="24"/>
      <c r="B236" s="39">
        <v>45940.666666666664</v>
      </c>
      <c r="C236" s="40">
        <v>45940.666666666664</v>
      </c>
      <c r="D236" s="41">
        <v>45940.666666666664</v>
      </c>
      <c r="E236" s="28">
        <v>3</v>
      </c>
      <c r="F236" s="29"/>
    </row>
    <row r="237" spans="1:6" x14ac:dyDescent="0.25">
      <c r="A237" s="24"/>
      <c r="B237" s="39">
        <v>45940.708333333328</v>
      </c>
      <c r="C237" s="40">
        <v>45940.708333333328</v>
      </c>
      <c r="D237" s="41">
        <v>45940.708333333328</v>
      </c>
      <c r="E237" s="28">
        <v>3</v>
      </c>
      <c r="F237" s="29"/>
    </row>
    <row r="238" spans="1:6" x14ac:dyDescent="0.25">
      <c r="A238" s="24"/>
      <c r="B238" s="39">
        <v>45940.75</v>
      </c>
      <c r="C238" s="40">
        <v>45940.75</v>
      </c>
      <c r="D238" s="41">
        <v>45940.75</v>
      </c>
      <c r="E238" s="28">
        <v>3</v>
      </c>
      <c r="F238" s="29"/>
    </row>
    <row r="239" spans="1:6" x14ac:dyDescent="0.25">
      <c r="A239" s="24"/>
      <c r="B239" s="39">
        <v>45940.791666666664</v>
      </c>
      <c r="C239" s="40">
        <v>45940.791666666664</v>
      </c>
      <c r="D239" s="41">
        <v>45940.791666666664</v>
      </c>
      <c r="E239" s="28">
        <v>4</v>
      </c>
      <c r="F239" s="29"/>
    </row>
    <row r="240" spans="1:6" x14ac:dyDescent="0.25">
      <c r="A240" s="24"/>
      <c r="B240" s="39">
        <v>45940.833333333328</v>
      </c>
      <c r="C240" s="40">
        <v>45940.833333333328</v>
      </c>
      <c r="D240" s="41">
        <v>45940.833333333328</v>
      </c>
      <c r="E240" s="28">
        <v>4</v>
      </c>
      <c r="F240" s="29"/>
    </row>
    <row r="241" spans="1:6" x14ac:dyDescent="0.25">
      <c r="A241" s="24"/>
      <c r="B241" s="39">
        <v>45940.875</v>
      </c>
      <c r="C241" s="40">
        <v>45940.875</v>
      </c>
      <c r="D241" s="41">
        <v>45940.875</v>
      </c>
      <c r="E241" s="28">
        <v>4</v>
      </c>
      <c r="F241" s="29"/>
    </row>
    <row r="242" spans="1:6" x14ac:dyDescent="0.25">
      <c r="A242" s="24"/>
      <c r="B242" s="39">
        <v>45940.916666666664</v>
      </c>
      <c r="C242" s="40">
        <v>45940.916666666664</v>
      </c>
      <c r="D242" s="41">
        <v>45940.916666666664</v>
      </c>
      <c r="E242" s="28">
        <v>4</v>
      </c>
      <c r="F242" s="29"/>
    </row>
    <row r="243" spans="1:6" x14ac:dyDescent="0.25">
      <c r="A243" s="24"/>
      <c r="B243" s="39">
        <v>45940.958333333328</v>
      </c>
      <c r="C243" s="40">
        <v>45940.958333333328</v>
      </c>
      <c r="D243" s="41">
        <v>45940.958333333328</v>
      </c>
      <c r="E243" s="28">
        <v>4</v>
      </c>
      <c r="F243" s="29"/>
    </row>
    <row r="244" spans="1:6" x14ac:dyDescent="0.25">
      <c r="A244" s="24"/>
      <c r="B244" s="39">
        <v>45941</v>
      </c>
      <c r="C244" s="40">
        <v>45941</v>
      </c>
      <c r="D244" s="41">
        <v>45941</v>
      </c>
      <c r="E244" s="28">
        <v>4</v>
      </c>
      <c r="F244" s="29"/>
    </row>
    <row r="245" spans="1:6" x14ac:dyDescent="0.25">
      <c r="A245" s="24"/>
      <c r="B245" s="39">
        <v>45941.041666666664</v>
      </c>
      <c r="C245" s="40">
        <v>45941.041666666664</v>
      </c>
      <c r="D245" s="41">
        <v>45941.041666666664</v>
      </c>
      <c r="E245" s="28">
        <v>5</v>
      </c>
      <c r="F245" s="29"/>
    </row>
    <row r="246" spans="1:6" x14ac:dyDescent="0.25">
      <c r="A246" s="24"/>
      <c r="B246" s="39">
        <v>45941.083333333328</v>
      </c>
      <c r="C246" s="40">
        <v>45941.083333333328</v>
      </c>
      <c r="D246" s="41">
        <v>45941.083333333328</v>
      </c>
      <c r="E246" s="28">
        <v>6</v>
      </c>
      <c r="F246" s="29"/>
    </row>
    <row r="247" spans="1:6" x14ac:dyDescent="0.25">
      <c r="A247" s="24"/>
      <c r="B247" s="39">
        <v>45941.125</v>
      </c>
      <c r="C247" s="40">
        <v>45941.125</v>
      </c>
      <c r="D247" s="41">
        <v>45941.125</v>
      </c>
      <c r="E247" s="28">
        <v>7</v>
      </c>
      <c r="F247" s="29"/>
    </row>
    <row r="248" spans="1:6" x14ac:dyDescent="0.25">
      <c r="A248" s="24"/>
      <c r="B248" s="39">
        <v>45941.166666666664</v>
      </c>
      <c r="C248" s="40">
        <v>45941.166666666664</v>
      </c>
      <c r="D248" s="41">
        <v>45941.166666666664</v>
      </c>
      <c r="E248" s="28">
        <v>7</v>
      </c>
      <c r="F248" s="29"/>
    </row>
    <row r="249" spans="1:6" x14ac:dyDescent="0.25">
      <c r="A249" s="24"/>
      <c r="B249" s="39">
        <v>45941.208333333328</v>
      </c>
      <c r="C249" s="40">
        <v>45941.208333333328</v>
      </c>
      <c r="D249" s="41">
        <v>45941.208333333328</v>
      </c>
      <c r="E249" s="28">
        <v>8</v>
      </c>
      <c r="F249" s="29"/>
    </row>
    <row r="250" spans="1:6" x14ac:dyDescent="0.25">
      <c r="A250" s="24"/>
      <c r="B250" s="39">
        <v>45941.25</v>
      </c>
      <c r="C250" s="40">
        <v>45941.25</v>
      </c>
      <c r="D250" s="41">
        <v>45941.25</v>
      </c>
      <c r="E250" s="28">
        <v>9</v>
      </c>
      <c r="F250" s="29"/>
    </row>
    <row r="251" spans="1:6" x14ac:dyDescent="0.25">
      <c r="A251" s="24"/>
      <c r="B251" s="39">
        <v>45941.291666666664</v>
      </c>
      <c r="C251" s="40">
        <v>45941.291666666664</v>
      </c>
      <c r="D251" s="41">
        <v>45941.291666666664</v>
      </c>
      <c r="E251" s="28">
        <v>10</v>
      </c>
      <c r="F251" s="29"/>
    </row>
    <row r="252" spans="1:6" x14ac:dyDescent="0.25">
      <c r="A252" s="24"/>
      <c r="B252" s="39">
        <v>45941.333333333328</v>
      </c>
      <c r="C252" s="40">
        <v>45941.333333333328</v>
      </c>
      <c r="D252" s="41">
        <v>45941.333333333328</v>
      </c>
      <c r="E252" s="28">
        <v>12</v>
      </c>
      <c r="F252" s="29"/>
    </row>
    <row r="253" spans="1:6" x14ac:dyDescent="0.25">
      <c r="A253" s="24"/>
      <c r="B253" s="39">
        <v>45941.375</v>
      </c>
      <c r="C253" s="40">
        <v>45941.375</v>
      </c>
      <c r="D253" s="41">
        <v>45941.375</v>
      </c>
      <c r="E253" s="28">
        <v>13</v>
      </c>
      <c r="F253" s="29"/>
    </row>
    <row r="254" spans="1:6" x14ac:dyDescent="0.25">
      <c r="A254" s="24"/>
      <c r="B254" s="39">
        <v>45941.416666666664</v>
      </c>
      <c r="C254" s="40">
        <v>45941.416666666664</v>
      </c>
      <c r="D254" s="41">
        <v>45941.416666666664</v>
      </c>
      <c r="E254" s="28">
        <v>11</v>
      </c>
      <c r="F254" s="29"/>
    </row>
    <row r="255" spans="1:6" x14ac:dyDescent="0.25">
      <c r="A255" s="24"/>
      <c r="B255" s="39">
        <v>45941.458333333328</v>
      </c>
      <c r="C255" s="40">
        <v>45941.458333333328</v>
      </c>
      <c r="D255" s="41">
        <v>45941.458333333328</v>
      </c>
      <c r="E255" s="28">
        <v>8</v>
      </c>
      <c r="F255" s="29"/>
    </row>
    <row r="256" spans="1:6" x14ac:dyDescent="0.25">
      <c r="A256" s="24"/>
      <c r="B256" s="39">
        <v>45941.5</v>
      </c>
      <c r="C256" s="40">
        <v>45941.5</v>
      </c>
      <c r="D256" s="41">
        <v>45941.5</v>
      </c>
      <c r="E256" s="28">
        <v>7</v>
      </c>
      <c r="F256" s="29"/>
    </row>
    <row r="257" spans="1:6" x14ac:dyDescent="0.25">
      <c r="A257" s="24"/>
      <c r="B257" s="39">
        <v>45941.541666666664</v>
      </c>
      <c r="C257" s="40">
        <v>45941.541666666664</v>
      </c>
      <c r="D257" s="41">
        <v>45941.541666666664</v>
      </c>
      <c r="E257" s="28">
        <v>8</v>
      </c>
      <c r="F257" s="29"/>
    </row>
    <row r="258" spans="1:6" x14ac:dyDescent="0.25">
      <c r="A258" s="24"/>
      <c r="B258" s="39">
        <v>45941.583333333328</v>
      </c>
      <c r="C258" s="40">
        <v>45941.583333333328</v>
      </c>
      <c r="D258" s="41">
        <v>45941.583333333328</v>
      </c>
      <c r="E258" s="28">
        <v>10</v>
      </c>
      <c r="F258" s="29"/>
    </row>
    <row r="259" spans="1:6" x14ac:dyDescent="0.25">
      <c r="A259" s="24"/>
      <c r="B259" s="39">
        <v>45941.625</v>
      </c>
      <c r="C259" s="40">
        <v>45941.625</v>
      </c>
      <c r="D259" s="41">
        <v>45941.625</v>
      </c>
      <c r="E259" s="28">
        <v>11</v>
      </c>
      <c r="F259" s="29"/>
    </row>
    <row r="260" spans="1:6" x14ac:dyDescent="0.25">
      <c r="A260" s="24"/>
      <c r="B260" s="39">
        <v>45941.666666666664</v>
      </c>
      <c r="C260" s="40">
        <v>45941.666666666664</v>
      </c>
      <c r="D260" s="41">
        <v>45941.666666666664</v>
      </c>
      <c r="E260" s="28">
        <v>12</v>
      </c>
      <c r="F260" s="29"/>
    </row>
    <row r="261" spans="1:6" x14ac:dyDescent="0.25">
      <c r="A261" s="24"/>
      <c r="B261" s="39">
        <v>45941.708333333328</v>
      </c>
      <c r="C261" s="40">
        <v>45941.708333333328</v>
      </c>
      <c r="D261" s="41">
        <v>45941.708333333328</v>
      </c>
      <c r="E261" s="28">
        <v>11</v>
      </c>
      <c r="F261" s="29"/>
    </row>
    <row r="262" spans="1:6" x14ac:dyDescent="0.25">
      <c r="A262" s="24"/>
      <c r="B262" s="39">
        <v>45941.75</v>
      </c>
      <c r="C262" s="40">
        <v>45941.75</v>
      </c>
      <c r="D262" s="41">
        <v>45941.75</v>
      </c>
      <c r="E262" s="28">
        <v>10</v>
      </c>
      <c r="F262" s="29"/>
    </row>
    <row r="263" spans="1:6" x14ac:dyDescent="0.25">
      <c r="A263" s="24"/>
      <c r="B263" s="39">
        <v>45941.791666666664</v>
      </c>
      <c r="C263" s="40">
        <v>45941.791666666664</v>
      </c>
      <c r="D263" s="41">
        <v>45941.791666666664</v>
      </c>
      <c r="E263" s="28">
        <v>14</v>
      </c>
      <c r="F263" s="29"/>
    </row>
    <row r="264" spans="1:6" x14ac:dyDescent="0.25">
      <c r="A264" s="24"/>
      <c r="B264" s="39">
        <v>45941.833333333328</v>
      </c>
      <c r="C264" s="40">
        <v>45941.833333333328</v>
      </c>
      <c r="D264" s="41">
        <v>45941.833333333328</v>
      </c>
      <c r="E264" s="28">
        <v>17</v>
      </c>
      <c r="F264" s="29"/>
    </row>
    <row r="265" spans="1:6" x14ac:dyDescent="0.25">
      <c r="A265" s="24"/>
      <c r="B265" s="39">
        <v>45941.875</v>
      </c>
      <c r="C265" s="40">
        <v>45941.875</v>
      </c>
      <c r="D265" s="41">
        <v>45941.875</v>
      </c>
      <c r="E265" s="28">
        <v>19</v>
      </c>
      <c r="F265" s="29"/>
    </row>
    <row r="266" spans="1:6" x14ac:dyDescent="0.25">
      <c r="A266" s="24"/>
      <c r="B266" s="39">
        <v>45941.916666666664</v>
      </c>
      <c r="C266" s="40">
        <v>45941.916666666664</v>
      </c>
      <c r="D266" s="41">
        <v>45941.916666666664</v>
      </c>
      <c r="E266" s="28">
        <v>14</v>
      </c>
      <c r="F266" s="29"/>
    </row>
    <row r="267" spans="1:6" x14ac:dyDescent="0.25">
      <c r="A267" s="24"/>
      <c r="B267" s="39">
        <v>45941.958333333328</v>
      </c>
      <c r="C267" s="40">
        <v>45941.958333333328</v>
      </c>
      <c r="D267" s="41">
        <v>45941.958333333328</v>
      </c>
      <c r="E267" s="28">
        <v>9</v>
      </c>
      <c r="F267" s="29"/>
    </row>
    <row r="268" spans="1:6" x14ac:dyDescent="0.25">
      <c r="A268" s="24"/>
      <c r="B268" s="39">
        <v>45942</v>
      </c>
      <c r="C268" s="40">
        <v>45942</v>
      </c>
      <c r="D268" s="41">
        <v>45942</v>
      </c>
      <c r="E268" s="28">
        <v>10</v>
      </c>
      <c r="F268" s="29"/>
    </row>
    <row r="269" spans="1:6" x14ac:dyDescent="0.25">
      <c r="A269" s="24"/>
      <c r="B269" s="39">
        <v>45942.041666666664</v>
      </c>
      <c r="C269" s="40">
        <v>45942.041666666664</v>
      </c>
      <c r="D269" s="41">
        <v>45942.041666666664</v>
      </c>
      <c r="E269" s="28">
        <v>11</v>
      </c>
      <c r="F269" s="29"/>
    </row>
    <row r="270" spans="1:6" x14ac:dyDescent="0.25">
      <c r="A270" s="24"/>
      <c r="B270" s="39">
        <v>45942.083333333328</v>
      </c>
      <c r="C270" s="40">
        <v>45942.083333333328</v>
      </c>
      <c r="D270" s="41">
        <v>45942.083333333328</v>
      </c>
      <c r="E270" s="28">
        <v>10</v>
      </c>
      <c r="F270" s="29"/>
    </row>
    <row r="271" spans="1:6" x14ac:dyDescent="0.25">
      <c r="A271" s="24"/>
      <c r="B271" s="39">
        <v>45942.125</v>
      </c>
      <c r="C271" s="40">
        <v>45942.125</v>
      </c>
      <c r="D271" s="41">
        <v>45942.125</v>
      </c>
      <c r="E271" s="28">
        <v>12</v>
      </c>
      <c r="F271" s="29"/>
    </row>
    <row r="272" spans="1:6" x14ac:dyDescent="0.25">
      <c r="A272" s="24"/>
      <c r="B272" s="39">
        <v>45942.166666666664</v>
      </c>
      <c r="C272" s="40">
        <v>45942.166666666664</v>
      </c>
      <c r="D272" s="41">
        <v>45942.166666666664</v>
      </c>
      <c r="E272" s="28">
        <v>8</v>
      </c>
      <c r="F272" s="29"/>
    </row>
    <row r="273" spans="1:6" x14ac:dyDescent="0.25">
      <c r="A273" s="24"/>
      <c r="B273" s="39">
        <v>45942.208333333328</v>
      </c>
      <c r="C273" s="40">
        <v>45942.208333333328</v>
      </c>
      <c r="D273" s="41">
        <v>45942.208333333328</v>
      </c>
      <c r="E273" s="28">
        <v>12</v>
      </c>
      <c r="F273" s="29"/>
    </row>
    <row r="274" spans="1:6" x14ac:dyDescent="0.25">
      <c r="A274" s="24"/>
      <c r="B274" s="39">
        <v>45942.25</v>
      </c>
      <c r="C274" s="40">
        <v>45942.25</v>
      </c>
      <c r="D274" s="41">
        <v>45942.25</v>
      </c>
      <c r="E274" s="28">
        <v>13</v>
      </c>
      <c r="F274" s="29"/>
    </row>
    <row r="275" spans="1:6" x14ac:dyDescent="0.25">
      <c r="A275" s="24"/>
      <c r="B275" s="39">
        <v>45942.291666666664</v>
      </c>
      <c r="C275" s="40">
        <v>45942.291666666664</v>
      </c>
      <c r="D275" s="41">
        <v>45942.291666666664</v>
      </c>
      <c r="E275" s="28">
        <v>15</v>
      </c>
      <c r="F275" s="29"/>
    </row>
    <row r="276" spans="1:6" x14ac:dyDescent="0.25">
      <c r="A276" s="24"/>
      <c r="B276" s="39">
        <v>45942.333333333328</v>
      </c>
      <c r="C276" s="40">
        <v>45942.333333333328</v>
      </c>
      <c r="D276" s="41">
        <v>45942.333333333328</v>
      </c>
      <c r="E276" s="28">
        <v>17</v>
      </c>
      <c r="F276" s="29"/>
    </row>
    <row r="277" spans="1:6" x14ac:dyDescent="0.25">
      <c r="A277" s="24"/>
      <c r="B277" s="39">
        <v>45942.375</v>
      </c>
      <c r="C277" s="40">
        <v>45942.375</v>
      </c>
      <c r="D277" s="41">
        <v>45942.375</v>
      </c>
      <c r="E277" s="28">
        <v>27</v>
      </c>
      <c r="F277" s="29"/>
    </row>
    <row r="278" spans="1:6" x14ac:dyDescent="0.25">
      <c r="A278" s="24"/>
      <c r="B278" s="39">
        <v>45942.416666666664</v>
      </c>
      <c r="C278" s="40">
        <v>45942.416666666664</v>
      </c>
      <c r="D278" s="41">
        <v>45942.416666666664</v>
      </c>
      <c r="E278" s="28">
        <v>36</v>
      </c>
      <c r="F278" s="29"/>
    </row>
    <row r="279" spans="1:6" x14ac:dyDescent="0.25">
      <c r="A279" s="24"/>
      <c r="B279" s="39">
        <v>45942.458333333328</v>
      </c>
      <c r="C279" s="40">
        <v>45942.458333333328</v>
      </c>
      <c r="D279" s="41">
        <v>45942.458333333328</v>
      </c>
      <c r="E279" s="28">
        <v>37</v>
      </c>
      <c r="F279" s="29"/>
    </row>
    <row r="280" spans="1:6" x14ac:dyDescent="0.25">
      <c r="A280" s="24"/>
      <c r="B280" s="39">
        <v>45942.5</v>
      </c>
      <c r="C280" s="40">
        <v>45942.5</v>
      </c>
      <c r="D280" s="41">
        <v>45942.5</v>
      </c>
      <c r="E280" s="28">
        <v>38</v>
      </c>
      <c r="F280" s="29"/>
    </row>
    <row r="281" spans="1:6" x14ac:dyDescent="0.25">
      <c r="A281" s="24"/>
      <c r="B281" s="39">
        <v>45942.541666666664</v>
      </c>
      <c r="C281" s="40">
        <v>45942.541666666664</v>
      </c>
      <c r="D281" s="41">
        <v>45942.541666666664</v>
      </c>
      <c r="E281" s="28">
        <v>39</v>
      </c>
      <c r="F281" s="29"/>
    </row>
    <row r="282" spans="1:6" x14ac:dyDescent="0.25">
      <c r="A282" s="24"/>
      <c r="B282" s="39">
        <v>45942.583333333328</v>
      </c>
      <c r="C282" s="40">
        <v>45942.583333333328</v>
      </c>
      <c r="D282" s="41">
        <v>45942.583333333328</v>
      </c>
      <c r="E282" s="28">
        <v>41</v>
      </c>
      <c r="F282" s="29"/>
    </row>
    <row r="283" spans="1:6" x14ac:dyDescent="0.25">
      <c r="A283" s="24"/>
      <c r="B283" s="39">
        <v>45942.625</v>
      </c>
      <c r="C283" s="40">
        <v>45942.625</v>
      </c>
      <c r="D283" s="41">
        <v>45942.625</v>
      </c>
      <c r="E283" s="28">
        <v>35</v>
      </c>
      <c r="F283" s="29"/>
    </row>
    <row r="284" spans="1:6" x14ac:dyDescent="0.25">
      <c r="A284" s="24"/>
      <c r="B284" s="39">
        <v>45942.666666666664</v>
      </c>
      <c r="C284" s="40">
        <v>45942.666666666664</v>
      </c>
      <c r="D284" s="41">
        <v>45942.666666666664</v>
      </c>
      <c r="E284" s="28">
        <v>27</v>
      </c>
      <c r="F284" s="29"/>
    </row>
    <row r="285" spans="1:6" x14ac:dyDescent="0.25">
      <c r="A285" s="24"/>
      <c r="B285" s="39">
        <v>45942.708333333328</v>
      </c>
      <c r="C285" s="40">
        <v>45942.708333333328</v>
      </c>
      <c r="D285" s="41">
        <v>45942.708333333328</v>
      </c>
      <c r="E285" s="28">
        <v>26</v>
      </c>
      <c r="F285" s="29"/>
    </row>
    <row r="286" spans="1:6" x14ac:dyDescent="0.25">
      <c r="A286" s="24"/>
      <c r="B286" s="39">
        <v>45942.75</v>
      </c>
      <c r="C286" s="40">
        <v>45942.75</v>
      </c>
      <c r="D286" s="41">
        <v>45942.75</v>
      </c>
      <c r="E286" s="28">
        <v>25</v>
      </c>
      <c r="F286" s="29"/>
    </row>
    <row r="287" spans="1:6" x14ac:dyDescent="0.25">
      <c r="A287" s="24"/>
      <c r="B287" s="39">
        <v>45942.791666666664</v>
      </c>
      <c r="C287" s="40">
        <v>45942.791666666664</v>
      </c>
      <c r="D287" s="41">
        <v>45942.791666666664</v>
      </c>
      <c r="E287" s="28">
        <v>25</v>
      </c>
      <c r="F287" s="29"/>
    </row>
    <row r="288" spans="1:6" x14ac:dyDescent="0.25">
      <c r="A288" s="24"/>
      <c r="B288" s="39">
        <v>45942.833333333328</v>
      </c>
      <c r="C288" s="40">
        <v>45942.833333333328</v>
      </c>
      <c r="D288" s="41">
        <v>45942.833333333328</v>
      </c>
      <c r="E288" s="28">
        <v>31</v>
      </c>
      <c r="F288" s="29"/>
    </row>
    <row r="289" spans="1:6" x14ac:dyDescent="0.25">
      <c r="A289" s="24"/>
      <c r="B289" s="39">
        <v>45942.875</v>
      </c>
      <c r="C289" s="40">
        <v>45942.875</v>
      </c>
      <c r="D289" s="41">
        <v>45942.875</v>
      </c>
      <c r="E289" s="28">
        <v>32</v>
      </c>
      <c r="F289" s="29"/>
    </row>
    <row r="290" spans="1:6" x14ac:dyDescent="0.25">
      <c r="A290" s="24"/>
      <c r="B290" s="39">
        <v>45942.916666666664</v>
      </c>
      <c r="C290" s="40">
        <v>45942.916666666664</v>
      </c>
      <c r="D290" s="41">
        <v>45942.916666666664</v>
      </c>
      <c r="E290" s="28">
        <v>41</v>
      </c>
      <c r="F290" s="29"/>
    </row>
    <row r="291" spans="1:6" x14ac:dyDescent="0.25">
      <c r="A291" s="24"/>
      <c r="B291" s="39">
        <v>45942.958333333328</v>
      </c>
      <c r="C291" s="40">
        <v>45942.958333333328</v>
      </c>
      <c r="D291" s="41">
        <v>45942.958333333328</v>
      </c>
      <c r="E291" s="28">
        <v>40</v>
      </c>
      <c r="F291" s="29"/>
    </row>
    <row r="292" spans="1:6" x14ac:dyDescent="0.25">
      <c r="A292" s="24"/>
      <c r="B292" s="39">
        <v>45943</v>
      </c>
      <c r="C292" s="40">
        <v>45943</v>
      </c>
      <c r="D292" s="41">
        <v>45943</v>
      </c>
      <c r="E292" s="28">
        <v>36</v>
      </c>
      <c r="F292" s="29"/>
    </row>
    <row r="293" spans="1:6" x14ac:dyDescent="0.25">
      <c r="A293" s="24"/>
      <c r="B293" s="39">
        <v>45943.041666666664</v>
      </c>
      <c r="C293" s="40">
        <v>45943.041666666664</v>
      </c>
      <c r="D293" s="41">
        <v>45943.041666666664</v>
      </c>
      <c r="E293" s="28">
        <v>38</v>
      </c>
      <c r="F293" s="29"/>
    </row>
    <row r="294" spans="1:6" x14ac:dyDescent="0.25">
      <c r="A294" s="24"/>
      <c r="B294" s="39">
        <v>45943.083333333328</v>
      </c>
      <c r="C294" s="40">
        <v>45943.083333333328</v>
      </c>
      <c r="D294" s="41">
        <v>45943.083333333328</v>
      </c>
      <c r="E294" s="28">
        <v>34</v>
      </c>
      <c r="F294" s="29"/>
    </row>
    <row r="295" spans="1:6" x14ac:dyDescent="0.25">
      <c r="A295" s="24"/>
      <c r="B295" s="39">
        <v>45943.125</v>
      </c>
      <c r="C295" s="40">
        <v>45943.125</v>
      </c>
      <c r="D295" s="41">
        <v>45943.125</v>
      </c>
      <c r="E295" s="28">
        <v>41</v>
      </c>
      <c r="F295" s="29"/>
    </row>
    <row r="296" spans="1:6" x14ac:dyDescent="0.25">
      <c r="A296" s="24"/>
      <c r="B296" s="39">
        <v>45943.166666666664</v>
      </c>
      <c r="C296" s="40">
        <v>45943.166666666664</v>
      </c>
      <c r="D296" s="41">
        <v>45943.166666666664</v>
      </c>
      <c r="E296" s="28">
        <v>38</v>
      </c>
      <c r="F296" s="29"/>
    </row>
    <row r="297" spans="1:6" x14ac:dyDescent="0.25">
      <c r="A297" s="24"/>
      <c r="B297" s="39">
        <v>45943.208333333328</v>
      </c>
      <c r="C297" s="40">
        <v>45943.208333333328</v>
      </c>
      <c r="D297" s="41">
        <v>45943.208333333328</v>
      </c>
      <c r="E297" s="28">
        <v>28</v>
      </c>
      <c r="F297" s="29"/>
    </row>
    <row r="298" spans="1:6" x14ac:dyDescent="0.25">
      <c r="A298" s="24"/>
      <c r="B298" s="39">
        <v>45943.25</v>
      </c>
      <c r="C298" s="40">
        <v>45943.25</v>
      </c>
      <c r="D298" s="41">
        <v>45943.25</v>
      </c>
      <c r="E298" s="28">
        <v>26</v>
      </c>
      <c r="F298" s="29"/>
    </row>
    <row r="299" spans="1:6" x14ac:dyDescent="0.25">
      <c r="A299" s="24"/>
      <c r="B299" s="39">
        <v>45943.291666666664</v>
      </c>
      <c r="C299" s="40">
        <v>45943.291666666664</v>
      </c>
      <c r="D299" s="41">
        <v>45943.291666666664</v>
      </c>
      <c r="E299" s="28">
        <v>24</v>
      </c>
      <c r="F299" s="29"/>
    </row>
    <row r="300" spans="1:6" x14ac:dyDescent="0.25">
      <c r="A300" s="24"/>
      <c r="B300" s="39">
        <v>45943.333333333328</v>
      </c>
      <c r="C300" s="40">
        <v>45943.333333333328</v>
      </c>
      <c r="D300" s="41">
        <v>45943.333333333328</v>
      </c>
      <c r="E300" s="28">
        <v>26</v>
      </c>
      <c r="F300" s="29"/>
    </row>
    <row r="301" spans="1:6" x14ac:dyDescent="0.25">
      <c r="A301" s="24"/>
      <c r="B301" s="39">
        <v>45943.375</v>
      </c>
      <c r="C301" s="40">
        <v>45943.375</v>
      </c>
      <c r="D301" s="41">
        <v>45943.375</v>
      </c>
      <c r="E301" s="28">
        <v>19</v>
      </c>
      <c r="F301" s="29"/>
    </row>
    <row r="302" spans="1:6" x14ac:dyDescent="0.25">
      <c r="A302" s="24"/>
      <c r="B302" s="39">
        <v>45943.416666666664</v>
      </c>
      <c r="C302" s="40">
        <v>45943.416666666664</v>
      </c>
      <c r="D302" s="41">
        <v>45943.416666666664</v>
      </c>
      <c r="E302" s="28">
        <v>10</v>
      </c>
      <c r="F302" s="29"/>
    </row>
    <row r="303" spans="1:6" x14ac:dyDescent="0.25">
      <c r="A303" s="24"/>
      <c r="B303" s="39">
        <v>45943.458333333328</v>
      </c>
      <c r="C303" s="40">
        <v>45943.458333333328</v>
      </c>
      <c r="D303" s="41">
        <v>45943.458333333328</v>
      </c>
      <c r="E303" s="28">
        <v>5</v>
      </c>
      <c r="F303" s="29"/>
    </row>
    <row r="304" spans="1:6" x14ac:dyDescent="0.25">
      <c r="A304" s="24"/>
      <c r="B304" s="39">
        <v>45943.5</v>
      </c>
      <c r="C304" s="40">
        <v>45943.5</v>
      </c>
      <c r="D304" s="41">
        <v>45943.5</v>
      </c>
      <c r="E304" s="28">
        <v>4</v>
      </c>
      <c r="F304" s="29"/>
    </row>
    <row r="305" spans="1:6" x14ac:dyDescent="0.25">
      <c r="A305" s="24"/>
      <c r="B305" s="39">
        <v>45943.541666666664</v>
      </c>
      <c r="C305" s="40">
        <v>45943.541666666664</v>
      </c>
      <c r="D305" s="41">
        <v>45943.541666666664</v>
      </c>
      <c r="E305" s="28">
        <v>3</v>
      </c>
      <c r="F305" s="29"/>
    </row>
    <row r="306" spans="1:6" x14ac:dyDescent="0.25">
      <c r="A306" s="24"/>
      <c r="B306" s="39">
        <v>45943.583333333328</v>
      </c>
      <c r="C306" s="40">
        <v>45943.583333333328</v>
      </c>
      <c r="D306" s="41">
        <v>45943.583333333328</v>
      </c>
      <c r="E306" s="28">
        <v>4</v>
      </c>
      <c r="F306" s="29"/>
    </row>
    <row r="307" spans="1:6" x14ac:dyDescent="0.25">
      <c r="A307" s="24"/>
      <c r="B307" s="39">
        <v>45943.625</v>
      </c>
      <c r="C307" s="40">
        <v>45943.625</v>
      </c>
      <c r="D307" s="41">
        <v>45943.625</v>
      </c>
      <c r="E307" s="28">
        <v>3</v>
      </c>
      <c r="F307" s="29"/>
    </row>
    <row r="308" spans="1:6" x14ac:dyDescent="0.25">
      <c r="A308" s="24"/>
      <c r="B308" s="39">
        <v>45943.666666666664</v>
      </c>
      <c r="C308" s="40">
        <v>45943.666666666664</v>
      </c>
      <c r="D308" s="41">
        <v>45943.666666666664</v>
      </c>
      <c r="E308" s="28">
        <v>2</v>
      </c>
      <c r="F308" s="29"/>
    </row>
    <row r="309" spans="1:6" x14ac:dyDescent="0.25">
      <c r="A309" s="24"/>
      <c r="B309" s="39">
        <v>45943.708333333328</v>
      </c>
      <c r="C309" s="40">
        <v>45943.708333333328</v>
      </c>
      <c r="D309" s="41">
        <v>45943.708333333328</v>
      </c>
      <c r="E309" s="28">
        <v>2</v>
      </c>
      <c r="F309" s="29"/>
    </row>
    <row r="310" spans="1:6" x14ac:dyDescent="0.25">
      <c r="A310" s="24"/>
      <c r="B310" s="39">
        <v>45943.75</v>
      </c>
      <c r="C310" s="40">
        <v>45943.75</v>
      </c>
      <c r="D310" s="41">
        <v>45943.75</v>
      </c>
      <c r="E310" s="28">
        <v>1</v>
      </c>
      <c r="F310" s="29"/>
    </row>
    <row r="311" spans="1:6" x14ac:dyDescent="0.25">
      <c r="A311" s="24"/>
      <c r="B311" s="39">
        <v>45943.791666666664</v>
      </c>
      <c r="C311" s="40">
        <v>45943.791666666664</v>
      </c>
      <c r="D311" s="41">
        <v>45943.791666666664</v>
      </c>
      <c r="E311" s="28">
        <v>2</v>
      </c>
      <c r="F311" s="29"/>
    </row>
    <row r="312" spans="1:6" x14ac:dyDescent="0.25">
      <c r="A312" s="24"/>
      <c r="B312" s="39">
        <v>45943.833333333328</v>
      </c>
      <c r="C312" s="40">
        <v>45943.833333333328</v>
      </c>
      <c r="D312" s="41">
        <v>45943.833333333328</v>
      </c>
      <c r="E312" s="28">
        <v>1</v>
      </c>
      <c r="F312" s="29"/>
    </row>
    <row r="313" spans="1:6" x14ac:dyDescent="0.25">
      <c r="A313" s="24"/>
      <c r="B313" s="39">
        <v>45943.875</v>
      </c>
      <c r="C313" s="40">
        <v>45943.875</v>
      </c>
      <c r="D313" s="41">
        <v>45943.875</v>
      </c>
      <c r="E313" s="28">
        <v>1</v>
      </c>
      <c r="F313" s="29"/>
    </row>
    <row r="314" spans="1:6" x14ac:dyDescent="0.25">
      <c r="A314" s="24"/>
      <c r="B314" s="39">
        <v>45943.916666666664</v>
      </c>
      <c r="C314" s="40">
        <v>45943.916666666664</v>
      </c>
      <c r="D314" s="41">
        <v>45943.916666666664</v>
      </c>
      <c r="E314" s="28">
        <v>1</v>
      </c>
      <c r="F314" s="29"/>
    </row>
    <row r="315" spans="1:6" x14ac:dyDescent="0.25">
      <c r="A315" s="24"/>
      <c r="B315" s="39">
        <v>45943.958333333328</v>
      </c>
      <c r="C315" s="40">
        <v>45943.958333333328</v>
      </c>
      <c r="D315" s="41">
        <v>45943.958333333328</v>
      </c>
      <c r="E315" s="28">
        <v>2</v>
      </c>
      <c r="F315" s="29"/>
    </row>
    <row r="316" spans="1:6" x14ac:dyDescent="0.25">
      <c r="A316" s="24"/>
      <c r="B316" s="39">
        <v>45944</v>
      </c>
      <c r="C316" s="40">
        <v>45944</v>
      </c>
      <c r="D316" s="41">
        <v>45944</v>
      </c>
      <c r="E316" s="28">
        <v>2</v>
      </c>
      <c r="F316" s="29"/>
    </row>
    <row r="317" spans="1:6" x14ac:dyDescent="0.25">
      <c r="A317" s="24"/>
      <c r="B317" s="39">
        <v>45944.041666666664</v>
      </c>
      <c r="C317" s="40">
        <v>45944.041666666664</v>
      </c>
      <c r="D317" s="41">
        <v>45944.041666666664</v>
      </c>
      <c r="E317" s="28">
        <v>2</v>
      </c>
      <c r="F317" s="29"/>
    </row>
    <row r="318" spans="1:6" x14ac:dyDescent="0.25">
      <c r="A318" s="24"/>
      <c r="B318" s="39">
        <v>45944.083333333328</v>
      </c>
      <c r="C318" s="40">
        <v>45944.083333333328</v>
      </c>
      <c r="D318" s="41">
        <v>45944.083333333328</v>
      </c>
      <c r="E318" s="28">
        <v>2</v>
      </c>
      <c r="F318" s="29"/>
    </row>
    <row r="319" spans="1:6" x14ac:dyDescent="0.25">
      <c r="A319" s="24"/>
      <c r="B319" s="39">
        <v>45944.125</v>
      </c>
      <c r="C319" s="40">
        <v>45944.125</v>
      </c>
      <c r="D319" s="41">
        <v>45944.125</v>
      </c>
      <c r="E319" s="28">
        <v>2</v>
      </c>
      <c r="F319" s="29"/>
    </row>
    <row r="320" spans="1:6" x14ac:dyDescent="0.25">
      <c r="A320" s="24"/>
      <c r="B320" s="39">
        <v>45944.166666666664</v>
      </c>
      <c r="C320" s="40">
        <v>45944.166666666664</v>
      </c>
      <c r="D320" s="41">
        <v>45944.166666666664</v>
      </c>
      <c r="E320" s="28">
        <v>2</v>
      </c>
      <c r="F320" s="29"/>
    </row>
    <row r="321" spans="1:6" x14ac:dyDescent="0.25">
      <c r="A321" s="24"/>
      <c r="B321" s="39">
        <v>45944.208333333328</v>
      </c>
      <c r="C321" s="40">
        <v>45944.208333333328</v>
      </c>
      <c r="D321" s="41">
        <v>45944.208333333328</v>
      </c>
      <c r="E321" s="28">
        <v>2</v>
      </c>
      <c r="F321" s="29"/>
    </row>
    <row r="322" spans="1:6" x14ac:dyDescent="0.25">
      <c r="A322" s="24"/>
      <c r="B322" s="39">
        <v>45944.25</v>
      </c>
      <c r="C322" s="40">
        <v>45944.25</v>
      </c>
      <c r="D322" s="41">
        <v>45944.25</v>
      </c>
      <c r="E322" s="28">
        <v>2</v>
      </c>
      <c r="F322" s="29"/>
    </row>
    <row r="323" spans="1:6" x14ac:dyDescent="0.25">
      <c r="A323" s="24"/>
      <c r="B323" s="39">
        <v>45944.291666666664</v>
      </c>
      <c r="C323" s="40">
        <v>45944.291666666664</v>
      </c>
      <c r="D323" s="41">
        <v>45944.291666666664</v>
      </c>
      <c r="E323" s="28">
        <v>1</v>
      </c>
      <c r="F323" s="29"/>
    </row>
    <row r="324" spans="1:6" x14ac:dyDescent="0.25">
      <c r="A324" s="24"/>
      <c r="B324" s="39">
        <v>45944.333333333328</v>
      </c>
      <c r="C324" s="40">
        <v>45944.333333333328</v>
      </c>
      <c r="D324" s="41">
        <v>45944.333333333328</v>
      </c>
      <c r="E324" s="28">
        <v>2</v>
      </c>
      <c r="F324" s="29"/>
    </row>
    <row r="325" spans="1:6" x14ac:dyDescent="0.25">
      <c r="A325" s="24"/>
      <c r="B325" s="39">
        <v>45944.375</v>
      </c>
      <c r="C325" s="40">
        <v>45944.375</v>
      </c>
      <c r="D325" s="41">
        <v>45944.375</v>
      </c>
      <c r="E325" s="28">
        <v>2</v>
      </c>
      <c r="F325" s="29"/>
    </row>
    <row r="326" spans="1:6" x14ac:dyDescent="0.25">
      <c r="A326" s="24"/>
      <c r="B326" s="39">
        <v>45944.416666666664</v>
      </c>
      <c r="C326" s="40">
        <v>45944.416666666664</v>
      </c>
      <c r="D326" s="41">
        <v>45944.416666666664</v>
      </c>
      <c r="E326" s="28">
        <v>3</v>
      </c>
      <c r="F326" s="29"/>
    </row>
    <row r="327" spans="1:6" x14ac:dyDescent="0.25">
      <c r="A327" s="24"/>
      <c r="B327" s="39">
        <v>45944.458333333328</v>
      </c>
      <c r="C327" s="40">
        <v>45944.458333333328</v>
      </c>
      <c r="D327" s="41">
        <v>45944.458333333328</v>
      </c>
      <c r="E327" s="28">
        <v>3</v>
      </c>
      <c r="F327" s="29"/>
    </row>
    <row r="328" spans="1:6" x14ac:dyDescent="0.25">
      <c r="A328" s="24"/>
      <c r="B328" s="39">
        <v>45944.5</v>
      </c>
      <c r="C328" s="40">
        <v>45944.5</v>
      </c>
      <c r="D328" s="41">
        <v>45944.5</v>
      </c>
      <c r="E328" s="28">
        <v>4</v>
      </c>
      <c r="F328" s="29"/>
    </row>
    <row r="329" spans="1:6" x14ac:dyDescent="0.25">
      <c r="A329" s="24"/>
      <c r="B329" s="39">
        <v>45944.541666666664</v>
      </c>
      <c r="C329" s="40">
        <v>45944.541666666664</v>
      </c>
      <c r="D329" s="41">
        <v>45944.541666666664</v>
      </c>
      <c r="E329" s="28">
        <v>18</v>
      </c>
      <c r="F329" s="29"/>
    </row>
    <row r="330" spans="1:6" x14ac:dyDescent="0.25">
      <c r="A330" s="24"/>
      <c r="B330" s="39">
        <v>45944.583333333328</v>
      </c>
      <c r="C330" s="40">
        <v>45944.583333333328</v>
      </c>
      <c r="D330" s="41">
        <v>45944.583333333328</v>
      </c>
      <c r="E330" s="28">
        <v>31</v>
      </c>
      <c r="F330" s="29"/>
    </row>
    <row r="331" spans="1:6" x14ac:dyDescent="0.25">
      <c r="A331" s="24"/>
      <c r="B331" s="39">
        <v>45944.625</v>
      </c>
      <c r="C331" s="40">
        <v>45944.625</v>
      </c>
      <c r="D331" s="41">
        <v>45944.625</v>
      </c>
      <c r="E331" s="28">
        <v>32</v>
      </c>
      <c r="F331" s="29"/>
    </row>
    <row r="332" spans="1:6" x14ac:dyDescent="0.25">
      <c r="A332" s="24"/>
      <c r="B332" s="39">
        <v>45944.666666666664</v>
      </c>
      <c r="C332" s="40">
        <v>45944.666666666664</v>
      </c>
      <c r="D332" s="41">
        <v>45944.666666666664</v>
      </c>
      <c r="E332" s="28">
        <v>32</v>
      </c>
      <c r="F332" s="29"/>
    </row>
    <row r="333" spans="1:6" x14ac:dyDescent="0.25">
      <c r="A333" s="24"/>
      <c r="B333" s="39">
        <v>45944.708333333328</v>
      </c>
      <c r="C333" s="40">
        <v>45944.708333333328</v>
      </c>
      <c r="D333" s="41">
        <v>45944.708333333328</v>
      </c>
      <c r="E333" s="28">
        <v>31</v>
      </c>
      <c r="F333" s="29"/>
    </row>
    <row r="334" spans="1:6" x14ac:dyDescent="0.25">
      <c r="A334" s="24"/>
      <c r="B334" s="39">
        <v>45944.75</v>
      </c>
      <c r="C334" s="40">
        <v>45944.75</v>
      </c>
      <c r="D334" s="41">
        <v>45944.75</v>
      </c>
      <c r="E334" s="28">
        <v>21</v>
      </c>
      <c r="F334" s="29"/>
    </row>
    <row r="335" spans="1:6" x14ac:dyDescent="0.25">
      <c r="A335" s="24"/>
      <c r="B335" s="39">
        <v>45944.791666666664</v>
      </c>
      <c r="C335" s="40">
        <v>45944.791666666664</v>
      </c>
      <c r="D335" s="41">
        <v>45944.791666666664</v>
      </c>
      <c r="E335" s="28">
        <v>15</v>
      </c>
      <c r="F335" s="29"/>
    </row>
    <row r="336" spans="1:6" x14ac:dyDescent="0.25">
      <c r="A336" s="24"/>
      <c r="B336" s="39">
        <v>45944.833333333328</v>
      </c>
      <c r="C336" s="40">
        <v>45944.833333333328</v>
      </c>
      <c r="D336" s="41">
        <v>45944.833333333328</v>
      </c>
      <c r="E336" s="28">
        <v>12</v>
      </c>
      <c r="F336" s="29"/>
    </row>
    <row r="337" spans="1:6" x14ac:dyDescent="0.25">
      <c r="A337" s="24"/>
      <c r="B337" s="39">
        <v>45944.875</v>
      </c>
      <c r="C337" s="40">
        <v>45944.875</v>
      </c>
      <c r="D337" s="41">
        <v>45944.875</v>
      </c>
      <c r="E337" s="28">
        <v>14</v>
      </c>
      <c r="F337" s="29"/>
    </row>
    <row r="338" spans="1:6" x14ac:dyDescent="0.25">
      <c r="A338" s="24"/>
      <c r="B338" s="39">
        <v>45944.916666666664</v>
      </c>
      <c r="C338" s="40">
        <v>45944.916666666664</v>
      </c>
      <c r="D338" s="41">
        <v>45944.916666666664</v>
      </c>
      <c r="E338" s="28">
        <v>11</v>
      </c>
      <c r="F338" s="29"/>
    </row>
    <row r="339" spans="1:6" x14ac:dyDescent="0.25">
      <c r="A339" s="24"/>
      <c r="B339" s="39">
        <v>45944.958333333328</v>
      </c>
      <c r="C339" s="40">
        <v>45944.958333333328</v>
      </c>
      <c r="D339" s="41">
        <v>45944.958333333328</v>
      </c>
      <c r="E339" s="28">
        <v>11</v>
      </c>
      <c r="F339" s="29"/>
    </row>
    <row r="340" spans="1:6" x14ac:dyDescent="0.25">
      <c r="A340" s="24"/>
      <c r="B340" s="39">
        <v>45945</v>
      </c>
      <c r="C340" s="40">
        <v>45945</v>
      </c>
      <c r="D340" s="41">
        <v>45945</v>
      </c>
      <c r="E340" s="28">
        <v>8</v>
      </c>
      <c r="F340" s="29"/>
    </row>
    <row r="341" spans="1:6" x14ac:dyDescent="0.25">
      <c r="A341" s="24"/>
      <c r="B341" s="39">
        <v>45945.041666666664</v>
      </c>
      <c r="C341" s="40">
        <v>45945.041666666664</v>
      </c>
      <c r="D341" s="41">
        <v>45945.041666666664</v>
      </c>
      <c r="E341" s="28">
        <v>7</v>
      </c>
      <c r="F341" s="29"/>
    </row>
    <row r="342" spans="1:6" x14ac:dyDescent="0.25">
      <c r="A342" s="24"/>
      <c r="B342" s="39">
        <v>45945.083333333328</v>
      </c>
      <c r="C342" s="40">
        <v>45945.083333333328</v>
      </c>
      <c r="D342" s="41">
        <v>45945.083333333328</v>
      </c>
      <c r="E342" s="28">
        <v>5</v>
      </c>
      <c r="F342" s="29"/>
    </row>
    <row r="343" spans="1:6" x14ac:dyDescent="0.25">
      <c r="A343" s="24"/>
      <c r="B343" s="39">
        <v>45945.125</v>
      </c>
      <c r="C343" s="40">
        <v>45945.125</v>
      </c>
      <c r="D343" s="41">
        <v>45945.125</v>
      </c>
      <c r="E343" s="28">
        <v>4</v>
      </c>
      <c r="F343" s="29"/>
    </row>
    <row r="344" spans="1:6" x14ac:dyDescent="0.25">
      <c r="A344" s="24"/>
      <c r="B344" s="39">
        <v>45945.166666666664</v>
      </c>
      <c r="C344" s="40">
        <v>45945.166666666664</v>
      </c>
      <c r="D344" s="41">
        <v>45945.166666666664</v>
      </c>
      <c r="E344" s="28">
        <v>4</v>
      </c>
      <c r="F344" s="29"/>
    </row>
    <row r="345" spans="1:6" x14ac:dyDescent="0.25">
      <c r="A345" s="24"/>
      <c r="B345" s="39">
        <v>45945.208333333328</v>
      </c>
      <c r="C345" s="40">
        <v>45945.208333333328</v>
      </c>
      <c r="D345" s="41">
        <v>45945.208333333328</v>
      </c>
      <c r="E345" s="28">
        <v>4</v>
      </c>
      <c r="F345" s="29"/>
    </row>
    <row r="346" spans="1:6" x14ac:dyDescent="0.25">
      <c r="A346" s="24"/>
      <c r="B346" s="39">
        <v>45945.25</v>
      </c>
      <c r="C346" s="40">
        <v>45945.25</v>
      </c>
      <c r="D346" s="41">
        <v>45945.25</v>
      </c>
      <c r="E346" s="28">
        <v>3</v>
      </c>
      <c r="F346" s="29"/>
    </row>
    <row r="347" spans="1:6" x14ac:dyDescent="0.25">
      <c r="A347" s="24"/>
      <c r="B347" s="39">
        <v>45945.291666666664</v>
      </c>
      <c r="C347" s="40">
        <v>45945.291666666664</v>
      </c>
      <c r="D347" s="41">
        <v>45945.291666666664</v>
      </c>
      <c r="E347" s="28">
        <v>4</v>
      </c>
      <c r="F347" s="29"/>
    </row>
    <row r="348" spans="1:6" x14ac:dyDescent="0.25">
      <c r="A348" s="24"/>
      <c r="B348" s="39">
        <v>45945.333333333328</v>
      </c>
      <c r="C348" s="40">
        <v>45945.333333333328</v>
      </c>
      <c r="D348" s="41">
        <v>45945.333333333328</v>
      </c>
      <c r="E348" s="28">
        <v>4</v>
      </c>
      <c r="F348" s="29"/>
    </row>
    <row r="349" spans="1:6" x14ac:dyDescent="0.25">
      <c r="A349" s="24"/>
      <c r="B349" s="39">
        <v>45945.375</v>
      </c>
      <c r="C349" s="40">
        <v>45945.375</v>
      </c>
      <c r="D349" s="41">
        <v>45945.375</v>
      </c>
      <c r="E349" s="28">
        <v>6</v>
      </c>
      <c r="F349" s="29"/>
    </row>
    <row r="350" spans="1:6" x14ac:dyDescent="0.25">
      <c r="A350" s="24"/>
      <c r="B350" s="39">
        <v>45945.416666666664</v>
      </c>
      <c r="C350" s="40">
        <v>45945.416666666664</v>
      </c>
      <c r="D350" s="41">
        <v>45945.416666666664</v>
      </c>
      <c r="E350" s="28">
        <v>4</v>
      </c>
      <c r="F350" s="29"/>
    </row>
    <row r="351" spans="1:6" x14ac:dyDescent="0.25">
      <c r="A351" s="24"/>
      <c r="B351" s="39">
        <v>45945.458333333328</v>
      </c>
      <c r="C351" s="40">
        <v>45945.458333333328</v>
      </c>
      <c r="D351" s="41">
        <v>45945.458333333328</v>
      </c>
      <c r="E351" s="28">
        <v>3</v>
      </c>
      <c r="F351" s="29"/>
    </row>
    <row r="352" spans="1:6" x14ac:dyDescent="0.25">
      <c r="A352" s="24"/>
      <c r="B352" s="39">
        <v>45945.5</v>
      </c>
      <c r="C352" s="40">
        <v>45945.5</v>
      </c>
      <c r="D352" s="41">
        <v>45945.5</v>
      </c>
      <c r="E352" s="28">
        <v>4</v>
      </c>
      <c r="F352" s="29"/>
    </row>
    <row r="353" spans="1:6" x14ac:dyDescent="0.25">
      <c r="A353" s="24"/>
      <c r="B353" s="39">
        <v>45945.541666666664</v>
      </c>
      <c r="C353" s="40">
        <v>45945.541666666664</v>
      </c>
      <c r="D353" s="41">
        <v>45945.541666666664</v>
      </c>
      <c r="E353" s="28">
        <v>4</v>
      </c>
      <c r="F353" s="29"/>
    </row>
    <row r="354" spans="1:6" x14ac:dyDescent="0.25">
      <c r="A354" s="24"/>
      <c r="B354" s="39">
        <v>45945.583333333328</v>
      </c>
      <c r="C354" s="40">
        <v>45945.583333333328</v>
      </c>
      <c r="D354" s="41">
        <v>45945.583333333328</v>
      </c>
      <c r="E354" s="28">
        <v>5</v>
      </c>
      <c r="F354" s="29"/>
    </row>
    <row r="355" spans="1:6" x14ac:dyDescent="0.25">
      <c r="A355" s="24"/>
      <c r="B355" s="39">
        <v>45945.625</v>
      </c>
      <c r="C355" s="40">
        <v>45945.625</v>
      </c>
      <c r="D355" s="41">
        <v>45945.625</v>
      </c>
      <c r="E355" s="28">
        <v>6</v>
      </c>
      <c r="F355" s="29"/>
    </row>
    <row r="356" spans="1:6" x14ac:dyDescent="0.25">
      <c r="A356" s="24"/>
      <c r="B356" s="39">
        <v>45945.666666666664</v>
      </c>
      <c r="C356" s="40">
        <v>45945.666666666664</v>
      </c>
      <c r="D356" s="41">
        <v>45945.666666666664</v>
      </c>
      <c r="E356" s="28">
        <v>4</v>
      </c>
      <c r="F356" s="29"/>
    </row>
    <row r="357" spans="1:6" x14ac:dyDescent="0.25">
      <c r="A357" s="24"/>
      <c r="B357" s="39">
        <v>45945.708333333328</v>
      </c>
      <c r="C357" s="40">
        <v>45945.708333333328</v>
      </c>
      <c r="D357" s="41">
        <v>45945.708333333328</v>
      </c>
      <c r="E357" s="28">
        <v>3</v>
      </c>
      <c r="F357" s="29"/>
    </row>
    <row r="358" spans="1:6" x14ac:dyDescent="0.25">
      <c r="A358" s="24"/>
      <c r="B358" s="39">
        <v>45945.75</v>
      </c>
      <c r="C358" s="40">
        <v>45945.75</v>
      </c>
      <c r="D358" s="41">
        <v>45945.75</v>
      </c>
      <c r="E358" s="28">
        <v>2</v>
      </c>
      <c r="F358" s="29"/>
    </row>
    <row r="359" spans="1:6" x14ac:dyDescent="0.25">
      <c r="A359" s="24"/>
      <c r="B359" s="39">
        <v>45945.791666666664</v>
      </c>
      <c r="C359" s="40">
        <v>45945.791666666664</v>
      </c>
      <c r="D359" s="41">
        <v>45945.791666666664</v>
      </c>
      <c r="E359" s="28">
        <v>2</v>
      </c>
      <c r="F359" s="29"/>
    </row>
    <row r="360" spans="1:6" x14ac:dyDescent="0.25">
      <c r="A360" s="24"/>
      <c r="B360" s="39">
        <v>45945.833333333328</v>
      </c>
      <c r="C360" s="40">
        <v>45945.833333333328</v>
      </c>
      <c r="D360" s="41">
        <v>45945.833333333328</v>
      </c>
      <c r="E360" s="28">
        <v>3</v>
      </c>
      <c r="F360" s="29"/>
    </row>
    <row r="361" spans="1:6" x14ac:dyDescent="0.25">
      <c r="A361" s="24"/>
      <c r="B361" s="39">
        <v>45945.875</v>
      </c>
      <c r="C361" s="40">
        <v>45945.875</v>
      </c>
      <c r="D361" s="41">
        <v>45945.875</v>
      </c>
      <c r="E361" s="28">
        <v>3</v>
      </c>
      <c r="F361" s="29"/>
    </row>
    <row r="362" spans="1:6" x14ac:dyDescent="0.25">
      <c r="A362" s="24"/>
      <c r="B362" s="39">
        <v>45945.916666666664</v>
      </c>
      <c r="C362" s="40">
        <v>45945.916666666664</v>
      </c>
      <c r="D362" s="41">
        <v>45945.916666666664</v>
      </c>
      <c r="E362" s="28">
        <v>4</v>
      </c>
      <c r="F362" s="29"/>
    </row>
    <row r="363" spans="1:6" x14ac:dyDescent="0.25">
      <c r="A363" s="24"/>
      <c r="B363" s="39">
        <v>45945.958333333328</v>
      </c>
      <c r="C363" s="40">
        <v>45945.958333333328</v>
      </c>
      <c r="D363" s="41">
        <v>45945.958333333328</v>
      </c>
      <c r="E363" s="28">
        <v>3</v>
      </c>
      <c r="F363" s="29"/>
    </row>
    <row r="364" spans="1:6" x14ac:dyDescent="0.25">
      <c r="A364" s="24"/>
      <c r="B364" s="39">
        <v>45946</v>
      </c>
      <c r="C364" s="40">
        <v>45946</v>
      </c>
      <c r="D364" s="41">
        <v>45946</v>
      </c>
      <c r="E364" s="28">
        <v>2</v>
      </c>
      <c r="F364" s="29"/>
    </row>
    <row r="365" spans="1:6" x14ac:dyDescent="0.25">
      <c r="A365" s="24"/>
      <c r="B365" s="39">
        <v>45946.041666666664</v>
      </c>
      <c r="C365" s="40">
        <v>45946.041666666664</v>
      </c>
      <c r="D365" s="41">
        <v>45946.041666666664</v>
      </c>
      <c r="E365" s="28">
        <v>1</v>
      </c>
      <c r="F365" s="29"/>
    </row>
    <row r="366" spans="1:6" x14ac:dyDescent="0.25">
      <c r="A366" s="24"/>
      <c r="B366" s="39">
        <v>45946.083333333328</v>
      </c>
      <c r="C366" s="40">
        <v>45946.083333333328</v>
      </c>
      <c r="D366" s="41">
        <v>45946.083333333328</v>
      </c>
      <c r="E366" s="28">
        <v>1</v>
      </c>
      <c r="F366" s="29"/>
    </row>
    <row r="367" spans="1:6" x14ac:dyDescent="0.25">
      <c r="A367" s="24"/>
      <c r="B367" s="39">
        <v>45946.125</v>
      </c>
      <c r="C367" s="40">
        <v>45946.125</v>
      </c>
      <c r="D367" s="41">
        <v>45946.125</v>
      </c>
      <c r="E367" s="28">
        <v>1</v>
      </c>
      <c r="F367" s="29"/>
    </row>
    <row r="368" spans="1:6" x14ac:dyDescent="0.25">
      <c r="A368" s="24"/>
      <c r="B368" s="39">
        <v>45946.166666666664</v>
      </c>
      <c r="C368" s="40">
        <v>45946.166666666664</v>
      </c>
      <c r="D368" s="41">
        <v>45946.166666666664</v>
      </c>
      <c r="E368" s="28">
        <v>1</v>
      </c>
      <c r="F368" s="29"/>
    </row>
    <row r="369" spans="1:6" x14ac:dyDescent="0.25">
      <c r="A369" s="24"/>
      <c r="B369" s="39">
        <v>45946.208333333328</v>
      </c>
      <c r="C369" s="40">
        <v>45946.208333333328</v>
      </c>
      <c r="D369" s="41">
        <v>45946.208333333328</v>
      </c>
      <c r="E369" s="28">
        <v>2</v>
      </c>
      <c r="F369" s="29"/>
    </row>
    <row r="370" spans="1:6" x14ac:dyDescent="0.25">
      <c r="A370" s="24"/>
      <c r="B370" s="39">
        <v>45946.25</v>
      </c>
      <c r="C370" s="40">
        <v>45946.25</v>
      </c>
      <c r="D370" s="41">
        <v>45946.25</v>
      </c>
      <c r="E370" s="28">
        <v>3</v>
      </c>
      <c r="F370" s="29"/>
    </row>
    <row r="371" spans="1:6" x14ac:dyDescent="0.25">
      <c r="A371" s="24"/>
      <c r="B371" s="39">
        <v>45946.291666666664</v>
      </c>
      <c r="C371" s="40">
        <v>45946.291666666664</v>
      </c>
      <c r="D371" s="41">
        <v>45946.291666666664</v>
      </c>
      <c r="E371" s="28">
        <v>4</v>
      </c>
      <c r="F371" s="29"/>
    </row>
    <row r="372" spans="1:6" x14ac:dyDescent="0.25">
      <c r="A372" s="24"/>
      <c r="B372" s="39">
        <v>45946.333333333328</v>
      </c>
      <c r="C372" s="40">
        <v>45946.333333333328</v>
      </c>
      <c r="D372" s="41">
        <v>45946.333333333328</v>
      </c>
      <c r="E372" s="28">
        <v>7</v>
      </c>
      <c r="F372" s="29"/>
    </row>
    <row r="373" spans="1:6" x14ac:dyDescent="0.25">
      <c r="A373" s="24"/>
      <c r="B373" s="39">
        <v>45946.375</v>
      </c>
      <c r="C373" s="40">
        <v>45946.375</v>
      </c>
      <c r="D373" s="41">
        <v>45946.375</v>
      </c>
      <c r="E373" s="28">
        <v>7</v>
      </c>
      <c r="F373" s="29"/>
    </row>
    <row r="374" spans="1:6" x14ac:dyDescent="0.25">
      <c r="A374" s="24"/>
      <c r="B374" s="39">
        <v>45946.416666666664</v>
      </c>
      <c r="C374" s="40">
        <v>45946.416666666664</v>
      </c>
      <c r="D374" s="41">
        <v>45946.416666666664</v>
      </c>
      <c r="E374" s="28">
        <v>7</v>
      </c>
      <c r="F374" s="29"/>
    </row>
    <row r="375" spans="1:6" x14ac:dyDescent="0.25">
      <c r="A375" s="24"/>
      <c r="B375" s="39">
        <v>45946.458333333328</v>
      </c>
      <c r="C375" s="40">
        <v>45946.458333333328</v>
      </c>
      <c r="D375" s="41">
        <v>45946.458333333328</v>
      </c>
      <c r="E375" s="28">
        <v>7</v>
      </c>
      <c r="F375" s="29"/>
    </row>
    <row r="376" spans="1:6" x14ac:dyDescent="0.25">
      <c r="A376" s="24"/>
      <c r="B376" s="39">
        <v>45946.5</v>
      </c>
      <c r="C376" s="40">
        <v>45946.5</v>
      </c>
      <c r="D376" s="41">
        <v>45946.5</v>
      </c>
      <c r="E376" s="28">
        <v>6</v>
      </c>
      <c r="F376" s="29"/>
    </row>
    <row r="377" spans="1:6" x14ac:dyDescent="0.25">
      <c r="A377" s="24"/>
      <c r="B377" s="39">
        <v>45946.541666666664</v>
      </c>
      <c r="C377" s="40">
        <v>45946.541666666664</v>
      </c>
      <c r="D377" s="41">
        <v>45946.541666666664</v>
      </c>
      <c r="E377" s="28">
        <v>7</v>
      </c>
      <c r="F377" s="29"/>
    </row>
    <row r="378" spans="1:6" x14ac:dyDescent="0.25">
      <c r="A378" s="24"/>
      <c r="B378" s="39">
        <v>45946.583333333328</v>
      </c>
      <c r="C378" s="40">
        <v>45946.583333333328</v>
      </c>
      <c r="D378" s="41">
        <v>45946.583333333328</v>
      </c>
      <c r="E378" s="28">
        <v>7</v>
      </c>
      <c r="F378" s="29"/>
    </row>
    <row r="379" spans="1:6" x14ac:dyDescent="0.25">
      <c r="A379" s="24"/>
      <c r="B379" s="39">
        <v>45946.625</v>
      </c>
      <c r="C379" s="40">
        <v>45946.625</v>
      </c>
      <c r="D379" s="41">
        <v>45946.625</v>
      </c>
      <c r="E379" s="28">
        <v>7</v>
      </c>
      <c r="F379" s="29"/>
    </row>
    <row r="380" spans="1:6" x14ac:dyDescent="0.25">
      <c r="A380" s="24"/>
      <c r="B380" s="39">
        <v>45946.666666666664</v>
      </c>
      <c r="C380" s="40">
        <v>45946.666666666664</v>
      </c>
      <c r="D380" s="41">
        <v>45946.666666666664</v>
      </c>
      <c r="E380" s="28">
        <v>5</v>
      </c>
      <c r="F380" s="29"/>
    </row>
    <row r="381" spans="1:6" x14ac:dyDescent="0.25">
      <c r="A381" s="24"/>
      <c r="B381" s="39">
        <v>45946.708333333328</v>
      </c>
      <c r="C381" s="40">
        <v>45946.708333333328</v>
      </c>
      <c r="D381" s="41">
        <v>45946.708333333328</v>
      </c>
      <c r="E381" s="28">
        <v>6</v>
      </c>
      <c r="F381" s="29"/>
    </row>
    <row r="382" spans="1:6" x14ac:dyDescent="0.25">
      <c r="A382" s="24"/>
      <c r="B382" s="39">
        <v>45946.75</v>
      </c>
      <c r="C382" s="40">
        <v>45946.75</v>
      </c>
      <c r="D382" s="41">
        <v>45946.75</v>
      </c>
      <c r="E382" s="28">
        <v>4</v>
      </c>
      <c r="F382" s="29"/>
    </row>
    <row r="383" spans="1:6" x14ac:dyDescent="0.25">
      <c r="A383" s="24"/>
      <c r="B383" s="39">
        <v>45946.791666666664</v>
      </c>
      <c r="C383" s="40">
        <v>45946.791666666664</v>
      </c>
      <c r="D383" s="41">
        <v>45946.791666666664</v>
      </c>
      <c r="E383" s="28">
        <v>4</v>
      </c>
      <c r="F383" s="29"/>
    </row>
    <row r="384" spans="1:6" x14ac:dyDescent="0.25">
      <c r="A384" s="24"/>
      <c r="B384" s="39">
        <v>45946.833333333328</v>
      </c>
      <c r="C384" s="40">
        <v>45946.833333333328</v>
      </c>
      <c r="D384" s="41">
        <v>45946.833333333328</v>
      </c>
      <c r="E384" s="28">
        <v>4</v>
      </c>
      <c r="F384" s="29"/>
    </row>
    <row r="385" spans="1:6" x14ac:dyDescent="0.25">
      <c r="A385" s="24"/>
      <c r="B385" s="39">
        <v>45946.875</v>
      </c>
      <c r="C385" s="40">
        <v>45946.875</v>
      </c>
      <c r="D385" s="41">
        <v>45946.875</v>
      </c>
      <c r="E385" s="28">
        <v>5</v>
      </c>
      <c r="F385" s="29"/>
    </row>
    <row r="386" spans="1:6" x14ac:dyDescent="0.25">
      <c r="A386" s="24"/>
      <c r="B386" s="39">
        <v>45946.916666666664</v>
      </c>
      <c r="C386" s="40">
        <v>45946.916666666664</v>
      </c>
      <c r="D386" s="41">
        <v>45946.916666666664</v>
      </c>
      <c r="E386" s="28">
        <v>5</v>
      </c>
      <c r="F386" s="29"/>
    </row>
    <row r="387" spans="1:6" x14ac:dyDescent="0.25">
      <c r="A387" s="24"/>
      <c r="B387" s="39">
        <v>45946.958333333328</v>
      </c>
      <c r="C387" s="40">
        <v>45946.958333333328</v>
      </c>
      <c r="D387" s="41">
        <v>45946.958333333328</v>
      </c>
      <c r="E387" s="28">
        <v>5</v>
      </c>
      <c r="F387" s="29"/>
    </row>
    <row r="388" spans="1:6" x14ac:dyDescent="0.25">
      <c r="A388" s="24"/>
      <c r="B388" s="39">
        <v>45947</v>
      </c>
      <c r="C388" s="40">
        <v>45947</v>
      </c>
      <c r="D388" s="41">
        <v>45947</v>
      </c>
      <c r="E388" s="28">
        <v>5</v>
      </c>
      <c r="F388" s="29"/>
    </row>
    <row r="389" spans="1:6" x14ac:dyDescent="0.25">
      <c r="A389" s="24"/>
      <c r="B389" s="39">
        <v>45947.041666666664</v>
      </c>
      <c r="C389" s="40">
        <v>45947.041666666664</v>
      </c>
      <c r="D389" s="41">
        <v>45947.041666666664</v>
      </c>
      <c r="E389" s="28">
        <v>5</v>
      </c>
      <c r="F389" s="29"/>
    </row>
    <row r="390" spans="1:6" x14ac:dyDescent="0.25">
      <c r="A390" s="24"/>
      <c r="B390" s="39">
        <v>45947.083333333328</v>
      </c>
      <c r="C390" s="40">
        <v>45947.083333333328</v>
      </c>
      <c r="D390" s="41">
        <v>45947.083333333328</v>
      </c>
      <c r="E390" s="28">
        <v>6</v>
      </c>
      <c r="F390" s="29"/>
    </row>
    <row r="391" spans="1:6" x14ac:dyDescent="0.25">
      <c r="A391" s="24"/>
      <c r="B391" s="39">
        <v>45947.125</v>
      </c>
      <c r="C391" s="40">
        <v>45947.125</v>
      </c>
      <c r="D391" s="41">
        <v>45947.125</v>
      </c>
      <c r="E391" s="28">
        <v>5</v>
      </c>
      <c r="F391" s="29"/>
    </row>
    <row r="392" spans="1:6" x14ac:dyDescent="0.25">
      <c r="A392" s="24"/>
      <c r="B392" s="39">
        <v>45947.166666666664</v>
      </c>
      <c r="C392" s="40">
        <v>45947.166666666664</v>
      </c>
      <c r="D392" s="41">
        <v>45947.166666666664</v>
      </c>
      <c r="E392" s="28">
        <v>5</v>
      </c>
      <c r="F392" s="29"/>
    </row>
    <row r="393" spans="1:6" x14ac:dyDescent="0.25">
      <c r="A393" s="24"/>
      <c r="B393" s="39">
        <v>45947.208333333328</v>
      </c>
      <c r="C393" s="40">
        <v>45947.208333333328</v>
      </c>
      <c r="D393" s="41">
        <v>45947.208333333328</v>
      </c>
      <c r="E393" s="28">
        <v>6</v>
      </c>
      <c r="F393" s="29"/>
    </row>
    <row r="394" spans="1:6" x14ac:dyDescent="0.25">
      <c r="A394" s="24"/>
      <c r="B394" s="39">
        <v>45947.25</v>
      </c>
      <c r="C394" s="40">
        <v>45947.25</v>
      </c>
      <c r="D394" s="41">
        <v>45947.25</v>
      </c>
      <c r="E394" s="28">
        <v>6</v>
      </c>
      <c r="F394" s="29"/>
    </row>
    <row r="395" spans="1:6" x14ac:dyDescent="0.25">
      <c r="A395" s="24"/>
      <c r="B395" s="39">
        <v>45947.291666666664</v>
      </c>
      <c r="C395" s="40">
        <v>45947.291666666664</v>
      </c>
      <c r="D395" s="41">
        <v>45947.291666666664</v>
      </c>
      <c r="E395" s="28">
        <v>6</v>
      </c>
      <c r="F395" s="29"/>
    </row>
    <row r="396" spans="1:6" x14ac:dyDescent="0.25">
      <c r="A396" s="24"/>
      <c r="B396" s="39">
        <v>45947.333333333328</v>
      </c>
      <c r="C396" s="40">
        <v>45947.333333333328</v>
      </c>
      <c r="D396" s="41">
        <v>45947.333333333328</v>
      </c>
      <c r="E396" s="28">
        <v>7</v>
      </c>
      <c r="F396" s="29"/>
    </row>
    <row r="397" spans="1:6" x14ac:dyDescent="0.25">
      <c r="A397" s="24"/>
      <c r="B397" s="39">
        <v>45947.375</v>
      </c>
      <c r="C397" s="40">
        <v>45947.375</v>
      </c>
      <c r="D397" s="41">
        <v>45947.375</v>
      </c>
      <c r="E397" s="28">
        <v>7</v>
      </c>
      <c r="F397" s="29"/>
    </row>
    <row r="398" spans="1:6" x14ac:dyDescent="0.25">
      <c r="A398" s="24"/>
      <c r="B398" s="39">
        <v>45947.416666666664</v>
      </c>
      <c r="C398" s="40">
        <v>45947.416666666664</v>
      </c>
      <c r="D398" s="41">
        <v>45947.416666666664</v>
      </c>
      <c r="E398" s="28">
        <v>7</v>
      </c>
      <c r="F398" s="29"/>
    </row>
    <row r="399" spans="1:6" x14ac:dyDescent="0.25">
      <c r="A399" s="24"/>
      <c r="B399" s="39">
        <v>45947.458333333328</v>
      </c>
      <c r="C399" s="40">
        <v>45947.458333333328</v>
      </c>
      <c r="D399" s="41">
        <v>45947.458333333328</v>
      </c>
      <c r="E399" s="28">
        <v>7</v>
      </c>
      <c r="F399" s="29"/>
    </row>
    <row r="400" spans="1:6" x14ac:dyDescent="0.25">
      <c r="A400" s="24"/>
      <c r="B400" s="39">
        <v>45947.5</v>
      </c>
      <c r="C400" s="40">
        <v>45947.5</v>
      </c>
      <c r="D400" s="41">
        <v>45947.5</v>
      </c>
      <c r="E400" s="28">
        <v>7</v>
      </c>
      <c r="F400" s="29"/>
    </row>
    <row r="401" spans="1:6" x14ac:dyDescent="0.25">
      <c r="A401" s="24"/>
      <c r="B401" s="39">
        <v>45947.541666666664</v>
      </c>
      <c r="C401" s="40">
        <v>45947.541666666664</v>
      </c>
      <c r="D401" s="41">
        <v>45947.541666666664</v>
      </c>
      <c r="E401" s="28">
        <v>7</v>
      </c>
      <c r="F401" s="29"/>
    </row>
    <row r="402" spans="1:6" x14ac:dyDescent="0.25">
      <c r="A402" s="24"/>
      <c r="B402" s="39">
        <v>45947.583333333328</v>
      </c>
      <c r="C402" s="40">
        <v>45947.583333333328</v>
      </c>
      <c r="D402" s="41">
        <v>45947.583333333328</v>
      </c>
      <c r="E402" s="28">
        <v>5</v>
      </c>
      <c r="F402" s="29"/>
    </row>
    <row r="403" spans="1:6" x14ac:dyDescent="0.25">
      <c r="A403" s="24"/>
      <c r="B403" s="39">
        <v>45947.625</v>
      </c>
      <c r="C403" s="40">
        <v>45947.625</v>
      </c>
      <c r="D403" s="41">
        <v>45947.625</v>
      </c>
      <c r="E403" s="28">
        <v>5</v>
      </c>
      <c r="F403" s="29"/>
    </row>
    <row r="404" spans="1:6" x14ac:dyDescent="0.25">
      <c r="A404" s="24"/>
      <c r="B404" s="39">
        <v>45947.666666666664</v>
      </c>
      <c r="C404" s="40">
        <v>45947.666666666664</v>
      </c>
      <c r="D404" s="41">
        <v>45947.666666666664</v>
      </c>
      <c r="E404" s="28">
        <v>6</v>
      </c>
      <c r="F404" s="29"/>
    </row>
    <row r="405" spans="1:6" x14ac:dyDescent="0.25">
      <c r="A405" s="24"/>
      <c r="B405" s="39">
        <v>45947.708333333328</v>
      </c>
      <c r="C405" s="40">
        <v>45947.708333333328</v>
      </c>
      <c r="D405" s="41">
        <v>45947.708333333328</v>
      </c>
      <c r="E405" s="28">
        <v>5</v>
      </c>
      <c r="F405" s="29"/>
    </row>
    <row r="406" spans="1:6" x14ac:dyDescent="0.25">
      <c r="A406" s="24"/>
      <c r="B406" s="39">
        <v>45947.75</v>
      </c>
      <c r="C406" s="40">
        <v>45947.75</v>
      </c>
      <c r="D406" s="41">
        <v>45947.75</v>
      </c>
      <c r="E406" s="28">
        <v>4</v>
      </c>
      <c r="F406" s="29"/>
    </row>
    <row r="407" spans="1:6" x14ac:dyDescent="0.25">
      <c r="A407" s="24"/>
      <c r="B407" s="39">
        <v>45947.791666666664</v>
      </c>
      <c r="C407" s="40">
        <v>45947.791666666664</v>
      </c>
      <c r="D407" s="41">
        <v>45947.791666666664</v>
      </c>
      <c r="E407" s="28">
        <v>4</v>
      </c>
      <c r="F407" s="29"/>
    </row>
    <row r="408" spans="1:6" x14ac:dyDescent="0.25">
      <c r="A408" s="24"/>
      <c r="B408" s="39">
        <v>45947.833333333328</v>
      </c>
      <c r="C408" s="40">
        <v>45947.833333333328</v>
      </c>
      <c r="D408" s="41">
        <v>45947.833333333328</v>
      </c>
      <c r="E408" s="28">
        <v>5</v>
      </c>
      <c r="F408" s="29"/>
    </row>
    <row r="409" spans="1:6" x14ac:dyDescent="0.25">
      <c r="A409" s="24"/>
      <c r="B409" s="39">
        <v>45947.875</v>
      </c>
      <c r="C409" s="40">
        <v>45947.875</v>
      </c>
      <c r="D409" s="41">
        <v>45947.875</v>
      </c>
      <c r="E409" s="28">
        <v>7</v>
      </c>
      <c r="F409" s="29"/>
    </row>
    <row r="410" spans="1:6" x14ac:dyDescent="0.25">
      <c r="A410" s="24"/>
      <c r="B410" s="39">
        <v>45947.916666666664</v>
      </c>
      <c r="C410" s="40">
        <v>45947.916666666664</v>
      </c>
      <c r="D410" s="41">
        <v>45947.916666666664</v>
      </c>
      <c r="E410" s="28">
        <v>5</v>
      </c>
      <c r="F410" s="29"/>
    </row>
    <row r="411" spans="1:6" x14ac:dyDescent="0.25">
      <c r="A411" s="24"/>
      <c r="B411" s="39">
        <v>45947.958333333328</v>
      </c>
      <c r="C411" s="40">
        <v>45947.958333333328</v>
      </c>
      <c r="D411" s="41">
        <v>45947.958333333328</v>
      </c>
      <c r="E411" s="28">
        <v>5</v>
      </c>
      <c r="F411" s="29"/>
    </row>
    <row r="412" spans="1:6" x14ac:dyDescent="0.25">
      <c r="A412" s="24"/>
      <c r="B412" s="39">
        <v>45948</v>
      </c>
      <c r="C412" s="40">
        <v>45948</v>
      </c>
      <c r="D412" s="41">
        <v>45948</v>
      </c>
      <c r="E412" s="28">
        <v>6</v>
      </c>
      <c r="F412" s="29"/>
    </row>
    <row r="413" spans="1:6" x14ac:dyDescent="0.25">
      <c r="A413" s="24"/>
      <c r="B413" s="39">
        <v>45948.041666666664</v>
      </c>
      <c r="C413" s="40">
        <v>45948.041666666664</v>
      </c>
      <c r="D413" s="41">
        <v>45948.041666666664</v>
      </c>
      <c r="E413" s="28">
        <v>6</v>
      </c>
      <c r="F413" s="29"/>
    </row>
    <row r="414" spans="1:6" x14ac:dyDescent="0.25">
      <c r="A414" s="24"/>
      <c r="B414" s="39">
        <v>45948.083333333328</v>
      </c>
      <c r="C414" s="40">
        <v>45948.083333333328</v>
      </c>
      <c r="D414" s="41">
        <v>45948.083333333328</v>
      </c>
      <c r="E414" s="28">
        <v>7</v>
      </c>
      <c r="F414" s="29"/>
    </row>
    <row r="415" spans="1:6" x14ac:dyDescent="0.25">
      <c r="A415" s="24"/>
      <c r="B415" s="39">
        <v>45948.125</v>
      </c>
      <c r="C415" s="40">
        <v>45948.125</v>
      </c>
      <c r="D415" s="41">
        <v>45948.125</v>
      </c>
      <c r="E415" s="28">
        <v>7</v>
      </c>
      <c r="F415" s="29"/>
    </row>
    <row r="416" spans="1:6" x14ac:dyDescent="0.25">
      <c r="A416" s="24"/>
      <c r="B416" s="39">
        <v>45948.166666666664</v>
      </c>
      <c r="C416" s="40">
        <v>45948.166666666664</v>
      </c>
      <c r="D416" s="41">
        <v>45948.166666666664</v>
      </c>
      <c r="E416" s="28">
        <v>7</v>
      </c>
      <c r="F416" s="29"/>
    </row>
    <row r="417" spans="1:6" x14ac:dyDescent="0.25">
      <c r="A417" s="24"/>
      <c r="B417" s="39">
        <v>45948.208333333328</v>
      </c>
      <c r="C417" s="40">
        <v>45948.208333333328</v>
      </c>
      <c r="D417" s="41">
        <v>45948.208333333328</v>
      </c>
      <c r="E417" s="28">
        <v>8</v>
      </c>
      <c r="F417" s="29"/>
    </row>
    <row r="418" spans="1:6" x14ac:dyDescent="0.25">
      <c r="A418" s="24"/>
      <c r="B418" s="39">
        <v>45948.25</v>
      </c>
      <c r="C418" s="40">
        <v>45948.25</v>
      </c>
      <c r="D418" s="41">
        <v>45948.25</v>
      </c>
      <c r="E418" s="28">
        <v>9</v>
      </c>
      <c r="F418" s="29"/>
    </row>
    <row r="419" spans="1:6" x14ac:dyDescent="0.25">
      <c r="A419" s="24"/>
      <c r="B419" s="39">
        <v>45948.291666666664</v>
      </c>
      <c r="C419" s="40">
        <v>45948.291666666664</v>
      </c>
      <c r="D419" s="41">
        <v>45948.291666666664</v>
      </c>
      <c r="E419" s="28">
        <v>10</v>
      </c>
      <c r="F419" s="29"/>
    </row>
    <row r="420" spans="1:6" x14ac:dyDescent="0.25">
      <c r="A420" s="24"/>
      <c r="B420" s="39">
        <v>45948.333333333328</v>
      </c>
      <c r="C420" s="40">
        <v>45948.333333333328</v>
      </c>
      <c r="D420" s="41">
        <v>45948.333333333328</v>
      </c>
      <c r="E420" s="28">
        <v>10</v>
      </c>
      <c r="F420" s="29"/>
    </row>
    <row r="421" spans="1:6" x14ac:dyDescent="0.25">
      <c r="A421" s="24"/>
      <c r="B421" s="39">
        <v>45948.375</v>
      </c>
      <c r="C421" s="40">
        <v>45948.375</v>
      </c>
      <c r="D421" s="41">
        <v>45948.375</v>
      </c>
      <c r="E421" s="28">
        <v>9</v>
      </c>
      <c r="F421" s="29"/>
    </row>
    <row r="422" spans="1:6" x14ac:dyDescent="0.25">
      <c r="A422" s="24"/>
      <c r="B422" s="39">
        <v>45948.416666666664</v>
      </c>
      <c r="C422" s="40">
        <v>45948.416666666664</v>
      </c>
      <c r="D422" s="41">
        <v>45948.416666666664</v>
      </c>
      <c r="E422" s="28">
        <v>9</v>
      </c>
      <c r="F422" s="29"/>
    </row>
    <row r="423" spans="1:6" x14ac:dyDescent="0.25">
      <c r="A423" s="24"/>
      <c r="B423" s="39">
        <v>45948.458333333328</v>
      </c>
      <c r="C423" s="40">
        <v>45948.458333333328</v>
      </c>
      <c r="D423" s="41">
        <v>45948.458333333328</v>
      </c>
      <c r="E423" s="28">
        <v>11</v>
      </c>
      <c r="F423" s="29"/>
    </row>
    <row r="424" spans="1:6" x14ac:dyDescent="0.25">
      <c r="A424" s="24"/>
      <c r="B424" s="39">
        <v>45948.5</v>
      </c>
      <c r="C424" s="40">
        <v>45948.5</v>
      </c>
      <c r="D424" s="41">
        <v>45948.5</v>
      </c>
      <c r="E424" s="28">
        <v>11</v>
      </c>
      <c r="F424" s="29"/>
    </row>
    <row r="425" spans="1:6" x14ac:dyDescent="0.25">
      <c r="A425" s="24"/>
      <c r="B425" s="39">
        <v>45948.541666666664</v>
      </c>
      <c r="C425" s="40">
        <v>45948.541666666664</v>
      </c>
      <c r="D425" s="41">
        <v>45948.541666666664</v>
      </c>
      <c r="E425" s="28">
        <v>9</v>
      </c>
      <c r="F425" s="29"/>
    </row>
    <row r="426" spans="1:6" x14ac:dyDescent="0.25">
      <c r="A426" s="24"/>
      <c r="B426" s="39">
        <v>45948.583333333328</v>
      </c>
      <c r="C426" s="40">
        <v>45948.583333333328</v>
      </c>
      <c r="D426" s="41">
        <v>45948.583333333328</v>
      </c>
      <c r="E426" s="28">
        <v>7</v>
      </c>
      <c r="F426" s="29"/>
    </row>
    <row r="427" spans="1:6" x14ac:dyDescent="0.25">
      <c r="A427" s="24"/>
      <c r="B427" s="39">
        <v>45948.625</v>
      </c>
      <c r="C427" s="40">
        <v>45948.625</v>
      </c>
      <c r="D427" s="41">
        <v>45948.625</v>
      </c>
      <c r="E427" s="28">
        <v>5</v>
      </c>
      <c r="F427" s="29"/>
    </row>
    <row r="428" spans="1:6" x14ac:dyDescent="0.25">
      <c r="A428" s="24"/>
      <c r="B428" s="39">
        <v>45948.666666666664</v>
      </c>
      <c r="C428" s="40">
        <v>45948.666666666664</v>
      </c>
      <c r="D428" s="41">
        <v>45948.666666666664</v>
      </c>
      <c r="E428" s="28">
        <v>5</v>
      </c>
      <c r="F428" s="29"/>
    </row>
    <row r="429" spans="1:6" x14ac:dyDescent="0.25">
      <c r="A429" s="24"/>
      <c r="B429" s="39">
        <v>45948.708333333328</v>
      </c>
      <c r="C429" s="40">
        <v>45948.708333333328</v>
      </c>
      <c r="D429" s="41">
        <v>45948.708333333328</v>
      </c>
      <c r="E429" s="28">
        <v>5</v>
      </c>
      <c r="F429" s="29"/>
    </row>
    <row r="430" spans="1:6" x14ac:dyDescent="0.25">
      <c r="A430" s="24"/>
      <c r="B430" s="39">
        <v>45948.75</v>
      </c>
      <c r="C430" s="40">
        <v>45948.75</v>
      </c>
      <c r="D430" s="41">
        <v>45948.75</v>
      </c>
      <c r="E430" s="28">
        <v>5</v>
      </c>
      <c r="F430" s="29"/>
    </row>
    <row r="431" spans="1:6" x14ac:dyDescent="0.25">
      <c r="A431" s="24"/>
      <c r="B431" s="39">
        <v>45948.791666666664</v>
      </c>
      <c r="C431" s="40">
        <v>45948.791666666664</v>
      </c>
      <c r="D431" s="41">
        <v>45948.791666666664</v>
      </c>
      <c r="E431" s="28">
        <v>6</v>
      </c>
      <c r="F431" s="29"/>
    </row>
    <row r="432" spans="1:6" x14ac:dyDescent="0.25">
      <c r="A432" s="24"/>
      <c r="B432" s="39">
        <v>45948.833333333328</v>
      </c>
      <c r="C432" s="40">
        <v>45948.833333333328</v>
      </c>
      <c r="D432" s="41">
        <v>45948.833333333328</v>
      </c>
      <c r="E432" s="28">
        <v>7</v>
      </c>
      <c r="F432" s="29"/>
    </row>
    <row r="433" spans="1:6" x14ac:dyDescent="0.25">
      <c r="A433" s="24"/>
      <c r="B433" s="39">
        <v>45948.875</v>
      </c>
      <c r="C433" s="40">
        <v>45948.875</v>
      </c>
      <c r="D433" s="41">
        <v>45948.875</v>
      </c>
      <c r="E433" s="28">
        <v>11</v>
      </c>
      <c r="F433" s="29"/>
    </row>
    <row r="434" spans="1:6" x14ac:dyDescent="0.25">
      <c r="A434" s="24"/>
      <c r="B434" s="39">
        <v>45948.916666666664</v>
      </c>
      <c r="C434" s="40">
        <v>45948.916666666664</v>
      </c>
      <c r="D434" s="41">
        <v>45948.916666666664</v>
      </c>
      <c r="E434" s="28">
        <v>13</v>
      </c>
      <c r="F434" s="29"/>
    </row>
    <row r="435" spans="1:6" x14ac:dyDescent="0.25">
      <c r="A435" s="24"/>
      <c r="B435" s="39">
        <v>45948.958333333328</v>
      </c>
      <c r="C435" s="40">
        <v>45948.958333333328</v>
      </c>
      <c r="D435" s="41">
        <v>45948.958333333328</v>
      </c>
      <c r="E435" s="28">
        <v>13</v>
      </c>
      <c r="F435" s="29"/>
    </row>
    <row r="436" spans="1:6" x14ac:dyDescent="0.25">
      <c r="A436" s="24"/>
      <c r="B436" s="39">
        <v>45949</v>
      </c>
      <c r="C436" s="40">
        <v>45949</v>
      </c>
      <c r="D436" s="41">
        <v>45949</v>
      </c>
      <c r="E436" s="28">
        <v>10</v>
      </c>
      <c r="F436" s="29"/>
    </row>
    <row r="437" spans="1:6" x14ac:dyDescent="0.25">
      <c r="A437" s="24"/>
      <c r="B437" s="39">
        <v>45949.041666666664</v>
      </c>
      <c r="C437" s="40">
        <v>45949.041666666664</v>
      </c>
      <c r="D437" s="41">
        <v>45949.041666666664</v>
      </c>
      <c r="E437" s="28">
        <v>9</v>
      </c>
      <c r="F437" s="29"/>
    </row>
    <row r="438" spans="1:6" x14ac:dyDescent="0.25">
      <c r="A438" s="24"/>
      <c r="B438" s="39">
        <v>45949.083333333328</v>
      </c>
      <c r="C438" s="40">
        <v>45949.083333333328</v>
      </c>
      <c r="D438" s="41">
        <v>45949.083333333328</v>
      </c>
      <c r="E438" s="28">
        <v>7</v>
      </c>
      <c r="F438" s="29"/>
    </row>
    <row r="439" spans="1:6" x14ac:dyDescent="0.25">
      <c r="A439" s="24"/>
      <c r="B439" s="39">
        <v>45949.125</v>
      </c>
      <c r="C439" s="40">
        <v>45949.125</v>
      </c>
      <c r="D439" s="41">
        <v>45949.125</v>
      </c>
      <c r="E439" s="28">
        <v>6</v>
      </c>
      <c r="F439" s="29"/>
    </row>
    <row r="440" spans="1:6" x14ac:dyDescent="0.25">
      <c r="A440" s="24"/>
      <c r="B440" s="39">
        <v>45949.166666666664</v>
      </c>
      <c r="C440" s="40">
        <v>45949.166666666664</v>
      </c>
      <c r="D440" s="41">
        <v>45949.166666666664</v>
      </c>
      <c r="E440" s="28">
        <v>5</v>
      </c>
      <c r="F440" s="29"/>
    </row>
    <row r="441" spans="1:6" x14ac:dyDescent="0.25">
      <c r="A441" s="24"/>
      <c r="B441" s="39">
        <v>45949.208333333328</v>
      </c>
      <c r="C441" s="40">
        <v>45949.208333333328</v>
      </c>
      <c r="D441" s="41">
        <v>45949.208333333328</v>
      </c>
      <c r="E441" s="28">
        <v>5</v>
      </c>
      <c r="F441" s="29"/>
    </row>
    <row r="442" spans="1:6" x14ac:dyDescent="0.25">
      <c r="A442" s="24"/>
      <c r="B442" s="39">
        <v>45949.25</v>
      </c>
      <c r="C442" s="40">
        <v>45949.25</v>
      </c>
      <c r="D442" s="41">
        <v>45949.25</v>
      </c>
      <c r="E442" s="28">
        <v>5</v>
      </c>
      <c r="F442" s="29"/>
    </row>
    <row r="443" spans="1:6" x14ac:dyDescent="0.25">
      <c r="A443" s="24"/>
      <c r="B443" s="39">
        <v>45949.291666666664</v>
      </c>
      <c r="C443" s="40">
        <v>45949.291666666664</v>
      </c>
      <c r="D443" s="41">
        <v>45949.291666666664</v>
      </c>
      <c r="E443" s="28">
        <v>5</v>
      </c>
      <c r="F443" s="29"/>
    </row>
    <row r="444" spans="1:6" x14ac:dyDescent="0.25">
      <c r="A444" s="24"/>
      <c r="B444" s="39">
        <v>45949.333333333328</v>
      </c>
      <c r="C444" s="40">
        <v>45949.333333333328</v>
      </c>
      <c r="D444" s="41">
        <v>45949.333333333328</v>
      </c>
      <c r="E444" s="28">
        <v>5</v>
      </c>
      <c r="F444" s="29"/>
    </row>
    <row r="445" spans="1:6" x14ac:dyDescent="0.25">
      <c r="A445" s="24"/>
      <c r="B445" s="39">
        <v>45949.375</v>
      </c>
      <c r="C445" s="40">
        <v>45949.375</v>
      </c>
      <c r="D445" s="41">
        <v>45949.375</v>
      </c>
      <c r="E445" s="28">
        <v>6</v>
      </c>
      <c r="F445" s="29"/>
    </row>
    <row r="446" spans="1:6" x14ac:dyDescent="0.25">
      <c r="A446" s="24"/>
      <c r="B446" s="39">
        <v>45949.416666666664</v>
      </c>
      <c r="C446" s="40">
        <v>45949.416666666664</v>
      </c>
      <c r="D446" s="41">
        <v>45949.416666666664</v>
      </c>
      <c r="E446" s="28">
        <v>6</v>
      </c>
      <c r="F446" s="29"/>
    </row>
    <row r="447" spans="1:6" x14ac:dyDescent="0.25">
      <c r="A447" s="24"/>
      <c r="B447" s="39">
        <v>45949.458333333328</v>
      </c>
      <c r="C447" s="40">
        <v>45949.458333333328</v>
      </c>
      <c r="D447" s="41">
        <v>45949.458333333328</v>
      </c>
      <c r="E447" s="28">
        <v>7</v>
      </c>
      <c r="F447" s="29"/>
    </row>
    <row r="448" spans="1:6" x14ac:dyDescent="0.25">
      <c r="A448" s="24"/>
      <c r="B448" s="39">
        <v>45949.5</v>
      </c>
      <c r="C448" s="40">
        <v>45949.5</v>
      </c>
      <c r="D448" s="41">
        <v>45949.5</v>
      </c>
      <c r="E448" s="28">
        <v>7</v>
      </c>
      <c r="F448" s="29"/>
    </row>
    <row r="449" spans="1:6" x14ac:dyDescent="0.25">
      <c r="A449" s="24"/>
      <c r="B449" s="39">
        <v>45949.541666666664</v>
      </c>
      <c r="C449" s="40">
        <v>45949.541666666664</v>
      </c>
      <c r="D449" s="41">
        <v>45949.541666666664</v>
      </c>
      <c r="E449" s="28">
        <v>7</v>
      </c>
      <c r="F449" s="29"/>
    </row>
    <row r="450" spans="1:6" x14ac:dyDescent="0.25">
      <c r="A450" s="24"/>
      <c r="B450" s="39">
        <v>45949.583333333328</v>
      </c>
      <c r="C450" s="40">
        <v>45949.583333333328</v>
      </c>
      <c r="D450" s="41">
        <v>45949.583333333328</v>
      </c>
      <c r="E450" s="28">
        <v>6</v>
      </c>
      <c r="F450" s="29"/>
    </row>
    <row r="451" spans="1:6" x14ac:dyDescent="0.25">
      <c r="A451" s="24"/>
      <c r="B451" s="39">
        <v>45949.625</v>
      </c>
      <c r="C451" s="40">
        <v>45949.625</v>
      </c>
      <c r="D451" s="41">
        <v>45949.625</v>
      </c>
      <c r="E451" s="28">
        <v>3</v>
      </c>
      <c r="F451" s="29"/>
    </row>
    <row r="452" spans="1:6" x14ac:dyDescent="0.25">
      <c r="A452" s="24"/>
      <c r="B452" s="39">
        <v>45949.666666666664</v>
      </c>
      <c r="C452" s="40">
        <v>45949.666666666664</v>
      </c>
      <c r="D452" s="41">
        <v>45949.666666666664</v>
      </c>
      <c r="E452" s="28">
        <v>3</v>
      </c>
      <c r="F452" s="29"/>
    </row>
    <row r="453" spans="1:6" x14ac:dyDescent="0.25">
      <c r="A453" s="24"/>
      <c r="B453" s="39">
        <v>45949.708333333328</v>
      </c>
      <c r="C453" s="40">
        <v>45949.708333333328</v>
      </c>
      <c r="D453" s="41">
        <v>45949.708333333328</v>
      </c>
      <c r="E453" s="28">
        <v>3</v>
      </c>
      <c r="F453" s="29"/>
    </row>
    <row r="454" spans="1:6" x14ac:dyDescent="0.25">
      <c r="A454" s="24"/>
      <c r="B454" s="39">
        <v>45949.75</v>
      </c>
      <c r="C454" s="40">
        <v>45949.75</v>
      </c>
      <c r="D454" s="41">
        <v>45949.75</v>
      </c>
      <c r="E454" s="28">
        <v>4</v>
      </c>
      <c r="F454" s="29"/>
    </row>
    <row r="455" spans="1:6" x14ac:dyDescent="0.25">
      <c r="A455" s="24"/>
      <c r="B455" s="39">
        <v>45949.791666666664</v>
      </c>
      <c r="C455" s="40">
        <v>45949.791666666664</v>
      </c>
      <c r="D455" s="41">
        <v>45949.791666666664</v>
      </c>
      <c r="E455" s="28">
        <v>3</v>
      </c>
      <c r="F455" s="29"/>
    </row>
    <row r="456" spans="1:6" x14ac:dyDescent="0.25">
      <c r="A456" s="24"/>
      <c r="B456" s="39">
        <v>45949.833333333328</v>
      </c>
      <c r="C456" s="40">
        <v>45949.833333333328</v>
      </c>
      <c r="D456" s="41">
        <v>45949.833333333328</v>
      </c>
      <c r="E456" s="28">
        <v>2</v>
      </c>
      <c r="F456" s="29"/>
    </row>
    <row r="457" spans="1:6" x14ac:dyDescent="0.25">
      <c r="A457" s="24"/>
      <c r="B457" s="39">
        <v>45949.875</v>
      </c>
      <c r="C457" s="40">
        <v>45949.875</v>
      </c>
      <c r="D457" s="41">
        <v>45949.875</v>
      </c>
      <c r="E457" s="28">
        <v>4</v>
      </c>
      <c r="F457" s="29"/>
    </row>
    <row r="458" spans="1:6" x14ac:dyDescent="0.25">
      <c r="A458" s="24"/>
      <c r="B458" s="39">
        <v>45949.916666666664</v>
      </c>
      <c r="C458" s="40">
        <v>45949.916666666664</v>
      </c>
      <c r="D458" s="41">
        <v>45949.916666666664</v>
      </c>
      <c r="E458" s="28">
        <v>4</v>
      </c>
      <c r="F458" s="29"/>
    </row>
    <row r="459" spans="1:6" x14ac:dyDescent="0.25">
      <c r="A459" s="24"/>
      <c r="B459" s="39">
        <v>45949.958333333328</v>
      </c>
      <c r="C459" s="40">
        <v>45949.958333333328</v>
      </c>
      <c r="D459" s="41">
        <v>45949.958333333328</v>
      </c>
      <c r="E459" s="28">
        <v>2</v>
      </c>
      <c r="F459" s="29"/>
    </row>
    <row r="460" spans="1:6" x14ac:dyDescent="0.25">
      <c r="A460" s="24"/>
      <c r="B460" s="39">
        <v>45950</v>
      </c>
      <c r="C460" s="40">
        <v>45950</v>
      </c>
      <c r="D460" s="41">
        <v>45950</v>
      </c>
      <c r="E460" s="28">
        <v>5</v>
      </c>
      <c r="F460" s="29"/>
    </row>
    <row r="461" spans="1:6" x14ac:dyDescent="0.25">
      <c r="A461" s="24"/>
      <c r="B461" s="39">
        <v>45950.041666666664</v>
      </c>
      <c r="C461" s="40">
        <v>45950.041666666664</v>
      </c>
      <c r="D461" s="41">
        <v>45950.041666666664</v>
      </c>
      <c r="E461" s="28">
        <v>6</v>
      </c>
      <c r="F461" s="29"/>
    </row>
    <row r="462" spans="1:6" x14ac:dyDescent="0.25">
      <c r="A462" s="24"/>
      <c r="B462" s="39">
        <v>45950.083333333328</v>
      </c>
      <c r="C462" s="40">
        <v>45950.083333333328</v>
      </c>
      <c r="D462" s="41">
        <v>45950.083333333328</v>
      </c>
      <c r="E462" s="28">
        <v>6</v>
      </c>
      <c r="F462" s="29"/>
    </row>
    <row r="463" spans="1:6" x14ac:dyDescent="0.25">
      <c r="A463" s="24"/>
      <c r="B463" s="39">
        <v>45950.125</v>
      </c>
      <c r="C463" s="40">
        <v>45950.125</v>
      </c>
      <c r="D463" s="41">
        <v>45950.125</v>
      </c>
      <c r="E463" s="28">
        <v>6</v>
      </c>
      <c r="F463" s="29"/>
    </row>
    <row r="464" spans="1:6" x14ac:dyDescent="0.25">
      <c r="A464" s="24"/>
      <c r="B464" s="39">
        <v>45950.166666666664</v>
      </c>
      <c r="C464" s="40">
        <v>45950.166666666664</v>
      </c>
      <c r="D464" s="41">
        <v>45950.166666666664</v>
      </c>
      <c r="E464" s="28">
        <v>6</v>
      </c>
      <c r="F464" s="29"/>
    </row>
    <row r="465" spans="1:6" x14ac:dyDescent="0.25">
      <c r="A465" s="24"/>
      <c r="B465" s="39">
        <v>45950.208333333328</v>
      </c>
      <c r="C465" s="40">
        <v>45950.208333333328</v>
      </c>
      <c r="D465" s="41">
        <v>45950.208333333328</v>
      </c>
      <c r="E465" s="28">
        <v>6</v>
      </c>
      <c r="F465" s="29"/>
    </row>
    <row r="466" spans="1:6" x14ac:dyDescent="0.25">
      <c r="A466" s="24"/>
      <c r="B466" s="39">
        <v>45950.25</v>
      </c>
      <c r="C466" s="40">
        <v>45950.25</v>
      </c>
      <c r="D466" s="41">
        <v>45950.25</v>
      </c>
      <c r="E466" s="28">
        <v>6</v>
      </c>
      <c r="F466" s="29"/>
    </row>
    <row r="467" spans="1:6" x14ac:dyDescent="0.25">
      <c r="A467" s="24"/>
      <c r="B467" s="39">
        <v>45950.291666666664</v>
      </c>
      <c r="C467" s="40">
        <v>45950.291666666664</v>
      </c>
      <c r="D467" s="41">
        <v>45950.291666666664</v>
      </c>
      <c r="E467" s="28">
        <v>5</v>
      </c>
      <c r="F467" s="29"/>
    </row>
    <row r="468" spans="1:6" x14ac:dyDescent="0.25">
      <c r="A468" s="24"/>
      <c r="B468" s="39">
        <v>45950.333333333328</v>
      </c>
      <c r="C468" s="40">
        <v>45950.333333333328</v>
      </c>
      <c r="D468" s="41">
        <v>45950.333333333328</v>
      </c>
      <c r="E468" s="28">
        <v>4</v>
      </c>
      <c r="F468" s="29"/>
    </row>
    <row r="469" spans="1:6" x14ac:dyDescent="0.25">
      <c r="A469" s="24"/>
      <c r="B469" s="39">
        <v>45950.375</v>
      </c>
      <c r="C469" s="40">
        <v>45950.375</v>
      </c>
      <c r="D469" s="41">
        <v>45950.375</v>
      </c>
      <c r="E469" s="28">
        <v>4</v>
      </c>
      <c r="F469" s="29"/>
    </row>
    <row r="470" spans="1:6" x14ac:dyDescent="0.25">
      <c r="A470" s="24"/>
      <c r="B470" s="39">
        <v>45950.416666666664</v>
      </c>
      <c r="C470" s="40">
        <v>45950.416666666664</v>
      </c>
      <c r="D470" s="41">
        <v>45950.416666666664</v>
      </c>
      <c r="E470" s="28">
        <v>3</v>
      </c>
      <c r="F470" s="29"/>
    </row>
    <row r="471" spans="1:6" x14ac:dyDescent="0.25">
      <c r="A471" s="24"/>
      <c r="B471" s="39">
        <v>45950.458333333328</v>
      </c>
      <c r="C471" s="40">
        <v>45950.458333333328</v>
      </c>
      <c r="D471" s="41">
        <v>45950.458333333328</v>
      </c>
      <c r="E471" s="28">
        <v>3</v>
      </c>
      <c r="F471" s="29"/>
    </row>
    <row r="472" spans="1:6" x14ac:dyDescent="0.25">
      <c r="A472" s="24"/>
      <c r="B472" s="39">
        <v>45950.5</v>
      </c>
      <c r="C472" s="40">
        <v>45950.5</v>
      </c>
      <c r="D472" s="41">
        <v>45950.5</v>
      </c>
      <c r="E472" s="28">
        <v>3</v>
      </c>
      <c r="F472" s="29"/>
    </row>
    <row r="473" spans="1:6" x14ac:dyDescent="0.25">
      <c r="A473" s="24"/>
      <c r="B473" s="39">
        <v>45950.541666666664</v>
      </c>
      <c r="C473" s="40">
        <v>45950.541666666664</v>
      </c>
      <c r="D473" s="41">
        <v>45950.541666666664</v>
      </c>
      <c r="E473" s="28">
        <v>2</v>
      </c>
      <c r="F473" s="29"/>
    </row>
    <row r="474" spans="1:6" x14ac:dyDescent="0.25">
      <c r="A474" s="24"/>
      <c r="B474" s="39">
        <v>45950.583333333328</v>
      </c>
      <c r="C474" s="40">
        <v>45950.583333333328</v>
      </c>
      <c r="D474" s="41">
        <v>45950.583333333328</v>
      </c>
      <c r="E474" s="28">
        <v>2</v>
      </c>
      <c r="F474" s="29"/>
    </row>
    <row r="475" spans="1:6" x14ac:dyDescent="0.25">
      <c r="A475" s="24"/>
      <c r="B475" s="39">
        <v>45950.625</v>
      </c>
      <c r="C475" s="40">
        <v>45950.625</v>
      </c>
      <c r="D475" s="41">
        <v>45950.625</v>
      </c>
      <c r="E475" s="28">
        <v>2</v>
      </c>
      <c r="F475" s="29"/>
    </row>
    <row r="476" spans="1:6" x14ac:dyDescent="0.25">
      <c r="A476" s="24"/>
      <c r="B476" s="39">
        <v>45950.666666666664</v>
      </c>
      <c r="C476" s="40">
        <v>45950.666666666664</v>
      </c>
      <c r="D476" s="41">
        <v>45950.666666666664</v>
      </c>
      <c r="E476" s="28">
        <v>2</v>
      </c>
      <c r="F476" s="29"/>
    </row>
    <row r="477" spans="1:6" x14ac:dyDescent="0.25">
      <c r="A477" s="24"/>
      <c r="B477" s="39">
        <v>45950.708333333328</v>
      </c>
      <c r="C477" s="40">
        <v>45950.708333333328</v>
      </c>
      <c r="D477" s="41">
        <v>45950.708333333328</v>
      </c>
      <c r="E477" s="28">
        <v>3</v>
      </c>
      <c r="F477" s="29"/>
    </row>
    <row r="478" spans="1:6" x14ac:dyDescent="0.25">
      <c r="A478" s="24"/>
      <c r="B478" s="39">
        <v>45950.75</v>
      </c>
      <c r="C478" s="40">
        <v>45950.75</v>
      </c>
      <c r="D478" s="41">
        <v>45950.75</v>
      </c>
      <c r="E478" s="28">
        <v>3</v>
      </c>
      <c r="F478" s="29"/>
    </row>
    <row r="479" spans="1:6" x14ac:dyDescent="0.25">
      <c r="A479" s="24"/>
      <c r="B479" s="39">
        <v>45950.791666666664</v>
      </c>
      <c r="C479" s="40">
        <v>45950.791666666664</v>
      </c>
      <c r="D479" s="41">
        <v>45950.791666666664</v>
      </c>
      <c r="E479" s="28">
        <v>2</v>
      </c>
      <c r="F479" s="29"/>
    </row>
    <row r="480" spans="1:6" x14ac:dyDescent="0.25">
      <c r="A480" s="24"/>
      <c r="B480" s="39">
        <v>45950.833333333328</v>
      </c>
      <c r="C480" s="40">
        <v>45950.833333333328</v>
      </c>
      <c r="D480" s="41">
        <v>45950.833333333328</v>
      </c>
      <c r="E480" s="28">
        <v>1</v>
      </c>
      <c r="F480" s="29"/>
    </row>
    <row r="481" spans="1:6" x14ac:dyDescent="0.25">
      <c r="A481" s="24"/>
      <c r="B481" s="39">
        <v>45950.875</v>
      </c>
      <c r="C481" s="40">
        <v>45950.875</v>
      </c>
      <c r="D481" s="41">
        <v>45950.875</v>
      </c>
      <c r="E481" s="28">
        <v>5</v>
      </c>
      <c r="F481" s="29"/>
    </row>
    <row r="482" spans="1:6" x14ac:dyDescent="0.25">
      <c r="A482" s="24"/>
      <c r="B482" s="39">
        <v>45950.916666666664</v>
      </c>
      <c r="C482" s="40">
        <v>45950.916666666664</v>
      </c>
      <c r="D482" s="41">
        <v>45950.916666666664</v>
      </c>
      <c r="E482" s="28">
        <v>8</v>
      </c>
      <c r="F482" s="29"/>
    </row>
    <row r="483" spans="1:6" x14ac:dyDescent="0.25">
      <c r="A483" s="24"/>
      <c r="B483" s="39">
        <v>45950.958333333328</v>
      </c>
      <c r="C483" s="40">
        <v>45950.958333333328</v>
      </c>
      <c r="D483" s="41">
        <v>45950.958333333328</v>
      </c>
      <c r="E483" s="28">
        <v>6</v>
      </c>
      <c r="F483" s="29"/>
    </row>
    <row r="484" spans="1:6" x14ac:dyDescent="0.25">
      <c r="A484" s="24"/>
      <c r="B484" s="39">
        <v>45951</v>
      </c>
      <c r="C484" s="40">
        <v>45951</v>
      </c>
      <c r="D484" s="41">
        <v>45951</v>
      </c>
      <c r="E484" s="28">
        <v>5</v>
      </c>
      <c r="F484" s="29"/>
    </row>
    <row r="485" spans="1:6" x14ac:dyDescent="0.25">
      <c r="A485" s="24"/>
      <c r="B485" s="39">
        <v>45951.041666666664</v>
      </c>
      <c r="C485" s="40">
        <v>45951.041666666664</v>
      </c>
      <c r="D485" s="41">
        <v>45951.041666666664</v>
      </c>
      <c r="E485" s="28">
        <v>3</v>
      </c>
      <c r="F485" s="29"/>
    </row>
    <row r="486" spans="1:6" x14ac:dyDescent="0.25">
      <c r="A486" s="24"/>
      <c r="B486" s="39">
        <v>45951.083333333328</v>
      </c>
      <c r="C486" s="40">
        <v>45951.083333333328</v>
      </c>
      <c r="D486" s="41">
        <v>45951.083333333328</v>
      </c>
      <c r="E486" s="28">
        <v>3</v>
      </c>
      <c r="F486" s="29"/>
    </row>
    <row r="487" spans="1:6" x14ac:dyDescent="0.25">
      <c r="A487" s="24"/>
      <c r="B487" s="39">
        <v>45951.125</v>
      </c>
      <c r="C487" s="40">
        <v>45951.125</v>
      </c>
      <c r="D487" s="41">
        <v>45951.125</v>
      </c>
      <c r="E487" s="28">
        <v>3</v>
      </c>
      <c r="F487" s="29"/>
    </row>
    <row r="488" spans="1:6" x14ac:dyDescent="0.25">
      <c r="A488" s="24"/>
      <c r="B488" s="39">
        <v>45951.166666666664</v>
      </c>
      <c r="C488" s="40">
        <v>45951.166666666664</v>
      </c>
      <c r="D488" s="41">
        <v>45951.166666666664</v>
      </c>
      <c r="E488" s="28">
        <v>3</v>
      </c>
      <c r="F488" s="29"/>
    </row>
    <row r="489" spans="1:6" x14ac:dyDescent="0.25">
      <c r="A489" s="24"/>
      <c r="B489" s="39">
        <v>45951.208333333328</v>
      </c>
      <c r="C489" s="40">
        <v>45951.208333333328</v>
      </c>
      <c r="D489" s="41">
        <v>45951.208333333328</v>
      </c>
      <c r="E489" s="28">
        <v>2</v>
      </c>
      <c r="F489" s="29"/>
    </row>
    <row r="490" spans="1:6" x14ac:dyDescent="0.25">
      <c r="A490" s="24"/>
      <c r="B490" s="39">
        <v>45951.25</v>
      </c>
      <c r="C490" s="40">
        <v>45951.25</v>
      </c>
      <c r="D490" s="41">
        <v>45951.25</v>
      </c>
      <c r="E490" s="28">
        <v>2</v>
      </c>
      <c r="F490" s="29"/>
    </row>
    <row r="491" spans="1:6" x14ac:dyDescent="0.25">
      <c r="A491" s="24"/>
      <c r="B491" s="39">
        <v>45951.291666666664</v>
      </c>
      <c r="C491" s="40">
        <v>45951.291666666664</v>
      </c>
      <c r="D491" s="41">
        <v>45951.291666666664</v>
      </c>
      <c r="E491" s="28">
        <v>2</v>
      </c>
      <c r="F491" s="29"/>
    </row>
    <row r="492" spans="1:6" x14ac:dyDescent="0.25">
      <c r="A492" s="24"/>
      <c r="B492" s="39">
        <v>45951.333333333328</v>
      </c>
      <c r="C492" s="40">
        <v>45951.333333333328</v>
      </c>
      <c r="D492" s="41">
        <v>45951.333333333328</v>
      </c>
      <c r="E492" s="28">
        <v>3</v>
      </c>
      <c r="F492" s="29"/>
    </row>
    <row r="493" spans="1:6" x14ac:dyDescent="0.25">
      <c r="A493" s="24"/>
      <c r="B493" s="39">
        <v>45951.375</v>
      </c>
      <c r="C493" s="40">
        <v>45951.375</v>
      </c>
      <c r="D493" s="41">
        <v>45951.375</v>
      </c>
      <c r="E493" s="28">
        <v>3</v>
      </c>
      <c r="F493" s="29"/>
    </row>
    <row r="494" spans="1:6" x14ac:dyDescent="0.25">
      <c r="A494" s="24"/>
      <c r="B494" s="39">
        <v>45951.416666666664</v>
      </c>
      <c r="C494" s="40">
        <v>45951.416666666664</v>
      </c>
      <c r="D494" s="41">
        <v>45951.416666666664</v>
      </c>
      <c r="E494" s="28">
        <v>3</v>
      </c>
      <c r="F494" s="29"/>
    </row>
    <row r="495" spans="1:6" x14ac:dyDescent="0.25">
      <c r="A495" s="24"/>
      <c r="B495" s="39">
        <v>45951.458333333328</v>
      </c>
      <c r="C495" s="40">
        <v>45951.458333333328</v>
      </c>
      <c r="D495" s="41">
        <v>45951.458333333328</v>
      </c>
      <c r="E495" s="28">
        <v>2</v>
      </c>
      <c r="F495" s="29"/>
    </row>
    <row r="496" spans="1:6" x14ac:dyDescent="0.25">
      <c r="A496" s="24"/>
      <c r="B496" s="39">
        <v>45951.5</v>
      </c>
      <c r="C496" s="40">
        <v>45951.5</v>
      </c>
      <c r="D496" s="41">
        <v>45951.5</v>
      </c>
      <c r="E496" s="28">
        <v>2</v>
      </c>
      <c r="F496" s="29"/>
    </row>
    <row r="497" spans="1:6" x14ac:dyDescent="0.25">
      <c r="A497" s="24"/>
      <c r="B497" s="39">
        <v>45951.541666666664</v>
      </c>
      <c r="C497" s="40">
        <v>45951.541666666664</v>
      </c>
      <c r="D497" s="41">
        <v>45951.541666666664</v>
      </c>
      <c r="E497" s="28">
        <v>1</v>
      </c>
      <c r="F497" s="29"/>
    </row>
    <row r="498" spans="1:6" x14ac:dyDescent="0.25">
      <c r="A498" s="24"/>
      <c r="B498" s="39">
        <v>45951.583333333328</v>
      </c>
      <c r="C498" s="40">
        <v>45951.583333333328</v>
      </c>
      <c r="D498" s="41">
        <v>45951.583333333328</v>
      </c>
      <c r="E498" s="28">
        <v>1</v>
      </c>
      <c r="F498" s="29"/>
    </row>
    <row r="499" spans="1:6" x14ac:dyDescent="0.25">
      <c r="A499" s="24"/>
      <c r="B499" s="39">
        <v>45951.625</v>
      </c>
      <c r="C499" s="40">
        <v>45951.625</v>
      </c>
      <c r="D499" s="41">
        <v>45951.625</v>
      </c>
      <c r="E499" s="28">
        <v>2</v>
      </c>
      <c r="F499" s="29"/>
    </row>
    <row r="500" spans="1:6" x14ac:dyDescent="0.25">
      <c r="A500" s="24"/>
      <c r="B500" s="39">
        <v>45951.666666666664</v>
      </c>
      <c r="C500" s="40">
        <v>45951.666666666664</v>
      </c>
      <c r="D500" s="41">
        <v>45951.666666666664</v>
      </c>
      <c r="E500" s="28">
        <v>2</v>
      </c>
      <c r="F500" s="29"/>
    </row>
    <row r="501" spans="1:6" x14ac:dyDescent="0.25">
      <c r="A501" s="24"/>
      <c r="B501" s="39">
        <v>45951.708333333328</v>
      </c>
      <c r="C501" s="40">
        <v>45951.708333333328</v>
      </c>
      <c r="D501" s="41">
        <v>45951.708333333328</v>
      </c>
      <c r="E501" s="28">
        <v>2</v>
      </c>
      <c r="F501" s="29"/>
    </row>
    <row r="502" spans="1:6" x14ac:dyDescent="0.25">
      <c r="A502" s="24"/>
      <c r="B502" s="39">
        <v>45951.75</v>
      </c>
      <c r="C502" s="40">
        <v>45951.75</v>
      </c>
      <c r="D502" s="41">
        <v>45951.75</v>
      </c>
      <c r="E502" s="28">
        <v>3</v>
      </c>
      <c r="F502" s="29"/>
    </row>
    <row r="503" spans="1:6" x14ac:dyDescent="0.25">
      <c r="A503" s="24"/>
      <c r="B503" s="39">
        <v>45951.791666666664</v>
      </c>
      <c r="C503" s="40">
        <v>45951.791666666664</v>
      </c>
      <c r="D503" s="41">
        <v>45951.791666666664</v>
      </c>
      <c r="E503" s="28">
        <v>3</v>
      </c>
      <c r="F503" s="29"/>
    </row>
    <row r="504" spans="1:6" x14ac:dyDescent="0.25">
      <c r="A504" s="24"/>
      <c r="B504" s="39">
        <v>45951.833333333328</v>
      </c>
      <c r="C504" s="40">
        <v>45951.833333333328</v>
      </c>
      <c r="D504" s="41">
        <v>45951.833333333328</v>
      </c>
      <c r="E504" s="28">
        <v>3</v>
      </c>
      <c r="F504" s="29"/>
    </row>
    <row r="505" spans="1:6" x14ac:dyDescent="0.25">
      <c r="A505" s="24"/>
      <c r="B505" s="39">
        <v>45951.875</v>
      </c>
      <c r="C505" s="40">
        <v>45951.875</v>
      </c>
      <c r="D505" s="41">
        <v>45951.875</v>
      </c>
      <c r="E505" s="28">
        <v>3</v>
      </c>
      <c r="F505" s="29"/>
    </row>
    <row r="506" spans="1:6" x14ac:dyDescent="0.25">
      <c r="A506" s="24"/>
      <c r="B506" s="39">
        <v>45951.916666666664</v>
      </c>
      <c r="C506" s="40">
        <v>45951.916666666664</v>
      </c>
      <c r="D506" s="41">
        <v>45951.916666666664</v>
      </c>
      <c r="E506" s="28">
        <v>3</v>
      </c>
      <c r="F506" s="29"/>
    </row>
    <row r="507" spans="1:6" x14ac:dyDescent="0.25">
      <c r="A507" s="24"/>
      <c r="B507" s="39">
        <v>45951.958333333328</v>
      </c>
      <c r="C507" s="40">
        <v>45951.958333333328</v>
      </c>
      <c r="D507" s="41">
        <v>45951.958333333328</v>
      </c>
      <c r="E507" s="28">
        <v>3</v>
      </c>
      <c r="F507" s="29"/>
    </row>
    <row r="508" spans="1:6" x14ac:dyDescent="0.25">
      <c r="A508" s="24"/>
      <c r="B508" s="39">
        <v>45952</v>
      </c>
      <c r="C508" s="40">
        <v>45952</v>
      </c>
      <c r="D508" s="41">
        <v>45952</v>
      </c>
      <c r="E508" s="28">
        <v>3</v>
      </c>
      <c r="F508" s="29"/>
    </row>
    <row r="509" spans="1:6" x14ac:dyDescent="0.25">
      <c r="A509" s="24"/>
      <c r="B509" s="39">
        <v>45952.041666666664</v>
      </c>
      <c r="C509" s="40">
        <v>45952.041666666664</v>
      </c>
      <c r="D509" s="41">
        <v>45952.041666666664</v>
      </c>
      <c r="E509" s="28">
        <v>3</v>
      </c>
      <c r="F509" s="29"/>
    </row>
    <row r="510" spans="1:6" x14ac:dyDescent="0.25">
      <c r="A510" s="24"/>
      <c r="B510" s="39">
        <v>45952.083333333328</v>
      </c>
      <c r="C510" s="40">
        <v>45952.083333333328</v>
      </c>
      <c r="D510" s="41">
        <v>45952.083333333328</v>
      </c>
      <c r="E510" s="28">
        <v>2</v>
      </c>
      <c r="F510" s="29"/>
    </row>
    <row r="511" spans="1:6" x14ac:dyDescent="0.25">
      <c r="A511" s="24"/>
      <c r="B511" s="39">
        <v>45952.125</v>
      </c>
      <c r="C511" s="40">
        <v>45952.125</v>
      </c>
      <c r="D511" s="41">
        <v>45952.125</v>
      </c>
      <c r="E511" s="28">
        <v>3</v>
      </c>
      <c r="F511" s="29"/>
    </row>
    <row r="512" spans="1:6" x14ac:dyDescent="0.25">
      <c r="A512" s="24"/>
      <c r="B512" s="39">
        <v>45952.166666666664</v>
      </c>
      <c r="C512" s="40">
        <v>45952.166666666664</v>
      </c>
      <c r="D512" s="41">
        <v>45952.166666666664</v>
      </c>
      <c r="E512" s="28">
        <v>2</v>
      </c>
      <c r="F512" s="29"/>
    </row>
    <row r="513" spans="1:6" x14ac:dyDescent="0.25">
      <c r="A513" s="24"/>
      <c r="B513" s="39">
        <v>45952.208333333328</v>
      </c>
      <c r="C513" s="40">
        <v>45952.208333333328</v>
      </c>
      <c r="D513" s="41">
        <v>45952.208333333328</v>
      </c>
      <c r="E513" s="28">
        <v>2</v>
      </c>
      <c r="F513" s="29"/>
    </row>
    <row r="514" spans="1:6" x14ac:dyDescent="0.25">
      <c r="A514" s="24"/>
      <c r="B514" s="39">
        <v>45952.25</v>
      </c>
      <c r="C514" s="40">
        <v>45952.25</v>
      </c>
      <c r="D514" s="41">
        <v>45952.25</v>
      </c>
      <c r="E514" s="28">
        <v>3</v>
      </c>
      <c r="F514" s="29"/>
    </row>
    <row r="515" spans="1:6" x14ac:dyDescent="0.25">
      <c r="A515" s="24"/>
      <c r="B515" s="39">
        <v>45952.291666666664</v>
      </c>
      <c r="C515" s="40">
        <v>45952.291666666664</v>
      </c>
      <c r="D515" s="41">
        <v>45952.291666666664</v>
      </c>
      <c r="E515" s="28">
        <v>3</v>
      </c>
      <c r="F515" s="29"/>
    </row>
    <row r="516" spans="1:6" x14ac:dyDescent="0.25">
      <c r="A516" s="24"/>
      <c r="B516" s="39">
        <v>45952.333333333328</v>
      </c>
      <c r="C516" s="40">
        <v>45952.333333333328</v>
      </c>
      <c r="D516" s="41">
        <v>45952.333333333328</v>
      </c>
      <c r="E516" s="28">
        <v>4</v>
      </c>
      <c r="F516" s="29"/>
    </row>
    <row r="517" spans="1:6" x14ac:dyDescent="0.25">
      <c r="A517" s="24"/>
      <c r="B517" s="39">
        <v>45952.375</v>
      </c>
      <c r="C517" s="40">
        <v>45952.375</v>
      </c>
      <c r="D517" s="41">
        <v>45952.375</v>
      </c>
      <c r="E517" s="28">
        <v>4</v>
      </c>
      <c r="F517" s="29"/>
    </row>
    <row r="518" spans="1:6" x14ac:dyDescent="0.25">
      <c r="A518" s="24"/>
      <c r="B518" s="39">
        <v>45952.416666666664</v>
      </c>
      <c r="C518" s="40">
        <v>45952.416666666664</v>
      </c>
      <c r="D518" s="41">
        <v>45952.416666666664</v>
      </c>
      <c r="E518" s="28">
        <v>4</v>
      </c>
      <c r="F518" s="29"/>
    </row>
    <row r="519" spans="1:6" x14ac:dyDescent="0.25">
      <c r="A519" s="24"/>
      <c r="B519" s="39">
        <v>45952.458333333328</v>
      </c>
      <c r="C519" s="40">
        <v>45952.458333333328</v>
      </c>
      <c r="D519" s="41">
        <v>45952.458333333328</v>
      </c>
      <c r="E519" s="28">
        <v>4</v>
      </c>
      <c r="F519" s="29"/>
    </row>
    <row r="520" spans="1:6" x14ac:dyDescent="0.25">
      <c r="A520" s="24"/>
      <c r="B520" s="39">
        <v>45952.5</v>
      </c>
      <c r="C520" s="40">
        <v>45952.5</v>
      </c>
      <c r="D520" s="41">
        <v>45952.5</v>
      </c>
      <c r="E520" s="28">
        <v>16</v>
      </c>
      <c r="F520" s="29"/>
    </row>
    <row r="521" spans="1:6" x14ac:dyDescent="0.25">
      <c r="A521" s="24"/>
      <c r="B521" s="39">
        <v>45952.541666666664</v>
      </c>
      <c r="C521" s="40">
        <v>45952.541666666664</v>
      </c>
      <c r="D521" s="41">
        <v>45952.541666666664</v>
      </c>
      <c r="E521" s="28">
        <v>13</v>
      </c>
      <c r="F521" s="29"/>
    </row>
    <row r="522" spans="1:6" x14ac:dyDescent="0.25">
      <c r="A522" s="24"/>
      <c r="B522" s="39">
        <v>45952.583333333328</v>
      </c>
      <c r="C522" s="40">
        <v>45952.583333333328</v>
      </c>
      <c r="D522" s="41">
        <v>45952.583333333328</v>
      </c>
      <c r="E522" s="28">
        <v>11</v>
      </c>
      <c r="F522" s="29"/>
    </row>
    <row r="523" spans="1:6" x14ac:dyDescent="0.25">
      <c r="A523" s="24"/>
      <c r="B523" s="39">
        <v>45952.625</v>
      </c>
      <c r="C523" s="40">
        <v>45952.625</v>
      </c>
      <c r="D523" s="41">
        <v>45952.625</v>
      </c>
      <c r="E523" s="28">
        <v>6</v>
      </c>
      <c r="F523" s="29"/>
    </row>
    <row r="524" spans="1:6" x14ac:dyDescent="0.25">
      <c r="A524" s="24"/>
      <c r="B524" s="39">
        <v>45952.666666666664</v>
      </c>
      <c r="C524" s="40">
        <v>45952.666666666664</v>
      </c>
      <c r="D524" s="41">
        <v>45952.666666666664</v>
      </c>
      <c r="E524" s="28">
        <v>4</v>
      </c>
      <c r="F524" s="29"/>
    </row>
    <row r="525" spans="1:6" x14ac:dyDescent="0.25">
      <c r="A525" s="24"/>
      <c r="B525" s="39">
        <v>45952.708333333328</v>
      </c>
      <c r="C525" s="40">
        <v>45952.708333333328</v>
      </c>
      <c r="D525" s="41">
        <v>45952.708333333328</v>
      </c>
      <c r="E525" s="28">
        <v>3</v>
      </c>
      <c r="F525" s="29"/>
    </row>
    <row r="526" spans="1:6" x14ac:dyDescent="0.25">
      <c r="A526" s="24"/>
      <c r="B526" s="39">
        <v>45952.75</v>
      </c>
      <c r="C526" s="40">
        <v>45952.75</v>
      </c>
      <c r="D526" s="41">
        <v>45952.75</v>
      </c>
      <c r="E526" s="28">
        <v>3</v>
      </c>
      <c r="F526" s="29"/>
    </row>
    <row r="527" spans="1:6" x14ac:dyDescent="0.25">
      <c r="A527" s="24"/>
      <c r="B527" s="39">
        <v>45952.791666666664</v>
      </c>
      <c r="C527" s="40">
        <v>45952.791666666664</v>
      </c>
      <c r="D527" s="41">
        <v>45952.791666666664</v>
      </c>
      <c r="E527" s="28">
        <v>5</v>
      </c>
      <c r="F527" s="29"/>
    </row>
    <row r="528" spans="1:6" x14ac:dyDescent="0.25">
      <c r="A528" s="24"/>
      <c r="B528" s="39">
        <v>45952.833333333328</v>
      </c>
      <c r="C528" s="40">
        <v>45952.833333333328</v>
      </c>
      <c r="D528" s="41">
        <v>45952.833333333328</v>
      </c>
      <c r="E528" s="28">
        <v>5</v>
      </c>
      <c r="F528" s="29"/>
    </row>
    <row r="529" spans="1:6" x14ac:dyDescent="0.25">
      <c r="A529" s="24"/>
      <c r="B529" s="39">
        <v>45952.875</v>
      </c>
      <c r="C529" s="40">
        <v>45952.875</v>
      </c>
      <c r="D529" s="41">
        <v>45952.875</v>
      </c>
      <c r="E529" s="28">
        <v>4</v>
      </c>
      <c r="F529" s="29"/>
    </row>
    <row r="530" spans="1:6" x14ac:dyDescent="0.25">
      <c r="A530" s="24"/>
      <c r="B530" s="39">
        <v>45952.916666666664</v>
      </c>
      <c r="C530" s="40">
        <v>45952.916666666664</v>
      </c>
      <c r="D530" s="41">
        <v>45952.916666666664</v>
      </c>
      <c r="E530" s="28">
        <v>4</v>
      </c>
      <c r="F530" s="29"/>
    </row>
    <row r="531" spans="1:6" x14ac:dyDescent="0.25">
      <c r="A531" s="24"/>
      <c r="B531" s="39">
        <v>45952.958333333328</v>
      </c>
      <c r="C531" s="40">
        <v>45952.958333333328</v>
      </c>
      <c r="D531" s="41">
        <v>45952.958333333328</v>
      </c>
      <c r="E531" s="28">
        <v>4</v>
      </c>
      <c r="F531" s="29"/>
    </row>
    <row r="532" spans="1:6" x14ac:dyDescent="0.25">
      <c r="A532" s="24"/>
      <c r="B532" s="39">
        <v>45953</v>
      </c>
      <c r="C532" s="40">
        <v>45953</v>
      </c>
      <c r="D532" s="41">
        <v>45953</v>
      </c>
      <c r="E532" s="28">
        <v>4</v>
      </c>
      <c r="F532" s="29"/>
    </row>
    <row r="533" spans="1:6" x14ac:dyDescent="0.25">
      <c r="A533" s="24"/>
      <c r="B533" s="39">
        <v>45953.041666666664</v>
      </c>
      <c r="C533" s="40">
        <v>45953.041666666664</v>
      </c>
      <c r="D533" s="41">
        <v>45953.041666666664</v>
      </c>
      <c r="E533" s="28">
        <v>4</v>
      </c>
      <c r="F533" s="29"/>
    </row>
    <row r="534" spans="1:6" x14ac:dyDescent="0.25">
      <c r="A534" s="24"/>
      <c r="B534" s="39">
        <v>45953.083333333328</v>
      </c>
      <c r="C534" s="40">
        <v>45953.083333333328</v>
      </c>
      <c r="D534" s="41">
        <v>45953.083333333328</v>
      </c>
      <c r="E534" s="28">
        <v>3</v>
      </c>
      <c r="F534" s="29"/>
    </row>
    <row r="535" spans="1:6" x14ac:dyDescent="0.25">
      <c r="A535" s="24"/>
      <c r="B535" s="39">
        <v>45953.125</v>
      </c>
      <c r="C535" s="40">
        <v>45953.125</v>
      </c>
      <c r="D535" s="41">
        <v>45953.125</v>
      </c>
      <c r="E535" s="28">
        <v>3</v>
      </c>
      <c r="F535" s="29"/>
    </row>
    <row r="536" spans="1:6" x14ac:dyDescent="0.25">
      <c r="A536" s="24"/>
      <c r="B536" s="39">
        <v>45953.166666666664</v>
      </c>
      <c r="C536" s="40">
        <v>45953.166666666664</v>
      </c>
      <c r="D536" s="41">
        <v>45953.166666666664</v>
      </c>
      <c r="E536" s="28">
        <v>3</v>
      </c>
      <c r="F536" s="29"/>
    </row>
    <row r="537" spans="1:6" x14ac:dyDescent="0.25">
      <c r="A537" s="24"/>
      <c r="B537" s="39">
        <v>45953.208333333328</v>
      </c>
      <c r="C537" s="40">
        <v>45953.208333333328</v>
      </c>
      <c r="D537" s="41">
        <v>45953.208333333328</v>
      </c>
      <c r="E537" s="28">
        <v>1</v>
      </c>
      <c r="F537" s="29"/>
    </row>
    <row r="538" spans="1:6" x14ac:dyDescent="0.25">
      <c r="A538" s="24"/>
      <c r="B538" s="39">
        <v>45953.25</v>
      </c>
      <c r="C538" s="40">
        <v>45953.25</v>
      </c>
      <c r="D538" s="41">
        <v>45953.25</v>
      </c>
      <c r="E538" s="28">
        <v>2</v>
      </c>
      <c r="F538" s="29"/>
    </row>
    <row r="539" spans="1:6" x14ac:dyDescent="0.25">
      <c r="A539" s="24"/>
      <c r="B539" s="39">
        <v>45953.291666666664</v>
      </c>
      <c r="C539" s="40">
        <v>45953.291666666664</v>
      </c>
      <c r="D539" s="41">
        <v>45953.291666666664</v>
      </c>
      <c r="E539" s="28">
        <v>2</v>
      </c>
      <c r="F539" s="29"/>
    </row>
    <row r="540" spans="1:6" x14ac:dyDescent="0.25">
      <c r="A540" s="24"/>
      <c r="B540" s="39">
        <v>45953.333333333328</v>
      </c>
      <c r="C540" s="40">
        <v>45953.333333333328</v>
      </c>
      <c r="D540" s="41">
        <v>45953.333333333328</v>
      </c>
      <c r="E540" s="28">
        <v>2</v>
      </c>
      <c r="F540" s="29"/>
    </row>
    <row r="541" spans="1:6" x14ac:dyDescent="0.25">
      <c r="A541" s="24"/>
      <c r="B541" s="39">
        <v>45953.375</v>
      </c>
      <c r="C541" s="40">
        <v>45953.375</v>
      </c>
      <c r="D541" s="41">
        <v>45953.375</v>
      </c>
      <c r="E541" s="28">
        <v>2</v>
      </c>
      <c r="F541" s="29"/>
    </row>
    <row r="542" spans="1:6" x14ac:dyDescent="0.25">
      <c r="A542" s="24"/>
      <c r="B542" s="39">
        <v>45953.416666666664</v>
      </c>
      <c r="C542" s="40">
        <v>45953.416666666664</v>
      </c>
      <c r="D542" s="41">
        <v>45953.416666666664</v>
      </c>
      <c r="E542" s="28">
        <v>2</v>
      </c>
      <c r="F542" s="29"/>
    </row>
    <row r="543" spans="1:6" x14ac:dyDescent="0.25">
      <c r="A543" s="24"/>
      <c r="B543" s="39">
        <v>45953.458333333328</v>
      </c>
      <c r="C543" s="40">
        <v>45953.458333333328</v>
      </c>
      <c r="D543" s="41">
        <v>45953.458333333328</v>
      </c>
      <c r="E543" s="28">
        <v>2</v>
      </c>
      <c r="F543" s="29"/>
    </row>
    <row r="544" spans="1:6" x14ac:dyDescent="0.25">
      <c r="A544" s="24"/>
      <c r="B544" s="39">
        <v>45953.5</v>
      </c>
      <c r="C544" s="40">
        <v>45953.5</v>
      </c>
      <c r="D544" s="41">
        <v>45953.5</v>
      </c>
      <c r="E544" s="28">
        <v>2</v>
      </c>
      <c r="F544" s="29"/>
    </row>
    <row r="545" spans="1:6" x14ac:dyDescent="0.25">
      <c r="A545" s="24"/>
      <c r="B545" s="39">
        <v>45953.541666666664</v>
      </c>
      <c r="C545" s="40">
        <v>45953.541666666664</v>
      </c>
      <c r="D545" s="41">
        <v>45953.541666666664</v>
      </c>
      <c r="E545" s="28">
        <v>3</v>
      </c>
      <c r="F545" s="29"/>
    </row>
    <row r="546" spans="1:6" x14ac:dyDescent="0.25">
      <c r="A546" s="24"/>
      <c r="B546" s="39">
        <v>45953.583333333328</v>
      </c>
      <c r="C546" s="40">
        <v>45953.583333333328</v>
      </c>
      <c r="D546" s="41">
        <v>45953.583333333328</v>
      </c>
      <c r="E546" s="28">
        <v>3</v>
      </c>
      <c r="F546" s="29"/>
    </row>
    <row r="547" spans="1:6" x14ac:dyDescent="0.25">
      <c r="A547" s="24"/>
      <c r="B547" s="39">
        <v>45953.625</v>
      </c>
      <c r="C547" s="40">
        <v>45953.625</v>
      </c>
      <c r="D547" s="41">
        <v>45953.625</v>
      </c>
      <c r="E547" s="28">
        <v>2</v>
      </c>
      <c r="F547" s="29"/>
    </row>
    <row r="548" spans="1:6" x14ac:dyDescent="0.25">
      <c r="A548" s="24"/>
      <c r="B548" s="39">
        <v>45953.666666666664</v>
      </c>
      <c r="C548" s="40">
        <v>45953.666666666664</v>
      </c>
      <c r="D548" s="41">
        <v>45953.666666666664</v>
      </c>
      <c r="E548" s="28">
        <v>2</v>
      </c>
      <c r="F548" s="29"/>
    </row>
    <row r="549" spans="1:6" x14ac:dyDescent="0.25">
      <c r="A549" s="24"/>
      <c r="B549" s="39">
        <v>45953.708333333328</v>
      </c>
      <c r="C549" s="40">
        <v>45953.708333333328</v>
      </c>
      <c r="D549" s="41">
        <v>45953.708333333328</v>
      </c>
      <c r="E549" s="28">
        <v>2</v>
      </c>
      <c r="F549" s="29"/>
    </row>
    <row r="550" spans="1:6" x14ac:dyDescent="0.25">
      <c r="A550" s="24"/>
      <c r="B550" s="39">
        <v>45953.75</v>
      </c>
      <c r="C550" s="40">
        <v>45953.75</v>
      </c>
      <c r="D550" s="41">
        <v>45953.75</v>
      </c>
      <c r="E550" s="28">
        <v>2</v>
      </c>
      <c r="F550" s="29"/>
    </row>
    <row r="551" spans="1:6" x14ac:dyDescent="0.25">
      <c r="A551" s="24"/>
      <c r="B551" s="39">
        <v>45953.791666666664</v>
      </c>
      <c r="C551" s="40">
        <v>45953.791666666664</v>
      </c>
      <c r="D551" s="41">
        <v>45953.791666666664</v>
      </c>
      <c r="E551" s="28">
        <v>2</v>
      </c>
      <c r="F551" s="29"/>
    </row>
    <row r="552" spans="1:6" x14ac:dyDescent="0.25">
      <c r="A552" s="24"/>
      <c r="B552" s="39">
        <v>45953.833333333328</v>
      </c>
      <c r="C552" s="40">
        <v>45953.833333333328</v>
      </c>
      <c r="D552" s="41">
        <v>45953.833333333328</v>
      </c>
      <c r="E552" s="28">
        <v>2</v>
      </c>
      <c r="F552" s="29"/>
    </row>
    <row r="553" spans="1:6" x14ac:dyDescent="0.25">
      <c r="A553" s="24"/>
      <c r="B553" s="39">
        <v>45953.875</v>
      </c>
      <c r="C553" s="40">
        <v>45953.875</v>
      </c>
      <c r="D553" s="41">
        <v>45953.875</v>
      </c>
      <c r="E553" s="28">
        <v>2</v>
      </c>
      <c r="F553" s="29"/>
    </row>
    <row r="554" spans="1:6" x14ac:dyDescent="0.25">
      <c r="A554" s="24"/>
      <c r="B554" s="39">
        <v>45953.916666666664</v>
      </c>
      <c r="C554" s="40">
        <v>45953.916666666664</v>
      </c>
      <c r="D554" s="41">
        <v>45953.916666666664</v>
      </c>
      <c r="E554" s="28">
        <v>2</v>
      </c>
      <c r="F554" s="29"/>
    </row>
    <row r="555" spans="1:6" x14ac:dyDescent="0.25">
      <c r="A555" s="24"/>
      <c r="B555" s="39">
        <v>45953.958333333328</v>
      </c>
      <c r="C555" s="40">
        <v>45953.958333333328</v>
      </c>
      <c r="D555" s="41">
        <v>45953.958333333328</v>
      </c>
      <c r="E555" s="28">
        <v>2</v>
      </c>
      <c r="F555" s="29"/>
    </row>
    <row r="556" spans="1:6" x14ac:dyDescent="0.25">
      <c r="A556" s="24"/>
      <c r="B556" s="39">
        <v>45954</v>
      </c>
      <c r="C556" s="40">
        <v>45954</v>
      </c>
      <c r="D556" s="41">
        <v>45954</v>
      </c>
      <c r="E556" s="28">
        <v>2</v>
      </c>
      <c r="F556" s="29"/>
    </row>
    <row r="557" spans="1:6" x14ac:dyDescent="0.25">
      <c r="A557" s="24"/>
      <c r="B557" s="39">
        <v>45954.041666666664</v>
      </c>
      <c r="C557" s="40">
        <v>45954.041666666664</v>
      </c>
      <c r="D557" s="41">
        <v>45954.041666666664</v>
      </c>
      <c r="E557" s="28">
        <v>2</v>
      </c>
      <c r="F557" s="29"/>
    </row>
    <row r="558" spans="1:6" x14ac:dyDescent="0.25">
      <c r="A558" s="24"/>
      <c r="B558" s="39">
        <v>45954.083333333328</v>
      </c>
      <c r="C558" s="40">
        <v>45954.083333333328</v>
      </c>
      <c r="D558" s="41">
        <v>45954.083333333328</v>
      </c>
      <c r="E558" s="28">
        <v>3</v>
      </c>
      <c r="F558" s="29"/>
    </row>
    <row r="559" spans="1:6" x14ac:dyDescent="0.25">
      <c r="A559" s="24"/>
      <c r="B559" s="39">
        <v>45954.125</v>
      </c>
      <c r="C559" s="40">
        <v>45954.125</v>
      </c>
      <c r="D559" s="41">
        <v>45954.125</v>
      </c>
      <c r="E559" s="28">
        <v>3</v>
      </c>
      <c r="F559" s="29"/>
    </row>
    <row r="560" spans="1:6" x14ac:dyDescent="0.25">
      <c r="A560" s="24"/>
      <c r="B560" s="39">
        <v>45954.166666666664</v>
      </c>
      <c r="C560" s="40">
        <v>45954.166666666664</v>
      </c>
      <c r="D560" s="41">
        <v>45954.166666666664</v>
      </c>
      <c r="E560" s="28">
        <v>3</v>
      </c>
      <c r="F560" s="29"/>
    </row>
    <row r="561" spans="1:6" x14ac:dyDescent="0.25">
      <c r="A561" s="24"/>
      <c r="B561" s="39">
        <v>45954.208333333328</v>
      </c>
      <c r="C561" s="40">
        <v>45954.208333333328</v>
      </c>
      <c r="D561" s="41">
        <v>45954.208333333328</v>
      </c>
      <c r="E561" s="28">
        <v>4</v>
      </c>
      <c r="F561" s="29"/>
    </row>
    <row r="562" spans="1:6" x14ac:dyDescent="0.25">
      <c r="A562" s="24"/>
      <c r="B562" s="39">
        <v>45954.25</v>
      </c>
      <c r="C562" s="40">
        <v>45954.25</v>
      </c>
      <c r="D562" s="41">
        <v>45954.25</v>
      </c>
      <c r="E562" s="28">
        <v>4</v>
      </c>
      <c r="F562" s="29"/>
    </row>
    <row r="563" spans="1:6" x14ac:dyDescent="0.25">
      <c r="A563" s="24"/>
      <c r="B563" s="39">
        <v>45954.291666666664</v>
      </c>
      <c r="C563" s="40">
        <v>45954.291666666664</v>
      </c>
      <c r="D563" s="41">
        <v>45954.291666666664</v>
      </c>
      <c r="E563" s="28">
        <v>4</v>
      </c>
      <c r="F563" s="29"/>
    </row>
    <row r="564" spans="1:6" x14ac:dyDescent="0.25">
      <c r="A564" s="24"/>
      <c r="B564" s="39">
        <v>45954.333333333328</v>
      </c>
      <c r="C564" s="40">
        <v>45954.333333333328</v>
      </c>
      <c r="D564" s="41">
        <v>45954.333333333328</v>
      </c>
      <c r="E564" s="28">
        <v>4</v>
      </c>
      <c r="F564" s="29"/>
    </row>
    <row r="565" spans="1:6" x14ac:dyDescent="0.25">
      <c r="A565" s="24"/>
      <c r="B565" s="39">
        <v>45954.375</v>
      </c>
      <c r="C565" s="40">
        <v>45954.375</v>
      </c>
      <c r="D565" s="41">
        <v>45954.375</v>
      </c>
      <c r="E565" s="28">
        <v>5</v>
      </c>
      <c r="F565" s="29"/>
    </row>
    <row r="566" spans="1:6" x14ac:dyDescent="0.25">
      <c r="A566" s="24"/>
      <c r="B566" s="39">
        <v>45954.416666666664</v>
      </c>
      <c r="C566" s="40">
        <v>45954.416666666664</v>
      </c>
      <c r="D566" s="41">
        <v>45954.416666666664</v>
      </c>
      <c r="E566" s="28">
        <v>5</v>
      </c>
      <c r="F566" s="29"/>
    </row>
    <row r="567" spans="1:6" x14ac:dyDescent="0.25">
      <c r="A567" s="24"/>
      <c r="B567" s="39">
        <v>45954.458333333328</v>
      </c>
      <c r="C567" s="40">
        <v>45954.458333333328</v>
      </c>
      <c r="D567" s="41">
        <v>45954.458333333328</v>
      </c>
      <c r="E567" s="28">
        <v>5</v>
      </c>
      <c r="F567" s="29"/>
    </row>
    <row r="568" spans="1:6" x14ac:dyDescent="0.25">
      <c r="A568" s="24"/>
      <c r="B568" s="39">
        <v>45954.5</v>
      </c>
      <c r="C568" s="40">
        <v>45954.5</v>
      </c>
      <c r="D568" s="41">
        <v>45954.5</v>
      </c>
      <c r="E568" s="28">
        <v>5</v>
      </c>
      <c r="F568" s="29"/>
    </row>
    <row r="569" spans="1:6" x14ac:dyDescent="0.25">
      <c r="A569" s="24"/>
      <c r="B569" s="39">
        <v>45954.541666666664</v>
      </c>
      <c r="C569" s="40">
        <v>45954.541666666664</v>
      </c>
      <c r="D569" s="41">
        <v>45954.541666666664</v>
      </c>
      <c r="E569" s="28">
        <v>5</v>
      </c>
      <c r="F569" s="29"/>
    </row>
    <row r="570" spans="1:6" x14ac:dyDescent="0.25">
      <c r="A570" s="24"/>
      <c r="B570" s="39">
        <v>45954.583333333328</v>
      </c>
      <c r="C570" s="40">
        <v>45954.583333333328</v>
      </c>
      <c r="D570" s="41">
        <v>45954.583333333328</v>
      </c>
      <c r="E570" s="28">
        <v>5</v>
      </c>
      <c r="F570" s="29"/>
    </row>
    <row r="571" spans="1:6" x14ac:dyDescent="0.25">
      <c r="A571" s="24"/>
      <c r="B571" s="39">
        <v>45954.625</v>
      </c>
      <c r="C571" s="40">
        <v>45954.625</v>
      </c>
      <c r="D571" s="41">
        <v>45954.625</v>
      </c>
      <c r="E571" s="28">
        <v>4</v>
      </c>
      <c r="F571" s="29"/>
    </row>
    <row r="572" spans="1:6" x14ac:dyDescent="0.25">
      <c r="A572" s="24"/>
      <c r="B572" s="39">
        <v>45954.666666666664</v>
      </c>
      <c r="C572" s="40">
        <v>45954.666666666664</v>
      </c>
      <c r="D572" s="41">
        <v>45954.666666666664</v>
      </c>
      <c r="E572" s="28">
        <v>4</v>
      </c>
      <c r="F572" s="29"/>
    </row>
    <row r="573" spans="1:6" x14ac:dyDescent="0.25">
      <c r="A573" s="24"/>
      <c r="B573" s="39">
        <v>45954.708333333328</v>
      </c>
      <c r="C573" s="40">
        <v>45954.708333333328</v>
      </c>
      <c r="D573" s="41">
        <v>45954.708333333328</v>
      </c>
      <c r="E573" s="28">
        <v>4</v>
      </c>
      <c r="F573" s="29"/>
    </row>
    <row r="574" spans="1:6" x14ac:dyDescent="0.25">
      <c r="A574" s="24"/>
      <c r="B574" s="39">
        <v>45954.75</v>
      </c>
      <c r="C574" s="40">
        <v>45954.75</v>
      </c>
      <c r="D574" s="41">
        <v>45954.75</v>
      </c>
      <c r="E574" s="28">
        <v>3</v>
      </c>
      <c r="F574" s="29"/>
    </row>
    <row r="575" spans="1:6" x14ac:dyDescent="0.25">
      <c r="A575" s="24"/>
      <c r="B575" s="39">
        <v>45954.791666666664</v>
      </c>
      <c r="C575" s="40">
        <v>45954.791666666664</v>
      </c>
      <c r="D575" s="41">
        <v>45954.791666666664</v>
      </c>
      <c r="E575" s="28">
        <v>3</v>
      </c>
      <c r="F575" s="29"/>
    </row>
    <row r="576" spans="1:6" x14ac:dyDescent="0.25">
      <c r="A576" s="24"/>
      <c r="B576" s="39">
        <v>45954.833333333328</v>
      </c>
      <c r="C576" s="40">
        <v>45954.833333333328</v>
      </c>
      <c r="D576" s="41">
        <v>45954.833333333328</v>
      </c>
      <c r="E576" s="28">
        <v>4</v>
      </c>
      <c r="F576" s="29"/>
    </row>
    <row r="577" spans="1:6" x14ac:dyDescent="0.25">
      <c r="A577" s="24"/>
      <c r="B577" s="39">
        <v>45954.875</v>
      </c>
      <c r="C577" s="40">
        <v>45954.875</v>
      </c>
      <c r="D577" s="41">
        <v>45954.875</v>
      </c>
      <c r="E577" s="28">
        <v>4</v>
      </c>
      <c r="F577" s="29"/>
    </row>
    <row r="578" spans="1:6" x14ac:dyDescent="0.25">
      <c r="A578" s="24"/>
      <c r="B578" s="39">
        <v>45954.916666666664</v>
      </c>
      <c r="C578" s="40">
        <v>45954.916666666664</v>
      </c>
      <c r="D578" s="41">
        <v>45954.916666666664</v>
      </c>
      <c r="E578" s="28">
        <v>3</v>
      </c>
      <c r="F578" s="29"/>
    </row>
    <row r="579" spans="1:6" x14ac:dyDescent="0.25">
      <c r="A579" s="24"/>
      <c r="B579" s="39">
        <v>45954.958333333328</v>
      </c>
      <c r="C579" s="40">
        <v>45954.958333333328</v>
      </c>
      <c r="D579" s="41">
        <v>45954.958333333328</v>
      </c>
      <c r="E579" s="28">
        <v>4</v>
      </c>
      <c r="F579" s="29"/>
    </row>
    <row r="580" spans="1:6" x14ac:dyDescent="0.25">
      <c r="A580" s="24"/>
      <c r="B580" s="39">
        <v>45955</v>
      </c>
      <c r="C580" s="40">
        <v>45955</v>
      </c>
      <c r="D580" s="41">
        <v>45955</v>
      </c>
      <c r="E580" s="28">
        <v>4</v>
      </c>
      <c r="F580" s="29"/>
    </row>
    <row r="581" spans="1:6" x14ac:dyDescent="0.25">
      <c r="A581" s="24"/>
      <c r="B581" s="39">
        <v>45955.041666666664</v>
      </c>
      <c r="C581" s="40">
        <v>45955.041666666664</v>
      </c>
      <c r="D581" s="41">
        <v>45955.041666666664</v>
      </c>
      <c r="E581" s="28">
        <v>3</v>
      </c>
      <c r="F581" s="29"/>
    </row>
    <row r="582" spans="1:6" x14ac:dyDescent="0.25">
      <c r="A582" s="24"/>
      <c r="B582" s="39">
        <v>45955.083333333328</v>
      </c>
      <c r="C582" s="40">
        <v>45955.083333333328</v>
      </c>
      <c r="D582" s="41">
        <v>45955.083333333328</v>
      </c>
      <c r="E582" s="28">
        <v>3</v>
      </c>
      <c r="F582" s="29"/>
    </row>
    <row r="583" spans="1:6" x14ac:dyDescent="0.25">
      <c r="A583" s="24"/>
      <c r="B583" s="39">
        <v>45955.125</v>
      </c>
      <c r="C583" s="40">
        <v>45955.125</v>
      </c>
      <c r="D583" s="41">
        <v>45955.125</v>
      </c>
      <c r="E583" s="28">
        <v>2</v>
      </c>
      <c r="F583" s="29"/>
    </row>
    <row r="584" spans="1:6" x14ac:dyDescent="0.25">
      <c r="A584" s="24"/>
      <c r="B584" s="39">
        <v>45955.166666666664</v>
      </c>
      <c r="C584" s="40">
        <v>45955.166666666664</v>
      </c>
      <c r="D584" s="41">
        <v>45955.166666666664</v>
      </c>
      <c r="E584" s="28">
        <v>2</v>
      </c>
      <c r="F584" s="29"/>
    </row>
    <row r="585" spans="1:6" x14ac:dyDescent="0.25">
      <c r="A585" s="24"/>
      <c r="B585" s="39">
        <v>45955.208333333328</v>
      </c>
      <c r="C585" s="40">
        <v>45955.208333333328</v>
      </c>
      <c r="D585" s="41">
        <v>45955.208333333328</v>
      </c>
      <c r="E585" s="28">
        <v>2</v>
      </c>
      <c r="F585" s="29"/>
    </row>
    <row r="586" spans="1:6" x14ac:dyDescent="0.25">
      <c r="A586" s="24"/>
      <c r="B586" s="39">
        <v>45955.25</v>
      </c>
      <c r="C586" s="40">
        <v>45955.25</v>
      </c>
      <c r="D586" s="41">
        <v>45955.25</v>
      </c>
      <c r="E586" s="28">
        <v>2</v>
      </c>
      <c r="F586" s="29"/>
    </row>
    <row r="587" spans="1:6" x14ac:dyDescent="0.25">
      <c r="A587" s="24"/>
      <c r="B587" s="39">
        <v>45955.291666666664</v>
      </c>
      <c r="C587" s="40">
        <v>45955.291666666664</v>
      </c>
      <c r="D587" s="41">
        <v>45955.291666666664</v>
      </c>
      <c r="E587" s="28">
        <v>2</v>
      </c>
      <c r="F587" s="29"/>
    </row>
    <row r="588" spans="1:6" x14ac:dyDescent="0.25">
      <c r="A588" s="24"/>
      <c r="B588" s="39">
        <v>45955.333333333328</v>
      </c>
      <c r="C588" s="40">
        <v>45955.333333333328</v>
      </c>
      <c r="D588" s="41">
        <v>45955.333333333328</v>
      </c>
      <c r="E588" s="28">
        <v>2</v>
      </c>
      <c r="F588" s="29"/>
    </row>
    <row r="589" spans="1:6" x14ac:dyDescent="0.25">
      <c r="A589" s="24"/>
      <c r="B589" s="39">
        <v>45955.375</v>
      </c>
      <c r="C589" s="40">
        <v>45955.375</v>
      </c>
      <c r="D589" s="41">
        <v>45955.375</v>
      </c>
      <c r="E589" s="28">
        <v>2</v>
      </c>
      <c r="F589" s="29"/>
    </row>
    <row r="590" spans="1:6" x14ac:dyDescent="0.25">
      <c r="A590" s="24"/>
      <c r="B590" s="39">
        <v>45955.416666666664</v>
      </c>
      <c r="C590" s="40">
        <v>45955.416666666664</v>
      </c>
      <c r="D590" s="41">
        <v>45955.416666666664</v>
      </c>
      <c r="E590" s="28">
        <v>2</v>
      </c>
      <c r="F590" s="29"/>
    </row>
    <row r="591" spans="1:6" x14ac:dyDescent="0.25">
      <c r="A591" s="24"/>
      <c r="B591" s="39">
        <v>45955.458333333328</v>
      </c>
      <c r="C591" s="40">
        <v>45955.458333333328</v>
      </c>
      <c r="D591" s="41">
        <v>45955.458333333328</v>
      </c>
      <c r="E591" s="28">
        <v>1</v>
      </c>
      <c r="F591" s="29"/>
    </row>
    <row r="592" spans="1:6" x14ac:dyDescent="0.25">
      <c r="A592" s="24"/>
      <c r="B592" s="39">
        <v>45955.5</v>
      </c>
      <c r="C592" s="40">
        <v>45955.5</v>
      </c>
      <c r="D592" s="41">
        <v>45955.5</v>
      </c>
      <c r="E592" s="28">
        <v>2</v>
      </c>
      <c r="F592" s="29"/>
    </row>
    <row r="593" spans="1:6" x14ac:dyDescent="0.25">
      <c r="A593" s="24"/>
      <c r="B593" s="39">
        <v>45955.541666666664</v>
      </c>
      <c r="C593" s="40">
        <v>45955.541666666664</v>
      </c>
      <c r="D593" s="41">
        <v>45955.541666666664</v>
      </c>
      <c r="E593" s="28">
        <v>3</v>
      </c>
      <c r="F593" s="29"/>
    </row>
    <row r="594" spans="1:6" x14ac:dyDescent="0.25">
      <c r="A594" s="24"/>
      <c r="B594" s="39">
        <v>45955.583333333328</v>
      </c>
      <c r="C594" s="40">
        <v>45955.583333333328</v>
      </c>
      <c r="D594" s="41">
        <v>45955.583333333328</v>
      </c>
      <c r="E594" s="28">
        <v>4</v>
      </c>
      <c r="F594" s="29"/>
    </row>
    <row r="595" spans="1:6" x14ac:dyDescent="0.25">
      <c r="A595" s="24"/>
      <c r="B595" s="39">
        <v>45955.625</v>
      </c>
      <c r="C595" s="40">
        <v>45955.625</v>
      </c>
      <c r="D595" s="41">
        <v>45955.625</v>
      </c>
      <c r="E595" s="28">
        <v>4</v>
      </c>
      <c r="F595" s="29"/>
    </row>
    <row r="596" spans="1:6" x14ac:dyDescent="0.25">
      <c r="A596" s="24"/>
      <c r="B596" s="39">
        <v>45955.666666666664</v>
      </c>
      <c r="C596" s="40">
        <v>45955.666666666664</v>
      </c>
      <c r="D596" s="41">
        <v>45955.666666666664</v>
      </c>
      <c r="E596" s="28">
        <v>5</v>
      </c>
      <c r="F596" s="29"/>
    </row>
    <row r="597" spans="1:6" x14ac:dyDescent="0.25">
      <c r="A597" s="24"/>
      <c r="B597" s="39">
        <v>45955.708333333328</v>
      </c>
      <c r="C597" s="40">
        <v>45955.708333333328</v>
      </c>
      <c r="D597" s="41">
        <v>45955.708333333328</v>
      </c>
      <c r="E597" s="28">
        <v>4</v>
      </c>
      <c r="F597" s="29"/>
    </row>
    <row r="598" spans="1:6" x14ac:dyDescent="0.25">
      <c r="A598" s="24"/>
      <c r="B598" s="39">
        <v>45955.75</v>
      </c>
      <c r="C598" s="40">
        <v>45955.75</v>
      </c>
      <c r="D598" s="41">
        <v>45955.75</v>
      </c>
      <c r="E598" s="28">
        <v>3</v>
      </c>
      <c r="F598" s="29"/>
    </row>
    <row r="599" spans="1:6" x14ac:dyDescent="0.25">
      <c r="A599" s="24"/>
      <c r="B599" s="39">
        <v>45955.791666666664</v>
      </c>
      <c r="C599" s="40">
        <v>45955.791666666664</v>
      </c>
      <c r="D599" s="41">
        <v>45955.791666666664</v>
      </c>
      <c r="E599" s="28">
        <v>1</v>
      </c>
      <c r="F599" s="29"/>
    </row>
    <row r="600" spans="1:6" x14ac:dyDescent="0.25">
      <c r="A600" s="24"/>
      <c r="B600" s="39">
        <v>45955.833333333328</v>
      </c>
      <c r="C600" s="40">
        <v>45955.833333333328</v>
      </c>
      <c r="D600" s="41">
        <v>45955.833333333328</v>
      </c>
      <c r="E600" s="28">
        <v>1</v>
      </c>
      <c r="F600" s="29"/>
    </row>
    <row r="601" spans="1:6" x14ac:dyDescent="0.25">
      <c r="A601" s="24"/>
      <c r="B601" s="39">
        <v>45955.875</v>
      </c>
      <c r="C601" s="40">
        <v>45955.875</v>
      </c>
      <c r="D601" s="41">
        <v>45955.875</v>
      </c>
      <c r="E601" s="28">
        <v>2</v>
      </c>
      <c r="F601" s="29"/>
    </row>
    <row r="602" spans="1:6" x14ac:dyDescent="0.25">
      <c r="A602" s="24"/>
      <c r="B602" s="39">
        <v>45955.916666666664</v>
      </c>
      <c r="C602" s="40">
        <v>45955.916666666664</v>
      </c>
      <c r="D602" s="41">
        <v>45955.916666666664</v>
      </c>
      <c r="E602" s="28">
        <v>1</v>
      </c>
      <c r="F602" s="29"/>
    </row>
    <row r="603" spans="1:6" x14ac:dyDescent="0.25">
      <c r="A603" s="24"/>
      <c r="B603" s="39">
        <v>45955.958333333328</v>
      </c>
      <c r="C603" s="40">
        <v>45955.958333333328</v>
      </c>
      <c r="D603" s="41">
        <v>45955.958333333328</v>
      </c>
      <c r="E603" s="28">
        <v>1</v>
      </c>
      <c r="F603" s="29"/>
    </row>
    <row r="604" spans="1:6" x14ac:dyDescent="0.25">
      <c r="A604" s="24"/>
      <c r="B604" s="39">
        <v>45956</v>
      </c>
      <c r="C604" s="40">
        <v>45956</v>
      </c>
      <c r="D604" s="41">
        <v>45956</v>
      </c>
      <c r="E604" s="28">
        <v>1</v>
      </c>
      <c r="F604" s="29"/>
    </row>
    <row r="605" spans="1:6" x14ac:dyDescent="0.25">
      <c r="A605" s="24"/>
      <c r="B605" s="39">
        <v>45956.041666666664</v>
      </c>
      <c r="C605" s="40">
        <v>45956.041666666664</v>
      </c>
      <c r="D605" s="41">
        <v>45956.041666666664</v>
      </c>
      <c r="E605" s="28">
        <v>1</v>
      </c>
      <c r="F605" s="29"/>
    </row>
    <row r="606" spans="1:6" x14ac:dyDescent="0.25">
      <c r="A606" s="24"/>
      <c r="B606" s="39">
        <v>45956.083333333328</v>
      </c>
      <c r="C606" s="40">
        <v>45956.083333333328</v>
      </c>
      <c r="D606" s="41">
        <v>45956.083333333328</v>
      </c>
      <c r="E606" s="28">
        <v>1</v>
      </c>
      <c r="F606" s="29"/>
    </row>
    <row r="607" spans="1:6" x14ac:dyDescent="0.25">
      <c r="A607" s="24"/>
      <c r="B607" s="39">
        <v>45956.125</v>
      </c>
      <c r="C607" s="40">
        <v>45956.125</v>
      </c>
      <c r="D607" s="41">
        <v>45956.125</v>
      </c>
      <c r="E607" s="28">
        <v>1</v>
      </c>
      <c r="F607" s="29"/>
    </row>
    <row r="608" spans="1:6" x14ac:dyDescent="0.25">
      <c r="A608" s="24"/>
      <c r="B608" s="39">
        <v>45956.166666666664</v>
      </c>
      <c r="C608" s="40">
        <v>45956.166666666664</v>
      </c>
      <c r="D608" s="41">
        <v>45956.166666666664</v>
      </c>
      <c r="E608" s="28">
        <v>2</v>
      </c>
      <c r="F608" s="29"/>
    </row>
    <row r="609" spans="1:6" x14ac:dyDescent="0.25">
      <c r="A609" s="24"/>
      <c r="B609" s="39">
        <v>45956.208333333328</v>
      </c>
      <c r="C609" s="40">
        <v>45956.208333333328</v>
      </c>
      <c r="D609" s="41">
        <v>45956.208333333328</v>
      </c>
      <c r="E609" s="28">
        <v>2</v>
      </c>
      <c r="F609" s="29"/>
    </row>
    <row r="610" spans="1:6" x14ac:dyDescent="0.25">
      <c r="A610" s="24"/>
      <c r="B610" s="39">
        <v>45956.25</v>
      </c>
      <c r="C610" s="40">
        <v>45956.25</v>
      </c>
      <c r="D610" s="41">
        <v>45956.25</v>
      </c>
      <c r="E610" s="28">
        <v>2</v>
      </c>
      <c r="F610" s="29"/>
    </row>
    <row r="611" spans="1:6" x14ac:dyDescent="0.25">
      <c r="A611" s="24"/>
      <c r="B611" s="39">
        <v>45956.291666666664</v>
      </c>
      <c r="C611" s="40">
        <v>45956.291666666664</v>
      </c>
      <c r="D611" s="41">
        <v>45956.291666666664</v>
      </c>
      <c r="E611" s="28">
        <v>2</v>
      </c>
      <c r="F611" s="29"/>
    </row>
    <row r="612" spans="1:6" x14ac:dyDescent="0.25">
      <c r="A612" s="24"/>
      <c r="B612" s="39">
        <v>45956.333333333328</v>
      </c>
      <c r="C612" s="40">
        <v>45956.333333333328</v>
      </c>
      <c r="D612" s="41">
        <v>45956.333333333328</v>
      </c>
      <c r="E612" s="28">
        <v>3</v>
      </c>
      <c r="F612" s="29"/>
    </row>
    <row r="613" spans="1:6" x14ac:dyDescent="0.25">
      <c r="A613" s="24"/>
      <c r="B613" s="39">
        <v>45956.375</v>
      </c>
      <c r="C613" s="40">
        <v>45956.375</v>
      </c>
      <c r="D613" s="41">
        <v>45956.375</v>
      </c>
      <c r="E613" s="28">
        <v>4</v>
      </c>
      <c r="F613" s="29"/>
    </row>
    <row r="614" spans="1:6" x14ac:dyDescent="0.25">
      <c r="A614" s="24"/>
      <c r="B614" s="39">
        <v>45956.416666666664</v>
      </c>
      <c r="C614" s="40">
        <v>45956.416666666664</v>
      </c>
      <c r="D614" s="41">
        <v>45956.416666666664</v>
      </c>
      <c r="E614" s="28">
        <v>3</v>
      </c>
      <c r="F614" s="29"/>
    </row>
    <row r="615" spans="1:6" x14ac:dyDescent="0.25">
      <c r="A615" s="24"/>
      <c r="B615" s="39">
        <v>45956.458333333328</v>
      </c>
      <c r="C615" s="40">
        <v>45956.458333333328</v>
      </c>
      <c r="D615" s="41">
        <v>45956.458333333328</v>
      </c>
      <c r="E615" s="28">
        <v>3</v>
      </c>
      <c r="F615" s="29"/>
    </row>
    <row r="616" spans="1:6" x14ac:dyDescent="0.25">
      <c r="A616" s="24"/>
      <c r="B616" s="39">
        <v>45956.5</v>
      </c>
      <c r="C616" s="40">
        <v>45956.5</v>
      </c>
      <c r="D616" s="41">
        <v>45956.5</v>
      </c>
      <c r="E616" s="28">
        <v>2</v>
      </c>
      <c r="F616" s="29"/>
    </row>
    <row r="617" spans="1:6" x14ac:dyDescent="0.25">
      <c r="A617" s="24"/>
      <c r="B617" s="39">
        <v>45956.541666666664</v>
      </c>
      <c r="C617" s="40">
        <v>45956.541666666664</v>
      </c>
      <c r="D617" s="41">
        <v>45956.541666666664</v>
      </c>
      <c r="E617" s="28">
        <v>2</v>
      </c>
      <c r="F617" s="29"/>
    </row>
    <row r="618" spans="1:6" x14ac:dyDescent="0.25">
      <c r="A618" s="24"/>
      <c r="B618" s="39">
        <v>45956.583333333328</v>
      </c>
      <c r="C618" s="40">
        <v>45956.583333333328</v>
      </c>
      <c r="D618" s="41">
        <v>45956.583333333328</v>
      </c>
      <c r="E618" s="28">
        <v>2</v>
      </c>
      <c r="F618" s="29"/>
    </row>
    <row r="619" spans="1:6" x14ac:dyDescent="0.25">
      <c r="A619" s="24"/>
      <c r="B619" s="39">
        <v>45956.625</v>
      </c>
      <c r="C619" s="40">
        <v>45956.625</v>
      </c>
      <c r="D619" s="41">
        <v>45956.625</v>
      </c>
      <c r="E619" s="28">
        <v>2</v>
      </c>
      <c r="F619" s="29"/>
    </row>
    <row r="620" spans="1:6" x14ac:dyDescent="0.25">
      <c r="A620" s="24"/>
      <c r="B620" s="39">
        <v>45956.666666666664</v>
      </c>
      <c r="C620" s="40">
        <v>45956.666666666664</v>
      </c>
      <c r="D620" s="41">
        <v>45956.666666666664</v>
      </c>
      <c r="E620" s="28">
        <v>2</v>
      </c>
      <c r="F620" s="29"/>
    </row>
    <row r="621" spans="1:6" x14ac:dyDescent="0.25">
      <c r="A621" s="24"/>
      <c r="B621" s="39">
        <v>45956.708333333328</v>
      </c>
      <c r="C621" s="40">
        <v>45956.708333333328</v>
      </c>
      <c r="D621" s="41">
        <v>45956.708333333328</v>
      </c>
      <c r="E621" s="28">
        <v>2</v>
      </c>
      <c r="F621" s="29"/>
    </row>
    <row r="622" spans="1:6" x14ac:dyDescent="0.25">
      <c r="A622" s="24"/>
      <c r="B622" s="39">
        <v>45956.75</v>
      </c>
      <c r="C622" s="40">
        <v>45956.75</v>
      </c>
      <c r="D622" s="41">
        <v>45956.75</v>
      </c>
      <c r="E622" s="28">
        <v>2</v>
      </c>
      <c r="F622" s="29"/>
    </row>
    <row r="623" spans="1:6" x14ac:dyDescent="0.25">
      <c r="A623" s="24"/>
      <c r="B623" s="39">
        <v>45956.791666666664</v>
      </c>
      <c r="C623" s="40">
        <v>45956.791666666664</v>
      </c>
      <c r="D623" s="41">
        <v>45956.791666666664</v>
      </c>
      <c r="E623" s="28">
        <v>1</v>
      </c>
      <c r="F623" s="29"/>
    </row>
    <row r="624" spans="1:6" x14ac:dyDescent="0.25">
      <c r="A624" s="24"/>
      <c r="B624" s="39">
        <v>45956.833333333328</v>
      </c>
      <c r="C624" s="40">
        <v>45956.833333333328</v>
      </c>
      <c r="D624" s="41">
        <v>45956.833333333328</v>
      </c>
      <c r="E624" s="28">
        <v>1</v>
      </c>
      <c r="F624" s="29"/>
    </row>
    <row r="625" spans="1:6" x14ac:dyDescent="0.25">
      <c r="A625" s="24"/>
      <c r="B625" s="39">
        <v>45956.875</v>
      </c>
      <c r="C625" s="40">
        <v>45956.875</v>
      </c>
      <c r="D625" s="41">
        <v>45956.875</v>
      </c>
      <c r="E625" s="28">
        <v>1</v>
      </c>
      <c r="F625" s="29"/>
    </row>
    <row r="626" spans="1:6" x14ac:dyDescent="0.25">
      <c r="A626" s="24"/>
      <c r="B626" s="39">
        <v>45956.916666666664</v>
      </c>
      <c r="C626" s="40">
        <v>45956.916666666664</v>
      </c>
      <c r="D626" s="41">
        <v>45956.916666666664</v>
      </c>
      <c r="E626" s="28">
        <v>1</v>
      </c>
      <c r="F626" s="29"/>
    </row>
    <row r="627" spans="1:6" x14ac:dyDescent="0.25">
      <c r="A627" s="24"/>
      <c r="B627" s="39">
        <v>45956.958333333328</v>
      </c>
      <c r="C627" s="40">
        <v>45956.958333333328</v>
      </c>
      <c r="D627" s="41">
        <v>45956.958333333328</v>
      </c>
      <c r="E627" s="28">
        <v>4</v>
      </c>
      <c r="F627" s="29"/>
    </row>
    <row r="628" spans="1:6" x14ac:dyDescent="0.25">
      <c r="A628" s="24"/>
      <c r="B628" s="39">
        <v>45957</v>
      </c>
      <c r="C628" s="40">
        <v>45957</v>
      </c>
      <c r="D628" s="41">
        <v>45957</v>
      </c>
      <c r="E628" s="28">
        <v>7</v>
      </c>
      <c r="F628" s="29"/>
    </row>
    <row r="629" spans="1:6" x14ac:dyDescent="0.25">
      <c r="A629" s="24"/>
      <c r="B629" s="39">
        <v>45957.041666666664</v>
      </c>
      <c r="C629" s="40">
        <v>45957.041666666664</v>
      </c>
      <c r="D629" s="41">
        <v>45957.041666666664</v>
      </c>
      <c r="E629" s="28">
        <v>7</v>
      </c>
      <c r="F629" s="29"/>
    </row>
    <row r="630" spans="1:6" x14ac:dyDescent="0.25">
      <c r="A630" s="24"/>
      <c r="B630" s="39">
        <v>45957.083333333328</v>
      </c>
      <c r="C630" s="40">
        <v>45957.083333333328</v>
      </c>
      <c r="D630" s="41">
        <v>45957.083333333328</v>
      </c>
      <c r="E630" s="28">
        <v>8</v>
      </c>
      <c r="F630" s="29"/>
    </row>
    <row r="631" spans="1:6" x14ac:dyDescent="0.25">
      <c r="A631" s="24"/>
      <c r="B631" s="39">
        <v>45957.125</v>
      </c>
      <c r="C631" s="40">
        <v>45957.125</v>
      </c>
      <c r="D631" s="41">
        <v>45957.125</v>
      </c>
      <c r="E631" s="28">
        <v>8</v>
      </c>
      <c r="F631" s="29"/>
    </row>
    <row r="632" spans="1:6" x14ac:dyDescent="0.25">
      <c r="A632" s="24"/>
      <c r="B632" s="39">
        <v>45957.166666666664</v>
      </c>
      <c r="C632" s="40">
        <v>45957.166666666664</v>
      </c>
      <c r="D632" s="41">
        <v>45957.166666666664</v>
      </c>
      <c r="E632" s="28">
        <v>8</v>
      </c>
      <c r="F632" s="29"/>
    </row>
    <row r="633" spans="1:6" x14ac:dyDescent="0.25">
      <c r="A633" s="24"/>
      <c r="B633" s="39">
        <v>45957.208333333328</v>
      </c>
      <c r="C633" s="40">
        <v>45957.208333333328</v>
      </c>
      <c r="D633" s="41">
        <v>45957.208333333328</v>
      </c>
      <c r="E633" s="28">
        <v>8</v>
      </c>
      <c r="F633" s="29"/>
    </row>
    <row r="634" spans="1:6" x14ac:dyDescent="0.25">
      <c r="A634" s="24"/>
      <c r="B634" s="39">
        <v>45957.25</v>
      </c>
      <c r="C634" s="40">
        <v>45957.25</v>
      </c>
      <c r="D634" s="41">
        <v>45957.25</v>
      </c>
      <c r="E634" s="28">
        <v>7</v>
      </c>
      <c r="F634" s="29"/>
    </row>
    <row r="635" spans="1:6" x14ac:dyDescent="0.25">
      <c r="A635" s="24"/>
      <c r="B635" s="39">
        <v>45957.291666666664</v>
      </c>
      <c r="C635" s="40">
        <v>45957.291666666664</v>
      </c>
      <c r="D635" s="41">
        <v>45957.291666666664</v>
      </c>
      <c r="E635" s="28">
        <v>7</v>
      </c>
      <c r="F635" s="29"/>
    </row>
    <row r="636" spans="1:6" x14ac:dyDescent="0.25">
      <c r="A636" s="24"/>
      <c r="B636" s="39">
        <v>45957.333333333328</v>
      </c>
      <c r="C636" s="40">
        <v>45957.333333333328</v>
      </c>
      <c r="D636" s="41">
        <v>45957.333333333328</v>
      </c>
      <c r="E636" s="28">
        <v>9</v>
      </c>
      <c r="F636" s="29"/>
    </row>
    <row r="637" spans="1:6" x14ac:dyDescent="0.25">
      <c r="A637" s="24"/>
      <c r="B637" s="39">
        <v>45957.375</v>
      </c>
      <c r="C637" s="40">
        <v>45957.375</v>
      </c>
      <c r="D637" s="41">
        <v>45957.375</v>
      </c>
      <c r="E637" s="28">
        <v>8</v>
      </c>
      <c r="F637" s="29"/>
    </row>
    <row r="638" spans="1:6" x14ac:dyDescent="0.25">
      <c r="A638" s="24"/>
      <c r="B638" s="39">
        <v>45957.416666666664</v>
      </c>
      <c r="C638" s="40">
        <v>45957.416666666664</v>
      </c>
      <c r="D638" s="41">
        <v>45957.416666666664</v>
      </c>
      <c r="E638" s="28">
        <v>6</v>
      </c>
      <c r="F638" s="29"/>
    </row>
    <row r="639" spans="1:6" x14ac:dyDescent="0.25">
      <c r="A639" s="24"/>
      <c r="B639" s="39">
        <v>45957.458333333328</v>
      </c>
      <c r="C639" s="40">
        <v>45957.458333333328</v>
      </c>
      <c r="D639" s="41">
        <v>45957.458333333328</v>
      </c>
      <c r="E639" s="28">
        <v>6</v>
      </c>
      <c r="F639" s="29"/>
    </row>
    <row r="640" spans="1:6" x14ac:dyDescent="0.25">
      <c r="A640" s="24"/>
      <c r="B640" s="39">
        <v>45957.5</v>
      </c>
      <c r="C640" s="40">
        <v>45957.5</v>
      </c>
      <c r="D640" s="41">
        <v>45957.5</v>
      </c>
      <c r="E640" s="28">
        <v>6</v>
      </c>
      <c r="F640" s="29"/>
    </row>
    <row r="641" spans="1:6" x14ac:dyDescent="0.25">
      <c r="A641" s="24"/>
      <c r="B641" s="39">
        <v>45957.541666666664</v>
      </c>
      <c r="C641" s="40">
        <v>45957.541666666664</v>
      </c>
      <c r="D641" s="41">
        <v>45957.541666666664</v>
      </c>
      <c r="E641" s="28">
        <v>5</v>
      </c>
      <c r="F641" s="29"/>
    </row>
    <row r="642" spans="1:6" x14ac:dyDescent="0.25">
      <c r="A642" s="24"/>
      <c r="B642" s="39">
        <v>45957.583333333328</v>
      </c>
      <c r="C642" s="40">
        <v>45957.583333333328</v>
      </c>
      <c r="D642" s="41">
        <v>45957.583333333328</v>
      </c>
      <c r="E642" s="28">
        <v>4</v>
      </c>
      <c r="F642" s="29"/>
    </row>
    <row r="643" spans="1:6" x14ac:dyDescent="0.25">
      <c r="A643" s="24"/>
      <c r="B643" s="39">
        <v>45957.625</v>
      </c>
      <c r="C643" s="40">
        <v>45957.625</v>
      </c>
      <c r="D643" s="41">
        <v>45957.625</v>
      </c>
      <c r="E643" s="28">
        <v>5</v>
      </c>
      <c r="F643" s="29"/>
    </row>
    <row r="644" spans="1:6" x14ac:dyDescent="0.25">
      <c r="A644" s="24"/>
      <c r="B644" s="39">
        <v>45957.666666666664</v>
      </c>
      <c r="C644" s="40">
        <v>45957.666666666664</v>
      </c>
      <c r="D644" s="41">
        <v>45957.666666666664</v>
      </c>
      <c r="E644" s="28">
        <v>5</v>
      </c>
      <c r="F644" s="29"/>
    </row>
    <row r="645" spans="1:6" x14ac:dyDescent="0.25">
      <c r="A645" s="24"/>
      <c r="B645" s="39">
        <v>45957.708333333328</v>
      </c>
      <c r="C645" s="40">
        <v>45957.708333333328</v>
      </c>
      <c r="D645" s="41">
        <v>45957.708333333328</v>
      </c>
      <c r="E645" s="28">
        <v>6</v>
      </c>
      <c r="F645" s="29"/>
    </row>
    <row r="646" spans="1:6" x14ac:dyDescent="0.25">
      <c r="A646" s="24"/>
      <c r="B646" s="39">
        <v>45957.75</v>
      </c>
      <c r="C646" s="40">
        <v>45957.75</v>
      </c>
      <c r="D646" s="41">
        <v>45957.75</v>
      </c>
      <c r="E646" s="28">
        <v>7</v>
      </c>
      <c r="F646" s="29"/>
    </row>
    <row r="647" spans="1:6" x14ac:dyDescent="0.25">
      <c r="A647" s="24"/>
      <c r="B647" s="39">
        <v>45957.791666666664</v>
      </c>
      <c r="C647" s="40">
        <v>45957.791666666664</v>
      </c>
      <c r="D647" s="41">
        <v>45957.791666666664</v>
      </c>
      <c r="E647" s="28">
        <v>5</v>
      </c>
      <c r="F647" s="29"/>
    </row>
    <row r="648" spans="1:6" x14ac:dyDescent="0.25">
      <c r="A648" s="24"/>
      <c r="B648" s="39">
        <v>45957.833333333328</v>
      </c>
      <c r="C648" s="40">
        <v>45957.833333333328</v>
      </c>
      <c r="D648" s="41">
        <v>45957.833333333328</v>
      </c>
      <c r="E648" s="28">
        <v>5</v>
      </c>
      <c r="F648" s="29"/>
    </row>
    <row r="649" spans="1:6" x14ac:dyDescent="0.25">
      <c r="A649" s="24"/>
      <c r="B649" s="39">
        <v>45957.875</v>
      </c>
      <c r="C649" s="40">
        <v>45957.875</v>
      </c>
      <c r="D649" s="41">
        <v>45957.875</v>
      </c>
      <c r="E649" s="28">
        <v>6</v>
      </c>
      <c r="F649" s="29"/>
    </row>
    <row r="650" spans="1:6" x14ac:dyDescent="0.25">
      <c r="A650" s="24"/>
      <c r="B650" s="39">
        <v>45957.916666666664</v>
      </c>
      <c r="C650" s="40">
        <v>45957.916666666664</v>
      </c>
      <c r="D650" s="41">
        <v>45957.916666666664</v>
      </c>
      <c r="E650" s="28">
        <v>5</v>
      </c>
      <c r="F650" s="29"/>
    </row>
    <row r="651" spans="1:6" x14ac:dyDescent="0.25">
      <c r="A651" s="24"/>
      <c r="B651" s="39">
        <v>45957.958333333328</v>
      </c>
      <c r="C651" s="40">
        <v>45957.958333333328</v>
      </c>
      <c r="D651" s="41">
        <v>45957.958333333328</v>
      </c>
      <c r="E651" s="28">
        <v>4</v>
      </c>
      <c r="F651" s="29"/>
    </row>
    <row r="652" spans="1:6" x14ac:dyDescent="0.25">
      <c r="A652" s="24"/>
      <c r="B652" s="39">
        <v>45958</v>
      </c>
      <c r="C652" s="40">
        <v>45958</v>
      </c>
      <c r="D652" s="41">
        <v>45958</v>
      </c>
      <c r="E652" s="28">
        <v>3</v>
      </c>
      <c r="F652" s="29"/>
    </row>
    <row r="653" spans="1:6" x14ac:dyDescent="0.25">
      <c r="A653" s="24"/>
      <c r="B653" s="39">
        <v>45958.041666666664</v>
      </c>
      <c r="C653" s="40">
        <v>45958.041666666664</v>
      </c>
      <c r="D653" s="41">
        <v>45958.041666666664</v>
      </c>
      <c r="E653" s="28">
        <v>3</v>
      </c>
      <c r="F653" s="29"/>
    </row>
    <row r="654" spans="1:6" x14ac:dyDescent="0.25">
      <c r="A654" s="24"/>
      <c r="B654" s="39">
        <v>45958.083333333328</v>
      </c>
      <c r="C654" s="40">
        <v>45958.083333333328</v>
      </c>
      <c r="D654" s="41">
        <v>45958.083333333328</v>
      </c>
      <c r="E654" s="28">
        <v>3</v>
      </c>
      <c r="F654" s="29"/>
    </row>
    <row r="655" spans="1:6" x14ac:dyDescent="0.25">
      <c r="A655" s="24"/>
      <c r="B655" s="39">
        <v>45958.125</v>
      </c>
      <c r="C655" s="40">
        <v>45958.125</v>
      </c>
      <c r="D655" s="41">
        <v>45958.125</v>
      </c>
      <c r="E655" s="28">
        <v>3</v>
      </c>
      <c r="F655" s="29"/>
    </row>
    <row r="656" spans="1:6" x14ac:dyDescent="0.25">
      <c r="A656" s="24"/>
      <c r="B656" s="39">
        <v>45958.166666666664</v>
      </c>
      <c r="C656" s="40">
        <v>45958.166666666664</v>
      </c>
      <c r="D656" s="41">
        <v>45958.166666666664</v>
      </c>
      <c r="E656" s="28">
        <v>2</v>
      </c>
      <c r="F656" s="29"/>
    </row>
    <row r="657" spans="1:6" x14ac:dyDescent="0.25">
      <c r="A657" s="24"/>
      <c r="B657" s="39">
        <v>45958.208333333328</v>
      </c>
      <c r="C657" s="40">
        <v>45958.208333333328</v>
      </c>
      <c r="D657" s="41">
        <v>45958.208333333328</v>
      </c>
      <c r="E657" s="28">
        <v>3</v>
      </c>
      <c r="F657" s="29"/>
    </row>
    <row r="658" spans="1:6" x14ac:dyDescent="0.25">
      <c r="A658" s="24"/>
      <c r="B658" s="39">
        <v>45958.25</v>
      </c>
      <c r="C658" s="40">
        <v>45958.25</v>
      </c>
      <c r="D658" s="41">
        <v>45958.25</v>
      </c>
      <c r="E658" s="28">
        <v>4</v>
      </c>
      <c r="F658" s="29"/>
    </row>
    <row r="659" spans="1:6" x14ac:dyDescent="0.25">
      <c r="A659" s="24"/>
      <c r="B659" s="39">
        <v>45958.291666666664</v>
      </c>
      <c r="C659" s="40">
        <v>45958.291666666664</v>
      </c>
      <c r="D659" s="41">
        <v>45958.291666666664</v>
      </c>
      <c r="E659" s="28">
        <v>5</v>
      </c>
      <c r="F659" s="29"/>
    </row>
    <row r="660" spans="1:6" x14ac:dyDescent="0.25">
      <c r="A660" s="24"/>
      <c r="B660" s="39">
        <v>45958.333333333328</v>
      </c>
      <c r="C660" s="40">
        <v>45958.333333333328</v>
      </c>
      <c r="D660" s="41">
        <v>45958.333333333328</v>
      </c>
      <c r="E660" s="28">
        <v>9</v>
      </c>
      <c r="F660" s="29"/>
    </row>
    <row r="661" spans="1:6" x14ac:dyDescent="0.25">
      <c r="A661" s="24"/>
      <c r="B661" s="39">
        <v>45958.375</v>
      </c>
      <c r="C661" s="40">
        <v>45958.375</v>
      </c>
      <c r="D661" s="41">
        <v>45958.375</v>
      </c>
      <c r="E661" s="28">
        <v>9</v>
      </c>
      <c r="F661" s="29"/>
    </row>
    <row r="662" spans="1:6" x14ac:dyDescent="0.25">
      <c r="A662" s="24"/>
      <c r="B662" s="39">
        <v>45958.416666666664</v>
      </c>
      <c r="C662" s="40">
        <v>45958.416666666664</v>
      </c>
      <c r="D662" s="41">
        <v>45958.416666666664</v>
      </c>
      <c r="E662" s="28">
        <v>7</v>
      </c>
      <c r="F662" s="29"/>
    </row>
    <row r="663" spans="1:6" x14ac:dyDescent="0.25">
      <c r="A663" s="24"/>
      <c r="B663" s="39">
        <v>45958.458333333328</v>
      </c>
      <c r="C663" s="40">
        <v>45958.458333333328</v>
      </c>
      <c r="D663" s="41">
        <v>45958.458333333328</v>
      </c>
      <c r="E663" s="28">
        <v>8</v>
      </c>
      <c r="F663" s="29"/>
    </row>
    <row r="664" spans="1:6" x14ac:dyDescent="0.25">
      <c r="A664" s="24"/>
      <c r="B664" s="39">
        <v>45958.5</v>
      </c>
      <c r="C664" s="40">
        <v>45958.5</v>
      </c>
      <c r="D664" s="41">
        <v>45958.5</v>
      </c>
      <c r="E664" s="28">
        <v>8</v>
      </c>
      <c r="F664" s="29"/>
    </row>
    <row r="665" spans="1:6" x14ac:dyDescent="0.25">
      <c r="A665" s="24"/>
      <c r="B665" s="39">
        <v>45958.541666666664</v>
      </c>
      <c r="C665" s="40">
        <v>45958.541666666664</v>
      </c>
      <c r="D665" s="41">
        <v>45958.541666666664</v>
      </c>
      <c r="E665" s="28">
        <v>6</v>
      </c>
      <c r="F665" s="29"/>
    </row>
    <row r="666" spans="1:6" x14ac:dyDescent="0.25">
      <c r="A666" s="24"/>
      <c r="B666" s="39">
        <v>45958.583333333328</v>
      </c>
      <c r="C666" s="40">
        <v>45958.583333333328</v>
      </c>
      <c r="D666" s="41">
        <v>45958.583333333328</v>
      </c>
      <c r="E666" s="28">
        <v>7</v>
      </c>
      <c r="F666" s="29"/>
    </row>
    <row r="667" spans="1:6" x14ac:dyDescent="0.25">
      <c r="A667" s="24"/>
      <c r="B667" s="39">
        <v>45958.625</v>
      </c>
      <c r="C667" s="40">
        <v>45958.625</v>
      </c>
      <c r="D667" s="41">
        <v>45958.625</v>
      </c>
      <c r="E667" s="28">
        <v>7</v>
      </c>
      <c r="F667" s="29"/>
    </row>
    <row r="668" spans="1:6" x14ac:dyDescent="0.25">
      <c r="A668" s="24"/>
      <c r="B668" s="39">
        <v>45958.666666666664</v>
      </c>
      <c r="C668" s="40">
        <v>45958.666666666664</v>
      </c>
      <c r="D668" s="41">
        <v>45958.666666666664</v>
      </c>
      <c r="E668" s="28">
        <v>5</v>
      </c>
      <c r="F668" s="29"/>
    </row>
    <row r="669" spans="1:6" x14ac:dyDescent="0.25">
      <c r="A669" s="24"/>
      <c r="B669" s="39">
        <v>45958.708333333328</v>
      </c>
      <c r="C669" s="40">
        <v>45958.708333333328</v>
      </c>
      <c r="D669" s="41">
        <v>45958.708333333328</v>
      </c>
      <c r="E669" s="28">
        <v>14</v>
      </c>
      <c r="F669" s="29"/>
    </row>
    <row r="670" spans="1:6" x14ac:dyDescent="0.25">
      <c r="A670" s="24"/>
      <c r="B670" s="39">
        <v>45958.75</v>
      </c>
      <c r="C670" s="40">
        <v>45958.75</v>
      </c>
      <c r="D670" s="41">
        <v>45958.75</v>
      </c>
      <c r="E670" s="28">
        <v>9</v>
      </c>
      <c r="F670" s="29"/>
    </row>
    <row r="671" spans="1:6" x14ac:dyDescent="0.25">
      <c r="A671" s="24"/>
      <c r="B671" s="39">
        <v>45958.791666666664</v>
      </c>
      <c r="C671" s="40">
        <v>45958.791666666664</v>
      </c>
      <c r="D671" s="41">
        <v>45958.791666666664</v>
      </c>
      <c r="E671" s="28">
        <v>9</v>
      </c>
      <c r="F671" s="29"/>
    </row>
    <row r="672" spans="1:6" x14ac:dyDescent="0.25">
      <c r="A672" s="24"/>
      <c r="B672" s="39">
        <v>45958.833333333328</v>
      </c>
      <c r="C672" s="40">
        <v>45958.833333333328</v>
      </c>
      <c r="D672" s="41">
        <v>45958.833333333328</v>
      </c>
      <c r="E672" s="28">
        <v>9</v>
      </c>
      <c r="F672" s="29"/>
    </row>
    <row r="673" spans="1:6" x14ac:dyDescent="0.25">
      <c r="A673" s="24"/>
      <c r="B673" s="39">
        <v>45958.875</v>
      </c>
      <c r="C673" s="40">
        <v>45958.875</v>
      </c>
      <c r="D673" s="41">
        <v>45958.875</v>
      </c>
      <c r="E673" s="28">
        <v>8</v>
      </c>
      <c r="F673" s="29"/>
    </row>
    <row r="674" spans="1:6" x14ac:dyDescent="0.25">
      <c r="A674" s="24"/>
      <c r="B674" s="39">
        <v>45958.916666666664</v>
      </c>
      <c r="C674" s="40">
        <v>45958.916666666664</v>
      </c>
      <c r="D674" s="41">
        <v>45958.916666666664</v>
      </c>
      <c r="E674" s="28">
        <v>7</v>
      </c>
      <c r="F674" s="29"/>
    </row>
    <row r="675" spans="1:6" x14ac:dyDescent="0.25">
      <c r="A675" s="24"/>
      <c r="B675" s="39">
        <v>45958.958333333328</v>
      </c>
      <c r="C675" s="40">
        <v>45958.958333333328</v>
      </c>
      <c r="D675" s="41">
        <v>45958.958333333328</v>
      </c>
      <c r="E675" s="28">
        <v>5</v>
      </c>
      <c r="F675" s="29"/>
    </row>
    <row r="676" spans="1:6" x14ac:dyDescent="0.25">
      <c r="B676" s="39">
        <v>45959</v>
      </c>
      <c r="C676" s="40">
        <v>45959</v>
      </c>
      <c r="D676" s="41">
        <v>45959</v>
      </c>
      <c r="E676" s="28">
        <v>4</v>
      </c>
    </row>
    <row r="677" spans="1:6" x14ac:dyDescent="0.25">
      <c r="B677" s="39">
        <v>45959.041666666664</v>
      </c>
      <c r="C677" s="40">
        <v>45959.041666666664</v>
      </c>
      <c r="D677" s="41">
        <v>45959.041666666664</v>
      </c>
      <c r="E677" s="28">
        <v>2</v>
      </c>
    </row>
    <row r="678" spans="1:6" x14ac:dyDescent="0.25">
      <c r="B678" s="39">
        <v>45959.083333333328</v>
      </c>
      <c r="C678" s="40">
        <v>45959.083333333328</v>
      </c>
      <c r="D678" s="41">
        <v>45959.083333333328</v>
      </c>
      <c r="E678" s="28">
        <v>1</v>
      </c>
    </row>
    <row r="679" spans="1:6" x14ac:dyDescent="0.25">
      <c r="B679" s="39">
        <v>45959.125</v>
      </c>
      <c r="C679" s="40">
        <v>45959.125</v>
      </c>
      <c r="D679" s="41">
        <v>45959.125</v>
      </c>
      <c r="E679" s="28">
        <v>1</v>
      </c>
    </row>
    <row r="680" spans="1:6" x14ac:dyDescent="0.25">
      <c r="B680" s="39">
        <v>45959.166666666664</v>
      </c>
      <c r="C680" s="40">
        <v>45959.166666666664</v>
      </c>
      <c r="D680" s="41">
        <v>45959.166666666664</v>
      </c>
      <c r="E680" s="28">
        <v>1</v>
      </c>
    </row>
    <row r="681" spans="1:6" x14ac:dyDescent="0.25">
      <c r="B681" s="39">
        <v>45959.208333333328</v>
      </c>
      <c r="C681" s="40">
        <v>45959.208333333328</v>
      </c>
      <c r="D681" s="41">
        <v>45959.208333333328</v>
      </c>
      <c r="E681" s="28">
        <v>1</v>
      </c>
    </row>
    <row r="682" spans="1:6" x14ac:dyDescent="0.25">
      <c r="B682" s="39">
        <v>45959.25</v>
      </c>
      <c r="C682" s="40">
        <v>45959.25</v>
      </c>
      <c r="D682" s="41">
        <v>45959.25</v>
      </c>
      <c r="E682" s="28">
        <v>1</v>
      </c>
    </row>
    <row r="683" spans="1:6" x14ac:dyDescent="0.25">
      <c r="B683" s="39">
        <v>45959.291666666664</v>
      </c>
      <c r="C683" s="40">
        <v>45959.291666666664</v>
      </c>
      <c r="D683" s="41">
        <v>45959.291666666664</v>
      </c>
      <c r="E683" s="28">
        <v>1</v>
      </c>
    </row>
    <row r="684" spans="1:6" x14ac:dyDescent="0.25">
      <c r="B684" s="39">
        <v>45959.333333333328</v>
      </c>
      <c r="C684" s="40">
        <v>45959.333333333328</v>
      </c>
      <c r="D684" s="41">
        <v>45959.333333333328</v>
      </c>
      <c r="E684" s="28">
        <v>0</v>
      </c>
    </row>
    <row r="685" spans="1:6" x14ac:dyDescent="0.25">
      <c r="B685" s="39">
        <v>45959.375</v>
      </c>
      <c r="C685" s="40">
        <v>45959.375</v>
      </c>
      <c r="D685" s="41">
        <v>45959.375</v>
      </c>
      <c r="E685" s="28">
        <v>1</v>
      </c>
    </row>
    <row r="686" spans="1:6" x14ac:dyDescent="0.25">
      <c r="B686" s="39">
        <v>45959.416666666664</v>
      </c>
      <c r="C686" s="40">
        <v>45959.416666666664</v>
      </c>
      <c r="D686" s="41">
        <v>45959.416666666664</v>
      </c>
      <c r="E686" s="28">
        <v>1</v>
      </c>
    </row>
    <row r="687" spans="1:6" x14ac:dyDescent="0.25">
      <c r="B687" s="39">
        <v>45959.458333333328</v>
      </c>
      <c r="C687" s="40">
        <v>45959.458333333328</v>
      </c>
      <c r="D687" s="41">
        <v>45959.458333333328</v>
      </c>
      <c r="E687" s="28">
        <v>1</v>
      </c>
    </row>
    <row r="688" spans="1:6" x14ac:dyDescent="0.25">
      <c r="B688" s="39">
        <v>45959.5</v>
      </c>
      <c r="C688" s="40">
        <v>45959.5</v>
      </c>
      <c r="D688" s="41">
        <v>45959.5</v>
      </c>
      <c r="E688" s="28">
        <v>1</v>
      </c>
    </row>
    <row r="689" spans="2:5" x14ac:dyDescent="0.25">
      <c r="B689" s="39">
        <v>45959.541666666664</v>
      </c>
      <c r="C689" s="40">
        <v>45959.541666666664</v>
      </c>
      <c r="D689" s="41">
        <v>45959.541666666664</v>
      </c>
      <c r="E689" s="28">
        <v>1</v>
      </c>
    </row>
    <row r="690" spans="2:5" x14ac:dyDescent="0.25">
      <c r="B690" s="39">
        <v>45959.583333333328</v>
      </c>
      <c r="C690" s="40">
        <v>45959.583333333328</v>
      </c>
      <c r="D690" s="41">
        <v>45959.583333333328</v>
      </c>
      <c r="E690" s="28">
        <v>2</v>
      </c>
    </row>
    <row r="691" spans="2:5" x14ac:dyDescent="0.25">
      <c r="B691" s="39">
        <v>45959.625</v>
      </c>
      <c r="C691" s="40">
        <v>45959.625</v>
      </c>
      <c r="D691" s="41">
        <v>45959.625</v>
      </c>
      <c r="E691" s="28">
        <v>2</v>
      </c>
    </row>
    <row r="692" spans="2:5" x14ac:dyDescent="0.25">
      <c r="B692" s="39">
        <v>45959.666666666664</v>
      </c>
      <c r="C692" s="40">
        <v>45959.666666666664</v>
      </c>
      <c r="D692" s="41">
        <v>45959.666666666664</v>
      </c>
      <c r="E692" s="28">
        <v>3</v>
      </c>
    </row>
    <row r="693" spans="2:5" x14ac:dyDescent="0.25">
      <c r="B693" s="39">
        <v>45959.708333333328</v>
      </c>
      <c r="C693" s="40">
        <v>45959.708333333328</v>
      </c>
      <c r="D693" s="41">
        <v>45959.708333333328</v>
      </c>
      <c r="E693" s="28">
        <v>3</v>
      </c>
    </row>
    <row r="694" spans="2:5" x14ac:dyDescent="0.25">
      <c r="B694" s="39">
        <v>45959.75</v>
      </c>
      <c r="C694" s="40">
        <v>45959.75</v>
      </c>
      <c r="D694" s="41">
        <v>45959.75</v>
      </c>
      <c r="E694" s="28">
        <v>3</v>
      </c>
    </row>
    <row r="695" spans="2:5" x14ac:dyDescent="0.25">
      <c r="B695" s="39">
        <v>45959.791666666664</v>
      </c>
      <c r="C695" s="40">
        <v>45959.791666666664</v>
      </c>
      <c r="D695" s="41">
        <v>45959.791666666664</v>
      </c>
      <c r="E695" s="28">
        <v>4</v>
      </c>
    </row>
    <row r="696" spans="2:5" x14ac:dyDescent="0.25">
      <c r="B696" s="39">
        <v>45959.833333333328</v>
      </c>
      <c r="C696" s="40">
        <v>45959.833333333328</v>
      </c>
      <c r="D696" s="41">
        <v>45959.833333333328</v>
      </c>
      <c r="E696" s="28">
        <v>5</v>
      </c>
    </row>
    <row r="697" spans="2:5" x14ac:dyDescent="0.25">
      <c r="B697" s="39">
        <v>45959.875</v>
      </c>
      <c r="C697" s="40">
        <v>45959.875</v>
      </c>
      <c r="D697" s="41">
        <v>45959.875</v>
      </c>
      <c r="E697" s="28">
        <v>4</v>
      </c>
    </row>
    <row r="698" spans="2:5" x14ac:dyDescent="0.25">
      <c r="B698" s="39">
        <v>45959.916666666664</v>
      </c>
      <c r="C698" s="40">
        <v>45959.916666666664</v>
      </c>
      <c r="D698" s="41">
        <v>45959.916666666664</v>
      </c>
      <c r="E698" s="28">
        <v>4</v>
      </c>
    </row>
    <row r="699" spans="2:5" x14ac:dyDescent="0.25">
      <c r="B699" s="39">
        <v>45959.958333333328</v>
      </c>
      <c r="C699" s="40">
        <v>45959.958333333328</v>
      </c>
      <c r="D699" s="41">
        <v>45959.958333333328</v>
      </c>
      <c r="E699" s="28">
        <v>4</v>
      </c>
    </row>
    <row r="700" spans="2:5" x14ac:dyDescent="0.25">
      <c r="B700" s="39">
        <v>45960</v>
      </c>
      <c r="C700" s="40">
        <v>45960</v>
      </c>
      <c r="D700" s="41">
        <v>45960</v>
      </c>
      <c r="E700" s="28">
        <v>4</v>
      </c>
    </row>
    <row r="701" spans="2:5" x14ac:dyDescent="0.25">
      <c r="B701" s="39">
        <v>45960.041666666664</v>
      </c>
      <c r="C701" s="40">
        <v>45960.041666666664</v>
      </c>
      <c r="D701" s="41">
        <v>45960.041666666664</v>
      </c>
      <c r="E701" s="28">
        <v>3</v>
      </c>
    </row>
    <row r="702" spans="2:5" x14ac:dyDescent="0.25">
      <c r="B702" s="39">
        <v>45960.083333333328</v>
      </c>
      <c r="C702" s="40">
        <v>45960.083333333328</v>
      </c>
      <c r="D702" s="41">
        <v>45960.083333333328</v>
      </c>
      <c r="E702" s="28">
        <v>3</v>
      </c>
    </row>
    <row r="703" spans="2:5" x14ac:dyDescent="0.25">
      <c r="B703" s="39">
        <v>45960.125</v>
      </c>
      <c r="C703" s="40">
        <v>45960.125</v>
      </c>
      <c r="D703" s="41">
        <v>45960.125</v>
      </c>
      <c r="E703" s="28">
        <v>3</v>
      </c>
    </row>
    <row r="704" spans="2:5" x14ac:dyDescent="0.25">
      <c r="B704" s="39">
        <v>45960.166666666664</v>
      </c>
      <c r="C704" s="40">
        <v>45960.166666666664</v>
      </c>
      <c r="D704" s="41">
        <v>45960.166666666664</v>
      </c>
      <c r="E704" s="28">
        <v>3</v>
      </c>
    </row>
    <row r="705" spans="2:5" x14ac:dyDescent="0.25">
      <c r="B705" s="39">
        <v>45960.208333333328</v>
      </c>
      <c r="C705" s="40">
        <v>45960.208333333328</v>
      </c>
      <c r="D705" s="41">
        <v>45960.208333333328</v>
      </c>
      <c r="E705" s="28">
        <v>3</v>
      </c>
    </row>
    <row r="706" spans="2:5" x14ac:dyDescent="0.25">
      <c r="B706" s="39">
        <v>45960.25</v>
      </c>
      <c r="C706" s="40">
        <v>45960.25</v>
      </c>
      <c r="D706" s="41">
        <v>45960.25</v>
      </c>
      <c r="E706" s="28">
        <v>3</v>
      </c>
    </row>
    <row r="707" spans="2:5" x14ac:dyDescent="0.25">
      <c r="B707" s="39">
        <v>45960.291666666664</v>
      </c>
      <c r="C707" s="40">
        <v>45960.291666666664</v>
      </c>
      <c r="D707" s="41">
        <v>45960.291666666664</v>
      </c>
      <c r="E707" s="28">
        <v>3</v>
      </c>
    </row>
    <row r="708" spans="2:5" x14ac:dyDescent="0.25">
      <c r="B708" s="39">
        <v>45960.333333333328</v>
      </c>
      <c r="C708" s="40">
        <v>45960.333333333328</v>
      </c>
      <c r="D708" s="41">
        <v>45960.333333333328</v>
      </c>
      <c r="E708" s="28">
        <v>3</v>
      </c>
    </row>
    <row r="709" spans="2:5" x14ac:dyDescent="0.25">
      <c r="B709" s="39">
        <v>45960.375</v>
      </c>
      <c r="C709" s="40">
        <v>45960.375</v>
      </c>
      <c r="D709" s="41">
        <v>45960.375</v>
      </c>
      <c r="E709" s="28">
        <v>4</v>
      </c>
    </row>
    <row r="710" spans="2:5" x14ac:dyDescent="0.25">
      <c r="B710" s="39">
        <v>45960.416666666664</v>
      </c>
      <c r="C710" s="40">
        <v>45960.416666666664</v>
      </c>
      <c r="D710" s="41">
        <v>45960.416666666664</v>
      </c>
      <c r="E710" s="28">
        <v>5</v>
      </c>
    </row>
    <row r="711" spans="2:5" x14ac:dyDescent="0.25">
      <c r="B711" s="39">
        <v>45960.458333333328</v>
      </c>
      <c r="C711" s="40">
        <v>45960.458333333328</v>
      </c>
      <c r="D711" s="41">
        <v>45960.458333333328</v>
      </c>
      <c r="E711" s="28">
        <v>5</v>
      </c>
    </row>
    <row r="712" spans="2:5" x14ac:dyDescent="0.25">
      <c r="B712" s="39">
        <v>45960.5</v>
      </c>
      <c r="C712" s="40">
        <v>45960.5</v>
      </c>
      <c r="D712" s="41">
        <v>45960.5</v>
      </c>
      <c r="E712" s="28">
        <v>5</v>
      </c>
    </row>
    <row r="713" spans="2:5" x14ac:dyDescent="0.25">
      <c r="B713" s="39">
        <v>45960.541666666664</v>
      </c>
      <c r="C713" s="40">
        <v>45960.541666666664</v>
      </c>
      <c r="D713" s="41">
        <v>45960.541666666664</v>
      </c>
      <c r="E713" s="28">
        <v>5</v>
      </c>
    </row>
    <row r="714" spans="2:5" x14ac:dyDescent="0.25">
      <c r="B714" s="39">
        <v>45960.583333333328</v>
      </c>
      <c r="C714" s="40">
        <v>45960.583333333328</v>
      </c>
      <c r="D714" s="41">
        <v>45960.583333333328</v>
      </c>
      <c r="E714" s="28">
        <v>5</v>
      </c>
    </row>
    <row r="715" spans="2:5" x14ac:dyDescent="0.25">
      <c r="B715" s="39">
        <v>45960.625</v>
      </c>
      <c r="C715" s="40">
        <v>45960.625</v>
      </c>
      <c r="D715" s="41">
        <v>45960.625</v>
      </c>
      <c r="E715" s="28">
        <v>5</v>
      </c>
    </row>
    <row r="716" spans="2:5" x14ac:dyDescent="0.25">
      <c r="B716" s="39">
        <v>45960.666666666664</v>
      </c>
      <c r="C716" s="40">
        <v>45960.666666666664</v>
      </c>
      <c r="D716" s="41">
        <v>45960.666666666664</v>
      </c>
      <c r="E716" s="28">
        <v>4</v>
      </c>
    </row>
    <row r="717" spans="2:5" x14ac:dyDescent="0.25">
      <c r="B717" s="39">
        <v>45960.708333333328</v>
      </c>
      <c r="C717" s="40">
        <v>45960.708333333328</v>
      </c>
      <c r="D717" s="41">
        <v>45960.708333333328</v>
      </c>
      <c r="E717" s="28">
        <v>5</v>
      </c>
    </row>
    <row r="718" spans="2:5" x14ac:dyDescent="0.25">
      <c r="B718" s="25">
        <v>45960.75</v>
      </c>
      <c r="C718" s="26">
        <v>45960.75</v>
      </c>
      <c r="D718" s="27">
        <v>45960.75</v>
      </c>
      <c r="E718" s="28">
        <v>5</v>
      </c>
    </row>
    <row r="719" spans="2:5" x14ac:dyDescent="0.25">
      <c r="B719" s="25">
        <v>45960.791666666664</v>
      </c>
      <c r="C719" s="26">
        <v>45960.791666666664</v>
      </c>
      <c r="D719" s="27">
        <v>45960.791666666664</v>
      </c>
      <c r="E719" s="28">
        <v>5</v>
      </c>
    </row>
    <row r="720" spans="2:5" x14ac:dyDescent="0.25">
      <c r="B720" s="25">
        <v>45960.833333333328</v>
      </c>
      <c r="C720" s="26">
        <v>45960.833333333328</v>
      </c>
      <c r="D720" s="27">
        <v>45960.833333333328</v>
      </c>
      <c r="E720" s="28">
        <v>4</v>
      </c>
    </row>
    <row r="721" spans="2:5" x14ac:dyDescent="0.25">
      <c r="B721" s="25">
        <v>45960.875</v>
      </c>
      <c r="C721" s="26">
        <v>45960.875</v>
      </c>
      <c r="D721" s="27">
        <v>45960.875</v>
      </c>
      <c r="E721" s="28">
        <v>4</v>
      </c>
    </row>
    <row r="722" spans="2:5" x14ac:dyDescent="0.25">
      <c r="B722" s="25">
        <v>45960.916666666664</v>
      </c>
      <c r="C722" s="26">
        <v>45960.916666666664</v>
      </c>
      <c r="D722" s="27">
        <v>45960.916666666664</v>
      </c>
      <c r="E722" s="28">
        <v>4</v>
      </c>
    </row>
    <row r="723" spans="2:5" x14ac:dyDescent="0.25">
      <c r="B723" s="25">
        <v>45960.958333333328</v>
      </c>
      <c r="C723" s="26">
        <v>45960.958333333328</v>
      </c>
      <c r="D723" s="27">
        <v>45960.958333333328</v>
      </c>
      <c r="E723" s="28">
        <v>4</v>
      </c>
    </row>
    <row r="724" spans="2:5" x14ac:dyDescent="0.25">
      <c r="B724" s="25">
        <v>45961</v>
      </c>
      <c r="C724" s="26">
        <v>45961</v>
      </c>
      <c r="D724" s="27">
        <v>45961</v>
      </c>
      <c r="E724" s="28">
        <v>3</v>
      </c>
    </row>
    <row r="725" spans="2:5" x14ac:dyDescent="0.25">
      <c r="B725" s="25">
        <v>45961.041666666664</v>
      </c>
      <c r="C725" s="26">
        <v>45961.041666666664</v>
      </c>
      <c r="D725" s="27">
        <v>45961.041666666664</v>
      </c>
      <c r="E725" s="28">
        <v>3</v>
      </c>
    </row>
    <row r="726" spans="2:5" x14ac:dyDescent="0.25">
      <c r="B726" s="25">
        <v>45961.083333333328</v>
      </c>
      <c r="C726" s="26">
        <v>45961.083333333328</v>
      </c>
      <c r="D726" s="27">
        <v>45961.083333333328</v>
      </c>
      <c r="E726" s="28">
        <v>3</v>
      </c>
    </row>
    <row r="727" spans="2:5" x14ac:dyDescent="0.25">
      <c r="B727" s="25">
        <v>45961.125</v>
      </c>
      <c r="C727" s="26">
        <v>45961.125</v>
      </c>
      <c r="D727" s="27">
        <v>45961.125</v>
      </c>
      <c r="E727" s="28">
        <v>4</v>
      </c>
    </row>
    <row r="728" spans="2:5" x14ac:dyDescent="0.25">
      <c r="B728" s="25">
        <v>45961.166666666664</v>
      </c>
      <c r="C728" s="26">
        <v>45961.166666666664</v>
      </c>
      <c r="D728" s="27">
        <v>45961.166666666664</v>
      </c>
      <c r="E728" s="28">
        <v>4</v>
      </c>
    </row>
    <row r="729" spans="2:5" x14ac:dyDescent="0.25">
      <c r="B729" s="25">
        <v>45961.208333333328</v>
      </c>
      <c r="C729" s="26">
        <v>45961.208333333328</v>
      </c>
      <c r="D729" s="27">
        <v>45961.208333333328</v>
      </c>
      <c r="E729" s="28">
        <v>4</v>
      </c>
    </row>
    <row r="730" spans="2:5" x14ac:dyDescent="0.25">
      <c r="B730" s="25">
        <v>45961.25</v>
      </c>
      <c r="C730" s="26">
        <v>45961.25</v>
      </c>
      <c r="D730" s="27">
        <v>45961.25</v>
      </c>
      <c r="E730" s="28">
        <v>4</v>
      </c>
    </row>
    <row r="731" spans="2:5" x14ac:dyDescent="0.25">
      <c r="B731" s="25">
        <v>45961.291666666664</v>
      </c>
      <c r="C731" s="26">
        <v>45961.291666666664</v>
      </c>
      <c r="D731" s="27">
        <v>45961.291666666664</v>
      </c>
      <c r="E731" s="28">
        <v>5</v>
      </c>
    </row>
    <row r="732" spans="2:5" x14ac:dyDescent="0.25">
      <c r="B732" s="25">
        <v>45961.333333333328</v>
      </c>
      <c r="C732" s="26">
        <v>45961.333333333328</v>
      </c>
      <c r="D732" s="27">
        <v>45961.333333333328</v>
      </c>
      <c r="E732" s="28">
        <v>6</v>
      </c>
    </row>
    <row r="733" spans="2:5" x14ac:dyDescent="0.25">
      <c r="B733" s="25">
        <v>45961.375</v>
      </c>
      <c r="C733" s="26">
        <v>45961.375</v>
      </c>
      <c r="D733" s="27">
        <v>45961.375</v>
      </c>
      <c r="E733" s="28">
        <v>6</v>
      </c>
    </row>
    <row r="734" spans="2:5" x14ac:dyDescent="0.25">
      <c r="B734" s="25">
        <v>45961.416666666664</v>
      </c>
      <c r="C734" s="26">
        <v>45961.416666666664</v>
      </c>
      <c r="D734" s="27">
        <v>45961.416666666664</v>
      </c>
      <c r="E734" s="28">
        <v>6</v>
      </c>
    </row>
    <row r="735" spans="2:5" x14ac:dyDescent="0.25">
      <c r="B735" s="25">
        <v>45961.458333333328</v>
      </c>
      <c r="C735" s="26">
        <v>45961.458333333328</v>
      </c>
      <c r="D735" s="27">
        <v>45961.458333333328</v>
      </c>
      <c r="E735" s="28">
        <v>5</v>
      </c>
    </row>
    <row r="736" spans="2:5" x14ac:dyDescent="0.25">
      <c r="B736" s="25">
        <v>45961.5</v>
      </c>
      <c r="C736" s="26">
        <v>45961.5</v>
      </c>
      <c r="D736" s="27">
        <v>45961.5</v>
      </c>
      <c r="E736" s="28">
        <v>5</v>
      </c>
    </row>
    <row r="737" spans="2:5" x14ac:dyDescent="0.25">
      <c r="B737" s="25">
        <v>45961.541666666664</v>
      </c>
      <c r="C737" s="26">
        <v>45961.541666666664</v>
      </c>
      <c r="D737" s="27">
        <v>45961.541666666664</v>
      </c>
      <c r="E737" s="28">
        <v>2</v>
      </c>
    </row>
    <row r="738" spans="2:5" x14ac:dyDescent="0.25">
      <c r="B738" s="25">
        <v>45961.583333333328</v>
      </c>
      <c r="C738" s="26">
        <v>45961.583333333328</v>
      </c>
      <c r="D738" s="27">
        <v>45961.583333333328</v>
      </c>
      <c r="E738" s="28">
        <v>2</v>
      </c>
    </row>
    <row r="739" spans="2:5" x14ac:dyDescent="0.25">
      <c r="B739" s="25">
        <v>45961.625</v>
      </c>
      <c r="C739" s="26">
        <v>45961.625</v>
      </c>
      <c r="D739" s="27">
        <v>45961.625</v>
      </c>
      <c r="E739" s="28">
        <v>3</v>
      </c>
    </row>
    <row r="740" spans="2:5" x14ac:dyDescent="0.25">
      <c r="B740" s="25">
        <v>45961.666666666664</v>
      </c>
      <c r="C740" s="26">
        <v>45961.666666666664</v>
      </c>
      <c r="D740" s="27">
        <v>45961.666666666664</v>
      </c>
      <c r="E740" s="28">
        <v>5</v>
      </c>
    </row>
    <row r="741" spans="2:5" x14ac:dyDescent="0.25">
      <c r="B741" s="25">
        <v>45961.708333333328</v>
      </c>
      <c r="C741" s="26">
        <v>45961.708333333328</v>
      </c>
      <c r="D741" s="27">
        <v>45961.708333333328</v>
      </c>
      <c r="E741" s="28">
        <v>5</v>
      </c>
    </row>
    <row r="742" spans="2:5" x14ac:dyDescent="0.25">
      <c r="B742" s="25">
        <v>45961.75</v>
      </c>
      <c r="C742" s="26">
        <v>45961.75</v>
      </c>
      <c r="D742" s="27">
        <v>45961.75</v>
      </c>
      <c r="E742" s="28">
        <v>6</v>
      </c>
    </row>
    <row r="743" spans="2:5" x14ac:dyDescent="0.25">
      <c r="B743" s="25">
        <v>45961.791666666664</v>
      </c>
      <c r="C743" s="26">
        <v>45961.791666666664</v>
      </c>
      <c r="D743" s="27">
        <v>45961.791666666664</v>
      </c>
      <c r="E743" s="28">
        <v>8</v>
      </c>
    </row>
    <row r="744" spans="2:5" x14ac:dyDescent="0.25">
      <c r="B744" s="25">
        <v>45961.833333333328</v>
      </c>
      <c r="C744" s="26">
        <v>45961.833333333328</v>
      </c>
      <c r="D744" s="27">
        <v>45961.833333333328</v>
      </c>
      <c r="E744" s="28">
        <v>6</v>
      </c>
    </row>
    <row r="745" spans="2:5" x14ac:dyDescent="0.25">
      <c r="B745" s="25">
        <v>45961.875</v>
      </c>
      <c r="C745" s="26">
        <v>45961.875</v>
      </c>
      <c r="D745" s="27">
        <v>45961.875</v>
      </c>
      <c r="E745" s="28">
        <v>7</v>
      </c>
    </row>
    <row r="746" spans="2:5" x14ac:dyDescent="0.25">
      <c r="B746" s="25">
        <v>45961.916666666664</v>
      </c>
      <c r="C746" s="26">
        <v>45961.916666666664</v>
      </c>
      <c r="D746" s="27">
        <v>45961.916666666664</v>
      </c>
      <c r="E746" s="28">
        <v>7</v>
      </c>
    </row>
    <row r="747" spans="2:5" x14ac:dyDescent="0.25">
      <c r="B747" s="25">
        <v>45961.958333333328</v>
      </c>
      <c r="C747" s="26">
        <v>45961.958333333328</v>
      </c>
      <c r="D747" s="27">
        <v>45961.958333333328</v>
      </c>
      <c r="E747" s="28">
        <v>5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427F8-ABE4-45F1-991C-E7B06732F424}">
  <dimension ref="A1:F747"/>
  <sheetViews>
    <sheetView topLeftCell="A592" workbookViewId="0">
      <selection activeCell="C747" sqref="C747"/>
    </sheetView>
  </sheetViews>
  <sheetFormatPr defaultColWidth="9.109375" defaultRowHeight="13.2" x14ac:dyDescent="0.25"/>
  <cols>
    <col min="1" max="1" width="15.44140625" style="14" bestFit="1" customWidth="1"/>
    <col min="2" max="2" width="7.88671875" style="30" customWidth="1"/>
    <col min="3" max="3" width="17.44140625" style="32" bestFit="1" customWidth="1"/>
    <col min="4" max="4" width="9.109375" style="17"/>
    <col min="5" max="5" width="9.109375" style="35"/>
    <col min="6" max="16384" width="9.109375" style="14"/>
  </cols>
  <sheetData>
    <row r="1" spans="1:6" x14ac:dyDescent="0.25">
      <c r="B1" s="15"/>
      <c r="C1" s="31"/>
    </row>
    <row r="2" spans="1:6" x14ac:dyDescent="0.25">
      <c r="B2" s="18"/>
    </row>
    <row r="3" spans="1:6" x14ac:dyDescent="0.25">
      <c r="B3" s="23" t="s">
        <v>209</v>
      </c>
      <c r="C3" s="36" t="s">
        <v>210</v>
      </c>
      <c r="D3" s="37" t="s">
        <v>211</v>
      </c>
      <c r="E3" s="38" t="s">
        <v>212</v>
      </c>
    </row>
    <row r="4" spans="1:6" x14ac:dyDescent="0.25">
      <c r="A4" s="24"/>
      <c r="B4" s="39">
        <v>45931</v>
      </c>
      <c r="C4" s="40">
        <v>45931</v>
      </c>
      <c r="D4" s="41">
        <v>45931</v>
      </c>
      <c r="E4" s="28">
        <v>6</v>
      </c>
      <c r="F4" s="29"/>
    </row>
    <row r="5" spans="1:6" x14ac:dyDescent="0.25">
      <c r="A5" s="24"/>
      <c r="B5" s="39">
        <v>45931.041666666664</v>
      </c>
      <c r="C5" s="40">
        <v>45931.041666666664</v>
      </c>
      <c r="D5" s="41">
        <v>45931.041666666664</v>
      </c>
      <c r="E5" s="28">
        <v>6</v>
      </c>
      <c r="F5" s="29"/>
    </row>
    <row r="6" spans="1:6" x14ac:dyDescent="0.25">
      <c r="A6" s="24"/>
      <c r="B6" s="39">
        <v>45931.083333333328</v>
      </c>
      <c r="C6" s="40">
        <v>45931.083333333328</v>
      </c>
      <c r="D6" s="41">
        <v>45931.083333333328</v>
      </c>
      <c r="E6" s="28">
        <v>7</v>
      </c>
      <c r="F6" s="29"/>
    </row>
    <row r="7" spans="1:6" x14ac:dyDescent="0.25">
      <c r="A7" s="24"/>
      <c r="B7" s="39">
        <v>45931.125</v>
      </c>
      <c r="C7" s="40">
        <v>45931.125</v>
      </c>
      <c r="D7" s="41">
        <v>45931.125</v>
      </c>
      <c r="E7" s="28">
        <v>6</v>
      </c>
      <c r="F7" s="29"/>
    </row>
    <row r="8" spans="1:6" x14ac:dyDescent="0.25">
      <c r="A8" s="24"/>
      <c r="B8" s="39">
        <v>45931.166666666664</v>
      </c>
      <c r="C8" s="40">
        <v>45931.166666666664</v>
      </c>
      <c r="D8" s="41">
        <v>45931.166666666664</v>
      </c>
      <c r="E8" s="28">
        <v>6</v>
      </c>
      <c r="F8" s="29"/>
    </row>
    <row r="9" spans="1:6" x14ac:dyDescent="0.25">
      <c r="A9" s="24"/>
      <c r="B9" s="39">
        <v>45931.208333333328</v>
      </c>
      <c r="C9" s="40">
        <v>45931.208333333328</v>
      </c>
      <c r="D9" s="41">
        <v>45931.208333333328</v>
      </c>
      <c r="E9" s="28">
        <v>6</v>
      </c>
      <c r="F9" s="29"/>
    </row>
    <row r="10" spans="1:6" x14ac:dyDescent="0.25">
      <c r="A10" s="24"/>
      <c r="B10" s="39">
        <v>45931.25</v>
      </c>
      <c r="C10" s="40">
        <v>45931.25</v>
      </c>
      <c r="D10" s="41">
        <v>45931.25</v>
      </c>
      <c r="E10" s="28">
        <v>5</v>
      </c>
      <c r="F10" s="29"/>
    </row>
    <row r="11" spans="1:6" x14ac:dyDescent="0.25">
      <c r="A11" s="24"/>
      <c r="B11" s="39">
        <v>45931.291666666664</v>
      </c>
      <c r="C11" s="40">
        <v>45931.291666666664</v>
      </c>
      <c r="D11" s="41">
        <v>45931.291666666664</v>
      </c>
      <c r="E11" s="28">
        <v>5</v>
      </c>
      <c r="F11" s="29"/>
    </row>
    <row r="12" spans="1:6" x14ac:dyDescent="0.25">
      <c r="A12" s="24"/>
      <c r="B12" s="39">
        <v>45931.333333333328</v>
      </c>
      <c r="C12" s="40">
        <v>45931.333333333328</v>
      </c>
      <c r="D12" s="41">
        <v>45931.333333333328</v>
      </c>
      <c r="E12" s="28">
        <v>5</v>
      </c>
      <c r="F12" s="29"/>
    </row>
    <row r="13" spans="1:6" x14ac:dyDescent="0.25">
      <c r="A13" s="24"/>
      <c r="B13" s="39">
        <v>45931.375</v>
      </c>
      <c r="C13" s="40">
        <v>45931.375</v>
      </c>
      <c r="D13" s="41">
        <v>45931.375</v>
      </c>
      <c r="E13" s="28">
        <v>5</v>
      </c>
      <c r="F13" s="29"/>
    </row>
    <row r="14" spans="1:6" x14ac:dyDescent="0.25">
      <c r="A14" s="24"/>
      <c r="B14" s="39">
        <v>45931.416666666664</v>
      </c>
      <c r="C14" s="40">
        <v>45931.416666666664</v>
      </c>
      <c r="D14" s="41">
        <v>45931.416666666664</v>
      </c>
      <c r="E14" s="28">
        <v>6</v>
      </c>
      <c r="F14" s="29"/>
    </row>
    <row r="15" spans="1:6" x14ac:dyDescent="0.25">
      <c r="A15" s="24"/>
      <c r="B15" s="39">
        <v>45931.458333333328</v>
      </c>
      <c r="C15" s="40">
        <v>45931.458333333328</v>
      </c>
      <c r="D15" s="41">
        <v>45931.458333333328</v>
      </c>
      <c r="E15" s="28">
        <v>8</v>
      </c>
      <c r="F15" s="29"/>
    </row>
    <row r="16" spans="1:6" x14ac:dyDescent="0.25">
      <c r="A16" s="24"/>
      <c r="B16" s="39">
        <v>45931.5</v>
      </c>
      <c r="C16" s="40">
        <v>45931.5</v>
      </c>
      <c r="D16" s="41">
        <v>45931.5</v>
      </c>
      <c r="E16" s="28">
        <v>11</v>
      </c>
      <c r="F16" s="29"/>
    </row>
    <row r="17" spans="1:6" x14ac:dyDescent="0.25">
      <c r="A17" s="24"/>
      <c r="B17" s="39">
        <v>45931.541666666664</v>
      </c>
      <c r="C17" s="40">
        <v>45931.541666666664</v>
      </c>
      <c r="D17" s="41">
        <v>45931.541666666664</v>
      </c>
      <c r="E17" s="28">
        <v>7</v>
      </c>
      <c r="F17" s="29"/>
    </row>
    <row r="18" spans="1:6" x14ac:dyDescent="0.25">
      <c r="A18" s="24"/>
      <c r="B18" s="39">
        <v>45931.583333333328</v>
      </c>
      <c r="C18" s="40">
        <v>45931.583333333328</v>
      </c>
      <c r="D18" s="41">
        <v>45931.583333333328</v>
      </c>
      <c r="E18" s="28">
        <v>8</v>
      </c>
      <c r="F18" s="29"/>
    </row>
    <row r="19" spans="1:6" x14ac:dyDescent="0.25">
      <c r="A19" s="24"/>
      <c r="B19" s="39">
        <v>45931.625</v>
      </c>
      <c r="C19" s="40">
        <v>45931.625</v>
      </c>
      <c r="D19" s="41">
        <v>45931.625</v>
      </c>
      <c r="E19" s="28">
        <v>6</v>
      </c>
      <c r="F19" s="29"/>
    </row>
    <row r="20" spans="1:6" x14ac:dyDescent="0.25">
      <c r="A20" s="24"/>
      <c r="B20" s="39">
        <v>45931.666666666664</v>
      </c>
      <c r="C20" s="40">
        <v>45931.666666666664</v>
      </c>
      <c r="D20" s="41">
        <v>45931.666666666664</v>
      </c>
      <c r="E20" s="28">
        <v>6</v>
      </c>
      <c r="F20" s="29"/>
    </row>
    <row r="21" spans="1:6" x14ac:dyDescent="0.25">
      <c r="A21" s="24"/>
      <c r="B21" s="39">
        <v>45931.708333333328</v>
      </c>
      <c r="C21" s="40">
        <v>45931.708333333328</v>
      </c>
      <c r="D21" s="41">
        <v>45931.708333333328</v>
      </c>
      <c r="E21" s="28">
        <v>7</v>
      </c>
      <c r="F21" s="29"/>
    </row>
    <row r="22" spans="1:6" x14ac:dyDescent="0.25">
      <c r="A22" s="24"/>
      <c r="B22" s="39">
        <v>45931.75</v>
      </c>
      <c r="C22" s="40">
        <v>45931.75</v>
      </c>
      <c r="D22" s="41">
        <v>45931.75</v>
      </c>
      <c r="E22" s="28">
        <v>6</v>
      </c>
      <c r="F22" s="29"/>
    </row>
    <row r="23" spans="1:6" x14ac:dyDescent="0.25">
      <c r="A23" s="24"/>
      <c r="B23" s="39">
        <v>45931.791666666664</v>
      </c>
      <c r="C23" s="40">
        <v>45931.791666666664</v>
      </c>
      <c r="D23" s="41">
        <v>45931.791666666664</v>
      </c>
      <c r="E23" s="28">
        <v>7</v>
      </c>
      <c r="F23" s="29"/>
    </row>
    <row r="24" spans="1:6" x14ac:dyDescent="0.25">
      <c r="A24" s="24"/>
      <c r="B24" s="39">
        <v>45931.833333333328</v>
      </c>
      <c r="C24" s="40">
        <v>45931.833333333328</v>
      </c>
      <c r="D24" s="41">
        <v>45931.833333333328</v>
      </c>
      <c r="E24" s="28">
        <v>8</v>
      </c>
      <c r="F24" s="29"/>
    </row>
    <row r="25" spans="1:6" x14ac:dyDescent="0.25">
      <c r="A25" s="24"/>
      <c r="B25" s="39">
        <v>45931.875</v>
      </c>
      <c r="C25" s="40">
        <v>45931.875</v>
      </c>
      <c r="D25" s="41">
        <v>45931.875</v>
      </c>
      <c r="E25" s="28">
        <v>7</v>
      </c>
      <c r="F25" s="29"/>
    </row>
    <row r="26" spans="1:6" x14ac:dyDescent="0.25">
      <c r="A26" s="24"/>
      <c r="B26" s="39">
        <v>45931.916666666664</v>
      </c>
      <c r="C26" s="40">
        <v>45931.916666666664</v>
      </c>
      <c r="D26" s="41">
        <v>45931.916666666664</v>
      </c>
      <c r="E26" s="28">
        <v>6</v>
      </c>
      <c r="F26" s="29"/>
    </row>
    <row r="27" spans="1:6" x14ac:dyDescent="0.25">
      <c r="A27" s="24"/>
      <c r="B27" s="39">
        <v>45931.958333333328</v>
      </c>
      <c r="C27" s="40">
        <v>45931.958333333328</v>
      </c>
      <c r="D27" s="41">
        <v>45931.958333333328</v>
      </c>
      <c r="E27" s="28">
        <v>7</v>
      </c>
      <c r="F27" s="29"/>
    </row>
    <row r="28" spans="1:6" x14ac:dyDescent="0.25">
      <c r="A28" s="24"/>
      <c r="B28" s="39">
        <v>45932</v>
      </c>
      <c r="C28" s="40">
        <v>45932</v>
      </c>
      <c r="D28" s="41">
        <v>45932</v>
      </c>
      <c r="E28" s="28">
        <v>9</v>
      </c>
      <c r="F28" s="29"/>
    </row>
    <row r="29" spans="1:6" x14ac:dyDescent="0.25">
      <c r="A29" s="24"/>
      <c r="B29" s="39">
        <v>45932.041666666664</v>
      </c>
      <c r="C29" s="40">
        <v>45932.041666666664</v>
      </c>
      <c r="D29" s="41">
        <v>45932.041666666664</v>
      </c>
      <c r="E29" s="28">
        <v>10</v>
      </c>
      <c r="F29" s="29"/>
    </row>
    <row r="30" spans="1:6" x14ac:dyDescent="0.25">
      <c r="A30" s="24"/>
      <c r="B30" s="39">
        <v>45932.083333333328</v>
      </c>
      <c r="C30" s="40">
        <v>45932.083333333328</v>
      </c>
      <c r="D30" s="41">
        <v>45932.083333333328</v>
      </c>
      <c r="E30" s="28">
        <v>12</v>
      </c>
      <c r="F30" s="29"/>
    </row>
    <row r="31" spans="1:6" x14ac:dyDescent="0.25">
      <c r="A31" s="24"/>
      <c r="B31" s="39">
        <v>45932.125</v>
      </c>
      <c r="C31" s="40">
        <v>45932.125</v>
      </c>
      <c r="D31" s="41">
        <v>45932.125</v>
      </c>
      <c r="E31" s="28">
        <v>19</v>
      </c>
      <c r="F31" s="29"/>
    </row>
    <row r="32" spans="1:6" x14ac:dyDescent="0.25">
      <c r="A32" s="24"/>
      <c r="B32" s="39">
        <v>45932.166666666664</v>
      </c>
      <c r="C32" s="40">
        <v>45932.166666666664</v>
      </c>
      <c r="D32" s="41">
        <v>45932.166666666664</v>
      </c>
      <c r="E32" s="28">
        <v>14</v>
      </c>
      <c r="F32" s="29"/>
    </row>
    <row r="33" spans="1:6" x14ac:dyDescent="0.25">
      <c r="A33" s="24"/>
      <c r="B33" s="39">
        <v>45932.208333333328</v>
      </c>
      <c r="C33" s="40">
        <v>45932.208333333328</v>
      </c>
      <c r="D33" s="41">
        <v>45932.208333333328</v>
      </c>
      <c r="E33" s="28">
        <v>13</v>
      </c>
      <c r="F33" s="29"/>
    </row>
    <row r="34" spans="1:6" x14ac:dyDescent="0.25">
      <c r="A34" s="24"/>
      <c r="B34" s="39">
        <v>45932.25</v>
      </c>
      <c r="C34" s="40">
        <v>45932.25</v>
      </c>
      <c r="D34" s="41">
        <v>45932.25</v>
      </c>
      <c r="E34" s="28">
        <v>24</v>
      </c>
      <c r="F34" s="29"/>
    </row>
    <row r="35" spans="1:6" x14ac:dyDescent="0.25">
      <c r="A35" s="24"/>
      <c r="B35" s="39">
        <v>45932.291666666664</v>
      </c>
      <c r="C35" s="40">
        <v>45932.291666666664</v>
      </c>
      <c r="D35" s="41">
        <v>45932.291666666664</v>
      </c>
      <c r="E35" s="28">
        <v>27</v>
      </c>
      <c r="F35" s="29"/>
    </row>
    <row r="36" spans="1:6" x14ac:dyDescent="0.25">
      <c r="A36" s="24"/>
      <c r="B36" s="39">
        <v>45932.333333333328</v>
      </c>
      <c r="C36" s="40">
        <v>45932.333333333328</v>
      </c>
      <c r="D36" s="41">
        <v>45932.333333333328</v>
      </c>
      <c r="E36" s="28">
        <v>24</v>
      </c>
      <c r="F36" s="29"/>
    </row>
    <row r="37" spans="1:6" x14ac:dyDescent="0.25">
      <c r="A37" s="24"/>
      <c r="B37" s="39">
        <v>45932.375</v>
      </c>
      <c r="C37" s="40">
        <v>45932.375</v>
      </c>
      <c r="D37" s="41">
        <v>45932.375</v>
      </c>
      <c r="E37" s="28">
        <v>23</v>
      </c>
      <c r="F37" s="29"/>
    </row>
    <row r="38" spans="1:6" x14ac:dyDescent="0.25">
      <c r="A38" s="24"/>
      <c r="B38" s="39">
        <v>45932.416666666664</v>
      </c>
      <c r="C38" s="40">
        <v>45932.416666666664</v>
      </c>
      <c r="D38" s="41">
        <v>45932.416666666664</v>
      </c>
      <c r="E38" s="28">
        <v>18</v>
      </c>
      <c r="F38" s="29"/>
    </row>
    <row r="39" spans="1:6" x14ac:dyDescent="0.25">
      <c r="A39" s="24"/>
      <c r="B39" s="39">
        <v>45932.458333333328</v>
      </c>
      <c r="C39" s="40">
        <v>45932.458333333328</v>
      </c>
      <c r="D39" s="41">
        <v>45932.458333333328</v>
      </c>
      <c r="E39" s="28">
        <v>13</v>
      </c>
      <c r="F39" s="29"/>
    </row>
    <row r="40" spans="1:6" x14ac:dyDescent="0.25">
      <c r="A40" s="24"/>
      <c r="B40" s="39">
        <v>45932.5</v>
      </c>
      <c r="C40" s="40">
        <v>45932.5</v>
      </c>
      <c r="D40" s="41">
        <v>45932.5</v>
      </c>
      <c r="E40" s="28">
        <v>9</v>
      </c>
      <c r="F40" s="29"/>
    </row>
    <row r="41" spans="1:6" x14ac:dyDescent="0.25">
      <c r="A41" s="24"/>
      <c r="B41" s="39">
        <v>45932.541666666664</v>
      </c>
      <c r="C41" s="40">
        <v>45932.541666666664</v>
      </c>
      <c r="D41" s="41">
        <v>45932.541666666664</v>
      </c>
      <c r="E41" s="28">
        <v>7</v>
      </c>
      <c r="F41" s="29"/>
    </row>
    <row r="42" spans="1:6" x14ac:dyDescent="0.25">
      <c r="A42" s="24"/>
      <c r="B42" s="39">
        <v>45932.583333333328</v>
      </c>
      <c r="C42" s="40">
        <v>45932.583333333328</v>
      </c>
      <c r="D42" s="41">
        <v>45932.583333333328</v>
      </c>
      <c r="E42" s="28">
        <v>6</v>
      </c>
      <c r="F42" s="29"/>
    </row>
    <row r="43" spans="1:6" x14ac:dyDescent="0.25">
      <c r="A43" s="24"/>
      <c r="B43" s="39">
        <v>45932.625</v>
      </c>
      <c r="C43" s="40">
        <v>45932.625</v>
      </c>
      <c r="D43" s="41">
        <v>45932.625</v>
      </c>
      <c r="E43" s="28">
        <v>7</v>
      </c>
      <c r="F43" s="29"/>
    </row>
    <row r="44" spans="1:6" x14ac:dyDescent="0.25">
      <c r="A44" s="24"/>
      <c r="B44" s="39">
        <v>45932.666666666664</v>
      </c>
      <c r="C44" s="40">
        <v>45932.666666666664</v>
      </c>
      <c r="D44" s="41">
        <v>45932.666666666664</v>
      </c>
      <c r="E44" s="28">
        <v>9</v>
      </c>
      <c r="F44" s="29"/>
    </row>
    <row r="45" spans="1:6" x14ac:dyDescent="0.25">
      <c r="A45" s="24"/>
      <c r="B45" s="39">
        <v>45932.708333333328</v>
      </c>
      <c r="C45" s="40">
        <v>45932.708333333328</v>
      </c>
      <c r="D45" s="41">
        <v>45932.708333333328</v>
      </c>
      <c r="E45" s="28">
        <v>6</v>
      </c>
      <c r="F45" s="29"/>
    </row>
    <row r="46" spans="1:6" x14ac:dyDescent="0.25">
      <c r="A46" s="24"/>
      <c r="B46" s="39">
        <v>45932.75</v>
      </c>
      <c r="C46" s="40">
        <v>45932.75</v>
      </c>
      <c r="D46" s="41">
        <v>45932.75</v>
      </c>
      <c r="E46" s="28">
        <v>5</v>
      </c>
      <c r="F46" s="29"/>
    </row>
    <row r="47" spans="1:6" x14ac:dyDescent="0.25">
      <c r="A47" s="24"/>
      <c r="B47" s="39">
        <v>45932.791666666664</v>
      </c>
      <c r="C47" s="40">
        <v>45932.791666666664</v>
      </c>
      <c r="D47" s="41">
        <v>45932.791666666664</v>
      </c>
      <c r="E47" s="28">
        <v>4</v>
      </c>
      <c r="F47" s="29"/>
    </row>
    <row r="48" spans="1:6" x14ac:dyDescent="0.25">
      <c r="A48" s="24"/>
      <c r="B48" s="39">
        <v>45932.833333333328</v>
      </c>
      <c r="C48" s="40">
        <v>45932.833333333328</v>
      </c>
      <c r="D48" s="41">
        <v>45932.833333333328</v>
      </c>
      <c r="E48" s="28">
        <v>5</v>
      </c>
      <c r="F48" s="29"/>
    </row>
    <row r="49" spans="1:6" x14ac:dyDescent="0.25">
      <c r="A49" s="24"/>
      <c r="B49" s="39">
        <v>45932.875</v>
      </c>
      <c r="C49" s="40">
        <v>45932.875</v>
      </c>
      <c r="D49" s="41">
        <v>45932.875</v>
      </c>
      <c r="E49" s="28">
        <v>7</v>
      </c>
      <c r="F49" s="29"/>
    </row>
    <row r="50" spans="1:6" x14ac:dyDescent="0.25">
      <c r="A50" s="24"/>
      <c r="B50" s="39">
        <v>45932.916666666664</v>
      </c>
      <c r="C50" s="40">
        <v>45932.916666666664</v>
      </c>
      <c r="D50" s="41">
        <v>45932.916666666664</v>
      </c>
      <c r="E50" s="28">
        <v>7</v>
      </c>
      <c r="F50" s="29"/>
    </row>
    <row r="51" spans="1:6" x14ac:dyDescent="0.25">
      <c r="A51" s="24"/>
      <c r="B51" s="39">
        <v>45932.958333333328</v>
      </c>
      <c r="C51" s="40">
        <v>45932.958333333328</v>
      </c>
      <c r="D51" s="41">
        <v>45932.958333333328</v>
      </c>
      <c r="E51" s="28">
        <v>8</v>
      </c>
      <c r="F51" s="29"/>
    </row>
    <row r="52" spans="1:6" x14ac:dyDescent="0.25">
      <c r="A52" s="24"/>
      <c r="B52" s="39">
        <v>45933</v>
      </c>
      <c r="C52" s="40">
        <v>45933</v>
      </c>
      <c r="D52" s="41">
        <v>45933</v>
      </c>
      <c r="E52" s="28">
        <v>9</v>
      </c>
      <c r="F52" s="29"/>
    </row>
    <row r="53" spans="1:6" x14ac:dyDescent="0.25">
      <c r="A53" s="24"/>
      <c r="B53" s="39">
        <v>45933.041666666664</v>
      </c>
      <c r="C53" s="40">
        <v>45933.041666666664</v>
      </c>
      <c r="D53" s="41">
        <v>45933.041666666664</v>
      </c>
      <c r="E53" s="28">
        <v>8</v>
      </c>
      <c r="F53" s="29"/>
    </row>
    <row r="54" spans="1:6" x14ac:dyDescent="0.25">
      <c r="A54" s="24"/>
      <c r="B54" s="39">
        <v>45933.083333333328</v>
      </c>
      <c r="C54" s="40">
        <v>45933.083333333328</v>
      </c>
      <c r="D54" s="41">
        <v>45933.083333333328</v>
      </c>
      <c r="E54" s="28">
        <v>6</v>
      </c>
      <c r="F54" s="29"/>
    </row>
    <row r="55" spans="1:6" x14ac:dyDescent="0.25">
      <c r="A55" s="24"/>
      <c r="B55" s="39">
        <v>45933.125</v>
      </c>
      <c r="C55" s="40">
        <v>45933.125</v>
      </c>
      <c r="D55" s="41">
        <v>45933.125</v>
      </c>
      <c r="E55" s="28">
        <v>6</v>
      </c>
      <c r="F55" s="29"/>
    </row>
    <row r="56" spans="1:6" x14ac:dyDescent="0.25">
      <c r="A56" s="24"/>
      <c r="B56" s="39">
        <v>45933.166666666664</v>
      </c>
      <c r="C56" s="40">
        <v>45933.166666666664</v>
      </c>
      <c r="D56" s="41">
        <v>45933.166666666664</v>
      </c>
      <c r="E56" s="28">
        <v>5</v>
      </c>
      <c r="F56" s="29"/>
    </row>
    <row r="57" spans="1:6" x14ac:dyDescent="0.25">
      <c r="A57" s="24"/>
      <c r="B57" s="39">
        <v>45933.208333333328</v>
      </c>
      <c r="C57" s="40">
        <v>45933.208333333328</v>
      </c>
      <c r="D57" s="41">
        <v>45933.208333333328</v>
      </c>
      <c r="E57" s="28">
        <v>5</v>
      </c>
      <c r="F57" s="29"/>
    </row>
    <row r="58" spans="1:6" x14ac:dyDescent="0.25">
      <c r="A58" s="24"/>
      <c r="B58" s="39">
        <v>45933.25</v>
      </c>
      <c r="C58" s="40">
        <v>45933.25</v>
      </c>
      <c r="D58" s="41">
        <v>45933.25</v>
      </c>
      <c r="E58" s="28">
        <v>3</v>
      </c>
      <c r="F58" s="29"/>
    </row>
    <row r="59" spans="1:6" x14ac:dyDescent="0.25">
      <c r="A59" s="24"/>
      <c r="B59" s="39">
        <v>45933.291666666664</v>
      </c>
      <c r="C59" s="40">
        <v>45933.291666666664</v>
      </c>
      <c r="D59" s="41">
        <v>45933.291666666664</v>
      </c>
      <c r="E59" s="28">
        <v>2</v>
      </c>
      <c r="F59" s="29"/>
    </row>
    <row r="60" spans="1:6" x14ac:dyDescent="0.25">
      <c r="A60" s="24"/>
      <c r="B60" s="39">
        <v>45933.333333333328</v>
      </c>
      <c r="C60" s="40">
        <v>45933.333333333328</v>
      </c>
      <c r="D60" s="41">
        <v>45933.333333333328</v>
      </c>
      <c r="E60" s="28">
        <v>2</v>
      </c>
      <c r="F60" s="29"/>
    </row>
    <row r="61" spans="1:6" x14ac:dyDescent="0.25">
      <c r="A61" s="24"/>
      <c r="B61" s="39">
        <v>45933.375</v>
      </c>
      <c r="C61" s="40">
        <v>45933.375</v>
      </c>
      <c r="D61" s="41">
        <v>45933.375</v>
      </c>
      <c r="E61" s="28">
        <v>2</v>
      </c>
      <c r="F61" s="29"/>
    </row>
    <row r="62" spans="1:6" x14ac:dyDescent="0.25">
      <c r="A62" s="24"/>
      <c r="B62" s="39">
        <v>45933.416666666664</v>
      </c>
      <c r="C62" s="40">
        <v>45933.416666666664</v>
      </c>
      <c r="D62" s="41">
        <v>45933.416666666664</v>
      </c>
      <c r="E62" s="28">
        <v>3</v>
      </c>
      <c r="F62" s="29"/>
    </row>
    <row r="63" spans="1:6" x14ac:dyDescent="0.25">
      <c r="A63" s="24"/>
      <c r="B63" s="39">
        <v>45933.458333333328</v>
      </c>
      <c r="C63" s="40">
        <v>45933.458333333328</v>
      </c>
      <c r="D63" s="41">
        <v>45933.458333333328</v>
      </c>
      <c r="E63" s="28">
        <v>2</v>
      </c>
      <c r="F63" s="29"/>
    </row>
    <row r="64" spans="1:6" x14ac:dyDescent="0.25">
      <c r="A64" s="24"/>
      <c r="B64" s="39">
        <v>45933.5</v>
      </c>
      <c r="C64" s="40">
        <v>45933.5</v>
      </c>
      <c r="D64" s="41">
        <v>45933.5</v>
      </c>
      <c r="E64" s="28">
        <v>1</v>
      </c>
      <c r="F64" s="29"/>
    </row>
    <row r="65" spans="1:6" x14ac:dyDescent="0.25">
      <c r="A65" s="24"/>
      <c r="B65" s="39">
        <v>45933.541666666664</v>
      </c>
      <c r="C65" s="40">
        <v>45933.541666666664</v>
      </c>
      <c r="D65" s="41">
        <v>45933.541666666664</v>
      </c>
      <c r="E65" s="28">
        <v>1</v>
      </c>
      <c r="F65" s="29"/>
    </row>
    <row r="66" spans="1:6" x14ac:dyDescent="0.25">
      <c r="A66" s="24"/>
      <c r="B66" s="39">
        <v>45933.583333333328</v>
      </c>
      <c r="C66" s="40">
        <v>45933.583333333328</v>
      </c>
      <c r="D66" s="41">
        <v>45933.583333333328</v>
      </c>
      <c r="E66" s="28">
        <v>1</v>
      </c>
      <c r="F66" s="29"/>
    </row>
    <row r="67" spans="1:6" x14ac:dyDescent="0.25">
      <c r="A67" s="24"/>
      <c r="B67" s="39">
        <v>45933.625</v>
      </c>
      <c r="C67" s="40">
        <v>45933.625</v>
      </c>
      <c r="D67" s="41">
        <v>45933.625</v>
      </c>
      <c r="E67" s="28">
        <v>2</v>
      </c>
      <c r="F67" s="29"/>
    </row>
    <row r="68" spans="1:6" x14ac:dyDescent="0.25">
      <c r="A68" s="24"/>
      <c r="B68" s="39">
        <v>45933.666666666664</v>
      </c>
      <c r="C68" s="40">
        <v>45933.666666666664</v>
      </c>
      <c r="D68" s="41">
        <v>45933.666666666664</v>
      </c>
      <c r="E68" s="28">
        <v>1</v>
      </c>
      <c r="F68" s="29"/>
    </row>
    <row r="69" spans="1:6" x14ac:dyDescent="0.25">
      <c r="A69" s="24"/>
      <c r="B69" s="39">
        <v>45933.708333333328</v>
      </c>
      <c r="C69" s="40">
        <v>45933.708333333328</v>
      </c>
      <c r="D69" s="41">
        <v>45933.708333333328</v>
      </c>
      <c r="E69" s="28">
        <v>2</v>
      </c>
      <c r="F69" s="29"/>
    </row>
    <row r="70" spans="1:6" x14ac:dyDescent="0.25">
      <c r="A70" s="24"/>
      <c r="B70" s="39">
        <v>45933.75</v>
      </c>
      <c r="C70" s="40">
        <v>45933.75</v>
      </c>
      <c r="D70" s="41">
        <v>45933.75</v>
      </c>
      <c r="E70" s="28">
        <v>3</v>
      </c>
      <c r="F70" s="29"/>
    </row>
    <row r="71" spans="1:6" x14ac:dyDescent="0.25">
      <c r="A71" s="24"/>
      <c r="B71" s="39">
        <v>45933.791666666664</v>
      </c>
      <c r="C71" s="40">
        <v>45933.791666666664</v>
      </c>
      <c r="D71" s="41">
        <v>45933.791666666664</v>
      </c>
      <c r="E71" s="28">
        <v>2</v>
      </c>
      <c r="F71" s="29"/>
    </row>
    <row r="72" spans="1:6" x14ac:dyDescent="0.25">
      <c r="A72" s="24"/>
      <c r="B72" s="39">
        <v>45933.833333333328</v>
      </c>
      <c r="C72" s="40">
        <v>45933.833333333328</v>
      </c>
      <c r="D72" s="41">
        <v>45933.833333333328</v>
      </c>
      <c r="E72" s="28">
        <v>1</v>
      </c>
      <c r="F72" s="29"/>
    </row>
    <row r="73" spans="1:6" x14ac:dyDescent="0.25">
      <c r="A73" s="24"/>
      <c r="B73" s="39">
        <v>45933.875</v>
      </c>
      <c r="C73" s="40">
        <v>45933.875</v>
      </c>
      <c r="D73" s="41">
        <v>45933.875</v>
      </c>
      <c r="E73" s="28">
        <v>1</v>
      </c>
      <c r="F73" s="29"/>
    </row>
    <row r="74" spans="1:6" x14ac:dyDescent="0.25">
      <c r="A74" s="24"/>
      <c r="B74" s="39">
        <v>45933.916666666664</v>
      </c>
      <c r="C74" s="40">
        <v>45933.916666666664</v>
      </c>
      <c r="D74" s="41">
        <v>45933.916666666664</v>
      </c>
      <c r="E74" s="28">
        <v>1</v>
      </c>
      <c r="F74" s="29"/>
    </row>
    <row r="75" spans="1:6" x14ac:dyDescent="0.25">
      <c r="A75" s="24"/>
      <c r="B75" s="39">
        <v>45933.958333333328</v>
      </c>
      <c r="C75" s="40">
        <v>45933.958333333328</v>
      </c>
      <c r="D75" s="41">
        <v>45933.958333333328</v>
      </c>
      <c r="E75" s="28">
        <v>2</v>
      </c>
      <c r="F75" s="29"/>
    </row>
    <row r="76" spans="1:6" x14ac:dyDescent="0.25">
      <c r="A76" s="24"/>
      <c r="B76" s="39">
        <v>45934</v>
      </c>
      <c r="C76" s="40">
        <v>45934</v>
      </c>
      <c r="D76" s="41">
        <v>45934</v>
      </c>
      <c r="E76" s="28">
        <v>5</v>
      </c>
      <c r="F76" s="29"/>
    </row>
    <row r="77" spans="1:6" x14ac:dyDescent="0.25">
      <c r="A77" s="24"/>
      <c r="B77" s="39">
        <v>45934.041666666664</v>
      </c>
      <c r="C77" s="40">
        <v>45934.041666666664</v>
      </c>
      <c r="D77" s="41">
        <v>45934.041666666664</v>
      </c>
      <c r="E77" s="28">
        <v>6</v>
      </c>
      <c r="F77" s="29"/>
    </row>
    <row r="78" spans="1:6" x14ac:dyDescent="0.25">
      <c r="A78" s="24"/>
      <c r="B78" s="39">
        <v>45934.083333333328</v>
      </c>
      <c r="C78" s="40">
        <v>45934.083333333328</v>
      </c>
      <c r="D78" s="41">
        <v>45934.083333333328</v>
      </c>
      <c r="E78" s="28">
        <v>3</v>
      </c>
      <c r="F78" s="29"/>
    </row>
    <row r="79" spans="1:6" x14ac:dyDescent="0.25">
      <c r="A79" s="24"/>
      <c r="B79" s="39">
        <v>45934.125</v>
      </c>
      <c r="C79" s="40">
        <v>45934.125</v>
      </c>
      <c r="D79" s="41">
        <v>45934.125</v>
      </c>
      <c r="E79" s="28">
        <v>3</v>
      </c>
      <c r="F79" s="29"/>
    </row>
    <row r="80" spans="1:6" x14ac:dyDescent="0.25">
      <c r="A80" s="24"/>
      <c r="B80" s="39">
        <v>45934.166666666664</v>
      </c>
      <c r="C80" s="40">
        <v>45934.166666666664</v>
      </c>
      <c r="D80" s="41">
        <v>45934.166666666664</v>
      </c>
      <c r="E80" s="28">
        <v>3</v>
      </c>
      <c r="F80" s="29"/>
    </row>
    <row r="81" spans="1:6" x14ac:dyDescent="0.25">
      <c r="A81" s="24"/>
      <c r="B81" s="39">
        <v>45934.208333333328</v>
      </c>
      <c r="C81" s="40">
        <v>45934.208333333328</v>
      </c>
      <c r="D81" s="41">
        <v>45934.208333333328</v>
      </c>
      <c r="E81" s="28">
        <v>5</v>
      </c>
      <c r="F81" s="29"/>
    </row>
    <row r="82" spans="1:6" x14ac:dyDescent="0.25">
      <c r="A82" s="24"/>
      <c r="B82" s="39">
        <v>45934.25</v>
      </c>
      <c r="C82" s="40">
        <v>45934.25</v>
      </c>
      <c r="D82" s="41">
        <v>45934.25</v>
      </c>
      <c r="E82" s="28">
        <v>6</v>
      </c>
      <c r="F82" s="29"/>
    </row>
    <row r="83" spans="1:6" x14ac:dyDescent="0.25">
      <c r="A83" s="24"/>
      <c r="B83" s="39">
        <v>45934.291666666664</v>
      </c>
      <c r="C83" s="40">
        <v>45934.291666666664</v>
      </c>
      <c r="D83" s="41">
        <v>45934.291666666664</v>
      </c>
      <c r="E83" s="28">
        <v>6</v>
      </c>
      <c r="F83" s="29"/>
    </row>
    <row r="84" spans="1:6" x14ac:dyDescent="0.25">
      <c r="A84" s="24"/>
      <c r="B84" s="39">
        <v>45934.333333333328</v>
      </c>
      <c r="C84" s="40">
        <v>45934.333333333328</v>
      </c>
      <c r="D84" s="41">
        <v>45934.333333333328</v>
      </c>
      <c r="E84" s="28">
        <v>7</v>
      </c>
      <c r="F84" s="29"/>
    </row>
    <row r="85" spans="1:6" x14ac:dyDescent="0.25">
      <c r="A85" s="24"/>
      <c r="B85" s="39">
        <v>45934.375</v>
      </c>
      <c r="C85" s="40">
        <v>45934.375</v>
      </c>
      <c r="D85" s="41">
        <v>45934.375</v>
      </c>
      <c r="E85" s="28">
        <v>7</v>
      </c>
      <c r="F85" s="29"/>
    </row>
    <row r="86" spans="1:6" x14ac:dyDescent="0.25">
      <c r="A86" s="24"/>
      <c r="B86" s="39">
        <v>45934.416666666664</v>
      </c>
      <c r="C86" s="40">
        <v>45934.416666666664</v>
      </c>
      <c r="D86" s="41">
        <v>45934.416666666664</v>
      </c>
      <c r="E86" s="28">
        <v>9</v>
      </c>
      <c r="F86" s="29"/>
    </row>
    <row r="87" spans="1:6" x14ac:dyDescent="0.25">
      <c r="A87" s="24"/>
      <c r="B87" s="39">
        <v>45934.458333333328</v>
      </c>
      <c r="C87" s="40">
        <v>45934.458333333328</v>
      </c>
      <c r="D87" s="41">
        <v>45934.458333333328</v>
      </c>
      <c r="E87" s="28">
        <v>10</v>
      </c>
      <c r="F87" s="29"/>
    </row>
    <row r="88" spans="1:6" x14ac:dyDescent="0.25">
      <c r="A88" s="24"/>
      <c r="B88" s="39">
        <v>45934.5</v>
      </c>
      <c r="C88" s="40">
        <v>45934.5</v>
      </c>
      <c r="D88" s="41">
        <v>45934.5</v>
      </c>
      <c r="E88" s="28">
        <v>7</v>
      </c>
      <c r="F88" s="29"/>
    </row>
    <row r="89" spans="1:6" x14ac:dyDescent="0.25">
      <c r="A89" s="24"/>
      <c r="B89" s="39">
        <v>45934.541666666664</v>
      </c>
      <c r="C89" s="40">
        <v>45934.541666666664</v>
      </c>
      <c r="D89" s="41">
        <v>45934.541666666664</v>
      </c>
      <c r="E89" s="28">
        <v>5</v>
      </c>
      <c r="F89" s="29"/>
    </row>
    <row r="90" spans="1:6" x14ac:dyDescent="0.25">
      <c r="A90" s="24"/>
      <c r="B90" s="39">
        <v>45934.583333333328</v>
      </c>
      <c r="C90" s="40">
        <v>45934.583333333328</v>
      </c>
      <c r="D90" s="41">
        <v>45934.583333333328</v>
      </c>
      <c r="E90" s="28">
        <v>4</v>
      </c>
      <c r="F90" s="29"/>
    </row>
    <row r="91" spans="1:6" x14ac:dyDescent="0.25">
      <c r="A91" s="24"/>
      <c r="B91" s="39">
        <v>45934.625</v>
      </c>
      <c r="C91" s="40">
        <v>45934.625</v>
      </c>
      <c r="D91" s="41">
        <v>45934.625</v>
      </c>
      <c r="E91" s="28">
        <v>4</v>
      </c>
      <c r="F91" s="29"/>
    </row>
    <row r="92" spans="1:6" x14ac:dyDescent="0.25">
      <c r="A92" s="24"/>
      <c r="B92" s="39">
        <v>45934.666666666664</v>
      </c>
      <c r="C92" s="40">
        <v>45934.666666666664</v>
      </c>
      <c r="D92" s="41">
        <v>45934.666666666664</v>
      </c>
      <c r="E92" s="28">
        <v>4</v>
      </c>
      <c r="F92" s="29"/>
    </row>
    <row r="93" spans="1:6" x14ac:dyDescent="0.25">
      <c r="A93" s="24"/>
      <c r="B93" s="39">
        <v>45934.708333333328</v>
      </c>
      <c r="C93" s="40">
        <v>45934.708333333328</v>
      </c>
      <c r="D93" s="41">
        <v>45934.708333333328</v>
      </c>
      <c r="E93" s="28">
        <v>5</v>
      </c>
      <c r="F93" s="29"/>
    </row>
    <row r="94" spans="1:6" x14ac:dyDescent="0.25">
      <c r="A94" s="24"/>
      <c r="B94" s="39">
        <v>45934.75</v>
      </c>
      <c r="C94" s="40">
        <v>45934.75</v>
      </c>
      <c r="D94" s="41">
        <v>45934.75</v>
      </c>
      <c r="E94" s="28">
        <v>5</v>
      </c>
      <c r="F94" s="29"/>
    </row>
    <row r="95" spans="1:6" x14ac:dyDescent="0.25">
      <c r="A95" s="24"/>
      <c r="B95" s="39">
        <v>45934.791666666664</v>
      </c>
      <c r="C95" s="40">
        <v>45934.791666666664</v>
      </c>
      <c r="D95" s="41">
        <v>45934.791666666664</v>
      </c>
      <c r="E95" s="28">
        <v>5</v>
      </c>
      <c r="F95" s="29"/>
    </row>
    <row r="96" spans="1:6" x14ac:dyDescent="0.25">
      <c r="A96" s="24"/>
      <c r="B96" s="39">
        <v>45934.833333333328</v>
      </c>
      <c r="C96" s="40">
        <v>45934.833333333328</v>
      </c>
      <c r="D96" s="41">
        <v>45934.833333333328</v>
      </c>
      <c r="E96" s="28">
        <v>5</v>
      </c>
      <c r="F96" s="29"/>
    </row>
    <row r="97" spans="1:6" x14ac:dyDescent="0.25">
      <c r="A97" s="24"/>
      <c r="B97" s="39">
        <v>45934.875</v>
      </c>
      <c r="C97" s="40">
        <v>45934.875</v>
      </c>
      <c r="D97" s="41">
        <v>45934.875</v>
      </c>
      <c r="E97" s="28">
        <v>4</v>
      </c>
      <c r="F97" s="29"/>
    </row>
    <row r="98" spans="1:6" x14ac:dyDescent="0.25">
      <c r="A98" s="24"/>
      <c r="B98" s="39">
        <v>45934.916666666664</v>
      </c>
      <c r="C98" s="40">
        <v>45934.916666666664</v>
      </c>
      <c r="D98" s="41">
        <v>45934.916666666664</v>
      </c>
      <c r="E98" s="28">
        <v>4</v>
      </c>
      <c r="F98" s="29"/>
    </row>
    <row r="99" spans="1:6" x14ac:dyDescent="0.25">
      <c r="A99" s="24"/>
      <c r="B99" s="39">
        <v>45934.958333333328</v>
      </c>
      <c r="C99" s="40">
        <v>45934.958333333328</v>
      </c>
      <c r="D99" s="41">
        <v>45934.958333333328</v>
      </c>
      <c r="E99" s="28">
        <v>4</v>
      </c>
      <c r="F99" s="29"/>
    </row>
    <row r="100" spans="1:6" x14ac:dyDescent="0.25">
      <c r="A100" s="24"/>
      <c r="B100" s="39">
        <v>45935</v>
      </c>
      <c r="C100" s="40">
        <v>45935</v>
      </c>
      <c r="D100" s="41">
        <v>45935</v>
      </c>
      <c r="E100" s="28">
        <v>4</v>
      </c>
      <c r="F100" s="29"/>
    </row>
    <row r="101" spans="1:6" x14ac:dyDescent="0.25">
      <c r="A101" s="24"/>
      <c r="B101" s="39">
        <v>45935.041666666664</v>
      </c>
      <c r="C101" s="40">
        <v>45935.041666666664</v>
      </c>
      <c r="D101" s="41">
        <v>45935.041666666664</v>
      </c>
      <c r="E101" s="28">
        <v>5</v>
      </c>
      <c r="F101" s="29"/>
    </row>
    <row r="102" spans="1:6" x14ac:dyDescent="0.25">
      <c r="A102" s="24"/>
      <c r="B102" s="39">
        <v>45935.083333333328</v>
      </c>
      <c r="C102" s="40">
        <v>45935.083333333328</v>
      </c>
      <c r="D102" s="41">
        <v>45935.083333333328</v>
      </c>
      <c r="E102" s="28">
        <v>7</v>
      </c>
      <c r="F102" s="29"/>
    </row>
    <row r="103" spans="1:6" x14ac:dyDescent="0.25">
      <c r="A103" s="24"/>
      <c r="B103" s="39">
        <v>45935.125</v>
      </c>
      <c r="C103" s="40">
        <v>45935.125</v>
      </c>
      <c r="D103" s="41">
        <v>45935.125</v>
      </c>
      <c r="E103" s="28">
        <v>8</v>
      </c>
      <c r="F103" s="29"/>
    </row>
    <row r="104" spans="1:6" x14ac:dyDescent="0.25">
      <c r="A104" s="24"/>
      <c r="B104" s="39">
        <v>45935.166666666664</v>
      </c>
      <c r="C104" s="40">
        <v>45935.166666666664</v>
      </c>
      <c r="D104" s="41">
        <v>45935.166666666664</v>
      </c>
      <c r="E104" s="28">
        <v>9</v>
      </c>
      <c r="F104" s="29"/>
    </row>
    <row r="105" spans="1:6" x14ac:dyDescent="0.25">
      <c r="A105" s="24"/>
      <c r="B105" s="39">
        <v>45935.208333333328</v>
      </c>
      <c r="C105" s="40">
        <v>45935.208333333328</v>
      </c>
      <c r="D105" s="41">
        <v>45935.208333333328</v>
      </c>
      <c r="E105" s="28">
        <v>9</v>
      </c>
      <c r="F105" s="29"/>
    </row>
    <row r="106" spans="1:6" x14ac:dyDescent="0.25">
      <c r="A106" s="24"/>
      <c r="B106" s="39">
        <v>45935.25</v>
      </c>
      <c r="C106" s="40">
        <v>45935.25</v>
      </c>
      <c r="D106" s="41">
        <v>45935.25</v>
      </c>
      <c r="E106" s="28">
        <v>8</v>
      </c>
      <c r="F106" s="29"/>
    </row>
    <row r="107" spans="1:6" x14ac:dyDescent="0.25">
      <c r="A107" s="24"/>
      <c r="B107" s="39">
        <v>45935.291666666664</v>
      </c>
      <c r="C107" s="40">
        <v>45935.291666666664</v>
      </c>
      <c r="D107" s="41">
        <v>45935.291666666664</v>
      </c>
      <c r="E107" s="28">
        <v>7</v>
      </c>
      <c r="F107" s="29"/>
    </row>
    <row r="108" spans="1:6" x14ac:dyDescent="0.25">
      <c r="A108" s="24"/>
      <c r="B108" s="39">
        <v>45935.333333333328</v>
      </c>
      <c r="C108" s="40">
        <v>45935.333333333328</v>
      </c>
      <c r="D108" s="41">
        <v>45935.333333333328</v>
      </c>
      <c r="E108" s="28">
        <v>7</v>
      </c>
      <c r="F108" s="29"/>
    </row>
    <row r="109" spans="1:6" x14ac:dyDescent="0.25">
      <c r="A109" s="24"/>
      <c r="B109" s="39">
        <v>45935.375</v>
      </c>
      <c r="C109" s="40">
        <v>45935.375</v>
      </c>
      <c r="D109" s="41">
        <v>45935.375</v>
      </c>
      <c r="E109" s="28">
        <v>6</v>
      </c>
      <c r="F109" s="29"/>
    </row>
    <row r="110" spans="1:6" x14ac:dyDescent="0.25">
      <c r="A110" s="24"/>
      <c r="B110" s="39">
        <v>45935.416666666664</v>
      </c>
      <c r="C110" s="40">
        <v>45935.416666666664</v>
      </c>
      <c r="D110" s="41">
        <v>45935.416666666664</v>
      </c>
      <c r="E110" s="28">
        <v>7</v>
      </c>
      <c r="F110" s="29"/>
    </row>
    <row r="111" spans="1:6" x14ac:dyDescent="0.25">
      <c r="A111" s="24"/>
      <c r="B111" s="39">
        <v>45935.458333333328</v>
      </c>
      <c r="C111" s="40">
        <v>45935.458333333328</v>
      </c>
      <c r="D111" s="41">
        <v>45935.458333333328</v>
      </c>
      <c r="E111" s="28">
        <v>7</v>
      </c>
      <c r="F111" s="29"/>
    </row>
    <row r="112" spans="1:6" x14ac:dyDescent="0.25">
      <c r="A112" s="24"/>
      <c r="B112" s="39">
        <v>45935.5</v>
      </c>
      <c r="C112" s="40">
        <v>45935.5</v>
      </c>
      <c r="D112" s="41">
        <v>45935.5</v>
      </c>
      <c r="E112" s="28">
        <v>7</v>
      </c>
      <c r="F112" s="29"/>
    </row>
    <row r="113" spans="1:6" x14ac:dyDescent="0.25">
      <c r="A113" s="24"/>
      <c r="B113" s="39">
        <v>45935.541666666664</v>
      </c>
      <c r="C113" s="40">
        <v>45935.541666666664</v>
      </c>
      <c r="D113" s="41">
        <v>45935.541666666664</v>
      </c>
      <c r="E113" s="28">
        <v>5</v>
      </c>
      <c r="F113" s="29"/>
    </row>
    <row r="114" spans="1:6" x14ac:dyDescent="0.25">
      <c r="A114" s="24"/>
      <c r="B114" s="39">
        <v>45935.583333333328</v>
      </c>
      <c r="C114" s="40">
        <v>45935.583333333328</v>
      </c>
      <c r="D114" s="41">
        <v>45935.583333333328</v>
      </c>
      <c r="E114" s="28">
        <v>4</v>
      </c>
      <c r="F114" s="29"/>
    </row>
    <row r="115" spans="1:6" x14ac:dyDescent="0.25">
      <c r="A115" s="24"/>
      <c r="B115" s="39">
        <v>45935.625</v>
      </c>
      <c r="C115" s="40">
        <v>45935.625</v>
      </c>
      <c r="D115" s="41">
        <v>45935.625</v>
      </c>
      <c r="E115" s="28">
        <v>3</v>
      </c>
      <c r="F115" s="29"/>
    </row>
    <row r="116" spans="1:6" x14ac:dyDescent="0.25">
      <c r="A116" s="24"/>
      <c r="B116" s="39">
        <v>45935.666666666664</v>
      </c>
      <c r="C116" s="40">
        <v>45935.666666666664</v>
      </c>
      <c r="D116" s="41">
        <v>45935.666666666664</v>
      </c>
      <c r="E116" s="28">
        <v>2</v>
      </c>
      <c r="F116" s="29"/>
    </row>
    <row r="117" spans="1:6" x14ac:dyDescent="0.25">
      <c r="A117" s="24"/>
      <c r="B117" s="39">
        <v>45935.708333333328</v>
      </c>
      <c r="C117" s="40">
        <v>45935.708333333328</v>
      </c>
      <c r="D117" s="41">
        <v>45935.708333333328</v>
      </c>
      <c r="E117" s="28">
        <v>5</v>
      </c>
      <c r="F117" s="29"/>
    </row>
    <row r="118" spans="1:6" x14ac:dyDescent="0.25">
      <c r="A118" s="24"/>
      <c r="B118" s="39">
        <v>45935.75</v>
      </c>
      <c r="C118" s="40">
        <v>45935.75</v>
      </c>
      <c r="D118" s="41">
        <v>45935.75</v>
      </c>
      <c r="E118" s="28">
        <v>6</v>
      </c>
      <c r="F118" s="29"/>
    </row>
    <row r="119" spans="1:6" x14ac:dyDescent="0.25">
      <c r="A119" s="24"/>
      <c r="B119" s="39">
        <v>45935.791666666664</v>
      </c>
      <c r="C119" s="40">
        <v>45935.791666666664</v>
      </c>
      <c r="D119" s="41">
        <v>45935.791666666664</v>
      </c>
      <c r="E119" s="28">
        <v>6</v>
      </c>
      <c r="F119" s="29"/>
    </row>
    <row r="120" spans="1:6" x14ac:dyDescent="0.25">
      <c r="A120" s="24"/>
      <c r="B120" s="39">
        <v>45935.833333333328</v>
      </c>
      <c r="C120" s="40">
        <v>45935.833333333328</v>
      </c>
      <c r="D120" s="41">
        <v>45935.833333333328</v>
      </c>
      <c r="E120" s="28">
        <v>5</v>
      </c>
      <c r="F120" s="29"/>
    </row>
    <row r="121" spans="1:6" x14ac:dyDescent="0.25">
      <c r="A121" s="24"/>
      <c r="B121" s="39">
        <v>45935.875</v>
      </c>
      <c r="C121" s="40">
        <v>45935.875</v>
      </c>
      <c r="D121" s="41">
        <v>45935.875</v>
      </c>
      <c r="E121" s="28">
        <v>5</v>
      </c>
      <c r="F121" s="29"/>
    </row>
    <row r="122" spans="1:6" x14ac:dyDescent="0.25">
      <c r="A122" s="24"/>
      <c r="B122" s="39">
        <v>45935.916666666664</v>
      </c>
      <c r="C122" s="40">
        <v>45935.916666666664</v>
      </c>
      <c r="D122" s="41">
        <v>45935.916666666664</v>
      </c>
      <c r="E122" s="28">
        <v>5</v>
      </c>
      <c r="F122" s="29"/>
    </row>
    <row r="123" spans="1:6" x14ac:dyDescent="0.25">
      <c r="A123" s="24"/>
      <c r="B123" s="39">
        <v>45935.958333333328</v>
      </c>
      <c r="C123" s="40">
        <v>45935.958333333328</v>
      </c>
      <c r="D123" s="41">
        <v>45935.958333333328</v>
      </c>
      <c r="E123" s="28">
        <v>5</v>
      </c>
      <c r="F123" s="29"/>
    </row>
    <row r="124" spans="1:6" x14ac:dyDescent="0.25">
      <c r="A124" s="24"/>
      <c r="B124" s="39">
        <v>45936</v>
      </c>
      <c r="C124" s="40">
        <v>45936</v>
      </c>
      <c r="D124" s="41">
        <v>45936</v>
      </c>
      <c r="E124" s="28">
        <v>5</v>
      </c>
      <c r="F124" s="29"/>
    </row>
    <row r="125" spans="1:6" x14ac:dyDescent="0.25">
      <c r="A125" s="24"/>
      <c r="B125" s="39">
        <v>45936.041666666664</v>
      </c>
      <c r="C125" s="40">
        <v>45936.041666666664</v>
      </c>
      <c r="D125" s="41">
        <v>45936.041666666664</v>
      </c>
      <c r="E125" s="28">
        <v>5</v>
      </c>
      <c r="F125" s="29"/>
    </row>
    <row r="126" spans="1:6" x14ac:dyDescent="0.25">
      <c r="A126" s="24"/>
      <c r="B126" s="39">
        <v>45936.083333333328</v>
      </c>
      <c r="C126" s="40">
        <v>45936.083333333328</v>
      </c>
      <c r="D126" s="41">
        <v>45936.083333333328</v>
      </c>
      <c r="E126" s="28">
        <v>5</v>
      </c>
      <c r="F126" s="29"/>
    </row>
    <row r="127" spans="1:6" x14ac:dyDescent="0.25">
      <c r="A127" s="24"/>
      <c r="B127" s="39">
        <v>45936.125</v>
      </c>
      <c r="C127" s="40">
        <v>45936.125</v>
      </c>
      <c r="D127" s="41">
        <v>45936.125</v>
      </c>
      <c r="E127" s="28">
        <v>5</v>
      </c>
      <c r="F127" s="29"/>
    </row>
    <row r="128" spans="1:6" x14ac:dyDescent="0.25">
      <c r="A128" s="24"/>
      <c r="B128" s="39">
        <v>45936.166666666664</v>
      </c>
      <c r="C128" s="40">
        <v>45936.166666666664</v>
      </c>
      <c r="D128" s="41">
        <v>45936.166666666664</v>
      </c>
      <c r="E128" s="28">
        <v>5</v>
      </c>
      <c r="F128" s="29"/>
    </row>
    <row r="129" spans="1:6" x14ac:dyDescent="0.25">
      <c r="A129" s="24"/>
      <c r="B129" s="39">
        <v>45936.208333333328</v>
      </c>
      <c r="C129" s="40">
        <v>45936.208333333328</v>
      </c>
      <c r="D129" s="41">
        <v>45936.208333333328</v>
      </c>
      <c r="E129" s="28">
        <v>4</v>
      </c>
      <c r="F129" s="29"/>
    </row>
    <row r="130" spans="1:6" x14ac:dyDescent="0.25">
      <c r="A130" s="24"/>
      <c r="B130" s="39">
        <v>45936.25</v>
      </c>
      <c r="C130" s="40">
        <v>45936.25</v>
      </c>
      <c r="D130" s="41">
        <v>45936.25</v>
      </c>
      <c r="E130" s="28">
        <v>4</v>
      </c>
      <c r="F130" s="29"/>
    </row>
    <row r="131" spans="1:6" x14ac:dyDescent="0.25">
      <c r="A131" s="24"/>
      <c r="B131" s="39">
        <v>45936.291666666664</v>
      </c>
      <c r="C131" s="40">
        <v>45936.291666666664</v>
      </c>
      <c r="D131" s="41">
        <v>45936.291666666664</v>
      </c>
      <c r="E131" s="28">
        <v>3</v>
      </c>
      <c r="F131" s="29"/>
    </row>
    <row r="132" spans="1:6" x14ac:dyDescent="0.25">
      <c r="A132" s="24"/>
      <c r="B132" s="39">
        <v>45936.333333333328</v>
      </c>
      <c r="C132" s="40">
        <v>45936.333333333328</v>
      </c>
      <c r="D132" s="41">
        <v>45936.333333333328</v>
      </c>
      <c r="E132" s="28">
        <v>4</v>
      </c>
      <c r="F132" s="29"/>
    </row>
    <row r="133" spans="1:6" x14ac:dyDescent="0.25">
      <c r="A133" s="24"/>
      <c r="B133" s="39">
        <v>45936.375</v>
      </c>
      <c r="C133" s="40">
        <v>45936.375</v>
      </c>
      <c r="D133" s="41">
        <v>45936.375</v>
      </c>
      <c r="E133" s="28">
        <v>4</v>
      </c>
      <c r="F133" s="29"/>
    </row>
    <row r="134" spans="1:6" x14ac:dyDescent="0.25">
      <c r="A134" s="24"/>
      <c r="B134" s="39">
        <v>45936.416666666664</v>
      </c>
      <c r="C134" s="40">
        <v>45936.416666666664</v>
      </c>
      <c r="D134" s="41">
        <v>45936.416666666664</v>
      </c>
      <c r="E134" s="28">
        <v>5</v>
      </c>
      <c r="F134" s="29"/>
    </row>
    <row r="135" spans="1:6" x14ac:dyDescent="0.25">
      <c r="A135" s="24"/>
      <c r="B135" s="39">
        <v>45936.458333333328</v>
      </c>
      <c r="C135" s="40">
        <v>45936.458333333328</v>
      </c>
      <c r="D135" s="41">
        <v>45936.458333333328</v>
      </c>
      <c r="E135" s="28">
        <v>5</v>
      </c>
      <c r="F135" s="29"/>
    </row>
    <row r="136" spans="1:6" x14ac:dyDescent="0.25">
      <c r="A136" s="24"/>
      <c r="B136" s="39">
        <v>45936.5</v>
      </c>
      <c r="C136" s="40">
        <v>45936.5</v>
      </c>
      <c r="D136" s="41">
        <v>45936.5</v>
      </c>
      <c r="E136" s="28">
        <v>6</v>
      </c>
      <c r="F136" s="29"/>
    </row>
    <row r="137" spans="1:6" x14ac:dyDescent="0.25">
      <c r="A137" s="24"/>
      <c r="B137" s="39">
        <v>45936.541666666664</v>
      </c>
      <c r="C137" s="40">
        <v>45936.541666666664</v>
      </c>
      <c r="D137" s="41">
        <v>45936.541666666664</v>
      </c>
      <c r="E137" s="28">
        <v>6</v>
      </c>
      <c r="F137" s="29"/>
    </row>
    <row r="138" spans="1:6" x14ac:dyDescent="0.25">
      <c r="A138" s="24"/>
      <c r="B138" s="39">
        <v>45936.583333333328</v>
      </c>
      <c r="C138" s="40">
        <v>45936.583333333328</v>
      </c>
      <c r="D138" s="41">
        <v>45936.583333333328</v>
      </c>
      <c r="E138" s="28">
        <v>6</v>
      </c>
      <c r="F138" s="29"/>
    </row>
    <row r="139" spans="1:6" x14ac:dyDescent="0.25">
      <c r="A139" s="24"/>
      <c r="B139" s="39">
        <v>45936.625</v>
      </c>
      <c r="C139" s="40">
        <v>45936.625</v>
      </c>
      <c r="D139" s="41">
        <v>45936.625</v>
      </c>
      <c r="E139" s="28">
        <v>6</v>
      </c>
      <c r="F139" s="29"/>
    </row>
    <row r="140" spans="1:6" x14ac:dyDescent="0.25">
      <c r="A140" s="24"/>
      <c r="B140" s="39">
        <v>45936.666666666664</v>
      </c>
      <c r="C140" s="40">
        <v>45936.666666666664</v>
      </c>
      <c r="D140" s="41">
        <v>45936.666666666664</v>
      </c>
      <c r="E140" s="28">
        <v>7</v>
      </c>
      <c r="F140" s="29"/>
    </row>
    <row r="141" spans="1:6" x14ac:dyDescent="0.25">
      <c r="A141" s="24"/>
      <c r="B141" s="39">
        <v>45936.708333333328</v>
      </c>
      <c r="C141" s="40">
        <v>45936.708333333328</v>
      </c>
      <c r="D141" s="41">
        <v>45936.708333333328</v>
      </c>
      <c r="E141" s="28">
        <v>7</v>
      </c>
      <c r="F141" s="29"/>
    </row>
    <row r="142" spans="1:6" x14ac:dyDescent="0.25">
      <c r="A142" s="24"/>
      <c r="B142" s="39">
        <v>45936.75</v>
      </c>
      <c r="C142" s="40">
        <v>45936.75</v>
      </c>
      <c r="D142" s="41">
        <v>45936.75</v>
      </c>
      <c r="E142" s="28">
        <v>6</v>
      </c>
      <c r="F142" s="29"/>
    </row>
    <row r="143" spans="1:6" x14ac:dyDescent="0.25">
      <c r="A143" s="24"/>
      <c r="B143" s="39">
        <v>45936.791666666664</v>
      </c>
      <c r="C143" s="40">
        <v>45936.791666666664</v>
      </c>
      <c r="D143" s="41">
        <v>45936.791666666664</v>
      </c>
      <c r="E143" s="28">
        <v>7</v>
      </c>
      <c r="F143" s="29"/>
    </row>
    <row r="144" spans="1:6" x14ac:dyDescent="0.25">
      <c r="A144" s="24"/>
      <c r="B144" s="39">
        <v>45936.833333333328</v>
      </c>
      <c r="C144" s="40">
        <v>45936.833333333328</v>
      </c>
      <c r="D144" s="41">
        <v>45936.833333333328</v>
      </c>
      <c r="E144" s="28">
        <v>5</v>
      </c>
      <c r="F144" s="29"/>
    </row>
    <row r="145" spans="1:6" x14ac:dyDescent="0.25">
      <c r="A145" s="24"/>
      <c r="B145" s="39">
        <v>45936.875</v>
      </c>
      <c r="C145" s="40">
        <v>45936.875</v>
      </c>
      <c r="D145" s="41">
        <v>45936.875</v>
      </c>
      <c r="E145" s="28">
        <v>5</v>
      </c>
      <c r="F145" s="29"/>
    </row>
    <row r="146" spans="1:6" x14ac:dyDescent="0.25">
      <c r="A146" s="24"/>
      <c r="B146" s="39">
        <v>45936.916666666664</v>
      </c>
      <c r="C146" s="40">
        <v>45936.916666666664</v>
      </c>
      <c r="D146" s="41">
        <v>45936.916666666664</v>
      </c>
      <c r="E146" s="28">
        <v>4</v>
      </c>
      <c r="F146" s="29"/>
    </row>
    <row r="147" spans="1:6" x14ac:dyDescent="0.25">
      <c r="A147" s="24"/>
      <c r="B147" s="39">
        <v>45936.958333333328</v>
      </c>
      <c r="C147" s="40">
        <v>45936.958333333328</v>
      </c>
      <c r="D147" s="41">
        <v>45936.958333333328</v>
      </c>
      <c r="E147" s="28">
        <v>4</v>
      </c>
      <c r="F147" s="29"/>
    </row>
    <row r="148" spans="1:6" x14ac:dyDescent="0.25">
      <c r="A148" s="24"/>
      <c r="B148" s="39">
        <v>45937</v>
      </c>
      <c r="C148" s="40">
        <v>45937</v>
      </c>
      <c r="D148" s="41">
        <v>45937</v>
      </c>
      <c r="E148" s="28">
        <v>4</v>
      </c>
      <c r="F148" s="29"/>
    </row>
    <row r="149" spans="1:6" x14ac:dyDescent="0.25">
      <c r="A149" s="24"/>
      <c r="B149" s="39">
        <v>45937.041666666664</v>
      </c>
      <c r="C149" s="40">
        <v>45937.041666666664</v>
      </c>
      <c r="D149" s="41">
        <v>45937.041666666664</v>
      </c>
      <c r="E149" s="28">
        <v>4</v>
      </c>
      <c r="F149" s="29"/>
    </row>
    <row r="150" spans="1:6" x14ac:dyDescent="0.25">
      <c r="A150" s="24"/>
      <c r="B150" s="39">
        <v>45937.083333333328</v>
      </c>
      <c r="C150" s="40">
        <v>45937.083333333328</v>
      </c>
      <c r="D150" s="41">
        <v>45937.083333333328</v>
      </c>
      <c r="E150" s="28">
        <v>4</v>
      </c>
      <c r="F150" s="29"/>
    </row>
    <row r="151" spans="1:6" x14ac:dyDescent="0.25">
      <c r="A151" s="24"/>
      <c r="B151" s="39">
        <v>45937.125</v>
      </c>
      <c r="C151" s="40">
        <v>45937.125</v>
      </c>
      <c r="D151" s="41">
        <v>45937.125</v>
      </c>
      <c r="E151" s="28">
        <v>5</v>
      </c>
      <c r="F151" s="29"/>
    </row>
    <row r="152" spans="1:6" x14ac:dyDescent="0.25">
      <c r="A152" s="24"/>
      <c r="B152" s="39">
        <v>45937.166666666664</v>
      </c>
      <c r="C152" s="40">
        <v>45937.166666666664</v>
      </c>
      <c r="D152" s="41">
        <v>45937.166666666664</v>
      </c>
      <c r="E152" s="28">
        <v>5</v>
      </c>
      <c r="F152" s="29"/>
    </row>
    <row r="153" spans="1:6" x14ac:dyDescent="0.25">
      <c r="A153" s="24"/>
      <c r="B153" s="39">
        <v>45937.208333333328</v>
      </c>
      <c r="C153" s="40">
        <v>45937.208333333328</v>
      </c>
      <c r="D153" s="41">
        <v>45937.208333333328</v>
      </c>
      <c r="E153" s="28">
        <v>5</v>
      </c>
      <c r="F153" s="29"/>
    </row>
    <row r="154" spans="1:6" x14ac:dyDescent="0.25">
      <c r="A154" s="24"/>
      <c r="B154" s="39">
        <v>45937.25</v>
      </c>
      <c r="C154" s="40">
        <v>45937.25</v>
      </c>
      <c r="D154" s="41">
        <v>45937.25</v>
      </c>
      <c r="E154" s="28">
        <v>4</v>
      </c>
      <c r="F154" s="29"/>
    </row>
    <row r="155" spans="1:6" x14ac:dyDescent="0.25">
      <c r="A155" s="24"/>
      <c r="B155" s="39">
        <v>45937.291666666664</v>
      </c>
      <c r="C155" s="40">
        <v>45937.291666666664</v>
      </c>
      <c r="D155" s="41">
        <v>45937.291666666664</v>
      </c>
      <c r="E155" s="28">
        <v>4</v>
      </c>
      <c r="F155" s="29"/>
    </row>
    <row r="156" spans="1:6" x14ac:dyDescent="0.25">
      <c r="A156" s="24"/>
      <c r="B156" s="39">
        <v>45937.333333333328</v>
      </c>
      <c r="C156" s="40">
        <v>45937.333333333328</v>
      </c>
      <c r="D156" s="41">
        <v>45937.333333333328</v>
      </c>
      <c r="E156" s="28">
        <v>4</v>
      </c>
      <c r="F156" s="29"/>
    </row>
    <row r="157" spans="1:6" x14ac:dyDescent="0.25">
      <c r="A157" s="24"/>
      <c r="B157" s="39">
        <v>45937.375</v>
      </c>
      <c r="C157" s="40">
        <v>45937.375</v>
      </c>
      <c r="D157" s="41">
        <v>45937.375</v>
      </c>
      <c r="E157" s="28">
        <v>4</v>
      </c>
      <c r="F157" s="29"/>
    </row>
    <row r="158" spans="1:6" x14ac:dyDescent="0.25">
      <c r="A158" s="24"/>
      <c r="B158" s="39">
        <v>45937.416666666664</v>
      </c>
      <c r="C158" s="40">
        <v>45937.416666666664</v>
      </c>
      <c r="D158" s="41">
        <v>45937.416666666664</v>
      </c>
      <c r="E158" s="28">
        <v>3</v>
      </c>
      <c r="F158" s="29"/>
    </row>
    <row r="159" spans="1:6" x14ac:dyDescent="0.25">
      <c r="A159" s="24"/>
      <c r="B159" s="39">
        <v>45937.458333333328</v>
      </c>
      <c r="C159" s="40">
        <v>45937.458333333328</v>
      </c>
      <c r="D159" s="41">
        <v>45937.458333333328</v>
      </c>
      <c r="E159" s="28">
        <v>3</v>
      </c>
      <c r="F159" s="29"/>
    </row>
    <row r="160" spans="1:6" x14ac:dyDescent="0.25">
      <c r="A160" s="24"/>
      <c r="B160" s="39">
        <v>45937.5</v>
      </c>
      <c r="C160" s="40">
        <v>45937.5</v>
      </c>
      <c r="D160" s="41">
        <v>45937.5</v>
      </c>
      <c r="E160" s="28">
        <v>4</v>
      </c>
      <c r="F160" s="29"/>
    </row>
    <row r="161" spans="1:6" x14ac:dyDescent="0.25">
      <c r="A161" s="24"/>
      <c r="B161" s="39">
        <v>45937.541666666664</v>
      </c>
      <c r="C161" s="40">
        <v>45937.541666666664</v>
      </c>
      <c r="D161" s="41">
        <v>45937.541666666664</v>
      </c>
      <c r="E161" s="28">
        <v>3</v>
      </c>
      <c r="F161" s="29"/>
    </row>
    <row r="162" spans="1:6" x14ac:dyDescent="0.25">
      <c r="A162" s="24"/>
      <c r="B162" s="39">
        <v>45937.583333333328</v>
      </c>
      <c r="C162" s="40">
        <v>45937.583333333328</v>
      </c>
      <c r="D162" s="41">
        <v>45937.583333333328</v>
      </c>
      <c r="E162" s="28">
        <v>4</v>
      </c>
      <c r="F162" s="29"/>
    </row>
    <row r="163" spans="1:6" x14ac:dyDescent="0.25">
      <c r="A163" s="24"/>
      <c r="B163" s="39">
        <v>45937.625</v>
      </c>
      <c r="C163" s="40">
        <v>45937.625</v>
      </c>
      <c r="D163" s="41">
        <v>45937.625</v>
      </c>
      <c r="E163" s="28">
        <v>4</v>
      </c>
      <c r="F163" s="29"/>
    </row>
    <row r="164" spans="1:6" x14ac:dyDescent="0.25">
      <c r="A164" s="24"/>
      <c r="B164" s="39">
        <v>45937.666666666664</v>
      </c>
      <c r="C164" s="40">
        <v>45937.666666666664</v>
      </c>
      <c r="D164" s="41">
        <v>45937.666666666664</v>
      </c>
      <c r="E164" s="28">
        <v>4</v>
      </c>
      <c r="F164" s="29"/>
    </row>
    <row r="165" spans="1:6" x14ac:dyDescent="0.25">
      <c r="A165" s="24"/>
      <c r="B165" s="39">
        <v>45937.708333333328</v>
      </c>
      <c r="C165" s="40">
        <v>45937.708333333328</v>
      </c>
      <c r="D165" s="41">
        <v>45937.708333333328</v>
      </c>
      <c r="E165" s="28">
        <v>3</v>
      </c>
      <c r="F165" s="29"/>
    </row>
    <row r="166" spans="1:6" x14ac:dyDescent="0.25">
      <c r="A166" s="24"/>
      <c r="B166" s="39">
        <v>45937.75</v>
      </c>
      <c r="C166" s="40">
        <v>45937.75</v>
      </c>
      <c r="D166" s="41">
        <v>45937.75</v>
      </c>
      <c r="E166" s="28">
        <v>3</v>
      </c>
      <c r="F166" s="29"/>
    </row>
    <row r="167" spans="1:6" x14ac:dyDescent="0.25">
      <c r="A167" s="24"/>
      <c r="B167" s="39">
        <v>45937.791666666664</v>
      </c>
      <c r="C167" s="40">
        <v>45937.791666666664</v>
      </c>
      <c r="D167" s="41">
        <v>45937.791666666664</v>
      </c>
      <c r="E167" s="28">
        <v>3</v>
      </c>
      <c r="F167" s="29"/>
    </row>
    <row r="168" spans="1:6" x14ac:dyDescent="0.25">
      <c r="A168" s="24"/>
      <c r="B168" s="39">
        <v>45937.833333333328</v>
      </c>
      <c r="C168" s="40">
        <v>45937.833333333328</v>
      </c>
      <c r="D168" s="41">
        <v>45937.833333333328</v>
      </c>
      <c r="E168" s="28">
        <v>3</v>
      </c>
      <c r="F168" s="29"/>
    </row>
    <row r="169" spans="1:6" x14ac:dyDescent="0.25">
      <c r="A169" s="24"/>
      <c r="B169" s="39">
        <v>45937.875</v>
      </c>
      <c r="C169" s="40">
        <v>45937.875</v>
      </c>
      <c r="D169" s="41">
        <v>45937.875</v>
      </c>
      <c r="E169" s="28">
        <v>3</v>
      </c>
      <c r="F169" s="29"/>
    </row>
    <row r="170" spans="1:6" x14ac:dyDescent="0.25">
      <c r="A170" s="24"/>
      <c r="B170" s="39">
        <v>45937.916666666664</v>
      </c>
      <c r="C170" s="40">
        <v>45937.916666666664</v>
      </c>
      <c r="D170" s="41">
        <v>45937.916666666664</v>
      </c>
      <c r="E170" s="28">
        <v>3</v>
      </c>
      <c r="F170" s="29"/>
    </row>
    <row r="171" spans="1:6" x14ac:dyDescent="0.25">
      <c r="A171" s="24"/>
      <c r="B171" s="39">
        <v>45937.958333333328</v>
      </c>
      <c r="C171" s="40">
        <v>45937.958333333328</v>
      </c>
      <c r="D171" s="41">
        <v>45937.958333333328</v>
      </c>
      <c r="E171" s="28">
        <v>3</v>
      </c>
      <c r="F171" s="29"/>
    </row>
    <row r="172" spans="1:6" x14ac:dyDescent="0.25">
      <c r="A172" s="24"/>
      <c r="B172" s="39">
        <v>45938</v>
      </c>
      <c r="C172" s="40">
        <v>45938</v>
      </c>
      <c r="D172" s="41">
        <v>45938</v>
      </c>
      <c r="E172" s="28">
        <v>3</v>
      </c>
      <c r="F172" s="29"/>
    </row>
    <row r="173" spans="1:6" x14ac:dyDescent="0.25">
      <c r="A173" s="24"/>
      <c r="B173" s="39">
        <v>45938.041666666664</v>
      </c>
      <c r="C173" s="40">
        <v>45938.041666666664</v>
      </c>
      <c r="D173" s="41">
        <v>45938.041666666664</v>
      </c>
      <c r="E173" s="28">
        <v>3</v>
      </c>
      <c r="F173" s="29"/>
    </row>
    <row r="174" spans="1:6" x14ac:dyDescent="0.25">
      <c r="A174" s="24"/>
      <c r="B174" s="39">
        <v>45938.083333333328</v>
      </c>
      <c r="C174" s="40">
        <v>45938.083333333328</v>
      </c>
      <c r="D174" s="41">
        <v>45938.083333333328</v>
      </c>
      <c r="E174" s="28">
        <v>3</v>
      </c>
      <c r="F174" s="29"/>
    </row>
    <row r="175" spans="1:6" x14ac:dyDescent="0.25">
      <c r="A175" s="24"/>
      <c r="B175" s="39">
        <v>45938.125</v>
      </c>
      <c r="C175" s="40">
        <v>45938.125</v>
      </c>
      <c r="D175" s="41">
        <v>45938.125</v>
      </c>
      <c r="E175" s="28">
        <v>3</v>
      </c>
      <c r="F175" s="29"/>
    </row>
    <row r="176" spans="1:6" x14ac:dyDescent="0.25">
      <c r="A176" s="24"/>
      <c r="B176" s="39">
        <v>45938.166666666664</v>
      </c>
      <c r="C176" s="40">
        <v>45938.166666666664</v>
      </c>
      <c r="D176" s="41">
        <v>45938.166666666664</v>
      </c>
      <c r="E176" s="28">
        <v>3</v>
      </c>
      <c r="F176" s="29"/>
    </row>
    <row r="177" spans="1:6" x14ac:dyDescent="0.25">
      <c r="A177" s="24"/>
      <c r="B177" s="39">
        <v>45938.208333333328</v>
      </c>
      <c r="C177" s="40">
        <v>45938.208333333328</v>
      </c>
      <c r="D177" s="41">
        <v>45938.208333333328</v>
      </c>
      <c r="E177" s="28">
        <v>3</v>
      </c>
      <c r="F177" s="29"/>
    </row>
    <row r="178" spans="1:6" x14ac:dyDescent="0.25">
      <c r="A178" s="24"/>
      <c r="B178" s="39">
        <v>45938.25</v>
      </c>
      <c r="C178" s="40">
        <v>45938.25</v>
      </c>
      <c r="D178" s="41">
        <v>45938.25</v>
      </c>
      <c r="E178" s="28">
        <v>3</v>
      </c>
      <c r="F178" s="29"/>
    </row>
    <row r="179" spans="1:6" x14ac:dyDescent="0.25">
      <c r="A179" s="24"/>
      <c r="B179" s="39">
        <v>45938.291666666664</v>
      </c>
      <c r="C179" s="40">
        <v>45938.291666666664</v>
      </c>
      <c r="D179" s="41">
        <v>45938.291666666664</v>
      </c>
      <c r="E179" s="28">
        <v>3</v>
      </c>
      <c r="F179" s="29"/>
    </row>
    <row r="180" spans="1:6" x14ac:dyDescent="0.25">
      <c r="A180" s="24"/>
      <c r="B180" s="39">
        <v>45938.333333333328</v>
      </c>
      <c r="C180" s="40">
        <v>45938.333333333328</v>
      </c>
      <c r="D180" s="41">
        <v>45938.333333333328</v>
      </c>
      <c r="E180" s="28">
        <v>4</v>
      </c>
      <c r="F180" s="29"/>
    </row>
    <row r="181" spans="1:6" x14ac:dyDescent="0.25">
      <c r="A181" s="24"/>
      <c r="B181" s="39">
        <v>45938.375</v>
      </c>
      <c r="C181" s="40">
        <v>45938.375</v>
      </c>
      <c r="D181" s="41">
        <v>45938.375</v>
      </c>
      <c r="E181" s="28">
        <v>4</v>
      </c>
      <c r="F181" s="29"/>
    </row>
    <row r="182" spans="1:6" x14ac:dyDescent="0.25">
      <c r="A182" s="24"/>
      <c r="B182" s="39">
        <v>45938.416666666664</v>
      </c>
      <c r="C182" s="40">
        <v>45938.416666666664</v>
      </c>
      <c r="D182" s="41">
        <v>45938.416666666664</v>
      </c>
      <c r="E182" s="28">
        <v>4</v>
      </c>
      <c r="F182" s="29"/>
    </row>
    <row r="183" spans="1:6" x14ac:dyDescent="0.25">
      <c r="A183" s="24"/>
      <c r="B183" s="39">
        <v>45938.458333333328</v>
      </c>
      <c r="C183" s="40">
        <v>45938.458333333328</v>
      </c>
      <c r="D183" s="41">
        <v>45938.458333333328</v>
      </c>
      <c r="E183" s="28">
        <v>3</v>
      </c>
      <c r="F183" s="29"/>
    </row>
    <row r="184" spans="1:6" x14ac:dyDescent="0.25">
      <c r="A184" s="24"/>
      <c r="B184" s="39">
        <v>45938.5</v>
      </c>
      <c r="C184" s="40">
        <v>45938.5</v>
      </c>
      <c r="D184" s="41">
        <v>45938.5</v>
      </c>
      <c r="E184" s="28">
        <v>2</v>
      </c>
      <c r="F184" s="29"/>
    </row>
    <row r="185" spans="1:6" x14ac:dyDescent="0.25">
      <c r="A185" s="24"/>
      <c r="B185" s="39">
        <v>45938.541666666664</v>
      </c>
      <c r="C185" s="40">
        <v>45938.541666666664</v>
      </c>
      <c r="D185" s="41">
        <v>45938.541666666664</v>
      </c>
      <c r="E185" s="28">
        <v>2</v>
      </c>
      <c r="F185" s="29"/>
    </row>
    <row r="186" spans="1:6" x14ac:dyDescent="0.25">
      <c r="A186" s="24"/>
      <c r="B186" s="39">
        <v>45938.583333333328</v>
      </c>
      <c r="C186" s="40">
        <v>45938.583333333328</v>
      </c>
      <c r="D186" s="41">
        <v>45938.583333333328</v>
      </c>
      <c r="E186" s="28">
        <v>2</v>
      </c>
      <c r="F186" s="29"/>
    </row>
    <row r="187" spans="1:6" x14ac:dyDescent="0.25">
      <c r="A187" s="24"/>
      <c r="B187" s="39">
        <v>45938.625</v>
      </c>
      <c r="C187" s="40">
        <v>45938.625</v>
      </c>
      <c r="D187" s="41">
        <v>45938.625</v>
      </c>
      <c r="E187" s="28">
        <v>2</v>
      </c>
      <c r="F187" s="29"/>
    </row>
    <row r="188" spans="1:6" x14ac:dyDescent="0.25">
      <c r="A188" s="24"/>
      <c r="B188" s="39">
        <v>45938.666666666664</v>
      </c>
      <c r="C188" s="40">
        <v>45938.666666666664</v>
      </c>
      <c r="D188" s="41">
        <v>45938.666666666664</v>
      </c>
      <c r="E188" s="28">
        <v>4</v>
      </c>
      <c r="F188" s="29"/>
    </row>
    <row r="189" spans="1:6" x14ac:dyDescent="0.25">
      <c r="A189" s="24"/>
      <c r="B189" s="39">
        <v>45938.708333333328</v>
      </c>
      <c r="C189" s="40">
        <v>45938.708333333328</v>
      </c>
      <c r="D189" s="41">
        <v>45938.708333333328</v>
      </c>
      <c r="E189" s="28">
        <v>4</v>
      </c>
      <c r="F189" s="29"/>
    </row>
    <row r="190" spans="1:6" x14ac:dyDescent="0.25">
      <c r="A190" s="24"/>
      <c r="B190" s="39">
        <v>45938.75</v>
      </c>
      <c r="C190" s="40">
        <v>45938.75</v>
      </c>
      <c r="D190" s="41">
        <v>45938.75</v>
      </c>
      <c r="E190" s="28">
        <v>5</v>
      </c>
      <c r="F190" s="29"/>
    </row>
    <row r="191" spans="1:6" x14ac:dyDescent="0.25">
      <c r="A191" s="24"/>
      <c r="B191" s="39">
        <v>45938.791666666664</v>
      </c>
      <c r="C191" s="40">
        <v>45938.791666666664</v>
      </c>
      <c r="D191" s="41">
        <v>45938.791666666664</v>
      </c>
      <c r="E191" s="28">
        <v>6</v>
      </c>
      <c r="F191" s="29"/>
    </row>
    <row r="192" spans="1:6" x14ac:dyDescent="0.25">
      <c r="A192" s="24"/>
      <c r="B192" s="39">
        <v>45938.833333333328</v>
      </c>
      <c r="C192" s="40">
        <v>45938.833333333328</v>
      </c>
      <c r="D192" s="41">
        <v>45938.833333333328</v>
      </c>
      <c r="E192" s="28">
        <v>6</v>
      </c>
      <c r="F192" s="29"/>
    </row>
    <row r="193" spans="1:6" x14ac:dyDescent="0.25">
      <c r="A193" s="24"/>
      <c r="B193" s="39">
        <v>45938.875</v>
      </c>
      <c r="C193" s="40">
        <v>45938.875</v>
      </c>
      <c r="D193" s="41">
        <v>45938.875</v>
      </c>
      <c r="E193" s="28">
        <v>6</v>
      </c>
      <c r="F193" s="29"/>
    </row>
    <row r="194" spans="1:6" x14ac:dyDescent="0.25">
      <c r="A194" s="24"/>
      <c r="B194" s="39">
        <v>45938.916666666664</v>
      </c>
      <c r="C194" s="40">
        <v>45938.916666666664</v>
      </c>
      <c r="D194" s="41">
        <v>45938.916666666664</v>
      </c>
      <c r="E194" s="28">
        <v>5</v>
      </c>
      <c r="F194" s="29"/>
    </row>
    <row r="195" spans="1:6" x14ac:dyDescent="0.25">
      <c r="A195" s="24"/>
      <c r="B195" s="39">
        <v>45938.958333333328</v>
      </c>
      <c r="C195" s="40">
        <v>45938.958333333328</v>
      </c>
      <c r="D195" s="41">
        <v>45938.958333333328</v>
      </c>
      <c r="E195" s="28">
        <v>5</v>
      </c>
      <c r="F195" s="29"/>
    </row>
    <row r="196" spans="1:6" x14ac:dyDescent="0.25">
      <c r="A196" s="24"/>
      <c r="B196" s="39">
        <v>45939</v>
      </c>
      <c r="C196" s="40">
        <v>45939</v>
      </c>
      <c r="D196" s="41">
        <v>45939</v>
      </c>
      <c r="E196" s="28">
        <v>5</v>
      </c>
      <c r="F196" s="29"/>
    </row>
    <row r="197" spans="1:6" x14ac:dyDescent="0.25">
      <c r="A197" s="24"/>
      <c r="B197" s="39">
        <v>45939.041666666664</v>
      </c>
      <c r="C197" s="40">
        <v>45939.041666666664</v>
      </c>
      <c r="D197" s="41">
        <v>45939.041666666664</v>
      </c>
      <c r="E197" s="28">
        <v>6</v>
      </c>
      <c r="F197" s="29"/>
    </row>
    <row r="198" spans="1:6" x14ac:dyDescent="0.25">
      <c r="A198" s="24"/>
      <c r="B198" s="39">
        <v>45939.083333333328</v>
      </c>
      <c r="C198" s="40">
        <v>45939.083333333328</v>
      </c>
      <c r="D198" s="41">
        <v>45939.083333333328</v>
      </c>
      <c r="E198" s="28">
        <v>6</v>
      </c>
      <c r="F198" s="29"/>
    </row>
    <row r="199" spans="1:6" x14ac:dyDescent="0.25">
      <c r="A199" s="24"/>
      <c r="B199" s="39">
        <v>45939.125</v>
      </c>
      <c r="C199" s="40">
        <v>45939.125</v>
      </c>
      <c r="D199" s="41">
        <v>45939.125</v>
      </c>
      <c r="E199" s="28">
        <v>7</v>
      </c>
      <c r="F199" s="29"/>
    </row>
    <row r="200" spans="1:6" x14ac:dyDescent="0.25">
      <c r="A200" s="24"/>
      <c r="B200" s="39">
        <v>45939.166666666664</v>
      </c>
      <c r="C200" s="40">
        <v>45939.166666666664</v>
      </c>
      <c r="D200" s="41">
        <v>45939.166666666664</v>
      </c>
      <c r="E200" s="28">
        <v>6</v>
      </c>
      <c r="F200" s="29"/>
    </row>
    <row r="201" spans="1:6" x14ac:dyDescent="0.25">
      <c r="A201" s="24"/>
      <c r="B201" s="39">
        <v>45939.208333333328</v>
      </c>
      <c r="C201" s="40">
        <v>45939.208333333328</v>
      </c>
      <c r="D201" s="41">
        <v>45939.208333333328</v>
      </c>
      <c r="E201" s="28">
        <v>6</v>
      </c>
      <c r="F201" s="29"/>
    </row>
    <row r="202" spans="1:6" x14ac:dyDescent="0.25">
      <c r="A202" s="24"/>
      <c r="B202" s="39">
        <v>45939.25</v>
      </c>
      <c r="C202" s="40">
        <v>45939.25</v>
      </c>
      <c r="D202" s="41">
        <v>45939.25</v>
      </c>
      <c r="E202" s="28">
        <v>6</v>
      </c>
      <c r="F202" s="29"/>
    </row>
    <row r="203" spans="1:6" x14ac:dyDescent="0.25">
      <c r="A203" s="24"/>
      <c r="B203" s="39">
        <v>45939.291666666664</v>
      </c>
      <c r="C203" s="40">
        <v>45939.291666666664</v>
      </c>
      <c r="D203" s="41">
        <v>45939.291666666664</v>
      </c>
      <c r="E203" s="28">
        <v>6</v>
      </c>
      <c r="F203" s="29"/>
    </row>
    <row r="204" spans="1:6" x14ac:dyDescent="0.25">
      <c r="A204" s="24"/>
      <c r="B204" s="39">
        <v>45939.333333333328</v>
      </c>
      <c r="C204" s="40">
        <v>45939.333333333328</v>
      </c>
      <c r="D204" s="41">
        <v>45939.333333333328</v>
      </c>
      <c r="E204" s="28">
        <v>6</v>
      </c>
      <c r="F204" s="29"/>
    </row>
    <row r="205" spans="1:6" x14ac:dyDescent="0.25">
      <c r="A205" s="24"/>
      <c r="B205" s="39">
        <v>45939.375</v>
      </c>
      <c r="C205" s="40">
        <v>45939.375</v>
      </c>
      <c r="D205" s="41">
        <v>45939.375</v>
      </c>
      <c r="E205" s="28">
        <v>6</v>
      </c>
      <c r="F205" s="29"/>
    </row>
    <row r="206" spans="1:6" x14ac:dyDescent="0.25">
      <c r="A206" s="24"/>
      <c r="B206" s="39">
        <v>45939.416666666664</v>
      </c>
      <c r="C206" s="40">
        <v>45939.416666666664</v>
      </c>
      <c r="D206" s="41">
        <v>45939.416666666664</v>
      </c>
      <c r="E206" s="28">
        <v>7</v>
      </c>
      <c r="F206" s="29"/>
    </row>
    <row r="207" spans="1:6" x14ac:dyDescent="0.25">
      <c r="A207" s="24"/>
      <c r="B207" s="39">
        <v>45939.458333333328</v>
      </c>
      <c r="C207" s="40">
        <v>45939.458333333328</v>
      </c>
      <c r="D207" s="41">
        <v>45939.458333333328</v>
      </c>
      <c r="E207" s="28">
        <v>6</v>
      </c>
      <c r="F207" s="29"/>
    </row>
    <row r="208" spans="1:6" x14ac:dyDescent="0.25">
      <c r="A208" s="24"/>
      <c r="B208" s="39">
        <v>45939.5</v>
      </c>
      <c r="C208" s="40">
        <v>45939.5</v>
      </c>
      <c r="D208" s="41">
        <v>45939.5</v>
      </c>
      <c r="E208" s="28">
        <v>6</v>
      </c>
      <c r="F208" s="29"/>
    </row>
    <row r="209" spans="1:6" x14ac:dyDescent="0.25">
      <c r="A209" s="24"/>
      <c r="B209" s="39">
        <v>45939.541666666664</v>
      </c>
      <c r="C209" s="40">
        <v>45939.541666666664</v>
      </c>
      <c r="D209" s="41">
        <v>45939.541666666664</v>
      </c>
      <c r="E209" s="28">
        <v>6</v>
      </c>
      <c r="F209" s="29"/>
    </row>
    <row r="210" spans="1:6" x14ac:dyDescent="0.25">
      <c r="A210" s="24"/>
      <c r="B210" s="39">
        <v>45939.583333333328</v>
      </c>
      <c r="C210" s="40">
        <v>45939.583333333328</v>
      </c>
      <c r="D210" s="41">
        <v>45939.583333333328</v>
      </c>
      <c r="E210" s="28">
        <v>6</v>
      </c>
      <c r="F210" s="29"/>
    </row>
    <row r="211" spans="1:6" x14ac:dyDescent="0.25">
      <c r="A211" s="24"/>
      <c r="B211" s="39">
        <v>45939.625</v>
      </c>
      <c r="C211" s="40">
        <v>45939.625</v>
      </c>
      <c r="D211" s="41">
        <v>45939.625</v>
      </c>
      <c r="E211" s="28">
        <v>8</v>
      </c>
      <c r="F211" s="29"/>
    </row>
    <row r="212" spans="1:6" x14ac:dyDescent="0.25">
      <c r="A212" s="24"/>
      <c r="B212" s="39">
        <v>45939.666666666664</v>
      </c>
      <c r="C212" s="40">
        <v>45939.666666666664</v>
      </c>
      <c r="D212" s="41">
        <v>45939.666666666664</v>
      </c>
      <c r="E212" s="28">
        <v>7</v>
      </c>
      <c r="F212" s="29"/>
    </row>
    <row r="213" spans="1:6" x14ac:dyDescent="0.25">
      <c r="A213" s="24"/>
      <c r="B213" s="39">
        <v>45939.708333333328</v>
      </c>
      <c r="C213" s="40">
        <v>45939.708333333328</v>
      </c>
      <c r="D213" s="41">
        <v>45939.708333333328</v>
      </c>
      <c r="E213" s="28">
        <v>7</v>
      </c>
      <c r="F213" s="29"/>
    </row>
    <row r="214" spans="1:6" x14ac:dyDescent="0.25">
      <c r="A214" s="24"/>
      <c r="B214" s="39">
        <v>45939.75</v>
      </c>
      <c r="C214" s="40">
        <v>45939.75</v>
      </c>
      <c r="D214" s="41">
        <v>45939.75</v>
      </c>
      <c r="E214" s="28">
        <v>7</v>
      </c>
      <c r="F214" s="29"/>
    </row>
    <row r="215" spans="1:6" x14ac:dyDescent="0.25">
      <c r="A215" s="24"/>
      <c r="B215" s="39">
        <v>45939.791666666664</v>
      </c>
      <c r="C215" s="40">
        <v>45939.791666666664</v>
      </c>
      <c r="D215" s="41">
        <v>45939.791666666664</v>
      </c>
      <c r="E215" s="28">
        <v>6</v>
      </c>
      <c r="F215" s="29"/>
    </row>
    <row r="216" spans="1:6" x14ac:dyDescent="0.25">
      <c r="A216" s="24"/>
      <c r="B216" s="39">
        <v>45939.833333333328</v>
      </c>
      <c r="C216" s="40">
        <v>45939.833333333328</v>
      </c>
      <c r="D216" s="41">
        <v>45939.833333333328</v>
      </c>
      <c r="E216" s="28">
        <v>3</v>
      </c>
      <c r="F216" s="29"/>
    </row>
    <row r="217" spans="1:6" x14ac:dyDescent="0.25">
      <c r="A217" s="24"/>
      <c r="B217" s="39">
        <v>45939.875</v>
      </c>
      <c r="C217" s="40">
        <v>45939.875</v>
      </c>
      <c r="D217" s="41">
        <v>45939.875</v>
      </c>
      <c r="E217" s="28">
        <v>3</v>
      </c>
      <c r="F217" s="29"/>
    </row>
    <row r="218" spans="1:6" x14ac:dyDescent="0.25">
      <c r="A218" s="24"/>
      <c r="B218" s="39">
        <v>45939.916666666664</v>
      </c>
      <c r="C218" s="40">
        <v>45939.916666666664</v>
      </c>
      <c r="D218" s="41">
        <v>45939.916666666664</v>
      </c>
      <c r="E218" s="28">
        <v>4</v>
      </c>
      <c r="F218" s="29"/>
    </row>
    <row r="219" spans="1:6" x14ac:dyDescent="0.25">
      <c r="A219" s="24"/>
      <c r="B219" s="39">
        <v>45939.958333333328</v>
      </c>
      <c r="C219" s="40">
        <v>45939.958333333328</v>
      </c>
      <c r="D219" s="41">
        <v>45939.958333333328</v>
      </c>
      <c r="E219" s="28">
        <v>5</v>
      </c>
      <c r="F219" s="29"/>
    </row>
    <row r="220" spans="1:6" x14ac:dyDescent="0.25">
      <c r="A220" s="24"/>
      <c r="B220" s="39">
        <v>45940</v>
      </c>
      <c r="C220" s="40">
        <v>45940</v>
      </c>
      <c r="D220" s="41">
        <v>45940</v>
      </c>
      <c r="E220" s="28">
        <v>4</v>
      </c>
      <c r="F220" s="29"/>
    </row>
    <row r="221" spans="1:6" x14ac:dyDescent="0.25">
      <c r="A221" s="24"/>
      <c r="B221" s="39">
        <v>45940.041666666664</v>
      </c>
      <c r="C221" s="40">
        <v>45940.041666666664</v>
      </c>
      <c r="D221" s="41">
        <v>45940.041666666664</v>
      </c>
      <c r="E221" s="28">
        <v>5</v>
      </c>
      <c r="F221" s="29"/>
    </row>
    <row r="222" spans="1:6" x14ac:dyDescent="0.25">
      <c r="A222" s="24"/>
      <c r="B222" s="39">
        <v>45940.083333333328</v>
      </c>
      <c r="C222" s="40">
        <v>45940.083333333328</v>
      </c>
      <c r="D222" s="41">
        <v>45940.083333333328</v>
      </c>
      <c r="E222" s="28">
        <v>6</v>
      </c>
      <c r="F222" s="29"/>
    </row>
    <row r="223" spans="1:6" x14ac:dyDescent="0.25">
      <c r="A223" s="24"/>
      <c r="B223" s="39">
        <v>45940.125</v>
      </c>
      <c r="C223" s="40">
        <v>45940.125</v>
      </c>
      <c r="D223" s="41">
        <v>45940.125</v>
      </c>
      <c r="E223" s="28">
        <v>6</v>
      </c>
      <c r="F223" s="29"/>
    </row>
    <row r="224" spans="1:6" x14ac:dyDescent="0.25">
      <c r="A224" s="24"/>
      <c r="B224" s="39">
        <v>45940.166666666664</v>
      </c>
      <c r="C224" s="40">
        <v>45940.166666666664</v>
      </c>
      <c r="D224" s="41">
        <v>45940.166666666664</v>
      </c>
      <c r="E224" s="28">
        <v>6</v>
      </c>
      <c r="F224" s="29"/>
    </row>
    <row r="225" spans="1:6" x14ac:dyDescent="0.25">
      <c r="A225" s="24"/>
      <c r="B225" s="39">
        <v>45940.208333333328</v>
      </c>
      <c r="C225" s="40">
        <v>45940.208333333328</v>
      </c>
      <c r="D225" s="41">
        <v>45940.208333333328</v>
      </c>
      <c r="E225" s="28">
        <v>5</v>
      </c>
      <c r="F225" s="29"/>
    </row>
    <row r="226" spans="1:6" x14ac:dyDescent="0.25">
      <c r="A226" s="24"/>
      <c r="B226" s="39">
        <v>45940.25</v>
      </c>
      <c r="C226" s="40">
        <v>45940.25</v>
      </c>
      <c r="D226" s="41">
        <v>45940.25</v>
      </c>
      <c r="E226" s="28">
        <v>5</v>
      </c>
      <c r="F226" s="29"/>
    </row>
    <row r="227" spans="1:6" x14ac:dyDescent="0.25">
      <c r="A227" s="24"/>
      <c r="B227" s="39">
        <v>45940.291666666664</v>
      </c>
      <c r="C227" s="40">
        <v>45940.291666666664</v>
      </c>
      <c r="D227" s="41">
        <v>45940.291666666664</v>
      </c>
      <c r="E227" s="28">
        <v>4</v>
      </c>
      <c r="F227" s="29"/>
    </row>
    <row r="228" spans="1:6" x14ac:dyDescent="0.25">
      <c r="A228" s="24"/>
      <c r="B228" s="39">
        <v>45940.333333333328</v>
      </c>
      <c r="C228" s="40">
        <v>45940.333333333328</v>
      </c>
      <c r="D228" s="41">
        <v>45940.333333333328</v>
      </c>
      <c r="E228" s="28">
        <v>4</v>
      </c>
      <c r="F228" s="29"/>
    </row>
    <row r="229" spans="1:6" x14ac:dyDescent="0.25">
      <c r="A229" s="24"/>
      <c r="B229" s="39">
        <v>45940.375</v>
      </c>
      <c r="C229" s="40">
        <v>45940.375</v>
      </c>
      <c r="D229" s="41">
        <v>45940.375</v>
      </c>
      <c r="E229" s="28">
        <v>4</v>
      </c>
      <c r="F229" s="29"/>
    </row>
    <row r="230" spans="1:6" x14ac:dyDescent="0.25">
      <c r="A230" s="24"/>
      <c r="B230" s="39">
        <v>45940.416666666664</v>
      </c>
      <c r="C230" s="40">
        <v>45940.416666666664</v>
      </c>
      <c r="D230" s="41">
        <v>45940.416666666664</v>
      </c>
      <c r="E230" s="28">
        <v>4</v>
      </c>
      <c r="F230" s="29"/>
    </row>
    <row r="231" spans="1:6" x14ac:dyDescent="0.25">
      <c r="A231" s="24"/>
      <c r="B231" s="39">
        <v>45940.458333333328</v>
      </c>
      <c r="C231" s="40">
        <v>45940.458333333328</v>
      </c>
      <c r="D231" s="41">
        <v>45940.458333333328</v>
      </c>
      <c r="E231" s="28">
        <v>6</v>
      </c>
      <c r="F231" s="29"/>
    </row>
    <row r="232" spans="1:6" x14ac:dyDescent="0.25">
      <c r="A232" s="24"/>
      <c r="B232" s="39">
        <v>45940.5</v>
      </c>
      <c r="C232" s="40">
        <v>45940.5</v>
      </c>
      <c r="D232" s="41">
        <v>45940.5</v>
      </c>
      <c r="E232" s="28">
        <v>5</v>
      </c>
      <c r="F232" s="29"/>
    </row>
    <row r="233" spans="1:6" x14ac:dyDescent="0.25">
      <c r="A233" s="24"/>
      <c r="B233" s="39">
        <v>45940.541666666664</v>
      </c>
      <c r="C233" s="40">
        <v>45940.541666666664</v>
      </c>
      <c r="D233" s="41">
        <v>45940.541666666664</v>
      </c>
      <c r="E233" s="28">
        <v>4</v>
      </c>
      <c r="F233" s="29"/>
    </row>
    <row r="234" spans="1:6" x14ac:dyDescent="0.25">
      <c r="A234" s="24"/>
      <c r="B234" s="39">
        <v>45940.583333333328</v>
      </c>
      <c r="C234" s="40">
        <v>45940.583333333328</v>
      </c>
      <c r="D234" s="41">
        <v>45940.583333333328</v>
      </c>
      <c r="E234" s="28">
        <v>3</v>
      </c>
      <c r="F234" s="29"/>
    </row>
    <row r="235" spans="1:6" x14ac:dyDescent="0.25">
      <c r="A235" s="24"/>
      <c r="B235" s="39">
        <v>45940.625</v>
      </c>
      <c r="C235" s="40">
        <v>45940.625</v>
      </c>
      <c r="D235" s="41">
        <v>45940.625</v>
      </c>
      <c r="E235" s="28">
        <v>2</v>
      </c>
      <c r="F235" s="29"/>
    </row>
    <row r="236" spans="1:6" x14ac:dyDescent="0.25">
      <c r="A236" s="24"/>
      <c r="B236" s="39">
        <v>45940.666666666664</v>
      </c>
      <c r="C236" s="40">
        <v>45940.666666666664</v>
      </c>
      <c r="D236" s="41">
        <v>45940.666666666664</v>
      </c>
      <c r="E236" s="28">
        <v>2</v>
      </c>
      <c r="F236" s="29"/>
    </row>
    <row r="237" spans="1:6" x14ac:dyDescent="0.25">
      <c r="A237" s="24"/>
      <c r="B237" s="39">
        <v>45940.708333333328</v>
      </c>
      <c r="C237" s="40">
        <v>45940.708333333328</v>
      </c>
      <c r="D237" s="41">
        <v>45940.708333333328</v>
      </c>
      <c r="E237" s="28">
        <v>3</v>
      </c>
      <c r="F237" s="29"/>
    </row>
    <row r="238" spans="1:6" x14ac:dyDescent="0.25">
      <c r="A238" s="24"/>
      <c r="B238" s="39">
        <v>45940.75</v>
      </c>
      <c r="C238" s="40">
        <v>45940.75</v>
      </c>
      <c r="D238" s="41">
        <v>45940.75</v>
      </c>
      <c r="E238" s="28">
        <v>3</v>
      </c>
      <c r="F238" s="29"/>
    </row>
    <row r="239" spans="1:6" x14ac:dyDescent="0.25">
      <c r="A239" s="24"/>
      <c r="B239" s="39">
        <v>45940.791666666664</v>
      </c>
      <c r="C239" s="40">
        <v>45940.791666666664</v>
      </c>
      <c r="D239" s="41">
        <v>45940.791666666664</v>
      </c>
      <c r="E239" s="28">
        <v>3</v>
      </c>
      <c r="F239" s="29"/>
    </row>
    <row r="240" spans="1:6" x14ac:dyDescent="0.25">
      <c r="A240" s="24"/>
      <c r="B240" s="39">
        <v>45940.833333333328</v>
      </c>
      <c r="C240" s="40">
        <v>45940.833333333328</v>
      </c>
      <c r="D240" s="41">
        <v>45940.833333333328</v>
      </c>
      <c r="E240" s="28">
        <v>5</v>
      </c>
      <c r="F240" s="29"/>
    </row>
    <row r="241" spans="1:6" x14ac:dyDescent="0.25">
      <c r="A241" s="24"/>
      <c r="B241" s="39">
        <v>45940.875</v>
      </c>
      <c r="C241" s="40">
        <v>45940.875</v>
      </c>
      <c r="D241" s="41">
        <v>45940.875</v>
      </c>
      <c r="E241" s="28">
        <v>3</v>
      </c>
      <c r="F241" s="29"/>
    </row>
    <row r="242" spans="1:6" x14ac:dyDescent="0.25">
      <c r="A242" s="24"/>
      <c r="B242" s="39">
        <v>45940.916666666664</v>
      </c>
      <c r="C242" s="40">
        <v>45940.916666666664</v>
      </c>
      <c r="D242" s="41">
        <v>45940.916666666664</v>
      </c>
      <c r="E242" s="28">
        <v>5</v>
      </c>
      <c r="F242" s="29"/>
    </row>
    <row r="243" spans="1:6" x14ac:dyDescent="0.25">
      <c r="A243" s="24"/>
      <c r="B243" s="39">
        <v>45940.958333333328</v>
      </c>
      <c r="C243" s="40">
        <v>45940.958333333328</v>
      </c>
      <c r="D243" s="41">
        <v>45940.958333333328</v>
      </c>
      <c r="E243" s="28">
        <v>4</v>
      </c>
      <c r="F243" s="29"/>
    </row>
    <row r="244" spans="1:6" x14ac:dyDescent="0.25">
      <c r="A244" s="24"/>
      <c r="B244" s="39">
        <v>45941</v>
      </c>
      <c r="C244" s="40">
        <v>45941</v>
      </c>
      <c r="D244" s="41">
        <v>45941</v>
      </c>
      <c r="E244" s="28">
        <v>7</v>
      </c>
      <c r="F244" s="29"/>
    </row>
    <row r="245" spans="1:6" x14ac:dyDescent="0.25">
      <c r="A245" s="24"/>
      <c r="B245" s="39">
        <v>45941.041666666664</v>
      </c>
      <c r="C245" s="40">
        <v>45941.041666666664</v>
      </c>
      <c r="D245" s="41">
        <v>45941.041666666664</v>
      </c>
      <c r="E245" s="28">
        <v>10</v>
      </c>
      <c r="F245" s="29"/>
    </row>
    <row r="246" spans="1:6" x14ac:dyDescent="0.25">
      <c r="A246" s="24"/>
      <c r="B246" s="39">
        <v>45941.083333333328</v>
      </c>
      <c r="C246" s="40">
        <v>45941.083333333328</v>
      </c>
      <c r="D246" s="41">
        <v>45941.083333333328</v>
      </c>
      <c r="E246" s="28">
        <v>11</v>
      </c>
      <c r="F246" s="29"/>
    </row>
    <row r="247" spans="1:6" x14ac:dyDescent="0.25">
      <c r="A247" s="24"/>
      <c r="B247" s="39">
        <v>45941.125</v>
      </c>
      <c r="C247" s="40">
        <v>45941.125</v>
      </c>
      <c r="D247" s="41">
        <v>45941.125</v>
      </c>
      <c r="E247" s="28">
        <v>8</v>
      </c>
      <c r="F247" s="29"/>
    </row>
    <row r="248" spans="1:6" x14ac:dyDescent="0.25">
      <c r="A248" s="24"/>
      <c r="B248" s="39">
        <v>45941.166666666664</v>
      </c>
      <c r="C248" s="40">
        <v>45941.166666666664</v>
      </c>
      <c r="D248" s="41">
        <v>45941.166666666664</v>
      </c>
      <c r="E248" s="28">
        <v>8</v>
      </c>
      <c r="F248" s="29"/>
    </row>
    <row r="249" spans="1:6" x14ac:dyDescent="0.25">
      <c r="A249" s="24"/>
      <c r="B249" s="39">
        <v>45941.208333333328</v>
      </c>
      <c r="C249" s="40">
        <v>45941.208333333328</v>
      </c>
      <c r="D249" s="41">
        <v>45941.208333333328</v>
      </c>
      <c r="E249" s="28">
        <v>10</v>
      </c>
      <c r="F249" s="29"/>
    </row>
    <row r="250" spans="1:6" x14ac:dyDescent="0.25">
      <c r="A250" s="24"/>
      <c r="B250" s="39">
        <v>45941.25</v>
      </c>
      <c r="C250" s="40">
        <v>45941.25</v>
      </c>
      <c r="D250" s="41">
        <v>45941.25</v>
      </c>
      <c r="E250" s="28">
        <v>11</v>
      </c>
      <c r="F250" s="29"/>
    </row>
    <row r="251" spans="1:6" x14ac:dyDescent="0.25">
      <c r="A251" s="24"/>
      <c r="B251" s="39">
        <v>45941.291666666664</v>
      </c>
      <c r="C251" s="40">
        <v>45941.291666666664</v>
      </c>
      <c r="D251" s="41">
        <v>45941.291666666664</v>
      </c>
      <c r="E251" s="28">
        <v>11</v>
      </c>
      <c r="F251" s="29"/>
    </row>
    <row r="252" spans="1:6" x14ac:dyDescent="0.25">
      <c r="A252" s="24"/>
      <c r="B252" s="39">
        <v>45941.333333333328</v>
      </c>
      <c r="C252" s="40">
        <v>45941.333333333328</v>
      </c>
      <c r="D252" s="41">
        <v>45941.333333333328</v>
      </c>
      <c r="E252" s="28">
        <v>10</v>
      </c>
      <c r="F252" s="29"/>
    </row>
    <row r="253" spans="1:6" x14ac:dyDescent="0.25">
      <c r="A253" s="24"/>
      <c r="B253" s="39">
        <v>45941.375</v>
      </c>
      <c r="C253" s="40">
        <v>45941.375</v>
      </c>
      <c r="D253" s="41">
        <v>45941.375</v>
      </c>
      <c r="E253" s="28">
        <v>11</v>
      </c>
      <c r="F253" s="29"/>
    </row>
    <row r="254" spans="1:6" x14ac:dyDescent="0.25">
      <c r="A254" s="24"/>
      <c r="B254" s="39">
        <v>45941.416666666664</v>
      </c>
      <c r="C254" s="40">
        <v>45941.416666666664</v>
      </c>
      <c r="D254" s="41">
        <v>45941.416666666664</v>
      </c>
      <c r="E254" s="28">
        <v>12</v>
      </c>
      <c r="F254" s="29"/>
    </row>
    <row r="255" spans="1:6" x14ac:dyDescent="0.25">
      <c r="A255" s="24"/>
      <c r="B255" s="39">
        <v>45941.458333333328</v>
      </c>
      <c r="C255" s="40">
        <v>45941.458333333328</v>
      </c>
      <c r="D255" s="41">
        <v>45941.458333333328</v>
      </c>
      <c r="E255" s="28">
        <v>9</v>
      </c>
      <c r="F255" s="29"/>
    </row>
    <row r="256" spans="1:6" x14ac:dyDescent="0.25">
      <c r="A256" s="24"/>
      <c r="B256" s="39">
        <v>45941.5</v>
      </c>
      <c r="C256" s="40">
        <v>45941.5</v>
      </c>
      <c r="D256" s="41">
        <v>45941.5</v>
      </c>
      <c r="E256" s="28">
        <v>8</v>
      </c>
      <c r="F256" s="29"/>
    </row>
    <row r="257" spans="1:6" x14ac:dyDescent="0.25">
      <c r="A257" s="24"/>
      <c r="B257" s="39">
        <v>45941.541666666664</v>
      </c>
      <c r="C257" s="40">
        <v>45941.541666666664</v>
      </c>
      <c r="D257" s="41">
        <v>45941.541666666664</v>
      </c>
      <c r="E257" s="28">
        <v>8</v>
      </c>
      <c r="F257" s="29"/>
    </row>
    <row r="258" spans="1:6" x14ac:dyDescent="0.25">
      <c r="A258" s="24"/>
      <c r="B258" s="39">
        <v>45941.583333333328</v>
      </c>
      <c r="C258" s="40">
        <v>45941.583333333328</v>
      </c>
      <c r="D258" s="41">
        <v>45941.583333333328</v>
      </c>
      <c r="E258" s="28">
        <v>8</v>
      </c>
      <c r="F258" s="29"/>
    </row>
    <row r="259" spans="1:6" x14ac:dyDescent="0.25">
      <c r="A259" s="24"/>
      <c r="B259" s="39">
        <v>45941.625</v>
      </c>
      <c r="C259" s="40">
        <v>45941.625</v>
      </c>
      <c r="D259" s="41">
        <v>45941.625</v>
      </c>
      <c r="E259" s="28">
        <v>9</v>
      </c>
      <c r="F259" s="29"/>
    </row>
    <row r="260" spans="1:6" x14ac:dyDescent="0.25">
      <c r="A260" s="24"/>
      <c r="B260" s="39">
        <v>45941.666666666664</v>
      </c>
      <c r="C260" s="40">
        <v>45941.666666666664</v>
      </c>
      <c r="D260" s="41">
        <v>45941.666666666664</v>
      </c>
      <c r="E260" s="28">
        <v>10</v>
      </c>
      <c r="F260" s="29"/>
    </row>
    <row r="261" spans="1:6" x14ac:dyDescent="0.25">
      <c r="A261" s="24"/>
      <c r="B261" s="39">
        <v>45941.708333333328</v>
      </c>
      <c r="C261" s="40">
        <v>45941.708333333328</v>
      </c>
      <c r="D261" s="41">
        <v>45941.708333333328</v>
      </c>
      <c r="E261" s="28">
        <v>11</v>
      </c>
      <c r="F261" s="29"/>
    </row>
    <row r="262" spans="1:6" x14ac:dyDescent="0.25">
      <c r="A262" s="24"/>
      <c r="B262" s="39">
        <v>45941.75</v>
      </c>
      <c r="C262" s="40">
        <v>45941.75</v>
      </c>
      <c r="D262" s="41">
        <v>45941.75</v>
      </c>
      <c r="E262" s="28">
        <v>11</v>
      </c>
      <c r="F262" s="29"/>
    </row>
    <row r="263" spans="1:6" x14ac:dyDescent="0.25">
      <c r="A263" s="24"/>
      <c r="B263" s="39">
        <v>45941.791666666664</v>
      </c>
      <c r="C263" s="40">
        <v>45941.791666666664</v>
      </c>
      <c r="D263" s="41">
        <v>45941.791666666664</v>
      </c>
      <c r="E263" s="28">
        <v>13</v>
      </c>
      <c r="F263" s="29"/>
    </row>
    <row r="264" spans="1:6" x14ac:dyDescent="0.25">
      <c r="A264" s="24"/>
      <c r="B264" s="39">
        <v>45941.833333333328</v>
      </c>
      <c r="C264" s="40">
        <v>45941.833333333328</v>
      </c>
      <c r="D264" s="41">
        <v>45941.833333333328</v>
      </c>
      <c r="E264" s="28">
        <v>21</v>
      </c>
      <c r="F264" s="29"/>
    </row>
    <row r="265" spans="1:6" x14ac:dyDescent="0.25">
      <c r="A265" s="24"/>
      <c r="B265" s="39">
        <v>45941.875</v>
      </c>
      <c r="C265" s="40">
        <v>45941.875</v>
      </c>
      <c r="D265" s="41">
        <v>45941.875</v>
      </c>
      <c r="E265" s="28">
        <v>21</v>
      </c>
      <c r="F265" s="29"/>
    </row>
    <row r="266" spans="1:6" x14ac:dyDescent="0.25">
      <c r="A266" s="24"/>
      <c r="B266" s="39">
        <v>45941.916666666664</v>
      </c>
      <c r="C266" s="40">
        <v>45941.916666666664</v>
      </c>
      <c r="D266" s="41">
        <v>45941.916666666664</v>
      </c>
      <c r="E266" s="28">
        <v>21</v>
      </c>
      <c r="F266" s="29"/>
    </row>
    <row r="267" spans="1:6" x14ac:dyDescent="0.25">
      <c r="A267" s="24"/>
      <c r="B267" s="39">
        <v>45941.958333333328</v>
      </c>
      <c r="C267" s="40">
        <v>45941.958333333328</v>
      </c>
      <c r="D267" s="41">
        <v>45941.958333333328</v>
      </c>
      <c r="E267" s="28">
        <v>17</v>
      </c>
      <c r="F267" s="29"/>
    </row>
    <row r="268" spans="1:6" x14ac:dyDescent="0.25">
      <c r="A268" s="24"/>
      <c r="B268" s="39">
        <v>45942</v>
      </c>
      <c r="C268" s="40">
        <v>45942</v>
      </c>
      <c r="D268" s="41">
        <v>45942</v>
      </c>
      <c r="E268" s="28">
        <v>13</v>
      </c>
      <c r="F268" s="29"/>
    </row>
    <row r="269" spans="1:6" x14ac:dyDescent="0.25">
      <c r="A269" s="24"/>
      <c r="B269" s="39">
        <v>45942.041666666664</v>
      </c>
      <c r="C269" s="40">
        <v>45942.041666666664</v>
      </c>
      <c r="D269" s="41">
        <v>45942.041666666664</v>
      </c>
      <c r="E269" s="28">
        <v>20</v>
      </c>
      <c r="F269" s="29"/>
    </row>
    <row r="270" spans="1:6" x14ac:dyDescent="0.25">
      <c r="A270" s="24"/>
      <c r="B270" s="39">
        <v>45942.083333333328</v>
      </c>
      <c r="C270" s="40">
        <v>45942.083333333328</v>
      </c>
      <c r="D270" s="41">
        <v>45942.083333333328</v>
      </c>
      <c r="E270" s="28">
        <v>12</v>
      </c>
      <c r="F270" s="29"/>
    </row>
    <row r="271" spans="1:6" x14ac:dyDescent="0.25">
      <c r="A271" s="24"/>
      <c r="B271" s="39">
        <v>45942.125</v>
      </c>
      <c r="C271" s="40">
        <v>45942.125</v>
      </c>
      <c r="D271" s="41">
        <v>45942.125</v>
      </c>
      <c r="E271" s="28">
        <v>8</v>
      </c>
      <c r="F271" s="29"/>
    </row>
    <row r="272" spans="1:6" x14ac:dyDescent="0.25">
      <c r="A272" s="24"/>
      <c r="B272" s="39">
        <v>45942.166666666664</v>
      </c>
      <c r="C272" s="40">
        <v>45942.166666666664</v>
      </c>
      <c r="D272" s="41">
        <v>45942.166666666664</v>
      </c>
      <c r="E272" s="28">
        <v>7</v>
      </c>
      <c r="F272" s="29"/>
    </row>
    <row r="273" spans="1:6" x14ac:dyDescent="0.25">
      <c r="A273" s="24"/>
      <c r="B273" s="39">
        <v>45942.208333333328</v>
      </c>
      <c r="C273" s="40">
        <v>45942.208333333328</v>
      </c>
      <c r="D273" s="41">
        <v>45942.208333333328</v>
      </c>
      <c r="E273" s="28">
        <v>10</v>
      </c>
      <c r="F273" s="29"/>
    </row>
    <row r="274" spans="1:6" x14ac:dyDescent="0.25">
      <c r="A274" s="24"/>
      <c r="B274" s="39">
        <v>45942.25</v>
      </c>
      <c r="C274" s="40">
        <v>45942.25</v>
      </c>
      <c r="D274" s="41">
        <v>45942.25</v>
      </c>
      <c r="E274" s="28">
        <v>19</v>
      </c>
      <c r="F274" s="29"/>
    </row>
    <row r="275" spans="1:6" x14ac:dyDescent="0.25">
      <c r="A275" s="24"/>
      <c r="B275" s="39">
        <v>45942.291666666664</v>
      </c>
      <c r="C275" s="40">
        <v>45942.291666666664</v>
      </c>
      <c r="D275" s="41">
        <v>45942.291666666664</v>
      </c>
      <c r="E275" s="28">
        <v>25</v>
      </c>
      <c r="F275" s="29"/>
    </row>
    <row r="276" spans="1:6" x14ac:dyDescent="0.25">
      <c r="A276" s="24"/>
      <c r="B276" s="39">
        <v>45942.333333333328</v>
      </c>
      <c r="C276" s="40">
        <v>45942.333333333328</v>
      </c>
      <c r="D276" s="41">
        <v>45942.333333333328</v>
      </c>
      <c r="E276" s="28">
        <v>24</v>
      </c>
      <c r="F276" s="29"/>
    </row>
    <row r="277" spans="1:6" x14ac:dyDescent="0.25">
      <c r="A277" s="24"/>
      <c r="B277" s="39">
        <v>45942.375</v>
      </c>
      <c r="C277" s="40">
        <v>45942.375</v>
      </c>
      <c r="D277" s="41">
        <v>45942.375</v>
      </c>
      <c r="E277" s="28" t="s">
        <v>213</v>
      </c>
      <c r="F277" s="29"/>
    </row>
    <row r="278" spans="1:6" x14ac:dyDescent="0.25">
      <c r="A278" s="24"/>
      <c r="B278" s="39">
        <v>45942.416666666664</v>
      </c>
      <c r="C278" s="40">
        <v>45942.416666666664</v>
      </c>
      <c r="D278" s="41">
        <v>45942.416666666664</v>
      </c>
      <c r="E278" s="28" t="s">
        <v>213</v>
      </c>
      <c r="F278" s="29"/>
    </row>
    <row r="279" spans="1:6" x14ac:dyDescent="0.25">
      <c r="A279" s="24"/>
      <c r="B279" s="39">
        <v>45942.458333333328</v>
      </c>
      <c r="C279" s="40">
        <v>45942.458333333328</v>
      </c>
      <c r="D279" s="41">
        <v>45942.458333333328</v>
      </c>
      <c r="E279" s="28" t="s">
        <v>213</v>
      </c>
      <c r="F279" s="29"/>
    </row>
    <row r="280" spans="1:6" x14ac:dyDescent="0.25">
      <c r="A280" s="24"/>
      <c r="B280" s="39">
        <v>45942.5</v>
      </c>
      <c r="C280" s="40">
        <v>45942.5</v>
      </c>
      <c r="D280" s="41">
        <v>45942.5</v>
      </c>
      <c r="E280" s="28" t="s">
        <v>213</v>
      </c>
      <c r="F280" s="29"/>
    </row>
    <row r="281" spans="1:6" x14ac:dyDescent="0.25">
      <c r="A281" s="24"/>
      <c r="B281" s="39">
        <v>45942.541666666664</v>
      </c>
      <c r="C281" s="40">
        <v>45942.541666666664</v>
      </c>
      <c r="D281" s="41">
        <v>45942.541666666664</v>
      </c>
      <c r="E281" s="28" t="s">
        <v>213</v>
      </c>
      <c r="F281" s="29"/>
    </row>
    <row r="282" spans="1:6" x14ac:dyDescent="0.25">
      <c r="A282" s="24"/>
      <c r="B282" s="39">
        <v>45942.583333333328</v>
      </c>
      <c r="C282" s="40">
        <v>45942.583333333328</v>
      </c>
      <c r="D282" s="41">
        <v>45942.583333333328</v>
      </c>
      <c r="E282" s="28" t="s">
        <v>213</v>
      </c>
      <c r="F282" s="29"/>
    </row>
    <row r="283" spans="1:6" x14ac:dyDescent="0.25">
      <c r="A283" s="24"/>
      <c r="B283" s="39">
        <v>45942.625</v>
      </c>
      <c r="C283" s="40">
        <v>45942.625</v>
      </c>
      <c r="D283" s="41">
        <v>45942.625</v>
      </c>
      <c r="E283" s="28" t="s">
        <v>213</v>
      </c>
      <c r="F283" s="29"/>
    </row>
    <row r="284" spans="1:6" x14ac:dyDescent="0.25">
      <c r="A284" s="24"/>
      <c r="B284" s="39">
        <v>45942.666666666664</v>
      </c>
      <c r="C284" s="40">
        <v>45942.666666666664</v>
      </c>
      <c r="D284" s="41">
        <v>45942.666666666664</v>
      </c>
      <c r="E284" s="28" t="s">
        <v>213</v>
      </c>
      <c r="F284" s="29"/>
    </row>
    <row r="285" spans="1:6" x14ac:dyDescent="0.25">
      <c r="A285" s="24"/>
      <c r="B285" s="39">
        <v>45942.708333333328</v>
      </c>
      <c r="C285" s="40">
        <v>45942.708333333328</v>
      </c>
      <c r="D285" s="41">
        <v>45942.708333333328</v>
      </c>
      <c r="E285" s="28" t="s">
        <v>213</v>
      </c>
      <c r="F285" s="29"/>
    </row>
    <row r="286" spans="1:6" x14ac:dyDescent="0.25">
      <c r="A286" s="24"/>
      <c r="B286" s="39">
        <v>45942.75</v>
      </c>
      <c r="C286" s="40">
        <v>45942.75</v>
      </c>
      <c r="D286" s="41">
        <v>45942.75</v>
      </c>
      <c r="E286" s="28" t="s">
        <v>213</v>
      </c>
      <c r="F286" s="29"/>
    </row>
    <row r="287" spans="1:6" x14ac:dyDescent="0.25">
      <c r="A287" s="24"/>
      <c r="B287" s="39">
        <v>45942.791666666664</v>
      </c>
      <c r="C287" s="40">
        <v>45942.791666666664</v>
      </c>
      <c r="D287" s="41">
        <v>45942.791666666664</v>
      </c>
      <c r="E287" s="28" t="s">
        <v>213</v>
      </c>
      <c r="F287" s="29"/>
    </row>
    <row r="288" spans="1:6" x14ac:dyDescent="0.25">
      <c r="A288" s="24"/>
      <c r="B288" s="39">
        <v>45942.833333333328</v>
      </c>
      <c r="C288" s="40">
        <v>45942.833333333328</v>
      </c>
      <c r="D288" s="41">
        <v>45942.833333333328</v>
      </c>
      <c r="E288" s="28" t="s">
        <v>213</v>
      </c>
      <c r="F288" s="29"/>
    </row>
    <row r="289" spans="1:6" x14ac:dyDescent="0.25">
      <c r="A289" s="24"/>
      <c r="B289" s="39">
        <v>45942.875</v>
      </c>
      <c r="C289" s="40">
        <v>45942.875</v>
      </c>
      <c r="D289" s="41">
        <v>45942.875</v>
      </c>
      <c r="E289" s="28" t="s">
        <v>213</v>
      </c>
      <c r="F289" s="29"/>
    </row>
    <row r="290" spans="1:6" x14ac:dyDescent="0.25">
      <c r="A290" s="24"/>
      <c r="B290" s="39">
        <v>45942.916666666664</v>
      </c>
      <c r="C290" s="40">
        <v>45942.916666666664</v>
      </c>
      <c r="D290" s="41">
        <v>45942.916666666664</v>
      </c>
      <c r="E290" s="28" t="s">
        <v>213</v>
      </c>
      <c r="F290" s="29"/>
    </row>
    <row r="291" spans="1:6" x14ac:dyDescent="0.25">
      <c r="A291" s="24"/>
      <c r="B291" s="39">
        <v>45942.958333333328</v>
      </c>
      <c r="C291" s="40">
        <v>45942.958333333328</v>
      </c>
      <c r="D291" s="41">
        <v>45942.958333333328</v>
      </c>
      <c r="E291" s="28" t="s">
        <v>213</v>
      </c>
      <c r="F291" s="29"/>
    </row>
    <row r="292" spans="1:6" x14ac:dyDescent="0.25">
      <c r="A292" s="24"/>
      <c r="B292" s="39">
        <v>45943</v>
      </c>
      <c r="C292" s="40">
        <v>45943</v>
      </c>
      <c r="D292" s="41">
        <v>45943</v>
      </c>
      <c r="E292" s="28" t="s">
        <v>213</v>
      </c>
      <c r="F292" s="29"/>
    </row>
    <row r="293" spans="1:6" x14ac:dyDescent="0.25">
      <c r="A293" s="24"/>
      <c r="B293" s="39">
        <v>45943.041666666664</v>
      </c>
      <c r="C293" s="40">
        <v>45943.041666666664</v>
      </c>
      <c r="D293" s="41">
        <v>45943.041666666664</v>
      </c>
      <c r="E293" s="28" t="s">
        <v>213</v>
      </c>
      <c r="F293" s="29"/>
    </row>
    <row r="294" spans="1:6" x14ac:dyDescent="0.25">
      <c r="A294" s="24"/>
      <c r="B294" s="39">
        <v>45943.083333333328</v>
      </c>
      <c r="C294" s="40">
        <v>45943.083333333328</v>
      </c>
      <c r="D294" s="41">
        <v>45943.083333333328</v>
      </c>
      <c r="E294" s="28" t="s">
        <v>213</v>
      </c>
      <c r="F294" s="29"/>
    </row>
    <row r="295" spans="1:6" x14ac:dyDescent="0.25">
      <c r="A295" s="24"/>
      <c r="B295" s="39">
        <v>45943.125</v>
      </c>
      <c r="C295" s="40">
        <v>45943.125</v>
      </c>
      <c r="D295" s="41">
        <v>45943.125</v>
      </c>
      <c r="E295" s="28" t="s">
        <v>213</v>
      </c>
      <c r="F295" s="29"/>
    </row>
    <row r="296" spans="1:6" x14ac:dyDescent="0.25">
      <c r="A296" s="24"/>
      <c r="B296" s="39">
        <v>45943.166666666664</v>
      </c>
      <c r="C296" s="40">
        <v>45943.166666666664</v>
      </c>
      <c r="D296" s="41">
        <v>45943.166666666664</v>
      </c>
      <c r="E296" s="28" t="s">
        <v>213</v>
      </c>
      <c r="F296" s="29"/>
    </row>
    <row r="297" spans="1:6" x14ac:dyDescent="0.25">
      <c r="A297" s="24"/>
      <c r="B297" s="39">
        <v>45943.208333333328</v>
      </c>
      <c r="C297" s="40">
        <v>45943.208333333328</v>
      </c>
      <c r="D297" s="41">
        <v>45943.208333333328</v>
      </c>
      <c r="E297" s="28" t="s">
        <v>213</v>
      </c>
      <c r="F297" s="29"/>
    </row>
    <row r="298" spans="1:6" x14ac:dyDescent="0.25">
      <c r="A298" s="24"/>
      <c r="B298" s="39">
        <v>45943.25</v>
      </c>
      <c r="C298" s="40">
        <v>45943.25</v>
      </c>
      <c r="D298" s="41">
        <v>45943.25</v>
      </c>
      <c r="E298" s="28" t="s">
        <v>213</v>
      </c>
      <c r="F298" s="29"/>
    </row>
    <row r="299" spans="1:6" x14ac:dyDescent="0.25">
      <c r="A299" s="24"/>
      <c r="B299" s="39">
        <v>45943.291666666664</v>
      </c>
      <c r="C299" s="40">
        <v>45943.291666666664</v>
      </c>
      <c r="D299" s="41">
        <v>45943.291666666664</v>
      </c>
      <c r="E299" s="28" t="s">
        <v>213</v>
      </c>
      <c r="F299" s="29"/>
    </row>
    <row r="300" spans="1:6" x14ac:dyDescent="0.25">
      <c r="A300" s="24"/>
      <c r="B300" s="39">
        <v>45943.333333333328</v>
      </c>
      <c r="C300" s="40">
        <v>45943.333333333328</v>
      </c>
      <c r="D300" s="41">
        <v>45943.333333333328</v>
      </c>
      <c r="E300" s="28" t="s">
        <v>213</v>
      </c>
      <c r="F300" s="29"/>
    </row>
    <row r="301" spans="1:6" x14ac:dyDescent="0.25">
      <c r="A301" s="24"/>
      <c r="B301" s="39">
        <v>45943.375</v>
      </c>
      <c r="C301" s="40">
        <v>45943.375</v>
      </c>
      <c r="D301" s="41">
        <v>45943.375</v>
      </c>
      <c r="E301" s="28" t="s">
        <v>213</v>
      </c>
      <c r="F301" s="29"/>
    </row>
    <row r="302" spans="1:6" x14ac:dyDescent="0.25">
      <c r="A302" s="24"/>
      <c r="B302" s="39">
        <v>45943.416666666664</v>
      </c>
      <c r="C302" s="40">
        <v>45943.416666666664</v>
      </c>
      <c r="D302" s="41">
        <v>45943.416666666664</v>
      </c>
      <c r="E302" s="28">
        <v>16</v>
      </c>
      <c r="F302" s="29"/>
    </row>
    <row r="303" spans="1:6" x14ac:dyDescent="0.25">
      <c r="A303" s="24"/>
      <c r="B303" s="39">
        <v>45943.458333333328</v>
      </c>
      <c r="C303" s="40">
        <v>45943.458333333328</v>
      </c>
      <c r="D303" s="41">
        <v>45943.458333333328</v>
      </c>
      <c r="E303" s="28">
        <v>6</v>
      </c>
      <c r="F303" s="29"/>
    </row>
    <row r="304" spans="1:6" x14ac:dyDescent="0.25">
      <c r="A304" s="24"/>
      <c r="B304" s="39">
        <v>45943.5</v>
      </c>
      <c r="C304" s="40">
        <v>45943.5</v>
      </c>
      <c r="D304" s="41">
        <v>45943.5</v>
      </c>
      <c r="E304" s="28">
        <v>4</v>
      </c>
      <c r="F304" s="29"/>
    </row>
    <row r="305" spans="1:6" x14ac:dyDescent="0.25">
      <c r="A305" s="24"/>
      <c r="B305" s="39">
        <v>45943.541666666664</v>
      </c>
      <c r="C305" s="40">
        <v>45943.541666666664</v>
      </c>
      <c r="D305" s="41">
        <v>45943.541666666664</v>
      </c>
      <c r="E305" s="28">
        <v>2</v>
      </c>
      <c r="F305" s="29"/>
    </row>
    <row r="306" spans="1:6" x14ac:dyDescent="0.25">
      <c r="A306" s="24"/>
      <c r="B306" s="39">
        <v>45943.583333333328</v>
      </c>
      <c r="C306" s="40">
        <v>45943.583333333328</v>
      </c>
      <c r="D306" s="41">
        <v>45943.583333333328</v>
      </c>
      <c r="E306" s="28">
        <v>2</v>
      </c>
      <c r="F306" s="29"/>
    </row>
    <row r="307" spans="1:6" x14ac:dyDescent="0.25">
      <c r="A307" s="24"/>
      <c r="B307" s="39">
        <v>45943.625</v>
      </c>
      <c r="C307" s="40">
        <v>45943.625</v>
      </c>
      <c r="D307" s="41">
        <v>45943.625</v>
      </c>
      <c r="E307" s="28">
        <v>2</v>
      </c>
      <c r="F307" s="29"/>
    </row>
    <row r="308" spans="1:6" x14ac:dyDescent="0.25">
      <c r="A308" s="24"/>
      <c r="B308" s="39">
        <v>45943.666666666664</v>
      </c>
      <c r="C308" s="40">
        <v>45943.666666666664</v>
      </c>
      <c r="D308" s="41">
        <v>45943.666666666664</v>
      </c>
      <c r="E308" s="28">
        <v>2</v>
      </c>
      <c r="F308" s="29"/>
    </row>
    <row r="309" spans="1:6" x14ac:dyDescent="0.25">
      <c r="A309" s="24"/>
      <c r="B309" s="39">
        <v>45943.708333333328</v>
      </c>
      <c r="C309" s="40">
        <v>45943.708333333328</v>
      </c>
      <c r="D309" s="41">
        <v>45943.708333333328</v>
      </c>
      <c r="E309" s="28">
        <v>2</v>
      </c>
      <c r="F309" s="29"/>
    </row>
    <row r="310" spans="1:6" x14ac:dyDescent="0.25">
      <c r="A310" s="24"/>
      <c r="B310" s="39">
        <v>45943.75</v>
      </c>
      <c r="C310" s="40">
        <v>45943.75</v>
      </c>
      <c r="D310" s="41">
        <v>45943.75</v>
      </c>
      <c r="E310" s="28">
        <v>3</v>
      </c>
      <c r="F310" s="29"/>
    </row>
    <row r="311" spans="1:6" x14ac:dyDescent="0.25">
      <c r="A311" s="24"/>
      <c r="B311" s="39">
        <v>45943.791666666664</v>
      </c>
      <c r="C311" s="40">
        <v>45943.791666666664</v>
      </c>
      <c r="D311" s="41">
        <v>45943.791666666664</v>
      </c>
      <c r="E311" s="28">
        <v>3</v>
      </c>
      <c r="F311" s="29"/>
    </row>
    <row r="312" spans="1:6" x14ac:dyDescent="0.25">
      <c r="A312" s="24"/>
      <c r="B312" s="39">
        <v>45943.833333333328</v>
      </c>
      <c r="C312" s="40">
        <v>45943.833333333328</v>
      </c>
      <c r="D312" s="41">
        <v>45943.833333333328</v>
      </c>
      <c r="E312" s="28">
        <v>2</v>
      </c>
      <c r="F312" s="29"/>
    </row>
    <row r="313" spans="1:6" x14ac:dyDescent="0.25">
      <c r="A313" s="24"/>
      <c r="B313" s="39">
        <v>45943.875</v>
      </c>
      <c r="C313" s="40">
        <v>45943.875</v>
      </c>
      <c r="D313" s="41">
        <v>45943.875</v>
      </c>
      <c r="E313" s="28">
        <v>4</v>
      </c>
      <c r="F313" s="29"/>
    </row>
    <row r="314" spans="1:6" x14ac:dyDescent="0.25">
      <c r="A314" s="24"/>
      <c r="B314" s="39">
        <v>45943.916666666664</v>
      </c>
      <c r="C314" s="40">
        <v>45943.916666666664</v>
      </c>
      <c r="D314" s="41">
        <v>45943.916666666664</v>
      </c>
      <c r="E314" s="28">
        <v>4</v>
      </c>
      <c r="F314" s="29"/>
    </row>
    <row r="315" spans="1:6" x14ac:dyDescent="0.25">
      <c r="A315" s="24"/>
      <c r="B315" s="39">
        <v>45943.958333333328</v>
      </c>
      <c r="C315" s="40">
        <v>45943.958333333328</v>
      </c>
      <c r="D315" s="41">
        <v>45943.958333333328</v>
      </c>
      <c r="E315" s="28">
        <v>4</v>
      </c>
      <c r="F315" s="29"/>
    </row>
    <row r="316" spans="1:6" x14ac:dyDescent="0.25">
      <c r="A316" s="24"/>
      <c r="B316" s="39">
        <v>45944</v>
      </c>
      <c r="C316" s="40">
        <v>45944</v>
      </c>
      <c r="D316" s="41">
        <v>45944</v>
      </c>
      <c r="E316" s="28">
        <v>5</v>
      </c>
      <c r="F316" s="29"/>
    </row>
    <row r="317" spans="1:6" x14ac:dyDescent="0.25">
      <c r="A317" s="24"/>
      <c r="B317" s="39">
        <v>45944.041666666664</v>
      </c>
      <c r="C317" s="40">
        <v>45944.041666666664</v>
      </c>
      <c r="D317" s="41">
        <v>45944.041666666664</v>
      </c>
      <c r="E317" s="28">
        <v>3</v>
      </c>
      <c r="F317" s="29"/>
    </row>
    <row r="318" spans="1:6" x14ac:dyDescent="0.25">
      <c r="A318" s="24"/>
      <c r="B318" s="39">
        <v>45944.083333333328</v>
      </c>
      <c r="C318" s="40">
        <v>45944.083333333328</v>
      </c>
      <c r="D318" s="41">
        <v>45944.083333333328</v>
      </c>
      <c r="E318" s="28">
        <v>2</v>
      </c>
      <c r="F318" s="29"/>
    </row>
    <row r="319" spans="1:6" x14ac:dyDescent="0.25">
      <c r="A319" s="24"/>
      <c r="B319" s="39">
        <v>45944.125</v>
      </c>
      <c r="C319" s="40">
        <v>45944.125</v>
      </c>
      <c r="D319" s="41">
        <v>45944.125</v>
      </c>
      <c r="E319" s="28" t="s">
        <v>213</v>
      </c>
      <c r="F319" s="29"/>
    </row>
    <row r="320" spans="1:6" x14ac:dyDescent="0.25">
      <c r="A320" s="24"/>
      <c r="B320" s="39">
        <v>45944.166666666664</v>
      </c>
      <c r="C320" s="40">
        <v>45944.166666666664</v>
      </c>
      <c r="D320" s="41">
        <v>45944.166666666664</v>
      </c>
      <c r="E320" s="28" t="s">
        <v>213</v>
      </c>
      <c r="F320" s="29"/>
    </row>
    <row r="321" spans="1:6" x14ac:dyDescent="0.25">
      <c r="A321" s="24"/>
      <c r="B321" s="39">
        <v>45944.208333333328</v>
      </c>
      <c r="C321" s="40">
        <v>45944.208333333328</v>
      </c>
      <c r="D321" s="41">
        <v>45944.208333333328</v>
      </c>
      <c r="E321" s="28" t="s">
        <v>213</v>
      </c>
      <c r="F321" s="29"/>
    </row>
    <row r="322" spans="1:6" x14ac:dyDescent="0.25">
      <c r="A322" s="24"/>
      <c r="B322" s="39">
        <v>45944.25</v>
      </c>
      <c r="C322" s="40">
        <v>45944.25</v>
      </c>
      <c r="D322" s="41">
        <v>45944.25</v>
      </c>
      <c r="E322" s="28" t="s">
        <v>213</v>
      </c>
      <c r="F322" s="29"/>
    </row>
    <row r="323" spans="1:6" x14ac:dyDescent="0.25">
      <c r="A323" s="24"/>
      <c r="B323" s="39">
        <v>45944.291666666664</v>
      </c>
      <c r="C323" s="40">
        <v>45944.291666666664</v>
      </c>
      <c r="D323" s="41">
        <v>45944.291666666664</v>
      </c>
      <c r="E323" s="28" t="s">
        <v>213</v>
      </c>
      <c r="F323" s="29"/>
    </row>
    <row r="324" spans="1:6" x14ac:dyDescent="0.25">
      <c r="A324" s="24"/>
      <c r="B324" s="39">
        <v>45944.333333333328</v>
      </c>
      <c r="C324" s="40">
        <v>45944.333333333328</v>
      </c>
      <c r="D324" s="41">
        <v>45944.333333333328</v>
      </c>
      <c r="E324" s="28" t="s">
        <v>213</v>
      </c>
      <c r="F324" s="29"/>
    </row>
    <row r="325" spans="1:6" x14ac:dyDescent="0.25">
      <c r="A325" s="24"/>
      <c r="B325" s="39">
        <v>45944.375</v>
      </c>
      <c r="C325" s="40">
        <v>45944.375</v>
      </c>
      <c r="D325" s="41">
        <v>45944.375</v>
      </c>
      <c r="E325" s="28" t="s">
        <v>213</v>
      </c>
      <c r="F325" s="29"/>
    </row>
    <row r="326" spans="1:6" x14ac:dyDescent="0.25">
      <c r="A326" s="24"/>
      <c r="B326" s="39">
        <v>45944.416666666664</v>
      </c>
      <c r="C326" s="40">
        <v>45944.416666666664</v>
      </c>
      <c r="D326" s="41">
        <v>45944.416666666664</v>
      </c>
      <c r="E326" s="28" t="s">
        <v>213</v>
      </c>
      <c r="F326" s="29"/>
    </row>
    <row r="327" spans="1:6" x14ac:dyDescent="0.25">
      <c r="A327" s="24"/>
      <c r="B327" s="39">
        <v>45944.458333333328</v>
      </c>
      <c r="C327" s="40">
        <v>45944.458333333328</v>
      </c>
      <c r="D327" s="41">
        <v>45944.458333333328</v>
      </c>
      <c r="E327" s="28" t="s">
        <v>213</v>
      </c>
      <c r="F327" s="29"/>
    </row>
    <row r="328" spans="1:6" x14ac:dyDescent="0.25">
      <c r="A328" s="24"/>
      <c r="B328" s="39">
        <v>45944.5</v>
      </c>
      <c r="C328" s="40">
        <v>45944.5</v>
      </c>
      <c r="D328" s="41">
        <v>45944.5</v>
      </c>
      <c r="E328" s="28" t="s">
        <v>213</v>
      </c>
      <c r="F328" s="29"/>
    </row>
    <row r="329" spans="1:6" x14ac:dyDescent="0.25">
      <c r="A329" s="24"/>
      <c r="B329" s="39">
        <v>45944.541666666664</v>
      </c>
      <c r="C329" s="40">
        <v>45944.541666666664</v>
      </c>
      <c r="D329" s="41">
        <v>45944.541666666664</v>
      </c>
      <c r="E329" s="28">
        <v>25</v>
      </c>
      <c r="F329" s="29"/>
    </row>
    <row r="330" spans="1:6" x14ac:dyDescent="0.25">
      <c r="A330" s="24"/>
      <c r="B330" s="39">
        <v>45944.583333333328</v>
      </c>
      <c r="C330" s="40">
        <v>45944.583333333328</v>
      </c>
      <c r="D330" s="41">
        <v>45944.583333333328</v>
      </c>
      <c r="E330" s="28">
        <v>28</v>
      </c>
      <c r="F330" s="29"/>
    </row>
    <row r="331" spans="1:6" x14ac:dyDescent="0.25">
      <c r="A331" s="24"/>
      <c r="B331" s="39">
        <v>45944.625</v>
      </c>
      <c r="C331" s="40">
        <v>45944.625</v>
      </c>
      <c r="D331" s="41">
        <v>45944.625</v>
      </c>
      <c r="E331" s="28">
        <v>29</v>
      </c>
      <c r="F331" s="29"/>
    </row>
    <row r="332" spans="1:6" x14ac:dyDescent="0.25">
      <c r="A332" s="24"/>
      <c r="B332" s="39">
        <v>45944.666666666664</v>
      </c>
      <c r="C332" s="40">
        <v>45944.666666666664</v>
      </c>
      <c r="D332" s="41">
        <v>45944.666666666664</v>
      </c>
      <c r="E332" s="28">
        <v>33</v>
      </c>
      <c r="F332" s="29"/>
    </row>
    <row r="333" spans="1:6" x14ac:dyDescent="0.25">
      <c r="A333" s="24"/>
      <c r="B333" s="39">
        <v>45944.708333333328</v>
      </c>
      <c r="C333" s="40">
        <v>45944.708333333328</v>
      </c>
      <c r="D333" s="41">
        <v>45944.708333333328</v>
      </c>
      <c r="E333" s="28">
        <v>28</v>
      </c>
      <c r="F333" s="29"/>
    </row>
    <row r="334" spans="1:6" x14ac:dyDescent="0.25">
      <c r="A334" s="24"/>
      <c r="B334" s="39">
        <v>45944.75</v>
      </c>
      <c r="C334" s="40">
        <v>45944.75</v>
      </c>
      <c r="D334" s="41">
        <v>45944.75</v>
      </c>
      <c r="E334" s="28">
        <v>18</v>
      </c>
      <c r="F334" s="29"/>
    </row>
    <row r="335" spans="1:6" x14ac:dyDescent="0.25">
      <c r="A335" s="24"/>
      <c r="B335" s="39">
        <v>45944.791666666664</v>
      </c>
      <c r="C335" s="40">
        <v>45944.791666666664</v>
      </c>
      <c r="D335" s="41">
        <v>45944.791666666664</v>
      </c>
      <c r="E335" s="28">
        <v>15</v>
      </c>
      <c r="F335" s="29"/>
    </row>
    <row r="336" spans="1:6" x14ac:dyDescent="0.25">
      <c r="A336" s="24"/>
      <c r="B336" s="39">
        <v>45944.833333333328</v>
      </c>
      <c r="C336" s="40">
        <v>45944.833333333328</v>
      </c>
      <c r="D336" s="41">
        <v>45944.833333333328</v>
      </c>
      <c r="E336" s="28">
        <v>13</v>
      </c>
      <c r="F336" s="29"/>
    </row>
    <row r="337" spans="1:6" x14ac:dyDescent="0.25">
      <c r="A337" s="24"/>
      <c r="B337" s="39">
        <v>45944.875</v>
      </c>
      <c r="C337" s="40">
        <v>45944.875</v>
      </c>
      <c r="D337" s="41">
        <v>45944.875</v>
      </c>
      <c r="E337" s="28">
        <v>12</v>
      </c>
      <c r="F337" s="29"/>
    </row>
    <row r="338" spans="1:6" x14ac:dyDescent="0.25">
      <c r="A338" s="24"/>
      <c r="B338" s="39">
        <v>45944.916666666664</v>
      </c>
      <c r="C338" s="40">
        <v>45944.916666666664</v>
      </c>
      <c r="D338" s="41">
        <v>45944.916666666664</v>
      </c>
      <c r="E338" s="28">
        <v>12</v>
      </c>
      <c r="F338" s="29"/>
    </row>
    <row r="339" spans="1:6" x14ac:dyDescent="0.25">
      <c r="A339" s="24"/>
      <c r="B339" s="39">
        <v>45944.958333333328</v>
      </c>
      <c r="C339" s="40">
        <v>45944.958333333328</v>
      </c>
      <c r="D339" s="41">
        <v>45944.958333333328</v>
      </c>
      <c r="E339" s="28">
        <v>11</v>
      </c>
      <c r="F339" s="29"/>
    </row>
    <row r="340" spans="1:6" x14ac:dyDescent="0.25">
      <c r="A340" s="24"/>
      <c r="B340" s="39">
        <v>45945</v>
      </c>
      <c r="C340" s="40">
        <v>45945</v>
      </c>
      <c r="D340" s="41">
        <v>45945</v>
      </c>
      <c r="E340" s="28">
        <v>7</v>
      </c>
      <c r="F340" s="29"/>
    </row>
    <row r="341" spans="1:6" x14ac:dyDescent="0.25">
      <c r="A341" s="24"/>
      <c r="B341" s="39">
        <v>45945.041666666664</v>
      </c>
      <c r="C341" s="40">
        <v>45945.041666666664</v>
      </c>
      <c r="D341" s="41">
        <v>45945.041666666664</v>
      </c>
      <c r="E341" s="28">
        <v>6</v>
      </c>
      <c r="F341" s="29"/>
    </row>
    <row r="342" spans="1:6" x14ac:dyDescent="0.25">
      <c r="A342" s="24"/>
      <c r="B342" s="39">
        <v>45945.083333333328</v>
      </c>
      <c r="C342" s="40">
        <v>45945.083333333328</v>
      </c>
      <c r="D342" s="41">
        <v>45945.083333333328</v>
      </c>
      <c r="E342" s="28">
        <v>4</v>
      </c>
      <c r="F342" s="29"/>
    </row>
    <row r="343" spans="1:6" x14ac:dyDescent="0.25">
      <c r="A343" s="24"/>
      <c r="B343" s="39">
        <v>45945.125</v>
      </c>
      <c r="C343" s="40">
        <v>45945.125</v>
      </c>
      <c r="D343" s="41">
        <v>45945.125</v>
      </c>
      <c r="E343" s="28">
        <v>4</v>
      </c>
      <c r="F343" s="29"/>
    </row>
    <row r="344" spans="1:6" x14ac:dyDescent="0.25">
      <c r="A344" s="24"/>
      <c r="B344" s="39">
        <v>45945.166666666664</v>
      </c>
      <c r="C344" s="40">
        <v>45945.166666666664</v>
      </c>
      <c r="D344" s="41">
        <v>45945.166666666664</v>
      </c>
      <c r="E344" s="28">
        <v>4</v>
      </c>
      <c r="F344" s="29"/>
    </row>
    <row r="345" spans="1:6" x14ac:dyDescent="0.25">
      <c r="A345" s="24"/>
      <c r="B345" s="39">
        <v>45945.208333333328</v>
      </c>
      <c r="C345" s="40">
        <v>45945.208333333328</v>
      </c>
      <c r="D345" s="41">
        <v>45945.208333333328</v>
      </c>
      <c r="E345" s="28">
        <v>3</v>
      </c>
      <c r="F345" s="29"/>
    </row>
    <row r="346" spans="1:6" x14ac:dyDescent="0.25">
      <c r="A346" s="24"/>
      <c r="B346" s="39">
        <v>45945.25</v>
      </c>
      <c r="C346" s="40">
        <v>45945.25</v>
      </c>
      <c r="D346" s="41">
        <v>45945.25</v>
      </c>
      <c r="E346" s="28">
        <v>2</v>
      </c>
      <c r="F346" s="29"/>
    </row>
    <row r="347" spans="1:6" x14ac:dyDescent="0.25">
      <c r="A347" s="24"/>
      <c r="B347" s="39">
        <v>45945.291666666664</v>
      </c>
      <c r="C347" s="40">
        <v>45945.291666666664</v>
      </c>
      <c r="D347" s="41">
        <v>45945.291666666664</v>
      </c>
      <c r="E347" s="28">
        <v>2</v>
      </c>
      <c r="F347" s="29"/>
    </row>
    <row r="348" spans="1:6" x14ac:dyDescent="0.25">
      <c r="A348" s="24"/>
      <c r="B348" s="39">
        <v>45945.333333333328</v>
      </c>
      <c r="C348" s="40">
        <v>45945.333333333328</v>
      </c>
      <c r="D348" s="41">
        <v>45945.333333333328</v>
      </c>
      <c r="E348" s="28">
        <v>3</v>
      </c>
      <c r="F348" s="29"/>
    </row>
    <row r="349" spans="1:6" x14ac:dyDescent="0.25">
      <c r="A349" s="24"/>
      <c r="B349" s="39">
        <v>45945.375</v>
      </c>
      <c r="C349" s="40">
        <v>45945.375</v>
      </c>
      <c r="D349" s="41">
        <v>45945.375</v>
      </c>
      <c r="E349" s="28">
        <v>4</v>
      </c>
      <c r="F349" s="29"/>
    </row>
    <row r="350" spans="1:6" x14ac:dyDescent="0.25">
      <c r="A350" s="24"/>
      <c r="B350" s="39">
        <v>45945.416666666664</v>
      </c>
      <c r="C350" s="40">
        <v>45945.416666666664</v>
      </c>
      <c r="D350" s="41">
        <v>45945.416666666664</v>
      </c>
      <c r="E350" s="28">
        <v>2</v>
      </c>
      <c r="F350" s="29"/>
    </row>
    <row r="351" spans="1:6" x14ac:dyDescent="0.25">
      <c r="A351" s="24"/>
      <c r="B351" s="39">
        <v>45945.458333333328</v>
      </c>
      <c r="C351" s="40">
        <v>45945.458333333328</v>
      </c>
      <c r="D351" s="41">
        <v>45945.458333333328</v>
      </c>
      <c r="E351" s="28">
        <v>2</v>
      </c>
      <c r="F351" s="29"/>
    </row>
    <row r="352" spans="1:6" x14ac:dyDescent="0.25">
      <c r="A352" s="24"/>
      <c r="B352" s="39">
        <v>45945.5</v>
      </c>
      <c r="C352" s="40">
        <v>45945.5</v>
      </c>
      <c r="D352" s="41">
        <v>45945.5</v>
      </c>
      <c r="E352" s="28">
        <v>2</v>
      </c>
      <c r="F352" s="29"/>
    </row>
    <row r="353" spans="1:6" x14ac:dyDescent="0.25">
      <c r="A353" s="24"/>
      <c r="B353" s="39">
        <v>45945.541666666664</v>
      </c>
      <c r="C353" s="40">
        <v>45945.541666666664</v>
      </c>
      <c r="D353" s="41">
        <v>45945.541666666664</v>
      </c>
      <c r="E353" s="28">
        <v>2</v>
      </c>
      <c r="F353" s="29"/>
    </row>
    <row r="354" spans="1:6" x14ac:dyDescent="0.25">
      <c r="A354" s="24"/>
      <c r="B354" s="39">
        <v>45945.583333333328</v>
      </c>
      <c r="C354" s="40">
        <v>45945.583333333328</v>
      </c>
      <c r="D354" s="41">
        <v>45945.583333333328</v>
      </c>
      <c r="E354" s="28">
        <v>2</v>
      </c>
      <c r="F354" s="29"/>
    </row>
    <row r="355" spans="1:6" x14ac:dyDescent="0.25">
      <c r="A355" s="24"/>
      <c r="B355" s="39">
        <v>45945.625</v>
      </c>
      <c r="C355" s="40">
        <v>45945.625</v>
      </c>
      <c r="D355" s="41">
        <v>45945.625</v>
      </c>
      <c r="E355" s="28">
        <v>2</v>
      </c>
      <c r="F355" s="29"/>
    </row>
    <row r="356" spans="1:6" x14ac:dyDescent="0.25">
      <c r="A356" s="24"/>
      <c r="B356" s="39">
        <v>45945.666666666664</v>
      </c>
      <c r="C356" s="40">
        <v>45945.666666666664</v>
      </c>
      <c r="D356" s="41">
        <v>45945.666666666664</v>
      </c>
      <c r="E356" s="28">
        <v>2</v>
      </c>
      <c r="F356" s="29"/>
    </row>
    <row r="357" spans="1:6" x14ac:dyDescent="0.25">
      <c r="A357" s="24"/>
      <c r="B357" s="39">
        <v>45945.708333333328</v>
      </c>
      <c r="C357" s="40">
        <v>45945.708333333328</v>
      </c>
      <c r="D357" s="41">
        <v>45945.708333333328</v>
      </c>
      <c r="E357" s="28">
        <v>1</v>
      </c>
      <c r="F357" s="29"/>
    </row>
    <row r="358" spans="1:6" x14ac:dyDescent="0.25">
      <c r="A358" s="24"/>
      <c r="B358" s="39">
        <v>45945.75</v>
      </c>
      <c r="C358" s="40">
        <v>45945.75</v>
      </c>
      <c r="D358" s="41">
        <v>45945.75</v>
      </c>
      <c r="E358" s="28">
        <v>2</v>
      </c>
      <c r="F358" s="29"/>
    </row>
    <row r="359" spans="1:6" x14ac:dyDescent="0.25">
      <c r="A359" s="24"/>
      <c r="B359" s="39">
        <v>45945.791666666664</v>
      </c>
      <c r="C359" s="40">
        <v>45945.791666666664</v>
      </c>
      <c r="D359" s="41">
        <v>45945.791666666664</v>
      </c>
      <c r="E359" s="28">
        <v>2</v>
      </c>
      <c r="F359" s="29"/>
    </row>
    <row r="360" spans="1:6" x14ac:dyDescent="0.25">
      <c r="A360" s="24"/>
      <c r="B360" s="39">
        <v>45945.833333333328</v>
      </c>
      <c r="C360" s="40">
        <v>45945.833333333328</v>
      </c>
      <c r="D360" s="41">
        <v>45945.833333333328</v>
      </c>
      <c r="E360" s="28">
        <v>3</v>
      </c>
      <c r="F360" s="29"/>
    </row>
    <row r="361" spans="1:6" x14ac:dyDescent="0.25">
      <c r="A361" s="24"/>
      <c r="B361" s="39">
        <v>45945.875</v>
      </c>
      <c r="C361" s="40">
        <v>45945.875</v>
      </c>
      <c r="D361" s="41">
        <v>45945.875</v>
      </c>
      <c r="E361" s="28">
        <v>3</v>
      </c>
      <c r="F361" s="29"/>
    </row>
    <row r="362" spans="1:6" x14ac:dyDescent="0.25">
      <c r="A362" s="24"/>
      <c r="B362" s="39">
        <v>45945.916666666664</v>
      </c>
      <c r="C362" s="40">
        <v>45945.916666666664</v>
      </c>
      <c r="D362" s="41">
        <v>45945.916666666664</v>
      </c>
      <c r="E362" s="28">
        <v>2</v>
      </c>
      <c r="F362" s="29"/>
    </row>
    <row r="363" spans="1:6" x14ac:dyDescent="0.25">
      <c r="A363" s="24"/>
      <c r="B363" s="39">
        <v>45945.958333333328</v>
      </c>
      <c r="C363" s="40">
        <v>45945.958333333328</v>
      </c>
      <c r="D363" s="41">
        <v>45945.958333333328</v>
      </c>
      <c r="E363" s="28">
        <v>2</v>
      </c>
      <c r="F363" s="29"/>
    </row>
    <row r="364" spans="1:6" x14ac:dyDescent="0.25">
      <c r="A364" s="24"/>
      <c r="B364" s="39">
        <v>45946</v>
      </c>
      <c r="C364" s="40">
        <v>45946</v>
      </c>
      <c r="D364" s="41">
        <v>45946</v>
      </c>
      <c r="E364" s="28">
        <v>3</v>
      </c>
      <c r="F364" s="29"/>
    </row>
    <row r="365" spans="1:6" x14ac:dyDescent="0.25">
      <c r="A365" s="24"/>
      <c r="B365" s="39">
        <v>45946.041666666664</v>
      </c>
      <c r="C365" s="40">
        <v>45946.041666666664</v>
      </c>
      <c r="D365" s="41">
        <v>45946.041666666664</v>
      </c>
      <c r="E365" s="28">
        <v>1</v>
      </c>
      <c r="F365" s="29"/>
    </row>
    <row r="366" spans="1:6" x14ac:dyDescent="0.25">
      <c r="A366" s="24"/>
      <c r="B366" s="39">
        <v>45946.083333333328</v>
      </c>
      <c r="C366" s="40">
        <v>45946.083333333328</v>
      </c>
      <c r="D366" s="41">
        <v>45946.083333333328</v>
      </c>
      <c r="E366" s="28">
        <v>1</v>
      </c>
      <c r="F366" s="29"/>
    </row>
    <row r="367" spans="1:6" x14ac:dyDescent="0.25">
      <c r="A367" s="24"/>
      <c r="B367" s="39">
        <v>45946.125</v>
      </c>
      <c r="C367" s="40">
        <v>45946.125</v>
      </c>
      <c r="D367" s="41">
        <v>45946.125</v>
      </c>
      <c r="E367" s="28">
        <v>1</v>
      </c>
      <c r="F367" s="29"/>
    </row>
    <row r="368" spans="1:6" x14ac:dyDescent="0.25">
      <c r="A368" s="24"/>
      <c r="B368" s="39">
        <v>45946.166666666664</v>
      </c>
      <c r="C368" s="40">
        <v>45946.166666666664</v>
      </c>
      <c r="D368" s="41">
        <v>45946.166666666664</v>
      </c>
      <c r="E368" s="28">
        <v>1</v>
      </c>
      <c r="F368" s="29"/>
    </row>
    <row r="369" spans="1:6" x14ac:dyDescent="0.25">
      <c r="A369" s="24"/>
      <c r="B369" s="39">
        <v>45946.208333333328</v>
      </c>
      <c r="C369" s="40">
        <v>45946.208333333328</v>
      </c>
      <c r="D369" s="41">
        <v>45946.208333333328</v>
      </c>
      <c r="E369" s="28">
        <v>2</v>
      </c>
      <c r="F369" s="29"/>
    </row>
    <row r="370" spans="1:6" x14ac:dyDescent="0.25">
      <c r="A370" s="24"/>
      <c r="B370" s="39">
        <v>45946.25</v>
      </c>
      <c r="C370" s="40">
        <v>45946.25</v>
      </c>
      <c r="D370" s="41">
        <v>45946.25</v>
      </c>
      <c r="E370" s="28">
        <v>4</v>
      </c>
      <c r="F370" s="29"/>
    </row>
    <row r="371" spans="1:6" x14ac:dyDescent="0.25">
      <c r="A371" s="24"/>
      <c r="B371" s="39">
        <v>45946.291666666664</v>
      </c>
      <c r="C371" s="40">
        <v>45946.291666666664</v>
      </c>
      <c r="D371" s="41">
        <v>45946.291666666664</v>
      </c>
      <c r="E371" s="28">
        <v>4</v>
      </c>
      <c r="F371" s="29"/>
    </row>
    <row r="372" spans="1:6" x14ac:dyDescent="0.25">
      <c r="A372" s="24"/>
      <c r="B372" s="39">
        <v>45946.333333333328</v>
      </c>
      <c r="C372" s="40">
        <v>45946.333333333328</v>
      </c>
      <c r="D372" s="41">
        <v>45946.333333333328</v>
      </c>
      <c r="E372" s="28">
        <v>4</v>
      </c>
      <c r="F372" s="29"/>
    </row>
    <row r="373" spans="1:6" x14ac:dyDescent="0.25">
      <c r="A373" s="24"/>
      <c r="B373" s="39">
        <v>45946.375</v>
      </c>
      <c r="C373" s="40">
        <v>45946.375</v>
      </c>
      <c r="D373" s="41">
        <v>45946.375</v>
      </c>
      <c r="E373" s="28">
        <v>4</v>
      </c>
      <c r="F373" s="29"/>
    </row>
    <row r="374" spans="1:6" x14ac:dyDescent="0.25">
      <c r="A374" s="24"/>
      <c r="B374" s="39">
        <v>45946.416666666664</v>
      </c>
      <c r="C374" s="40">
        <v>45946.416666666664</v>
      </c>
      <c r="D374" s="41">
        <v>45946.416666666664</v>
      </c>
      <c r="E374" s="28">
        <v>6</v>
      </c>
      <c r="F374" s="29"/>
    </row>
    <row r="375" spans="1:6" x14ac:dyDescent="0.25">
      <c r="A375" s="24"/>
      <c r="B375" s="39">
        <v>45946.458333333328</v>
      </c>
      <c r="C375" s="40">
        <v>45946.458333333328</v>
      </c>
      <c r="D375" s="41">
        <v>45946.458333333328</v>
      </c>
      <c r="E375" s="28">
        <v>6</v>
      </c>
      <c r="F375" s="29"/>
    </row>
    <row r="376" spans="1:6" x14ac:dyDescent="0.25">
      <c r="A376" s="24"/>
      <c r="B376" s="39">
        <v>45946.5</v>
      </c>
      <c r="C376" s="40">
        <v>45946.5</v>
      </c>
      <c r="D376" s="41">
        <v>45946.5</v>
      </c>
      <c r="E376" s="28">
        <v>4</v>
      </c>
      <c r="F376" s="29"/>
    </row>
    <row r="377" spans="1:6" x14ac:dyDescent="0.25">
      <c r="A377" s="24"/>
      <c r="B377" s="39">
        <v>45946.541666666664</v>
      </c>
      <c r="C377" s="40">
        <v>45946.541666666664</v>
      </c>
      <c r="D377" s="41">
        <v>45946.541666666664</v>
      </c>
      <c r="E377" s="28">
        <v>4</v>
      </c>
      <c r="F377" s="29"/>
    </row>
    <row r="378" spans="1:6" x14ac:dyDescent="0.25">
      <c r="A378" s="24"/>
      <c r="B378" s="39">
        <v>45946.583333333328</v>
      </c>
      <c r="C378" s="40">
        <v>45946.583333333328</v>
      </c>
      <c r="D378" s="41">
        <v>45946.583333333328</v>
      </c>
      <c r="E378" s="28">
        <v>3</v>
      </c>
      <c r="F378" s="29"/>
    </row>
    <row r="379" spans="1:6" x14ac:dyDescent="0.25">
      <c r="A379" s="24"/>
      <c r="B379" s="39">
        <v>45946.625</v>
      </c>
      <c r="C379" s="40">
        <v>45946.625</v>
      </c>
      <c r="D379" s="41">
        <v>45946.625</v>
      </c>
      <c r="E379" s="28">
        <v>4</v>
      </c>
      <c r="F379" s="29"/>
    </row>
    <row r="380" spans="1:6" x14ac:dyDescent="0.25">
      <c r="A380" s="24"/>
      <c r="B380" s="39">
        <v>45946.666666666664</v>
      </c>
      <c r="C380" s="40">
        <v>45946.666666666664</v>
      </c>
      <c r="D380" s="41">
        <v>45946.666666666664</v>
      </c>
      <c r="E380" s="28" t="s">
        <v>213</v>
      </c>
      <c r="F380" s="29"/>
    </row>
    <row r="381" spans="1:6" x14ac:dyDescent="0.25">
      <c r="A381" s="24"/>
      <c r="B381" s="39">
        <v>45946.708333333328</v>
      </c>
      <c r="C381" s="40">
        <v>45946.708333333328</v>
      </c>
      <c r="D381" s="41">
        <v>45946.708333333328</v>
      </c>
      <c r="E381" s="28" t="s">
        <v>213</v>
      </c>
      <c r="F381" s="29"/>
    </row>
    <row r="382" spans="1:6" x14ac:dyDescent="0.25">
      <c r="A382" s="24"/>
      <c r="B382" s="39">
        <v>45946.75</v>
      </c>
      <c r="C382" s="40">
        <v>45946.75</v>
      </c>
      <c r="D382" s="41">
        <v>45946.75</v>
      </c>
      <c r="E382" s="28" t="s">
        <v>213</v>
      </c>
      <c r="F382" s="29"/>
    </row>
    <row r="383" spans="1:6" x14ac:dyDescent="0.25">
      <c r="A383" s="24"/>
      <c r="B383" s="39">
        <v>45946.791666666664</v>
      </c>
      <c r="C383" s="40">
        <v>45946.791666666664</v>
      </c>
      <c r="D383" s="41">
        <v>45946.791666666664</v>
      </c>
      <c r="E383" s="28" t="s">
        <v>213</v>
      </c>
      <c r="F383" s="29"/>
    </row>
    <row r="384" spans="1:6" x14ac:dyDescent="0.25">
      <c r="A384" s="24"/>
      <c r="B384" s="39">
        <v>45946.833333333328</v>
      </c>
      <c r="C384" s="40">
        <v>45946.833333333328</v>
      </c>
      <c r="D384" s="41">
        <v>45946.833333333328</v>
      </c>
      <c r="E384" s="28" t="s">
        <v>213</v>
      </c>
      <c r="F384" s="29"/>
    </row>
    <row r="385" spans="1:6" x14ac:dyDescent="0.25">
      <c r="A385" s="24"/>
      <c r="B385" s="39">
        <v>45946.875</v>
      </c>
      <c r="C385" s="40">
        <v>45946.875</v>
      </c>
      <c r="D385" s="41">
        <v>45946.875</v>
      </c>
      <c r="E385" s="28" t="s">
        <v>213</v>
      </c>
      <c r="F385" s="29"/>
    </row>
    <row r="386" spans="1:6" x14ac:dyDescent="0.25">
      <c r="A386" s="24"/>
      <c r="B386" s="39">
        <v>45946.916666666664</v>
      </c>
      <c r="C386" s="40">
        <v>45946.916666666664</v>
      </c>
      <c r="D386" s="41">
        <v>45946.916666666664</v>
      </c>
      <c r="E386" s="28" t="s">
        <v>213</v>
      </c>
      <c r="F386" s="29"/>
    </row>
    <row r="387" spans="1:6" x14ac:dyDescent="0.25">
      <c r="A387" s="24"/>
      <c r="B387" s="39">
        <v>45946.958333333328</v>
      </c>
      <c r="C387" s="40">
        <v>45946.958333333328</v>
      </c>
      <c r="D387" s="41">
        <v>45946.958333333328</v>
      </c>
      <c r="E387" s="28" t="s">
        <v>213</v>
      </c>
      <c r="F387" s="29"/>
    </row>
    <row r="388" spans="1:6" x14ac:dyDescent="0.25">
      <c r="A388" s="24"/>
      <c r="B388" s="39">
        <v>45947</v>
      </c>
      <c r="C388" s="40">
        <v>45947</v>
      </c>
      <c r="D388" s="41">
        <v>45947</v>
      </c>
      <c r="E388" s="28" t="s">
        <v>213</v>
      </c>
      <c r="F388" s="29"/>
    </row>
    <row r="389" spans="1:6" x14ac:dyDescent="0.25">
      <c r="A389" s="24"/>
      <c r="B389" s="39">
        <v>45947.041666666664</v>
      </c>
      <c r="C389" s="40">
        <v>45947.041666666664</v>
      </c>
      <c r="D389" s="41">
        <v>45947.041666666664</v>
      </c>
      <c r="E389" s="28" t="s">
        <v>213</v>
      </c>
      <c r="F389" s="29"/>
    </row>
    <row r="390" spans="1:6" x14ac:dyDescent="0.25">
      <c r="A390" s="24"/>
      <c r="B390" s="39">
        <v>45947.083333333328</v>
      </c>
      <c r="C390" s="40">
        <v>45947.083333333328</v>
      </c>
      <c r="D390" s="41">
        <v>45947.083333333328</v>
      </c>
      <c r="E390" s="28" t="s">
        <v>213</v>
      </c>
      <c r="F390" s="29"/>
    </row>
    <row r="391" spans="1:6" x14ac:dyDescent="0.25">
      <c r="A391" s="24"/>
      <c r="B391" s="39">
        <v>45947.125</v>
      </c>
      <c r="C391" s="40">
        <v>45947.125</v>
      </c>
      <c r="D391" s="41">
        <v>45947.125</v>
      </c>
      <c r="E391" s="28" t="s">
        <v>213</v>
      </c>
      <c r="F391" s="29"/>
    </row>
    <row r="392" spans="1:6" x14ac:dyDescent="0.25">
      <c r="A392" s="24"/>
      <c r="B392" s="39">
        <v>45947.166666666664</v>
      </c>
      <c r="C392" s="40">
        <v>45947.166666666664</v>
      </c>
      <c r="D392" s="41">
        <v>45947.166666666664</v>
      </c>
      <c r="E392" s="28" t="s">
        <v>213</v>
      </c>
      <c r="F392" s="29"/>
    </row>
    <row r="393" spans="1:6" x14ac:dyDescent="0.25">
      <c r="A393" s="24"/>
      <c r="B393" s="39">
        <v>45947.208333333328</v>
      </c>
      <c r="C393" s="40">
        <v>45947.208333333328</v>
      </c>
      <c r="D393" s="41">
        <v>45947.208333333328</v>
      </c>
      <c r="E393" s="28" t="s">
        <v>213</v>
      </c>
      <c r="F393" s="29"/>
    </row>
    <row r="394" spans="1:6" x14ac:dyDescent="0.25">
      <c r="A394" s="24"/>
      <c r="B394" s="39">
        <v>45947.25</v>
      </c>
      <c r="C394" s="40">
        <v>45947.25</v>
      </c>
      <c r="D394" s="41">
        <v>45947.25</v>
      </c>
      <c r="E394" s="28" t="s">
        <v>213</v>
      </c>
      <c r="F394" s="29"/>
    </row>
    <row r="395" spans="1:6" x14ac:dyDescent="0.25">
      <c r="A395" s="24"/>
      <c r="B395" s="39">
        <v>45947.291666666664</v>
      </c>
      <c r="C395" s="40">
        <v>45947.291666666664</v>
      </c>
      <c r="D395" s="41">
        <v>45947.291666666664</v>
      </c>
      <c r="E395" s="28" t="s">
        <v>213</v>
      </c>
      <c r="F395" s="29"/>
    </row>
    <row r="396" spans="1:6" x14ac:dyDescent="0.25">
      <c r="A396" s="24"/>
      <c r="B396" s="39">
        <v>45947.333333333328</v>
      </c>
      <c r="C396" s="40">
        <v>45947.333333333328</v>
      </c>
      <c r="D396" s="41">
        <v>45947.333333333328</v>
      </c>
      <c r="E396" s="28" t="s">
        <v>213</v>
      </c>
      <c r="F396" s="29"/>
    </row>
    <row r="397" spans="1:6" x14ac:dyDescent="0.25">
      <c r="A397" s="24"/>
      <c r="B397" s="39">
        <v>45947.375</v>
      </c>
      <c r="C397" s="40">
        <v>45947.375</v>
      </c>
      <c r="D397" s="41">
        <v>45947.375</v>
      </c>
      <c r="E397" s="28" t="s">
        <v>213</v>
      </c>
      <c r="F397" s="29"/>
    </row>
    <row r="398" spans="1:6" x14ac:dyDescent="0.25">
      <c r="A398" s="24"/>
      <c r="B398" s="39">
        <v>45947.416666666664</v>
      </c>
      <c r="C398" s="40">
        <v>45947.416666666664</v>
      </c>
      <c r="D398" s="41">
        <v>45947.416666666664</v>
      </c>
      <c r="E398" s="28" t="s">
        <v>213</v>
      </c>
      <c r="F398" s="29"/>
    </row>
    <row r="399" spans="1:6" x14ac:dyDescent="0.25">
      <c r="A399" s="24"/>
      <c r="B399" s="39">
        <v>45947.458333333328</v>
      </c>
      <c r="C399" s="40">
        <v>45947.458333333328</v>
      </c>
      <c r="D399" s="41">
        <v>45947.458333333328</v>
      </c>
      <c r="E399" s="28" t="s">
        <v>213</v>
      </c>
      <c r="F399" s="29"/>
    </row>
    <row r="400" spans="1:6" x14ac:dyDescent="0.25">
      <c r="A400" s="24"/>
      <c r="B400" s="39">
        <v>45947.5</v>
      </c>
      <c r="C400" s="40">
        <v>45947.5</v>
      </c>
      <c r="D400" s="41">
        <v>45947.5</v>
      </c>
      <c r="E400" s="28" t="s">
        <v>213</v>
      </c>
      <c r="F400" s="29"/>
    </row>
    <row r="401" spans="1:6" x14ac:dyDescent="0.25">
      <c r="A401" s="24"/>
      <c r="B401" s="39">
        <v>45947.541666666664</v>
      </c>
      <c r="C401" s="40">
        <v>45947.541666666664</v>
      </c>
      <c r="D401" s="41">
        <v>45947.541666666664</v>
      </c>
      <c r="E401" s="28" t="s">
        <v>213</v>
      </c>
      <c r="F401" s="29"/>
    </row>
    <row r="402" spans="1:6" x14ac:dyDescent="0.25">
      <c r="A402" s="24"/>
      <c r="B402" s="39">
        <v>45947.583333333328</v>
      </c>
      <c r="C402" s="40">
        <v>45947.583333333328</v>
      </c>
      <c r="D402" s="41">
        <v>45947.583333333328</v>
      </c>
      <c r="E402" s="28" t="s">
        <v>213</v>
      </c>
      <c r="F402" s="29"/>
    </row>
    <row r="403" spans="1:6" x14ac:dyDescent="0.25">
      <c r="A403" s="24"/>
      <c r="B403" s="39">
        <v>45947.625</v>
      </c>
      <c r="C403" s="40">
        <v>45947.625</v>
      </c>
      <c r="D403" s="41">
        <v>45947.625</v>
      </c>
      <c r="E403" s="28" t="s">
        <v>213</v>
      </c>
      <c r="F403" s="29"/>
    </row>
    <row r="404" spans="1:6" x14ac:dyDescent="0.25">
      <c r="A404" s="24"/>
      <c r="B404" s="39">
        <v>45947.666666666664</v>
      </c>
      <c r="C404" s="40">
        <v>45947.666666666664</v>
      </c>
      <c r="D404" s="41">
        <v>45947.666666666664</v>
      </c>
      <c r="E404" s="28" t="s">
        <v>213</v>
      </c>
      <c r="F404" s="29"/>
    </row>
    <row r="405" spans="1:6" x14ac:dyDescent="0.25">
      <c r="A405" s="24"/>
      <c r="B405" s="39">
        <v>45947.708333333328</v>
      </c>
      <c r="C405" s="40">
        <v>45947.708333333328</v>
      </c>
      <c r="D405" s="41">
        <v>45947.708333333328</v>
      </c>
      <c r="E405" s="28" t="s">
        <v>213</v>
      </c>
      <c r="F405" s="29"/>
    </row>
    <row r="406" spans="1:6" x14ac:dyDescent="0.25">
      <c r="A406" s="24"/>
      <c r="B406" s="39">
        <v>45947.75</v>
      </c>
      <c r="C406" s="40">
        <v>45947.75</v>
      </c>
      <c r="D406" s="41">
        <v>45947.75</v>
      </c>
      <c r="E406" s="28" t="s">
        <v>213</v>
      </c>
      <c r="F406" s="29"/>
    </row>
    <row r="407" spans="1:6" x14ac:dyDescent="0.25">
      <c r="A407" s="24"/>
      <c r="B407" s="39">
        <v>45947.791666666664</v>
      </c>
      <c r="C407" s="40">
        <v>45947.791666666664</v>
      </c>
      <c r="D407" s="41">
        <v>45947.791666666664</v>
      </c>
      <c r="E407" s="28" t="s">
        <v>213</v>
      </c>
      <c r="F407" s="29"/>
    </row>
    <row r="408" spans="1:6" x14ac:dyDescent="0.25">
      <c r="A408" s="24"/>
      <c r="B408" s="39">
        <v>45947.833333333328</v>
      </c>
      <c r="C408" s="40">
        <v>45947.833333333328</v>
      </c>
      <c r="D408" s="41">
        <v>45947.833333333328</v>
      </c>
      <c r="E408" s="28" t="s">
        <v>213</v>
      </c>
      <c r="F408" s="29"/>
    </row>
    <row r="409" spans="1:6" x14ac:dyDescent="0.25">
      <c r="A409" s="24"/>
      <c r="B409" s="39">
        <v>45947.875</v>
      </c>
      <c r="C409" s="40">
        <v>45947.875</v>
      </c>
      <c r="D409" s="41">
        <v>45947.875</v>
      </c>
      <c r="E409" s="28" t="s">
        <v>213</v>
      </c>
      <c r="F409" s="29"/>
    </row>
    <row r="410" spans="1:6" x14ac:dyDescent="0.25">
      <c r="A410" s="24"/>
      <c r="B410" s="39">
        <v>45947.916666666664</v>
      </c>
      <c r="C410" s="40">
        <v>45947.916666666664</v>
      </c>
      <c r="D410" s="41">
        <v>45947.916666666664</v>
      </c>
      <c r="E410" s="28" t="s">
        <v>213</v>
      </c>
      <c r="F410" s="29"/>
    </row>
    <row r="411" spans="1:6" x14ac:dyDescent="0.25">
      <c r="A411" s="24"/>
      <c r="B411" s="39">
        <v>45947.958333333328</v>
      </c>
      <c r="C411" s="40">
        <v>45947.958333333328</v>
      </c>
      <c r="D411" s="41">
        <v>45947.958333333328</v>
      </c>
      <c r="E411" s="28" t="s">
        <v>213</v>
      </c>
      <c r="F411" s="29"/>
    </row>
    <row r="412" spans="1:6" x14ac:dyDescent="0.25">
      <c r="A412" s="24"/>
      <c r="B412" s="39">
        <v>45948</v>
      </c>
      <c r="C412" s="40">
        <v>45948</v>
      </c>
      <c r="D412" s="41">
        <v>45948</v>
      </c>
      <c r="E412" s="28" t="s">
        <v>213</v>
      </c>
      <c r="F412" s="29"/>
    </row>
    <row r="413" spans="1:6" x14ac:dyDescent="0.25">
      <c r="A413" s="24"/>
      <c r="B413" s="39">
        <v>45948.041666666664</v>
      </c>
      <c r="C413" s="40">
        <v>45948.041666666664</v>
      </c>
      <c r="D413" s="41">
        <v>45948.041666666664</v>
      </c>
      <c r="E413" s="28" t="s">
        <v>213</v>
      </c>
      <c r="F413" s="29"/>
    </row>
    <row r="414" spans="1:6" x14ac:dyDescent="0.25">
      <c r="A414" s="24"/>
      <c r="B414" s="39">
        <v>45948.083333333328</v>
      </c>
      <c r="C414" s="40">
        <v>45948.083333333328</v>
      </c>
      <c r="D414" s="41">
        <v>45948.083333333328</v>
      </c>
      <c r="E414" s="28" t="s">
        <v>213</v>
      </c>
      <c r="F414" s="29"/>
    </row>
    <row r="415" spans="1:6" x14ac:dyDescent="0.25">
      <c r="A415" s="24"/>
      <c r="B415" s="39">
        <v>45948.125</v>
      </c>
      <c r="C415" s="40">
        <v>45948.125</v>
      </c>
      <c r="D415" s="41">
        <v>45948.125</v>
      </c>
      <c r="E415" s="28" t="s">
        <v>213</v>
      </c>
      <c r="F415" s="29"/>
    </row>
    <row r="416" spans="1:6" x14ac:dyDescent="0.25">
      <c r="A416" s="24"/>
      <c r="B416" s="39">
        <v>45948.166666666664</v>
      </c>
      <c r="C416" s="40">
        <v>45948.166666666664</v>
      </c>
      <c r="D416" s="41">
        <v>45948.166666666664</v>
      </c>
      <c r="E416" s="28" t="s">
        <v>213</v>
      </c>
      <c r="F416" s="29"/>
    </row>
    <row r="417" spans="1:6" x14ac:dyDescent="0.25">
      <c r="A417" s="24"/>
      <c r="B417" s="39">
        <v>45948.208333333328</v>
      </c>
      <c r="C417" s="40">
        <v>45948.208333333328</v>
      </c>
      <c r="D417" s="41">
        <v>45948.208333333328</v>
      </c>
      <c r="E417" s="28" t="s">
        <v>213</v>
      </c>
      <c r="F417" s="29"/>
    </row>
    <row r="418" spans="1:6" x14ac:dyDescent="0.25">
      <c r="A418" s="24"/>
      <c r="B418" s="39">
        <v>45948.25</v>
      </c>
      <c r="C418" s="40">
        <v>45948.25</v>
      </c>
      <c r="D418" s="41">
        <v>45948.25</v>
      </c>
      <c r="E418" s="28" t="s">
        <v>213</v>
      </c>
      <c r="F418" s="29"/>
    </row>
    <row r="419" spans="1:6" x14ac:dyDescent="0.25">
      <c r="A419" s="24"/>
      <c r="B419" s="39">
        <v>45948.291666666664</v>
      </c>
      <c r="C419" s="40">
        <v>45948.291666666664</v>
      </c>
      <c r="D419" s="41">
        <v>45948.291666666664</v>
      </c>
      <c r="E419" s="28" t="s">
        <v>213</v>
      </c>
      <c r="F419" s="29"/>
    </row>
    <row r="420" spans="1:6" x14ac:dyDescent="0.25">
      <c r="A420" s="24"/>
      <c r="B420" s="39">
        <v>45948.333333333328</v>
      </c>
      <c r="C420" s="40">
        <v>45948.333333333328</v>
      </c>
      <c r="D420" s="41">
        <v>45948.333333333328</v>
      </c>
      <c r="E420" s="28" t="s">
        <v>213</v>
      </c>
      <c r="F420" s="29"/>
    </row>
    <row r="421" spans="1:6" x14ac:dyDescent="0.25">
      <c r="A421" s="24"/>
      <c r="B421" s="39">
        <v>45948.375</v>
      </c>
      <c r="C421" s="40">
        <v>45948.375</v>
      </c>
      <c r="D421" s="41">
        <v>45948.375</v>
      </c>
      <c r="E421" s="28" t="s">
        <v>213</v>
      </c>
      <c r="F421" s="29"/>
    </row>
    <row r="422" spans="1:6" x14ac:dyDescent="0.25">
      <c r="A422" s="24"/>
      <c r="B422" s="39">
        <v>45948.416666666664</v>
      </c>
      <c r="C422" s="40">
        <v>45948.416666666664</v>
      </c>
      <c r="D422" s="41">
        <v>45948.416666666664</v>
      </c>
      <c r="E422" s="28" t="s">
        <v>213</v>
      </c>
      <c r="F422" s="29"/>
    </row>
    <row r="423" spans="1:6" x14ac:dyDescent="0.25">
      <c r="A423" s="24"/>
      <c r="B423" s="39">
        <v>45948.458333333328</v>
      </c>
      <c r="C423" s="40">
        <v>45948.458333333328</v>
      </c>
      <c r="D423" s="41">
        <v>45948.458333333328</v>
      </c>
      <c r="E423" s="28" t="s">
        <v>213</v>
      </c>
      <c r="F423" s="29"/>
    </row>
    <row r="424" spans="1:6" x14ac:dyDescent="0.25">
      <c r="A424" s="24"/>
      <c r="B424" s="39">
        <v>45948.5</v>
      </c>
      <c r="C424" s="40">
        <v>45948.5</v>
      </c>
      <c r="D424" s="41">
        <v>45948.5</v>
      </c>
      <c r="E424" s="28" t="s">
        <v>213</v>
      </c>
      <c r="F424" s="29"/>
    </row>
    <row r="425" spans="1:6" x14ac:dyDescent="0.25">
      <c r="A425" s="24"/>
      <c r="B425" s="39">
        <v>45948.541666666664</v>
      </c>
      <c r="C425" s="40">
        <v>45948.541666666664</v>
      </c>
      <c r="D425" s="41">
        <v>45948.541666666664</v>
      </c>
      <c r="E425" s="28" t="s">
        <v>213</v>
      </c>
      <c r="F425" s="29"/>
    </row>
    <row r="426" spans="1:6" x14ac:dyDescent="0.25">
      <c r="A426" s="24"/>
      <c r="B426" s="39">
        <v>45948.583333333328</v>
      </c>
      <c r="C426" s="40">
        <v>45948.583333333328</v>
      </c>
      <c r="D426" s="41">
        <v>45948.583333333328</v>
      </c>
      <c r="E426" s="28" t="s">
        <v>213</v>
      </c>
      <c r="F426" s="29"/>
    </row>
    <row r="427" spans="1:6" x14ac:dyDescent="0.25">
      <c r="A427" s="24"/>
      <c r="B427" s="39">
        <v>45948.625</v>
      </c>
      <c r="C427" s="40">
        <v>45948.625</v>
      </c>
      <c r="D427" s="41">
        <v>45948.625</v>
      </c>
      <c r="E427" s="28" t="s">
        <v>213</v>
      </c>
      <c r="F427" s="29"/>
    </row>
    <row r="428" spans="1:6" x14ac:dyDescent="0.25">
      <c r="A428" s="24"/>
      <c r="B428" s="39">
        <v>45948.666666666664</v>
      </c>
      <c r="C428" s="40">
        <v>45948.666666666664</v>
      </c>
      <c r="D428" s="41">
        <v>45948.666666666664</v>
      </c>
      <c r="E428" s="28" t="s">
        <v>213</v>
      </c>
      <c r="F428" s="29"/>
    </row>
    <row r="429" spans="1:6" x14ac:dyDescent="0.25">
      <c r="A429" s="24"/>
      <c r="B429" s="39">
        <v>45948.708333333328</v>
      </c>
      <c r="C429" s="40">
        <v>45948.708333333328</v>
      </c>
      <c r="D429" s="41">
        <v>45948.708333333328</v>
      </c>
      <c r="E429" s="28" t="s">
        <v>213</v>
      </c>
      <c r="F429" s="29"/>
    </row>
    <row r="430" spans="1:6" x14ac:dyDescent="0.25">
      <c r="A430" s="24"/>
      <c r="B430" s="39">
        <v>45948.75</v>
      </c>
      <c r="C430" s="40">
        <v>45948.75</v>
      </c>
      <c r="D430" s="41">
        <v>45948.75</v>
      </c>
      <c r="E430" s="28" t="s">
        <v>213</v>
      </c>
      <c r="F430" s="29"/>
    </row>
    <row r="431" spans="1:6" x14ac:dyDescent="0.25">
      <c r="A431" s="24"/>
      <c r="B431" s="39">
        <v>45948.791666666664</v>
      </c>
      <c r="C431" s="40">
        <v>45948.791666666664</v>
      </c>
      <c r="D431" s="41">
        <v>45948.791666666664</v>
      </c>
      <c r="E431" s="28" t="s">
        <v>213</v>
      </c>
      <c r="F431" s="29"/>
    </row>
    <row r="432" spans="1:6" x14ac:dyDescent="0.25">
      <c r="A432" s="24"/>
      <c r="B432" s="39">
        <v>45948.833333333328</v>
      </c>
      <c r="C432" s="40">
        <v>45948.833333333328</v>
      </c>
      <c r="D432" s="41">
        <v>45948.833333333328</v>
      </c>
      <c r="E432" s="28" t="s">
        <v>213</v>
      </c>
      <c r="F432" s="29"/>
    </row>
    <row r="433" spans="1:6" x14ac:dyDescent="0.25">
      <c r="A433" s="24"/>
      <c r="B433" s="39">
        <v>45948.875</v>
      </c>
      <c r="C433" s="40">
        <v>45948.875</v>
      </c>
      <c r="D433" s="41">
        <v>45948.875</v>
      </c>
      <c r="E433" s="28" t="s">
        <v>213</v>
      </c>
      <c r="F433" s="29"/>
    </row>
    <row r="434" spans="1:6" x14ac:dyDescent="0.25">
      <c r="A434" s="24"/>
      <c r="B434" s="39">
        <v>45948.916666666664</v>
      </c>
      <c r="C434" s="40">
        <v>45948.916666666664</v>
      </c>
      <c r="D434" s="41">
        <v>45948.916666666664</v>
      </c>
      <c r="E434" s="28" t="s">
        <v>213</v>
      </c>
      <c r="F434" s="29"/>
    </row>
    <row r="435" spans="1:6" x14ac:dyDescent="0.25">
      <c r="A435" s="24"/>
      <c r="B435" s="39">
        <v>45948.958333333328</v>
      </c>
      <c r="C435" s="40">
        <v>45948.958333333328</v>
      </c>
      <c r="D435" s="41">
        <v>45948.958333333328</v>
      </c>
      <c r="E435" s="28" t="s">
        <v>213</v>
      </c>
      <c r="F435" s="29"/>
    </row>
    <row r="436" spans="1:6" x14ac:dyDescent="0.25">
      <c r="A436" s="24"/>
      <c r="B436" s="39">
        <v>45949</v>
      </c>
      <c r="C436" s="40">
        <v>45949</v>
      </c>
      <c r="D436" s="41">
        <v>45949</v>
      </c>
      <c r="E436" s="28" t="s">
        <v>213</v>
      </c>
      <c r="F436" s="29"/>
    </row>
    <row r="437" spans="1:6" x14ac:dyDescent="0.25">
      <c r="A437" s="24"/>
      <c r="B437" s="39">
        <v>45949.041666666664</v>
      </c>
      <c r="C437" s="40">
        <v>45949.041666666664</v>
      </c>
      <c r="D437" s="41">
        <v>45949.041666666664</v>
      </c>
      <c r="E437" s="28" t="s">
        <v>213</v>
      </c>
      <c r="F437" s="29"/>
    </row>
    <row r="438" spans="1:6" x14ac:dyDescent="0.25">
      <c r="A438" s="24"/>
      <c r="B438" s="39">
        <v>45949.083333333328</v>
      </c>
      <c r="C438" s="40">
        <v>45949.083333333328</v>
      </c>
      <c r="D438" s="41">
        <v>45949.083333333328</v>
      </c>
      <c r="E438" s="28" t="s">
        <v>213</v>
      </c>
      <c r="F438" s="29"/>
    </row>
    <row r="439" spans="1:6" x14ac:dyDescent="0.25">
      <c r="A439" s="24"/>
      <c r="B439" s="39">
        <v>45949.125</v>
      </c>
      <c r="C439" s="40">
        <v>45949.125</v>
      </c>
      <c r="D439" s="41">
        <v>45949.125</v>
      </c>
      <c r="E439" s="28" t="s">
        <v>213</v>
      </c>
      <c r="F439" s="29"/>
    </row>
    <row r="440" spans="1:6" x14ac:dyDescent="0.25">
      <c r="A440" s="24"/>
      <c r="B440" s="39">
        <v>45949.166666666664</v>
      </c>
      <c r="C440" s="40">
        <v>45949.166666666664</v>
      </c>
      <c r="D440" s="41">
        <v>45949.166666666664</v>
      </c>
      <c r="E440" s="28" t="s">
        <v>213</v>
      </c>
      <c r="F440" s="29"/>
    </row>
    <row r="441" spans="1:6" x14ac:dyDescent="0.25">
      <c r="A441" s="24"/>
      <c r="B441" s="39">
        <v>45949.208333333328</v>
      </c>
      <c r="C441" s="40">
        <v>45949.208333333328</v>
      </c>
      <c r="D441" s="41">
        <v>45949.208333333328</v>
      </c>
      <c r="E441" s="28" t="s">
        <v>213</v>
      </c>
      <c r="F441" s="29"/>
    </row>
    <row r="442" spans="1:6" x14ac:dyDescent="0.25">
      <c r="A442" s="24"/>
      <c r="B442" s="39">
        <v>45949.25</v>
      </c>
      <c r="C442" s="40">
        <v>45949.25</v>
      </c>
      <c r="D442" s="41">
        <v>45949.25</v>
      </c>
      <c r="E442" s="28" t="s">
        <v>213</v>
      </c>
      <c r="F442" s="29"/>
    </row>
    <row r="443" spans="1:6" x14ac:dyDescent="0.25">
      <c r="A443" s="24"/>
      <c r="B443" s="39">
        <v>45949.291666666664</v>
      </c>
      <c r="C443" s="40">
        <v>45949.291666666664</v>
      </c>
      <c r="D443" s="41">
        <v>45949.291666666664</v>
      </c>
      <c r="E443" s="28" t="s">
        <v>213</v>
      </c>
      <c r="F443" s="29"/>
    </row>
    <row r="444" spans="1:6" x14ac:dyDescent="0.25">
      <c r="A444" s="24"/>
      <c r="B444" s="39">
        <v>45949.333333333328</v>
      </c>
      <c r="C444" s="40">
        <v>45949.333333333328</v>
      </c>
      <c r="D444" s="41">
        <v>45949.333333333328</v>
      </c>
      <c r="E444" s="28" t="s">
        <v>213</v>
      </c>
      <c r="F444" s="29"/>
    </row>
    <row r="445" spans="1:6" x14ac:dyDescent="0.25">
      <c r="A445" s="24"/>
      <c r="B445" s="39">
        <v>45949.375</v>
      </c>
      <c r="C445" s="40">
        <v>45949.375</v>
      </c>
      <c r="D445" s="41">
        <v>45949.375</v>
      </c>
      <c r="E445" s="28" t="s">
        <v>213</v>
      </c>
      <c r="F445" s="29"/>
    </row>
    <row r="446" spans="1:6" x14ac:dyDescent="0.25">
      <c r="A446" s="24"/>
      <c r="B446" s="39">
        <v>45949.416666666664</v>
      </c>
      <c r="C446" s="40">
        <v>45949.416666666664</v>
      </c>
      <c r="D446" s="41">
        <v>45949.416666666664</v>
      </c>
      <c r="E446" s="28" t="s">
        <v>213</v>
      </c>
      <c r="F446" s="29"/>
    </row>
    <row r="447" spans="1:6" x14ac:dyDescent="0.25">
      <c r="A447" s="24"/>
      <c r="B447" s="39">
        <v>45949.458333333328</v>
      </c>
      <c r="C447" s="40">
        <v>45949.458333333328</v>
      </c>
      <c r="D447" s="41">
        <v>45949.458333333328</v>
      </c>
      <c r="E447" s="28" t="s">
        <v>213</v>
      </c>
      <c r="F447" s="29"/>
    </row>
    <row r="448" spans="1:6" x14ac:dyDescent="0.25">
      <c r="A448" s="24"/>
      <c r="B448" s="39">
        <v>45949.5</v>
      </c>
      <c r="C448" s="40">
        <v>45949.5</v>
      </c>
      <c r="D448" s="41">
        <v>45949.5</v>
      </c>
      <c r="E448" s="28" t="s">
        <v>213</v>
      </c>
      <c r="F448" s="29"/>
    </row>
    <row r="449" spans="1:6" x14ac:dyDescent="0.25">
      <c r="A449" s="24"/>
      <c r="B449" s="39">
        <v>45949.541666666664</v>
      </c>
      <c r="C449" s="40">
        <v>45949.541666666664</v>
      </c>
      <c r="D449" s="41">
        <v>45949.541666666664</v>
      </c>
      <c r="E449" s="28" t="s">
        <v>213</v>
      </c>
      <c r="F449" s="29"/>
    </row>
    <row r="450" spans="1:6" x14ac:dyDescent="0.25">
      <c r="A450" s="24"/>
      <c r="B450" s="39">
        <v>45949.583333333328</v>
      </c>
      <c r="C450" s="40">
        <v>45949.583333333328</v>
      </c>
      <c r="D450" s="41">
        <v>45949.583333333328</v>
      </c>
      <c r="E450" s="28" t="s">
        <v>213</v>
      </c>
      <c r="F450" s="29"/>
    </row>
    <row r="451" spans="1:6" x14ac:dyDescent="0.25">
      <c r="A451" s="24"/>
      <c r="B451" s="39">
        <v>45949.625</v>
      </c>
      <c r="C451" s="40">
        <v>45949.625</v>
      </c>
      <c r="D451" s="41">
        <v>45949.625</v>
      </c>
      <c r="E451" s="28" t="s">
        <v>213</v>
      </c>
      <c r="F451" s="29"/>
    </row>
    <row r="452" spans="1:6" x14ac:dyDescent="0.25">
      <c r="A452" s="24"/>
      <c r="B452" s="39">
        <v>45949.666666666664</v>
      </c>
      <c r="C452" s="40">
        <v>45949.666666666664</v>
      </c>
      <c r="D452" s="41">
        <v>45949.666666666664</v>
      </c>
      <c r="E452" s="28" t="s">
        <v>213</v>
      </c>
      <c r="F452" s="29"/>
    </row>
    <row r="453" spans="1:6" x14ac:dyDescent="0.25">
      <c r="A453" s="24"/>
      <c r="B453" s="39">
        <v>45949.708333333328</v>
      </c>
      <c r="C453" s="40">
        <v>45949.708333333328</v>
      </c>
      <c r="D453" s="41">
        <v>45949.708333333328</v>
      </c>
      <c r="E453" s="28" t="s">
        <v>213</v>
      </c>
      <c r="F453" s="29"/>
    </row>
    <row r="454" spans="1:6" x14ac:dyDescent="0.25">
      <c r="A454" s="24"/>
      <c r="B454" s="39">
        <v>45949.75</v>
      </c>
      <c r="C454" s="40">
        <v>45949.75</v>
      </c>
      <c r="D454" s="41">
        <v>45949.75</v>
      </c>
      <c r="E454" s="28" t="s">
        <v>213</v>
      </c>
      <c r="F454" s="29"/>
    </row>
    <row r="455" spans="1:6" x14ac:dyDescent="0.25">
      <c r="A455" s="24"/>
      <c r="B455" s="39">
        <v>45949.791666666664</v>
      </c>
      <c r="C455" s="40">
        <v>45949.791666666664</v>
      </c>
      <c r="D455" s="41">
        <v>45949.791666666664</v>
      </c>
      <c r="E455" s="28" t="s">
        <v>213</v>
      </c>
      <c r="F455" s="29"/>
    </row>
    <row r="456" spans="1:6" x14ac:dyDescent="0.25">
      <c r="A456" s="24"/>
      <c r="B456" s="39">
        <v>45949.833333333328</v>
      </c>
      <c r="C456" s="40">
        <v>45949.833333333328</v>
      </c>
      <c r="D456" s="41">
        <v>45949.833333333328</v>
      </c>
      <c r="E456" s="28" t="s">
        <v>213</v>
      </c>
      <c r="F456" s="29"/>
    </row>
    <row r="457" spans="1:6" x14ac:dyDescent="0.25">
      <c r="A457" s="24"/>
      <c r="B457" s="39">
        <v>45949.875</v>
      </c>
      <c r="C457" s="40">
        <v>45949.875</v>
      </c>
      <c r="D457" s="41">
        <v>45949.875</v>
      </c>
      <c r="E457" s="28" t="s">
        <v>213</v>
      </c>
      <c r="F457" s="29"/>
    </row>
    <row r="458" spans="1:6" x14ac:dyDescent="0.25">
      <c r="A458" s="24"/>
      <c r="B458" s="39">
        <v>45949.916666666664</v>
      </c>
      <c r="C458" s="40">
        <v>45949.916666666664</v>
      </c>
      <c r="D458" s="41">
        <v>45949.916666666664</v>
      </c>
      <c r="E458" s="28" t="s">
        <v>213</v>
      </c>
      <c r="F458" s="29"/>
    </row>
    <row r="459" spans="1:6" x14ac:dyDescent="0.25">
      <c r="A459" s="24"/>
      <c r="B459" s="39">
        <v>45949.958333333328</v>
      </c>
      <c r="C459" s="40">
        <v>45949.958333333328</v>
      </c>
      <c r="D459" s="41">
        <v>45949.958333333328</v>
      </c>
      <c r="E459" s="28" t="s">
        <v>213</v>
      </c>
      <c r="F459" s="29"/>
    </row>
    <row r="460" spans="1:6" x14ac:dyDescent="0.25">
      <c r="A460" s="24"/>
      <c r="B460" s="39">
        <v>45950</v>
      </c>
      <c r="C460" s="40">
        <v>45950</v>
      </c>
      <c r="D460" s="41">
        <v>45950</v>
      </c>
      <c r="E460" s="28" t="s">
        <v>213</v>
      </c>
      <c r="F460" s="29"/>
    </row>
    <row r="461" spans="1:6" x14ac:dyDescent="0.25">
      <c r="A461" s="24"/>
      <c r="B461" s="39">
        <v>45950.041666666664</v>
      </c>
      <c r="C461" s="40">
        <v>45950.041666666664</v>
      </c>
      <c r="D461" s="41">
        <v>45950.041666666664</v>
      </c>
      <c r="E461" s="28" t="s">
        <v>213</v>
      </c>
      <c r="F461" s="29"/>
    </row>
    <row r="462" spans="1:6" x14ac:dyDescent="0.25">
      <c r="A462" s="24"/>
      <c r="B462" s="39">
        <v>45950.083333333328</v>
      </c>
      <c r="C462" s="40">
        <v>45950.083333333328</v>
      </c>
      <c r="D462" s="41">
        <v>45950.083333333328</v>
      </c>
      <c r="E462" s="28" t="s">
        <v>213</v>
      </c>
      <c r="F462" s="29"/>
    </row>
    <row r="463" spans="1:6" x14ac:dyDescent="0.25">
      <c r="A463" s="24"/>
      <c r="B463" s="39">
        <v>45950.125</v>
      </c>
      <c r="C463" s="40">
        <v>45950.125</v>
      </c>
      <c r="D463" s="41">
        <v>45950.125</v>
      </c>
      <c r="E463" s="28" t="s">
        <v>213</v>
      </c>
      <c r="F463" s="29"/>
    </row>
    <row r="464" spans="1:6" x14ac:dyDescent="0.25">
      <c r="A464" s="24"/>
      <c r="B464" s="39">
        <v>45950.166666666664</v>
      </c>
      <c r="C464" s="40">
        <v>45950.166666666664</v>
      </c>
      <c r="D464" s="41">
        <v>45950.166666666664</v>
      </c>
      <c r="E464" s="28" t="s">
        <v>213</v>
      </c>
      <c r="F464" s="29"/>
    </row>
    <row r="465" spans="1:6" x14ac:dyDescent="0.25">
      <c r="A465" s="24"/>
      <c r="B465" s="39">
        <v>45950.208333333328</v>
      </c>
      <c r="C465" s="40">
        <v>45950.208333333328</v>
      </c>
      <c r="D465" s="41">
        <v>45950.208333333328</v>
      </c>
      <c r="E465" s="28" t="s">
        <v>213</v>
      </c>
      <c r="F465" s="29"/>
    </row>
    <row r="466" spans="1:6" x14ac:dyDescent="0.25">
      <c r="A466" s="24"/>
      <c r="B466" s="39">
        <v>45950.25</v>
      </c>
      <c r="C466" s="40">
        <v>45950.25</v>
      </c>
      <c r="D466" s="41">
        <v>45950.25</v>
      </c>
      <c r="E466" s="28" t="s">
        <v>213</v>
      </c>
      <c r="F466" s="29"/>
    </row>
    <row r="467" spans="1:6" x14ac:dyDescent="0.25">
      <c r="A467" s="24"/>
      <c r="B467" s="39">
        <v>45950.291666666664</v>
      </c>
      <c r="C467" s="40">
        <v>45950.291666666664</v>
      </c>
      <c r="D467" s="41">
        <v>45950.291666666664</v>
      </c>
      <c r="E467" s="28" t="s">
        <v>213</v>
      </c>
      <c r="F467" s="29"/>
    </row>
    <row r="468" spans="1:6" x14ac:dyDescent="0.25">
      <c r="A468" s="24"/>
      <c r="B468" s="39">
        <v>45950.333333333328</v>
      </c>
      <c r="C468" s="40">
        <v>45950.333333333328</v>
      </c>
      <c r="D468" s="41">
        <v>45950.333333333328</v>
      </c>
      <c r="E468" s="28" t="s">
        <v>213</v>
      </c>
      <c r="F468" s="29"/>
    </row>
    <row r="469" spans="1:6" x14ac:dyDescent="0.25">
      <c r="A469" s="24"/>
      <c r="B469" s="39">
        <v>45950.375</v>
      </c>
      <c r="C469" s="40">
        <v>45950.375</v>
      </c>
      <c r="D469" s="41">
        <v>45950.375</v>
      </c>
      <c r="E469" s="28" t="s">
        <v>213</v>
      </c>
      <c r="F469" s="29"/>
    </row>
    <row r="470" spans="1:6" x14ac:dyDescent="0.25">
      <c r="A470" s="24"/>
      <c r="B470" s="39">
        <v>45950.416666666664</v>
      </c>
      <c r="C470" s="40">
        <v>45950.416666666664</v>
      </c>
      <c r="D470" s="41">
        <v>45950.416666666664</v>
      </c>
      <c r="E470" s="28" t="s">
        <v>213</v>
      </c>
      <c r="F470" s="29"/>
    </row>
    <row r="471" spans="1:6" x14ac:dyDescent="0.25">
      <c r="A471" s="24"/>
      <c r="B471" s="39">
        <v>45950.458333333328</v>
      </c>
      <c r="C471" s="40">
        <v>45950.458333333328</v>
      </c>
      <c r="D471" s="41">
        <v>45950.458333333328</v>
      </c>
      <c r="E471" s="28" t="s">
        <v>213</v>
      </c>
      <c r="F471" s="29"/>
    </row>
    <row r="472" spans="1:6" x14ac:dyDescent="0.25">
      <c r="A472" s="24"/>
      <c r="B472" s="39">
        <v>45950.5</v>
      </c>
      <c r="C472" s="40">
        <v>45950.5</v>
      </c>
      <c r="D472" s="41">
        <v>45950.5</v>
      </c>
      <c r="E472" s="28" t="s">
        <v>213</v>
      </c>
      <c r="F472" s="29"/>
    </row>
    <row r="473" spans="1:6" x14ac:dyDescent="0.25">
      <c r="A473" s="24"/>
      <c r="B473" s="39">
        <v>45950.541666666664</v>
      </c>
      <c r="C473" s="40">
        <v>45950.541666666664</v>
      </c>
      <c r="D473" s="41">
        <v>45950.541666666664</v>
      </c>
      <c r="E473" s="28" t="s">
        <v>213</v>
      </c>
      <c r="F473" s="29"/>
    </row>
    <row r="474" spans="1:6" x14ac:dyDescent="0.25">
      <c r="A474" s="24"/>
      <c r="B474" s="39">
        <v>45950.583333333328</v>
      </c>
      <c r="C474" s="40">
        <v>45950.583333333328</v>
      </c>
      <c r="D474" s="41">
        <v>45950.583333333328</v>
      </c>
      <c r="E474" s="28" t="s">
        <v>213</v>
      </c>
      <c r="F474" s="29"/>
    </row>
    <row r="475" spans="1:6" x14ac:dyDescent="0.25">
      <c r="A475" s="24"/>
      <c r="B475" s="39">
        <v>45950.625</v>
      </c>
      <c r="C475" s="40">
        <v>45950.625</v>
      </c>
      <c r="D475" s="41">
        <v>45950.625</v>
      </c>
      <c r="E475" s="28" t="s">
        <v>213</v>
      </c>
      <c r="F475" s="29"/>
    </row>
    <row r="476" spans="1:6" x14ac:dyDescent="0.25">
      <c r="A476" s="24"/>
      <c r="B476" s="39">
        <v>45950.666666666664</v>
      </c>
      <c r="C476" s="40">
        <v>45950.666666666664</v>
      </c>
      <c r="D476" s="41">
        <v>45950.666666666664</v>
      </c>
      <c r="E476" s="28" t="s">
        <v>213</v>
      </c>
      <c r="F476" s="29"/>
    </row>
    <row r="477" spans="1:6" x14ac:dyDescent="0.25">
      <c r="A477" s="24"/>
      <c r="B477" s="39">
        <v>45950.708333333328</v>
      </c>
      <c r="C477" s="40">
        <v>45950.708333333328</v>
      </c>
      <c r="D477" s="41">
        <v>45950.708333333328</v>
      </c>
      <c r="E477" s="28" t="s">
        <v>213</v>
      </c>
      <c r="F477" s="29"/>
    </row>
    <row r="478" spans="1:6" x14ac:dyDescent="0.25">
      <c r="A478" s="24"/>
      <c r="B478" s="39">
        <v>45950.75</v>
      </c>
      <c r="C478" s="40">
        <v>45950.75</v>
      </c>
      <c r="D478" s="41">
        <v>45950.75</v>
      </c>
      <c r="E478" s="28" t="s">
        <v>213</v>
      </c>
      <c r="F478" s="29"/>
    </row>
    <row r="479" spans="1:6" x14ac:dyDescent="0.25">
      <c r="A479" s="24"/>
      <c r="B479" s="39">
        <v>45950.791666666664</v>
      </c>
      <c r="C479" s="40">
        <v>45950.791666666664</v>
      </c>
      <c r="D479" s="41">
        <v>45950.791666666664</v>
      </c>
      <c r="E479" s="28" t="s">
        <v>213</v>
      </c>
      <c r="F479" s="29"/>
    </row>
    <row r="480" spans="1:6" x14ac:dyDescent="0.25">
      <c r="A480" s="24"/>
      <c r="B480" s="39">
        <v>45950.833333333328</v>
      </c>
      <c r="C480" s="40">
        <v>45950.833333333328</v>
      </c>
      <c r="D480" s="41">
        <v>45950.833333333328</v>
      </c>
      <c r="E480" s="28" t="s">
        <v>213</v>
      </c>
      <c r="F480" s="29"/>
    </row>
    <row r="481" spans="1:6" x14ac:dyDescent="0.25">
      <c r="A481" s="24"/>
      <c r="B481" s="39">
        <v>45950.875</v>
      </c>
      <c r="C481" s="40">
        <v>45950.875</v>
      </c>
      <c r="D481" s="41">
        <v>45950.875</v>
      </c>
      <c r="E481" s="28" t="s">
        <v>213</v>
      </c>
      <c r="F481" s="29"/>
    </row>
    <row r="482" spans="1:6" x14ac:dyDescent="0.25">
      <c r="A482" s="24"/>
      <c r="B482" s="39">
        <v>45950.916666666664</v>
      </c>
      <c r="C482" s="40">
        <v>45950.916666666664</v>
      </c>
      <c r="D482" s="41">
        <v>45950.916666666664</v>
      </c>
      <c r="E482" s="28" t="s">
        <v>213</v>
      </c>
      <c r="F482" s="29"/>
    </row>
    <row r="483" spans="1:6" x14ac:dyDescent="0.25">
      <c r="A483" s="24"/>
      <c r="B483" s="39">
        <v>45950.958333333328</v>
      </c>
      <c r="C483" s="40">
        <v>45950.958333333328</v>
      </c>
      <c r="D483" s="41">
        <v>45950.958333333328</v>
      </c>
      <c r="E483" s="28" t="s">
        <v>213</v>
      </c>
      <c r="F483" s="29"/>
    </row>
    <row r="484" spans="1:6" x14ac:dyDescent="0.25">
      <c r="A484" s="24"/>
      <c r="B484" s="39">
        <v>45951</v>
      </c>
      <c r="C484" s="40">
        <v>45951</v>
      </c>
      <c r="D484" s="41">
        <v>45951</v>
      </c>
      <c r="E484" s="28" t="s">
        <v>213</v>
      </c>
      <c r="F484" s="29"/>
    </row>
    <row r="485" spans="1:6" x14ac:dyDescent="0.25">
      <c r="A485" s="24"/>
      <c r="B485" s="39">
        <v>45951.041666666664</v>
      </c>
      <c r="C485" s="40">
        <v>45951.041666666664</v>
      </c>
      <c r="D485" s="41">
        <v>45951.041666666664</v>
      </c>
      <c r="E485" s="28" t="s">
        <v>213</v>
      </c>
      <c r="F485" s="29"/>
    </row>
    <row r="486" spans="1:6" x14ac:dyDescent="0.25">
      <c r="A486" s="24"/>
      <c r="B486" s="39">
        <v>45951.083333333328</v>
      </c>
      <c r="C486" s="40">
        <v>45951.083333333328</v>
      </c>
      <c r="D486" s="41">
        <v>45951.083333333328</v>
      </c>
      <c r="E486" s="28" t="s">
        <v>213</v>
      </c>
      <c r="F486" s="29"/>
    </row>
    <row r="487" spans="1:6" x14ac:dyDescent="0.25">
      <c r="A487" s="24"/>
      <c r="B487" s="39">
        <v>45951.125</v>
      </c>
      <c r="C487" s="40">
        <v>45951.125</v>
      </c>
      <c r="D487" s="41">
        <v>45951.125</v>
      </c>
      <c r="E487" s="28" t="s">
        <v>213</v>
      </c>
      <c r="F487" s="29"/>
    </row>
    <row r="488" spans="1:6" x14ac:dyDescent="0.25">
      <c r="A488" s="24"/>
      <c r="B488" s="39">
        <v>45951.166666666664</v>
      </c>
      <c r="C488" s="40">
        <v>45951.166666666664</v>
      </c>
      <c r="D488" s="41">
        <v>45951.166666666664</v>
      </c>
      <c r="E488" s="28" t="s">
        <v>213</v>
      </c>
      <c r="F488" s="29"/>
    </row>
    <row r="489" spans="1:6" x14ac:dyDescent="0.25">
      <c r="A489" s="24"/>
      <c r="B489" s="39">
        <v>45951.208333333328</v>
      </c>
      <c r="C489" s="40">
        <v>45951.208333333328</v>
      </c>
      <c r="D489" s="41">
        <v>45951.208333333328</v>
      </c>
      <c r="E489" s="28" t="s">
        <v>213</v>
      </c>
      <c r="F489" s="29"/>
    </row>
    <row r="490" spans="1:6" x14ac:dyDescent="0.25">
      <c r="A490" s="24"/>
      <c r="B490" s="39">
        <v>45951.25</v>
      </c>
      <c r="C490" s="40">
        <v>45951.25</v>
      </c>
      <c r="D490" s="41">
        <v>45951.25</v>
      </c>
      <c r="E490" s="28" t="s">
        <v>213</v>
      </c>
      <c r="F490" s="29"/>
    </row>
    <row r="491" spans="1:6" x14ac:dyDescent="0.25">
      <c r="A491" s="24"/>
      <c r="B491" s="39">
        <v>45951.291666666664</v>
      </c>
      <c r="C491" s="40">
        <v>45951.291666666664</v>
      </c>
      <c r="D491" s="41">
        <v>45951.291666666664</v>
      </c>
      <c r="E491" s="28" t="s">
        <v>213</v>
      </c>
      <c r="F491" s="29"/>
    </row>
    <row r="492" spans="1:6" x14ac:dyDescent="0.25">
      <c r="A492" s="24"/>
      <c r="B492" s="39">
        <v>45951.333333333328</v>
      </c>
      <c r="C492" s="40">
        <v>45951.333333333328</v>
      </c>
      <c r="D492" s="41">
        <v>45951.333333333328</v>
      </c>
      <c r="E492" s="28" t="s">
        <v>213</v>
      </c>
      <c r="F492" s="29"/>
    </row>
    <row r="493" spans="1:6" x14ac:dyDescent="0.25">
      <c r="A493" s="24"/>
      <c r="B493" s="39">
        <v>45951.375</v>
      </c>
      <c r="C493" s="40">
        <v>45951.375</v>
      </c>
      <c r="D493" s="41">
        <v>45951.375</v>
      </c>
      <c r="E493" s="28" t="s">
        <v>213</v>
      </c>
      <c r="F493" s="29"/>
    </row>
    <row r="494" spans="1:6" x14ac:dyDescent="0.25">
      <c r="A494" s="24"/>
      <c r="B494" s="39">
        <v>45951.416666666664</v>
      </c>
      <c r="C494" s="40">
        <v>45951.416666666664</v>
      </c>
      <c r="D494" s="41">
        <v>45951.416666666664</v>
      </c>
      <c r="E494" s="28" t="s">
        <v>213</v>
      </c>
      <c r="F494" s="29"/>
    </row>
    <row r="495" spans="1:6" x14ac:dyDescent="0.25">
      <c r="A495" s="24"/>
      <c r="B495" s="39">
        <v>45951.458333333328</v>
      </c>
      <c r="C495" s="40">
        <v>45951.458333333328</v>
      </c>
      <c r="D495" s="41">
        <v>45951.458333333328</v>
      </c>
      <c r="E495" s="28" t="s">
        <v>213</v>
      </c>
      <c r="F495" s="29"/>
    </row>
    <row r="496" spans="1:6" x14ac:dyDescent="0.25">
      <c r="A496" s="24"/>
      <c r="B496" s="39">
        <v>45951.5</v>
      </c>
      <c r="C496" s="40">
        <v>45951.5</v>
      </c>
      <c r="D496" s="41">
        <v>45951.5</v>
      </c>
      <c r="E496" s="28" t="s">
        <v>213</v>
      </c>
      <c r="F496" s="29"/>
    </row>
    <row r="497" spans="1:6" x14ac:dyDescent="0.25">
      <c r="A497" s="24"/>
      <c r="B497" s="39">
        <v>45951.541666666664</v>
      </c>
      <c r="C497" s="40">
        <v>45951.541666666664</v>
      </c>
      <c r="D497" s="41">
        <v>45951.541666666664</v>
      </c>
      <c r="E497" s="28" t="s">
        <v>213</v>
      </c>
      <c r="F497" s="29"/>
    </row>
    <row r="498" spans="1:6" x14ac:dyDescent="0.25">
      <c r="A498" s="24"/>
      <c r="B498" s="39">
        <v>45951.583333333328</v>
      </c>
      <c r="C498" s="40">
        <v>45951.583333333328</v>
      </c>
      <c r="D498" s="41">
        <v>45951.583333333328</v>
      </c>
      <c r="E498" s="28" t="s">
        <v>213</v>
      </c>
      <c r="F498" s="29"/>
    </row>
    <row r="499" spans="1:6" x14ac:dyDescent="0.25">
      <c r="A499" s="24"/>
      <c r="B499" s="39">
        <v>45951.625</v>
      </c>
      <c r="C499" s="40">
        <v>45951.625</v>
      </c>
      <c r="D499" s="41">
        <v>45951.625</v>
      </c>
      <c r="E499" s="28" t="s">
        <v>213</v>
      </c>
      <c r="F499" s="29"/>
    </row>
    <row r="500" spans="1:6" x14ac:dyDescent="0.25">
      <c r="A500" s="24"/>
      <c r="B500" s="39">
        <v>45951.666666666664</v>
      </c>
      <c r="C500" s="40">
        <v>45951.666666666664</v>
      </c>
      <c r="D500" s="41">
        <v>45951.666666666664</v>
      </c>
      <c r="E500" s="28" t="s">
        <v>213</v>
      </c>
      <c r="F500" s="29"/>
    </row>
    <row r="501" spans="1:6" x14ac:dyDescent="0.25">
      <c r="A501" s="24"/>
      <c r="B501" s="39">
        <v>45951.708333333328</v>
      </c>
      <c r="C501" s="40">
        <v>45951.708333333328</v>
      </c>
      <c r="D501" s="41">
        <v>45951.708333333328</v>
      </c>
      <c r="E501" s="28" t="s">
        <v>213</v>
      </c>
      <c r="F501" s="29"/>
    </row>
    <row r="502" spans="1:6" x14ac:dyDescent="0.25">
      <c r="A502" s="24"/>
      <c r="B502" s="39">
        <v>45951.75</v>
      </c>
      <c r="C502" s="40">
        <v>45951.75</v>
      </c>
      <c r="D502" s="41">
        <v>45951.75</v>
      </c>
      <c r="E502" s="28" t="s">
        <v>213</v>
      </c>
      <c r="F502" s="29"/>
    </row>
    <row r="503" spans="1:6" x14ac:dyDescent="0.25">
      <c r="A503" s="24"/>
      <c r="B503" s="39">
        <v>45951.791666666664</v>
      </c>
      <c r="C503" s="40">
        <v>45951.791666666664</v>
      </c>
      <c r="D503" s="41">
        <v>45951.791666666664</v>
      </c>
      <c r="E503" s="28" t="s">
        <v>213</v>
      </c>
      <c r="F503" s="29"/>
    </row>
    <row r="504" spans="1:6" x14ac:dyDescent="0.25">
      <c r="A504" s="24"/>
      <c r="B504" s="39">
        <v>45951.833333333328</v>
      </c>
      <c r="C504" s="40">
        <v>45951.833333333328</v>
      </c>
      <c r="D504" s="41">
        <v>45951.833333333328</v>
      </c>
      <c r="E504" s="28" t="s">
        <v>213</v>
      </c>
      <c r="F504" s="29"/>
    </row>
    <row r="505" spans="1:6" x14ac:dyDescent="0.25">
      <c r="A505" s="24"/>
      <c r="B505" s="39">
        <v>45951.875</v>
      </c>
      <c r="C505" s="40">
        <v>45951.875</v>
      </c>
      <c r="D505" s="41">
        <v>45951.875</v>
      </c>
      <c r="E505" s="28" t="s">
        <v>213</v>
      </c>
      <c r="F505" s="29"/>
    </row>
    <row r="506" spans="1:6" x14ac:dyDescent="0.25">
      <c r="A506" s="24"/>
      <c r="B506" s="39">
        <v>45951.916666666664</v>
      </c>
      <c r="C506" s="40">
        <v>45951.916666666664</v>
      </c>
      <c r="D506" s="41">
        <v>45951.916666666664</v>
      </c>
      <c r="E506" s="28" t="s">
        <v>213</v>
      </c>
      <c r="F506" s="29"/>
    </row>
    <row r="507" spans="1:6" x14ac:dyDescent="0.25">
      <c r="A507" s="24"/>
      <c r="B507" s="39">
        <v>45951.958333333328</v>
      </c>
      <c r="C507" s="40">
        <v>45951.958333333328</v>
      </c>
      <c r="D507" s="41">
        <v>45951.958333333328</v>
      </c>
      <c r="E507" s="28" t="s">
        <v>213</v>
      </c>
      <c r="F507" s="29"/>
    </row>
    <row r="508" spans="1:6" x14ac:dyDescent="0.25">
      <c r="A508" s="24"/>
      <c r="B508" s="39">
        <v>45952</v>
      </c>
      <c r="C508" s="40">
        <v>45952</v>
      </c>
      <c r="D508" s="41">
        <v>45952</v>
      </c>
      <c r="E508" s="28" t="s">
        <v>213</v>
      </c>
      <c r="F508" s="29"/>
    </row>
    <row r="509" spans="1:6" x14ac:dyDescent="0.25">
      <c r="A509" s="24"/>
      <c r="B509" s="39">
        <v>45952.041666666664</v>
      </c>
      <c r="C509" s="40">
        <v>45952.041666666664</v>
      </c>
      <c r="D509" s="41">
        <v>45952.041666666664</v>
      </c>
      <c r="E509" s="28" t="s">
        <v>213</v>
      </c>
      <c r="F509" s="29"/>
    </row>
    <row r="510" spans="1:6" x14ac:dyDescent="0.25">
      <c r="A510" s="24"/>
      <c r="B510" s="39">
        <v>45952.083333333328</v>
      </c>
      <c r="C510" s="40">
        <v>45952.083333333328</v>
      </c>
      <c r="D510" s="41">
        <v>45952.083333333328</v>
      </c>
      <c r="E510" s="28" t="s">
        <v>213</v>
      </c>
      <c r="F510" s="29"/>
    </row>
    <row r="511" spans="1:6" x14ac:dyDescent="0.25">
      <c r="A511" s="24"/>
      <c r="B511" s="39">
        <v>45952.125</v>
      </c>
      <c r="C511" s="40">
        <v>45952.125</v>
      </c>
      <c r="D511" s="41">
        <v>45952.125</v>
      </c>
      <c r="E511" s="28" t="s">
        <v>213</v>
      </c>
      <c r="F511" s="29"/>
    </row>
    <row r="512" spans="1:6" x14ac:dyDescent="0.25">
      <c r="A512" s="24"/>
      <c r="B512" s="39">
        <v>45952.166666666664</v>
      </c>
      <c r="C512" s="40">
        <v>45952.166666666664</v>
      </c>
      <c r="D512" s="41">
        <v>45952.166666666664</v>
      </c>
      <c r="E512" s="28" t="s">
        <v>213</v>
      </c>
      <c r="F512" s="29"/>
    </row>
    <row r="513" spans="1:6" x14ac:dyDescent="0.25">
      <c r="A513" s="24"/>
      <c r="B513" s="39">
        <v>45952.208333333328</v>
      </c>
      <c r="C513" s="40">
        <v>45952.208333333328</v>
      </c>
      <c r="D513" s="41">
        <v>45952.208333333328</v>
      </c>
      <c r="E513" s="28" t="s">
        <v>213</v>
      </c>
      <c r="F513" s="29"/>
    </row>
    <row r="514" spans="1:6" x14ac:dyDescent="0.25">
      <c r="A514" s="24"/>
      <c r="B514" s="39">
        <v>45952.25</v>
      </c>
      <c r="C514" s="40">
        <v>45952.25</v>
      </c>
      <c r="D514" s="41">
        <v>45952.25</v>
      </c>
      <c r="E514" s="28" t="s">
        <v>213</v>
      </c>
      <c r="F514" s="29"/>
    </row>
    <row r="515" spans="1:6" x14ac:dyDescent="0.25">
      <c r="A515" s="24"/>
      <c r="B515" s="39">
        <v>45952.291666666664</v>
      </c>
      <c r="C515" s="40">
        <v>45952.291666666664</v>
      </c>
      <c r="D515" s="41">
        <v>45952.291666666664</v>
      </c>
      <c r="E515" s="28" t="s">
        <v>213</v>
      </c>
      <c r="F515" s="29"/>
    </row>
    <row r="516" spans="1:6" x14ac:dyDescent="0.25">
      <c r="A516" s="24"/>
      <c r="B516" s="39">
        <v>45952.333333333328</v>
      </c>
      <c r="C516" s="40">
        <v>45952.333333333328</v>
      </c>
      <c r="D516" s="41">
        <v>45952.333333333328</v>
      </c>
      <c r="E516" s="28" t="s">
        <v>213</v>
      </c>
      <c r="F516" s="29"/>
    </row>
    <row r="517" spans="1:6" x14ac:dyDescent="0.25">
      <c r="A517" s="24"/>
      <c r="B517" s="39">
        <v>45952.375</v>
      </c>
      <c r="C517" s="40">
        <v>45952.375</v>
      </c>
      <c r="D517" s="41">
        <v>45952.375</v>
      </c>
      <c r="E517" s="28" t="s">
        <v>213</v>
      </c>
      <c r="F517" s="29"/>
    </row>
    <row r="518" spans="1:6" x14ac:dyDescent="0.25">
      <c r="A518" s="24"/>
      <c r="B518" s="39">
        <v>45952.416666666664</v>
      </c>
      <c r="C518" s="40">
        <v>45952.416666666664</v>
      </c>
      <c r="D518" s="41">
        <v>45952.416666666664</v>
      </c>
      <c r="E518" s="28">
        <v>4</v>
      </c>
      <c r="F518" s="29"/>
    </row>
    <row r="519" spans="1:6" x14ac:dyDescent="0.25">
      <c r="A519" s="24"/>
      <c r="B519" s="39">
        <v>45952.458333333328</v>
      </c>
      <c r="C519" s="40">
        <v>45952.458333333328</v>
      </c>
      <c r="D519" s="41">
        <v>45952.458333333328</v>
      </c>
      <c r="E519" s="28">
        <v>3</v>
      </c>
      <c r="F519" s="29"/>
    </row>
    <row r="520" spans="1:6" x14ac:dyDescent="0.25">
      <c r="A520" s="24"/>
      <c r="B520" s="39">
        <v>45952.5</v>
      </c>
      <c r="C520" s="40">
        <v>45952.5</v>
      </c>
      <c r="D520" s="41">
        <v>45952.5</v>
      </c>
      <c r="E520" s="28">
        <v>4</v>
      </c>
      <c r="F520" s="29"/>
    </row>
    <row r="521" spans="1:6" x14ac:dyDescent="0.25">
      <c r="A521" s="24"/>
      <c r="B521" s="39">
        <v>45952.541666666664</v>
      </c>
      <c r="C521" s="40">
        <v>45952.541666666664</v>
      </c>
      <c r="D521" s="41">
        <v>45952.541666666664</v>
      </c>
      <c r="E521" s="28">
        <v>4</v>
      </c>
      <c r="F521" s="29"/>
    </row>
    <row r="522" spans="1:6" x14ac:dyDescent="0.25">
      <c r="A522" s="24"/>
      <c r="B522" s="39">
        <v>45952.583333333328</v>
      </c>
      <c r="C522" s="40">
        <v>45952.583333333328</v>
      </c>
      <c r="D522" s="41">
        <v>45952.583333333328</v>
      </c>
      <c r="E522" s="28">
        <v>4</v>
      </c>
      <c r="F522" s="29"/>
    </row>
    <row r="523" spans="1:6" x14ac:dyDescent="0.25">
      <c r="A523" s="24"/>
      <c r="B523" s="39">
        <v>45952.625</v>
      </c>
      <c r="C523" s="40">
        <v>45952.625</v>
      </c>
      <c r="D523" s="41">
        <v>45952.625</v>
      </c>
      <c r="E523" s="28">
        <v>4</v>
      </c>
      <c r="F523" s="29"/>
    </row>
    <row r="524" spans="1:6" x14ac:dyDescent="0.25">
      <c r="A524" s="24"/>
      <c r="B524" s="39">
        <v>45952.666666666664</v>
      </c>
      <c r="C524" s="40">
        <v>45952.666666666664</v>
      </c>
      <c r="D524" s="41">
        <v>45952.666666666664</v>
      </c>
      <c r="E524" s="28">
        <v>4</v>
      </c>
      <c r="F524" s="29"/>
    </row>
    <row r="525" spans="1:6" x14ac:dyDescent="0.25">
      <c r="A525" s="24"/>
      <c r="B525" s="39">
        <v>45952.708333333328</v>
      </c>
      <c r="C525" s="40">
        <v>45952.708333333328</v>
      </c>
      <c r="D525" s="41">
        <v>45952.708333333328</v>
      </c>
      <c r="E525" s="28">
        <v>3</v>
      </c>
      <c r="F525" s="29"/>
    </row>
    <row r="526" spans="1:6" x14ac:dyDescent="0.25">
      <c r="A526" s="24"/>
      <c r="B526" s="39">
        <v>45952.75</v>
      </c>
      <c r="C526" s="40">
        <v>45952.75</v>
      </c>
      <c r="D526" s="41">
        <v>45952.75</v>
      </c>
      <c r="E526" s="28">
        <v>4</v>
      </c>
      <c r="F526" s="29"/>
    </row>
    <row r="527" spans="1:6" x14ac:dyDescent="0.25">
      <c r="A527" s="24"/>
      <c r="B527" s="39">
        <v>45952.791666666664</v>
      </c>
      <c r="C527" s="40">
        <v>45952.791666666664</v>
      </c>
      <c r="D527" s="41">
        <v>45952.791666666664</v>
      </c>
      <c r="E527" s="28">
        <v>5</v>
      </c>
      <c r="F527" s="29"/>
    </row>
    <row r="528" spans="1:6" x14ac:dyDescent="0.25">
      <c r="A528" s="24"/>
      <c r="B528" s="39">
        <v>45952.833333333328</v>
      </c>
      <c r="C528" s="40">
        <v>45952.833333333328</v>
      </c>
      <c r="D528" s="41">
        <v>45952.833333333328</v>
      </c>
      <c r="E528" s="28">
        <v>5</v>
      </c>
      <c r="F528" s="29"/>
    </row>
    <row r="529" spans="1:6" x14ac:dyDescent="0.25">
      <c r="A529" s="24"/>
      <c r="B529" s="39">
        <v>45952.875</v>
      </c>
      <c r="C529" s="40">
        <v>45952.875</v>
      </c>
      <c r="D529" s="41">
        <v>45952.875</v>
      </c>
      <c r="E529" s="28">
        <v>5</v>
      </c>
      <c r="F529" s="29"/>
    </row>
    <row r="530" spans="1:6" x14ac:dyDescent="0.25">
      <c r="A530" s="24"/>
      <c r="B530" s="39">
        <v>45952.916666666664</v>
      </c>
      <c r="C530" s="40">
        <v>45952.916666666664</v>
      </c>
      <c r="D530" s="41">
        <v>45952.916666666664</v>
      </c>
      <c r="E530" s="28">
        <v>3</v>
      </c>
      <c r="F530" s="29"/>
    </row>
    <row r="531" spans="1:6" x14ac:dyDescent="0.25">
      <c r="A531" s="24"/>
      <c r="B531" s="39">
        <v>45952.958333333328</v>
      </c>
      <c r="C531" s="40">
        <v>45952.958333333328</v>
      </c>
      <c r="D531" s="41">
        <v>45952.958333333328</v>
      </c>
      <c r="E531" s="28">
        <v>5</v>
      </c>
      <c r="F531" s="29"/>
    </row>
    <row r="532" spans="1:6" x14ac:dyDescent="0.25">
      <c r="A532" s="24"/>
      <c r="B532" s="39">
        <v>45953</v>
      </c>
      <c r="C532" s="40">
        <v>45953</v>
      </c>
      <c r="D532" s="41">
        <v>45953</v>
      </c>
      <c r="E532" s="28">
        <v>5</v>
      </c>
      <c r="F532" s="29"/>
    </row>
    <row r="533" spans="1:6" x14ac:dyDescent="0.25">
      <c r="A533" s="24"/>
      <c r="B533" s="39">
        <v>45953.041666666664</v>
      </c>
      <c r="C533" s="40">
        <v>45953.041666666664</v>
      </c>
      <c r="D533" s="41">
        <v>45953.041666666664</v>
      </c>
      <c r="E533" s="28">
        <v>3</v>
      </c>
      <c r="F533" s="29"/>
    </row>
    <row r="534" spans="1:6" x14ac:dyDescent="0.25">
      <c r="A534" s="24"/>
      <c r="B534" s="39">
        <v>45953.083333333328</v>
      </c>
      <c r="C534" s="40">
        <v>45953.083333333328</v>
      </c>
      <c r="D534" s="41">
        <v>45953.083333333328</v>
      </c>
      <c r="E534" s="28">
        <v>3</v>
      </c>
      <c r="F534" s="29"/>
    </row>
    <row r="535" spans="1:6" x14ac:dyDescent="0.25">
      <c r="A535" s="24"/>
      <c r="B535" s="39">
        <v>45953.125</v>
      </c>
      <c r="C535" s="40">
        <v>45953.125</v>
      </c>
      <c r="D535" s="41">
        <v>45953.125</v>
      </c>
      <c r="E535" s="28">
        <v>3</v>
      </c>
      <c r="F535" s="29"/>
    </row>
    <row r="536" spans="1:6" x14ac:dyDescent="0.25">
      <c r="A536" s="24"/>
      <c r="B536" s="39">
        <v>45953.166666666664</v>
      </c>
      <c r="C536" s="40">
        <v>45953.166666666664</v>
      </c>
      <c r="D536" s="41">
        <v>45953.166666666664</v>
      </c>
      <c r="E536" s="28">
        <v>2</v>
      </c>
      <c r="F536" s="29"/>
    </row>
    <row r="537" spans="1:6" x14ac:dyDescent="0.25">
      <c r="A537" s="24"/>
      <c r="B537" s="39">
        <v>45953.208333333328</v>
      </c>
      <c r="C537" s="40">
        <v>45953.208333333328</v>
      </c>
      <c r="D537" s="41">
        <v>45953.208333333328</v>
      </c>
      <c r="E537" s="28">
        <v>1</v>
      </c>
      <c r="F537" s="29"/>
    </row>
    <row r="538" spans="1:6" x14ac:dyDescent="0.25">
      <c r="A538" s="24"/>
      <c r="B538" s="39">
        <v>45953.25</v>
      </c>
      <c r="C538" s="40">
        <v>45953.25</v>
      </c>
      <c r="D538" s="41">
        <v>45953.25</v>
      </c>
      <c r="E538" s="28">
        <v>1</v>
      </c>
      <c r="F538" s="29"/>
    </row>
    <row r="539" spans="1:6" x14ac:dyDescent="0.25">
      <c r="A539" s="24"/>
      <c r="B539" s="39">
        <v>45953.291666666664</v>
      </c>
      <c r="C539" s="40">
        <v>45953.291666666664</v>
      </c>
      <c r="D539" s="41">
        <v>45953.291666666664</v>
      </c>
      <c r="E539" s="28">
        <v>2</v>
      </c>
      <c r="F539" s="29"/>
    </row>
    <row r="540" spans="1:6" x14ac:dyDescent="0.25">
      <c r="A540" s="24"/>
      <c r="B540" s="39">
        <v>45953.333333333328</v>
      </c>
      <c r="C540" s="40">
        <v>45953.333333333328</v>
      </c>
      <c r="D540" s="41">
        <v>45953.333333333328</v>
      </c>
      <c r="E540" s="28">
        <v>2</v>
      </c>
      <c r="F540" s="29"/>
    </row>
    <row r="541" spans="1:6" x14ac:dyDescent="0.25">
      <c r="A541" s="24"/>
      <c r="B541" s="39">
        <v>45953.375</v>
      </c>
      <c r="C541" s="40">
        <v>45953.375</v>
      </c>
      <c r="D541" s="41">
        <v>45953.375</v>
      </c>
      <c r="E541" s="28">
        <v>2</v>
      </c>
      <c r="F541" s="29"/>
    </row>
    <row r="542" spans="1:6" x14ac:dyDescent="0.25">
      <c r="A542" s="24"/>
      <c r="B542" s="39">
        <v>45953.416666666664</v>
      </c>
      <c r="C542" s="40">
        <v>45953.416666666664</v>
      </c>
      <c r="D542" s="41">
        <v>45953.416666666664</v>
      </c>
      <c r="E542" s="28">
        <v>2</v>
      </c>
      <c r="F542" s="29"/>
    </row>
    <row r="543" spans="1:6" x14ac:dyDescent="0.25">
      <c r="A543" s="24"/>
      <c r="B543" s="39">
        <v>45953.458333333328</v>
      </c>
      <c r="C543" s="40">
        <v>45953.458333333328</v>
      </c>
      <c r="D543" s="41">
        <v>45953.458333333328</v>
      </c>
      <c r="E543" s="28">
        <v>2</v>
      </c>
      <c r="F543" s="29"/>
    </row>
    <row r="544" spans="1:6" x14ac:dyDescent="0.25">
      <c r="A544" s="24"/>
      <c r="B544" s="39">
        <v>45953.5</v>
      </c>
      <c r="C544" s="40">
        <v>45953.5</v>
      </c>
      <c r="D544" s="41">
        <v>45953.5</v>
      </c>
      <c r="E544" s="28">
        <v>2</v>
      </c>
      <c r="F544" s="29"/>
    </row>
    <row r="545" spans="1:6" x14ac:dyDescent="0.25">
      <c r="A545" s="24"/>
      <c r="B545" s="39">
        <v>45953.541666666664</v>
      </c>
      <c r="C545" s="40">
        <v>45953.541666666664</v>
      </c>
      <c r="D545" s="41">
        <v>45953.541666666664</v>
      </c>
      <c r="E545" s="28">
        <v>3</v>
      </c>
      <c r="F545" s="29"/>
    </row>
    <row r="546" spans="1:6" x14ac:dyDescent="0.25">
      <c r="A546" s="24"/>
      <c r="B546" s="39">
        <v>45953.583333333328</v>
      </c>
      <c r="C546" s="40">
        <v>45953.583333333328</v>
      </c>
      <c r="D546" s="41">
        <v>45953.583333333328</v>
      </c>
      <c r="E546" s="28">
        <v>3</v>
      </c>
      <c r="F546" s="29"/>
    </row>
    <row r="547" spans="1:6" x14ac:dyDescent="0.25">
      <c r="A547" s="24"/>
      <c r="B547" s="39">
        <v>45953.625</v>
      </c>
      <c r="C547" s="40">
        <v>45953.625</v>
      </c>
      <c r="D547" s="41">
        <v>45953.625</v>
      </c>
      <c r="E547" s="28">
        <v>2</v>
      </c>
      <c r="F547" s="29"/>
    </row>
    <row r="548" spans="1:6" x14ac:dyDescent="0.25">
      <c r="A548" s="24"/>
      <c r="B548" s="39">
        <v>45953.666666666664</v>
      </c>
      <c r="C548" s="40">
        <v>45953.666666666664</v>
      </c>
      <c r="D548" s="41">
        <v>45953.666666666664</v>
      </c>
      <c r="E548" s="28">
        <v>1</v>
      </c>
      <c r="F548" s="29"/>
    </row>
    <row r="549" spans="1:6" x14ac:dyDescent="0.25">
      <c r="A549" s="24"/>
      <c r="B549" s="39">
        <v>45953.708333333328</v>
      </c>
      <c r="C549" s="40">
        <v>45953.708333333328</v>
      </c>
      <c r="D549" s="41">
        <v>45953.708333333328</v>
      </c>
      <c r="E549" s="28">
        <v>2</v>
      </c>
      <c r="F549" s="29"/>
    </row>
    <row r="550" spans="1:6" x14ac:dyDescent="0.25">
      <c r="A550" s="24"/>
      <c r="B550" s="39">
        <v>45953.75</v>
      </c>
      <c r="C550" s="40">
        <v>45953.75</v>
      </c>
      <c r="D550" s="41">
        <v>45953.75</v>
      </c>
      <c r="E550" s="28">
        <v>2</v>
      </c>
      <c r="F550" s="29"/>
    </row>
    <row r="551" spans="1:6" x14ac:dyDescent="0.25">
      <c r="A551" s="24"/>
      <c r="B551" s="39">
        <v>45953.791666666664</v>
      </c>
      <c r="C551" s="40">
        <v>45953.791666666664</v>
      </c>
      <c r="D551" s="41">
        <v>45953.791666666664</v>
      </c>
      <c r="E551" s="28">
        <v>2</v>
      </c>
      <c r="F551" s="29"/>
    </row>
    <row r="552" spans="1:6" x14ac:dyDescent="0.25">
      <c r="A552" s="24"/>
      <c r="B552" s="39">
        <v>45953.833333333328</v>
      </c>
      <c r="C552" s="40">
        <v>45953.833333333328</v>
      </c>
      <c r="D552" s="41">
        <v>45953.833333333328</v>
      </c>
      <c r="E552" s="28">
        <v>2</v>
      </c>
      <c r="F552" s="29"/>
    </row>
    <row r="553" spans="1:6" x14ac:dyDescent="0.25">
      <c r="A553" s="24"/>
      <c r="B553" s="39">
        <v>45953.875</v>
      </c>
      <c r="C553" s="40">
        <v>45953.875</v>
      </c>
      <c r="D553" s="41">
        <v>45953.875</v>
      </c>
      <c r="E553" s="28">
        <v>2</v>
      </c>
      <c r="F553" s="29"/>
    </row>
    <row r="554" spans="1:6" x14ac:dyDescent="0.25">
      <c r="A554" s="24"/>
      <c r="B554" s="39">
        <v>45953.916666666664</v>
      </c>
      <c r="C554" s="40">
        <v>45953.916666666664</v>
      </c>
      <c r="D554" s="41">
        <v>45953.916666666664</v>
      </c>
      <c r="E554" s="28">
        <v>2</v>
      </c>
      <c r="F554" s="29"/>
    </row>
    <row r="555" spans="1:6" x14ac:dyDescent="0.25">
      <c r="A555" s="24"/>
      <c r="B555" s="39">
        <v>45953.958333333328</v>
      </c>
      <c r="C555" s="40">
        <v>45953.958333333328</v>
      </c>
      <c r="D555" s="41">
        <v>45953.958333333328</v>
      </c>
      <c r="E555" s="28">
        <v>2</v>
      </c>
      <c r="F555" s="29"/>
    </row>
    <row r="556" spans="1:6" x14ac:dyDescent="0.25">
      <c r="A556" s="24"/>
      <c r="B556" s="39">
        <v>45954</v>
      </c>
      <c r="C556" s="40">
        <v>45954</v>
      </c>
      <c r="D556" s="41">
        <v>45954</v>
      </c>
      <c r="E556" s="28">
        <v>2</v>
      </c>
      <c r="F556" s="29"/>
    </row>
    <row r="557" spans="1:6" x14ac:dyDescent="0.25">
      <c r="A557" s="24"/>
      <c r="B557" s="39">
        <v>45954.041666666664</v>
      </c>
      <c r="C557" s="40">
        <v>45954.041666666664</v>
      </c>
      <c r="D557" s="41">
        <v>45954.041666666664</v>
      </c>
      <c r="E557" s="28">
        <v>2</v>
      </c>
      <c r="F557" s="29"/>
    </row>
    <row r="558" spans="1:6" x14ac:dyDescent="0.25">
      <c r="A558" s="24"/>
      <c r="B558" s="39">
        <v>45954.083333333328</v>
      </c>
      <c r="C558" s="40">
        <v>45954.083333333328</v>
      </c>
      <c r="D558" s="41">
        <v>45954.083333333328</v>
      </c>
      <c r="E558" s="28">
        <v>3</v>
      </c>
      <c r="F558" s="29"/>
    </row>
    <row r="559" spans="1:6" x14ac:dyDescent="0.25">
      <c r="A559" s="24"/>
      <c r="B559" s="39">
        <v>45954.125</v>
      </c>
      <c r="C559" s="40">
        <v>45954.125</v>
      </c>
      <c r="D559" s="41">
        <v>45954.125</v>
      </c>
      <c r="E559" s="28">
        <v>3</v>
      </c>
      <c r="F559" s="29"/>
    </row>
    <row r="560" spans="1:6" x14ac:dyDescent="0.25">
      <c r="A560" s="24"/>
      <c r="B560" s="39">
        <v>45954.166666666664</v>
      </c>
      <c r="C560" s="40">
        <v>45954.166666666664</v>
      </c>
      <c r="D560" s="41">
        <v>45954.166666666664</v>
      </c>
      <c r="E560" s="28">
        <v>3</v>
      </c>
      <c r="F560" s="29"/>
    </row>
    <row r="561" spans="1:6" x14ac:dyDescent="0.25">
      <c r="A561" s="24"/>
      <c r="B561" s="39">
        <v>45954.208333333328</v>
      </c>
      <c r="C561" s="40">
        <v>45954.208333333328</v>
      </c>
      <c r="D561" s="41">
        <v>45954.208333333328</v>
      </c>
      <c r="E561" s="28">
        <v>3</v>
      </c>
      <c r="F561" s="29"/>
    </row>
    <row r="562" spans="1:6" x14ac:dyDescent="0.25">
      <c r="A562" s="24"/>
      <c r="B562" s="39">
        <v>45954.25</v>
      </c>
      <c r="C562" s="40">
        <v>45954.25</v>
      </c>
      <c r="D562" s="41">
        <v>45954.25</v>
      </c>
      <c r="E562" s="28">
        <v>3</v>
      </c>
      <c r="F562" s="29"/>
    </row>
    <row r="563" spans="1:6" x14ac:dyDescent="0.25">
      <c r="A563" s="24"/>
      <c r="B563" s="39">
        <v>45954.291666666664</v>
      </c>
      <c r="C563" s="40">
        <v>45954.291666666664</v>
      </c>
      <c r="D563" s="41">
        <v>45954.291666666664</v>
      </c>
      <c r="E563" s="28">
        <v>4</v>
      </c>
      <c r="F563" s="29"/>
    </row>
    <row r="564" spans="1:6" x14ac:dyDescent="0.25">
      <c r="A564" s="24"/>
      <c r="B564" s="39">
        <v>45954.333333333328</v>
      </c>
      <c r="C564" s="40">
        <v>45954.333333333328</v>
      </c>
      <c r="D564" s="41">
        <v>45954.333333333328</v>
      </c>
      <c r="E564" s="28">
        <v>4</v>
      </c>
      <c r="F564" s="29"/>
    </row>
    <row r="565" spans="1:6" x14ac:dyDescent="0.25">
      <c r="A565" s="24"/>
      <c r="B565" s="39">
        <v>45954.375</v>
      </c>
      <c r="C565" s="40">
        <v>45954.375</v>
      </c>
      <c r="D565" s="41">
        <v>45954.375</v>
      </c>
      <c r="E565" s="28">
        <v>4</v>
      </c>
      <c r="F565" s="29"/>
    </row>
    <row r="566" spans="1:6" x14ac:dyDescent="0.25">
      <c r="A566" s="24"/>
      <c r="B566" s="39">
        <v>45954.416666666664</v>
      </c>
      <c r="C566" s="40">
        <v>45954.416666666664</v>
      </c>
      <c r="D566" s="41">
        <v>45954.416666666664</v>
      </c>
      <c r="E566" s="28">
        <v>4</v>
      </c>
      <c r="F566" s="29"/>
    </row>
    <row r="567" spans="1:6" x14ac:dyDescent="0.25">
      <c r="A567" s="24"/>
      <c r="B567" s="39">
        <v>45954.458333333328</v>
      </c>
      <c r="C567" s="40">
        <v>45954.458333333328</v>
      </c>
      <c r="D567" s="41">
        <v>45954.458333333328</v>
      </c>
      <c r="E567" s="28">
        <v>4</v>
      </c>
      <c r="F567" s="29"/>
    </row>
    <row r="568" spans="1:6" x14ac:dyDescent="0.25">
      <c r="A568" s="24"/>
      <c r="B568" s="39">
        <v>45954.5</v>
      </c>
      <c r="C568" s="40">
        <v>45954.5</v>
      </c>
      <c r="D568" s="41">
        <v>45954.5</v>
      </c>
      <c r="E568" s="28">
        <v>4</v>
      </c>
      <c r="F568" s="29"/>
    </row>
    <row r="569" spans="1:6" x14ac:dyDescent="0.25">
      <c r="A569" s="24"/>
      <c r="B569" s="39">
        <v>45954.541666666664</v>
      </c>
      <c r="C569" s="40">
        <v>45954.541666666664</v>
      </c>
      <c r="D569" s="41">
        <v>45954.541666666664</v>
      </c>
      <c r="E569" s="28">
        <v>5</v>
      </c>
      <c r="F569" s="29"/>
    </row>
    <row r="570" spans="1:6" x14ac:dyDescent="0.25">
      <c r="A570" s="24"/>
      <c r="B570" s="39">
        <v>45954.583333333328</v>
      </c>
      <c r="C570" s="40">
        <v>45954.583333333328</v>
      </c>
      <c r="D570" s="41">
        <v>45954.583333333328</v>
      </c>
      <c r="E570" s="28">
        <v>4</v>
      </c>
      <c r="F570" s="29"/>
    </row>
    <row r="571" spans="1:6" x14ac:dyDescent="0.25">
      <c r="A571" s="24"/>
      <c r="B571" s="39">
        <v>45954.625</v>
      </c>
      <c r="C571" s="40">
        <v>45954.625</v>
      </c>
      <c r="D571" s="41">
        <v>45954.625</v>
      </c>
      <c r="E571" s="28">
        <v>4</v>
      </c>
      <c r="F571" s="29"/>
    </row>
    <row r="572" spans="1:6" x14ac:dyDescent="0.25">
      <c r="A572" s="24"/>
      <c r="B572" s="39">
        <v>45954.666666666664</v>
      </c>
      <c r="C572" s="40">
        <v>45954.666666666664</v>
      </c>
      <c r="D572" s="41">
        <v>45954.666666666664</v>
      </c>
      <c r="E572" s="28">
        <v>4</v>
      </c>
      <c r="F572" s="29"/>
    </row>
    <row r="573" spans="1:6" x14ac:dyDescent="0.25">
      <c r="A573" s="24"/>
      <c r="B573" s="39">
        <v>45954.708333333328</v>
      </c>
      <c r="C573" s="40">
        <v>45954.708333333328</v>
      </c>
      <c r="D573" s="41">
        <v>45954.708333333328</v>
      </c>
      <c r="E573" s="28">
        <v>4</v>
      </c>
      <c r="F573" s="29"/>
    </row>
    <row r="574" spans="1:6" x14ac:dyDescent="0.25">
      <c r="A574" s="24"/>
      <c r="B574" s="39">
        <v>45954.75</v>
      </c>
      <c r="C574" s="40">
        <v>45954.75</v>
      </c>
      <c r="D574" s="41">
        <v>45954.75</v>
      </c>
      <c r="E574" s="28">
        <v>3</v>
      </c>
      <c r="F574" s="29"/>
    </row>
    <row r="575" spans="1:6" x14ac:dyDescent="0.25">
      <c r="A575" s="24"/>
      <c r="B575" s="39">
        <v>45954.791666666664</v>
      </c>
      <c r="C575" s="40">
        <v>45954.791666666664</v>
      </c>
      <c r="D575" s="41">
        <v>45954.791666666664</v>
      </c>
      <c r="E575" s="28">
        <v>3</v>
      </c>
      <c r="F575" s="29"/>
    </row>
    <row r="576" spans="1:6" x14ac:dyDescent="0.25">
      <c r="A576" s="24"/>
      <c r="B576" s="39">
        <v>45954.833333333328</v>
      </c>
      <c r="C576" s="40">
        <v>45954.833333333328</v>
      </c>
      <c r="D576" s="41">
        <v>45954.833333333328</v>
      </c>
      <c r="E576" s="28">
        <v>3</v>
      </c>
      <c r="F576" s="29"/>
    </row>
    <row r="577" spans="1:6" x14ac:dyDescent="0.25">
      <c r="A577" s="24"/>
      <c r="B577" s="39">
        <v>45954.875</v>
      </c>
      <c r="C577" s="40">
        <v>45954.875</v>
      </c>
      <c r="D577" s="41">
        <v>45954.875</v>
      </c>
      <c r="E577" s="28">
        <v>4</v>
      </c>
      <c r="F577" s="29"/>
    </row>
    <row r="578" spans="1:6" x14ac:dyDescent="0.25">
      <c r="A578" s="24"/>
      <c r="B578" s="39">
        <v>45954.916666666664</v>
      </c>
      <c r="C578" s="40">
        <v>45954.916666666664</v>
      </c>
      <c r="D578" s="41">
        <v>45954.916666666664</v>
      </c>
      <c r="E578" s="28">
        <v>3</v>
      </c>
      <c r="F578" s="29"/>
    </row>
    <row r="579" spans="1:6" x14ac:dyDescent="0.25">
      <c r="A579" s="24"/>
      <c r="B579" s="39">
        <v>45954.958333333328</v>
      </c>
      <c r="C579" s="40">
        <v>45954.958333333328</v>
      </c>
      <c r="D579" s="41">
        <v>45954.958333333328</v>
      </c>
      <c r="E579" s="28">
        <v>3</v>
      </c>
      <c r="F579" s="29"/>
    </row>
    <row r="580" spans="1:6" x14ac:dyDescent="0.25">
      <c r="A580" s="24"/>
      <c r="B580" s="39">
        <v>45955</v>
      </c>
      <c r="C580" s="40">
        <v>45955</v>
      </c>
      <c r="D580" s="41">
        <v>45955</v>
      </c>
      <c r="E580" s="28">
        <v>4</v>
      </c>
      <c r="F580" s="29"/>
    </row>
    <row r="581" spans="1:6" x14ac:dyDescent="0.25">
      <c r="A581" s="24"/>
      <c r="B581" s="39">
        <v>45955.041666666664</v>
      </c>
      <c r="C581" s="40">
        <v>45955.041666666664</v>
      </c>
      <c r="D581" s="41">
        <v>45955.041666666664</v>
      </c>
      <c r="E581" s="28">
        <v>3</v>
      </c>
      <c r="F581" s="29"/>
    </row>
    <row r="582" spans="1:6" x14ac:dyDescent="0.25">
      <c r="A582" s="24"/>
      <c r="B582" s="39">
        <v>45955.083333333328</v>
      </c>
      <c r="C582" s="40">
        <v>45955.083333333328</v>
      </c>
      <c r="D582" s="41">
        <v>45955.083333333328</v>
      </c>
      <c r="E582" s="28">
        <v>2</v>
      </c>
      <c r="F582" s="29"/>
    </row>
    <row r="583" spans="1:6" x14ac:dyDescent="0.25">
      <c r="A583" s="24"/>
      <c r="B583" s="39">
        <v>45955.125</v>
      </c>
      <c r="C583" s="40">
        <v>45955.125</v>
      </c>
      <c r="D583" s="41">
        <v>45955.125</v>
      </c>
      <c r="E583" s="28">
        <v>2</v>
      </c>
      <c r="F583" s="29"/>
    </row>
    <row r="584" spans="1:6" x14ac:dyDescent="0.25">
      <c r="A584" s="24"/>
      <c r="B584" s="39">
        <v>45955.166666666664</v>
      </c>
      <c r="C584" s="40">
        <v>45955.166666666664</v>
      </c>
      <c r="D584" s="41">
        <v>45955.166666666664</v>
      </c>
      <c r="E584" s="28">
        <v>2</v>
      </c>
      <c r="F584" s="29"/>
    </row>
    <row r="585" spans="1:6" x14ac:dyDescent="0.25">
      <c r="A585" s="24"/>
      <c r="B585" s="39">
        <v>45955.208333333328</v>
      </c>
      <c r="C585" s="40">
        <v>45955.208333333328</v>
      </c>
      <c r="D585" s="41">
        <v>45955.208333333328</v>
      </c>
      <c r="E585" s="28">
        <v>2</v>
      </c>
      <c r="F585" s="29"/>
    </row>
    <row r="586" spans="1:6" x14ac:dyDescent="0.25">
      <c r="A586" s="24"/>
      <c r="B586" s="39">
        <v>45955.25</v>
      </c>
      <c r="C586" s="40">
        <v>45955.25</v>
      </c>
      <c r="D586" s="41">
        <v>45955.25</v>
      </c>
      <c r="E586" s="28">
        <v>2</v>
      </c>
      <c r="F586" s="29"/>
    </row>
    <row r="587" spans="1:6" x14ac:dyDescent="0.25">
      <c r="A587" s="24"/>
      <c r="B587" s="39">
        <v>45955.291666666664</v>
      </c>
      <c r="C587" s="40">
        <v>45955.291666666664</v>
      </c>
      <c r="D587" s="41">
        <v>45955.291666666664</v>
      </c>
      <c r="E587" s="28">
        <v>2</v>
      </c>
      <c r="F587" s="29"/>
    </row>
    <row r="588" spans="1:6" x14ac:dyDescent="0.25">
      <c r="A588" s="24"/>
      <c r="B588" s="39">
        <v>45955.333333333328</v>
      </c>
      <c r="C588" s="40">
        <v>45955.333333333328</v>
      </c>
      <c r="D588" s="41">
        <v>45955.333333333328</v>
      </c>
      <c r="E588" s="28">
        <v>2</v>
      </c>
      <c r="F588" s="29"/>
    </row>
    <row r="589" spans="1:6" x14ac:dyDescent="0.25">
      <c r="A589" s="24"/>
      <c r="B589" s="39">
        <v>45955.375</v>
      </c>
      <c r="C589" s="40">
        <v>45955.375</v>
      </c>
      <c r="D589" s="41">
        <v>45955.375</v>
      </c>
      <c r="E589" s="28">
        <v>2</v>
      </c>
      <c r="F589" s="29"/>
    </row>
    <row r="590" spans="1:6" x14ac:dyDescent="0.25">
      <c r="A590" s="24"/>
      <c r="B590" s="39">
        <v>45955.416666666664</v>
      </c>
      <c r="C590" s="40">
        <v>45955.416666666664</v>
      </c>
      <c r="D590" s="41">
        <v>45955.416666666664</v>
      </c>
      <c r="E590" s="28">
        <v>2</v>
      </c>
      <c r="F590" s="29"/>
    </row>
    <row r="591" spans="1:6" x14ac:dyDescent="0.25">
      <c r="A591" s="24"/>
      <c r="B591" s="39">
        <v>45955.458333333328</v>
      </c>
      <c r="C591" s="40">
        <v>45955.458333333328</v>
      </c>
      <c r="D591" s="41">
        <v>45955.458333333328</v>
      </c>
      <c r="E591" s="28">
        <v>1</v>
      </c>
      <c r="F591" s="29"/>
    </row>
    <row r="592" spans="1:6" x14ac:dyDescent="0.25">
      <c r="A592" s="24"/>
      <c r="B592" s="39">
        <v>45955.5</v>
      </c>
      <c r="C592" s="40">
        <v>45955.5</v>
      </c>
      <c r="D592" s="41">
        <v>45955.5</v>
      </c>
      <c r="E592" s="28">
        <v>2</v>
      </c>
      <c r="F592" s="29"/>
    </row>
    <row r="593" spans="1:6" x14ac:dyDescent="0.25">
      <c r="A593" s="24"/>
      <c r="B593" s="39">
        <v>45955.541666666664</v>
      </c>
      <c r="C593" s="40">
        <v>45955.541666666664</v>
      </c>
      <c r="D593" s="41">
        <v>45955.541666666664</v>
      </c>
      <c r="E593" s="28">
        <v>3</v>
      </c>
      <c r="F593" s="29"/>
    </row>
    <row r="594" spans="1:6" x14ac:dyDescent="0.25">
      <c r="A594" s="24"/>
      <c r="B594" s="39">
        <v>45955.583333333328</v>
      </c>
      <c r="C594" s="40">
        <v>45955.583333333328</v>
      </c>
      <c r="D594" s="41">
        <v>45955.583333333328</v>
      </c>
      <c r="E594" s="28">
        <v>3</v>
      </c>
      <c r="F594" s="29"/>
    </row>
    <row r="595" spans="1:6" x14ac:dyDescent="0.25">
      <c r="A595" s="24"/>
      <c r="B595" s="39">
        <v>45955.625</v>
      </c>
      <c r="C595" s="40">
        <v>45955.625</v>
      </c>
      <c r="D595" s="41">
        <v>45955.625</v>
      </c>
      <c r="E595" s="28">
        <v>4</v>
      </c>
      <c r="F595" s="29"/>
    </row>
    <row r="596" spans="1:6" x14ac:dyDescent="0.25">
      <c r="A596" s="24"/>
      <c r="B596" s="39">
        <v>45955.666666666664</v>
      </c>
      <c r="C596" s="40">
        <v>45955.666666666664</v>
      </c>
      <c r="D596" s="41">
        <v>45955.666666666664</v>
      </c>
      <c r="E596" s="28">
        <v>5</v>
      </c>
      <c r="F596" s="29"/>
    </row>
    <row r="597" spans="1:6" x14ac:dyDescent="0.25">
      <c r="A597" s="24"/>
      <c r="B597" s="39">
        <v>45955.708333333328</v>
      </c>
      <c r="C597" s="40">
        <v>45955.708333333328</v>
      </c>
      <c r="D597" s="41">
        <v>45955.708333333328</v>
      </c>
      <c r="E597" s="28">
        <v>3</v>
      </c>
      <c r="F597" s="29"/>
    </row>
    <row r="598" spans="1:6" x14ac:dyDescent="0.25">
      <c r="A598" s="24"/>
      <c r="B598" s="39">
        <v>45955.75</v>
      </c>
      <c r="C598" s="40">
        <v>45955.75</v>
      </c>
      <c r="D598" s="41">
        <v>45955.75</v>
      </c>
      <c r="E598" s="28">
        <v>3</v>
      </c>
      <c r="F598" s="29"/>
    </row>
    <row r="599" spans="1:6" x14ac:dyDescent="0.25">
      <c r="A599" s="24"/>
      <c r="B599" s="39">
        <v>45955.791666666664</v>
      </c>
      <c r="C599" s="40">
        <v>45955.791666666664</v>
      </c>
      <c r="D599" s="41">
        <v>45955.791666666664</v>
      </c>
      <c r="E599" s="28">
        <v>2</v>
      </c>
      <c r="F599" s="29"/>
    </row>
    <row r="600" spans="1:6" x14ac:dyDescent="0.25">
      <c r="A600" s="24"/>
      <c r="B600" s="39">
        <v>45955.833333333328</v>
      </c>
      <c r="C600" s="40">
        <v>45955.833333333328</v>
      </c>
      <c r="D600" s="41">
        <v>45955.833333333328</v>
      </c>
      <c r="E600" s="28">
        <v>1</v>
      </c>
      <c r="F600" s="29"/>
    </row>
    <row r="601" spans="1:6" x14ac:dyDescent="0.25">
      <c r="A601" s="24"/>
      <c r="B601" s="39">
        <v>45955.875</v>
      </c>
      <c r="C601" s="40">
        <v>45955.875</v>
      </c>
      <c r="D601" s="41">
        <v>45955.875</v>
      </c>
      <c r="E601" s="28">
        <v>1</v>
      </c>
      <c r="F601" s="29"/>
    </row>
    <row r="602" spans="1:6" x14ac:dyDescent="0.25">
      <c r="A602" s="24"/>
      <c r="B602" s="39">
        <v>45955.916666666664</v>
      </c>
      <c r="C602" s="40">
        <v>45955.916666666664</v>
      </c>
      <c r="D602" s="41">
        <v>45955.916666666664</v>
      </c>
      <c r="E602" s="28">
        <v>1</v>
      </c>
      <c r="F602" s="29"/>
    </row>
    <row r="603" spans="1:6" x14ac:dyDescent="0.25">
      <c r="A603" s="24"/>
      <c r="B603" s="39">
        <v>45955.958333333328</v>
      </c>
      <c r="C603" s="40">
        <v>45955.958333333328</v>
      </c>
      <c r="D603" s="41">
        <v>45955.958333333328</v>
      </c>
      <c r="E603" s="28">
        <v>1</v>
      </c>
      <c r="F603" s="29"/>
    </row>
    <row r="604" spans="1:6" x14ac:dyDescent="0.25">
      <c r="A604" s="24"/>
      <c r="B604" s="39">
        <v>45956</v>
      </c>
      <c r="C604" s="40">
        <v>45956</v>
      </c>
      <c r="D604" s="41">
        <v>45956</v>
      </c>
      <c r="E604" s="28">
        <v>1</v>
      </c>
      <c r="F604" s="29"/>
    </row>
    <row r="605" spans="1:6" x14ac:dyDescent="0.25">
      <c r="A605" s="24"/>
      <c r="B605" s="39">
        <v>45956.041666666664</v>
      </c>
      <c r="C605" s="40">
        <v>45956.041666666664</v>
      </c>
      <c r="D605" s="41">
        <v>45956.041666666664</v>
      </c>
      <c r="E605" s="28">
        <v>1</v>
      </c>
      <c r="F605" s="29"/>
    </row>
    <row r="606" spans="1:6" x14ac:dyDescent="0.25">
      <c r="A606" s="24"/>
      <c r="B606" s="39">
        <v>45956.083333333328</v>
      </c>
      <c r="C606" s="40">
        <v>45956.083333333328</v>
      </c>
      <c r="D606" s="41">
        <v>45956.083333333328</v>
      </c>
      <c r="E606" s="28">
        <v>0</v>
      </c>
      <c r="F606" s="29"/>
    </row>
    <row r="607" spans="1:6" x14ac:dyDescent="0.25">
      <c r="A607" s="24"/>
      <c r="B607" s="39">
        <v>45956.125</v>
      </c>
      <c r="C607" s="40">
        <v>45956.125</v>
      </c>
      <c r="D607" s="41">
        <v>45956.125</v>
      </c>
      <c r="E607" s="28">
        <v>1</v>
      </c>
      <c r="F607" s="29"/>
    </row>
    <row r="608" spans="1:6" x14ac:dyDescent="0.25">
      <c r="A608" s="24"/>
      <c r="B608" s="39">
        <v>45956.166666666664</v>
      </c>
      <c r="C608" s="40">
        <v>45956.166666666664</v>
      </c>
      <c r="D608" s="41">
        <v>45956.166666666664</v>
      </c>
      <c r="E608" s="28">
        <v>1</v>
      </c>
      <c r="F608" s="29"/>
    </row>
    <row r="609" spans="1:6" x14ac:dyDescent="0.25">
      <c r="A609" s="24"/>
      <c r="B609" s="39">
        <v>45956.208333333328</v>
      </c>
      <c r="C609" s="40">
        <v>45956.208333333328</v>
      </c>
      <c r="D609" s="41">
        <v>45956.208333333328</v>
      </c>
      <c r="E609" s="28">
        <v>1</v>
      </c>
      <c r="F609" s="29"/>
    </row>
    <row r="610" spans="1:6" x14ac:dyDescent="0.25">
      <c r="A610" s="24"/>
      <c r="B610" s="39">
        <v>45956.25</v>
      </c>
      <c r="C610" s="40">
        <v>45956.25</v>
      </c>
      <c r="D610" s="41">
        <v>45956.25</v>
      </c>
      <c r="E610" s="28">
        <v>2</v>
      </c>
      <c r="F610" s="29"/>
    </row>
    <row r="611" spans="1:6" x14ac:dyDescent="0.25">
      <c r="A611" s="24"/>
      <c r="B611" s="39">
        <v>45956.291666666664</v>
      </c>
      <c r="C611" s="40">
        <v>45956.291666666664</v>
      </c>
      <c r="D611" s="41">
        <v>45956.291666666664</v>
      </c>
      <c r="E611" s="28">
        <v>2</v>
      </c>
      <c r="F611" s="29"/>
    </row>
    <row r="612" spans="1:6" x14ac:dyDescent="0.25">
      <c r="A612" s="24"/>
      <c r="B612" s="39">
        <v>45956.333333333328</v>
      </c>
      <c r="C612" s="40">
        <v>45956.333333333328</v>
      </c>
      <c r="D612" s="41">
        <v>45956.333333333328</v>
      </c>
      <c r="E612" s="28">
        <v>2</v>
      </c>
      <c r="F612" s="29"/>
    </row>
    <row r="613" spans="1:6" x14ac:dyDescent="0.25">
      <c r="A613" s="24"/>
      <c r="B613" s="39">
        <v>45956.375</v>
      </c>
      <c r="C613" s="40">
        <v>45956.375</v>
      </c>
      <c r="D613" s="41">
        <v>45956.375</v>
      </c>
      <c r="E613" s="28">
        <v>2</v>
      </c>
      <c r="F613" s="29"/>
    </row>
    <row r="614" spans="1:6" x14ac:dyDescent="0.25">
      <c r="A614" s="24"/>
      <c r="B614" s="39">
        <v>45956.416666666664</v>
      </c>
      <c r="C614" s="40">
        <v>45956.416666666664</v>
      </c>
      <c r="D614" s="41">
        <v>45956.416666666664</v>
      </c>
      <c r="E614" s="28">
        <v>3</v>
      </c>
      <c r="F614" s="29"/>
    </row>
    <row r="615" spans="1:6" x14ac:dyDescent="0.25">
      <c r="A615" s="24"/>
      <c r="B615" s="39">
        <v>45956.458333333328</v>
      </c>
      <c r="C615" s="40">
        <v>45956.458333333328</v>
      </c>
      <c r="D615" s="41">
        <v>45956.458333333328</v>
      </c>
      <c r="E615" s="28">
        <v>3</v>
      </c>
      <c r="F615" s="29"/>
    </row>
    <row r="616" spans="1:6" x14ac:dyDescent="0.25">
      <c r="A616" s="24"/>
      <c r="B616" s="39">
        <v>45956.5</v>
      </c>
      <c r="C616" s="40">
        <v>45956.5</v>
      </c>
      <c r="D616" s="41">
        <v>45956.5</v>
      </c>
      <c r="E616" s="28">
        <v>3</v>
      </c>
      <c r="F616" s="29"/>
    </row>
    <row r="617" spans="1:6" x14ac:dyDescent="0.25">
      <c r="A617" s="24"/>
      <c r="B617" s="39">
        <v>45956.541666666664</v>
      </c>
      <c r="C617" s="40">
        <v>45956.541666666664</v>
      </c>
      <c r="D617" s="41">
        <v>45956.541666666664</v>
      </c>
      <c r="E617" s="28">
        <v>3</v>
      </c>
      <c r="F617" s="29"/>
    </row>
    <row r="618" spans="1:6" x14ac:dyDescent="0.25">
      <c r="A618" s="24"/>
      <c r="B618" s="39">
        <v>45956.583333333328</v>
      </c>
      <c r="C618" s="40">
        <v>45956.583333333328</v>
      </c>
      <c r="D618" s="41">
        <v>45956.583333333328</v>
      </c>
      <c r="E618" s="28">
        <v>3</v>
      </c>
      <c r="F618" s="29"/>
    </row>
    <row r="619" spans="1:6" x14ac:dyDescent="0.25">
      <c r="A619" s="24"/>
      <c r="B619" s="39">
        <v>45956.625</v>
      </c>
      <c r="C619" s="40">
        <v>45956.625</v>
      </c>
      <c r="D619" s="41">
        <v>45956.625</v>
      </c>
      <c r="E619" s="28">
        <v>2</v>
      </c>
      <c r="F619" s="29"/>
    </row>
    <row r="620" spans="1:6" x14ac:dyDescent="0.25">
      <c r="A620" s="24"/>
      <c r="B620" s="39">
        <v>45956.666666666664</v>
      </c>
      <c r="C620" s="40">
        <v>45956.666666666664</v>
      </c>
      <c r="D620" s="41">
        <v>45956.666666666664</v>
      </c>
      <c r="E620" s="28">
        <v>2</v>
      </c>
      <c r="F620" s="29"/>
    </row>
    <row r="621" spans="1:6" x14ac:dyDescent="0.25">
      <c r="A621" s="24"/>
      <c r="B621" s="39">
        <v>45956.708333333328</v>
      </c>
      <c r="C621" s="40">
        <v>45956.708333333328</v>
      </c>
      <c r="D621" s="41">
        <v>45956.708333333328</v>
      </c>
      <c r="E621" s="28">
        <v>2</v>
      </c>
      <c r="F621" s="29"/>
    </row>
    <row r="622" spans="1:6" x14ac:dyDescent="0.25">
      <c r="A622" s="24"/>
      <c r="B622" s="39">
        <v>45956.75</v>
      </c>
      <c r="C622" s="40">
        <v>45956.75</v>
      </c>
      <c r="D622" s="41">
        <v>45956.75</v>
      </c>
      <c r="E622" s="28">
        <v>2</v>
      </c>
      <c r="F622" s="29"/>
    </row>
    <row r="623" spans="1:6" x14ac:dyDescent="0.25">
      <c r="A623" s="24"/>
      <c r="B623" s="39">
        <v>45956.791666666664</v>
      </c>
      <c r="C623" s="40">
        <v>45956.791666666664</v>
      </c>
      <c r="D623" s="41">
        <v>45956.791666666664</v>
      </c>
      <c r="E623" s="28">
        <v>2</v>
      </c>
      <c r="F623" s="29"/>
    </row>
    <row r="624" spans="1:6" x14ac:dyDescent="0.25">
      <c r="A624" s="24"/>
      <c r="B624" s="39">
        <v>45956.833333333328</v>
      </c>
      <c r="C624" s="40">
        <v>45956.833333333328</v>
      </c>
      <c r="D624" s="41">
        <v>45956.833333333328</v>
      </c>
      <c r="E624" s="28">
        <v>1</v>
      </c>
      <c r="F624" s="29"/>
    </row>
    <row r="625" spans="1:6" x14ac:dyDescent="0.25">
      <c r="A625" s="24"/>
      <c r="B625" s="39">
        <v>45956.875</v>
      </c>
      <c r="C625" s="40">
        <v>45956.875</v>
      </c>
      <c r="D625" s="41">
        <v>45956.875</v>
      </c>
      <c r="E625" s="28">
        <v>1</v>
      </c>
      <c r="F625" s="29"/>
    </row>
    <row r="626" spans="1:6" x14ac:dyDescent="0.25">
      <c r="A626" s="24"/>
      <c r="B626" s="39">
        <v>45956.916666666664</v>
      </c>
      <c r="C626" s="40">
        <v>45956.916666666664</v>
      </c>
      <c r="D626" s="41">
        <v>45956.916666666664</v>
      </c>
      <c r="E626" s="28">
        <v>1</v>
      </c>
      <c r="F626" s="29"/>
    </row>
    <row r="627" spans="1:6" x14ac:dyDescent="0.25">
      <c r="A627" s="24"/>
      <c r="B627" s="39">
        <v>45956.958333333328</v>
      </c>
      <c r="C627" s="40">
        <v>45956.958333333328</v>
      </c>
      <c r="D627" s="41">
        <v>45956.958333333328</v>
      </c>
      <c r="E627" s="28">
        <v>1</v>
      </c>
      <c r="F627" s="29"/>
    </row>
    <row r="628" spans="1:6" x14ac:dyDescent="0.25">
      <c r="A628" s="24"/>
      <c r="B628" s="39">
        <v>45957</v>
      </c>
      <c r="C628" s="40">
        <v>45957</v>
      </c>
      <c r="D628" s="41">
        <v>45957</v>
      </c>
      <c r="E628" s="28">
        <v>3</v>
      </c>
      <c r="F628" s="29"/>
    </row>
    <row r="629" spans="1:6" x14ac:dyDescent="0.25">
      <c r="A629" s="24"/>
      <c r="B629" s="39">
        <v>45957.041666666664</v>
      </c>
      <c r="C629" s="40">
        <v>45957.041666666664</v>
      </c>
      <c r="D629" s="41">
        <v>45957.041666666664</v>
      </c>
      <c r="E629" s="28">
        <v>6</v>
      </c>
      <c r="F629" s="29"/>
    </row>
    <row r="630" spans="1:6" x14ac:dyDescent="0.25">
      <c r="A630" s="24"/>
      <c r="B630" s="39">
        <v>45957.083333333328</v>
      </c>
      <c r="C630" s="40">
        <v>45957.083333333328</v>
      </c>
      <c r="D630" s="41">
        <v>45957.083333333328</v>
      </c>
      <c r="E630" s="28">
        <v>8</v>
      </c>
      <c r="F630" s="29"/>
    </row>
    <row r="631" spans="1:6" x14ac:dyDescent="0.25">
      <c r="A631" s="24"/>
      <c r="B631" s="39">
        <v>45957.125</v>
      </c>
      <c r="C631" s="40">
        <v>45957.125</v>
      </c>
      <c r="D631" s="41">
        <v>45957.125</v>
      </c>
      <c r="E631" s="28">
        <v>7</v>
      </c>
      <c r="F631" s="29"/>
    </row>
    <row r="632" spans="1:6" x14ac:dyDescent="0.25">
      <c r="A632" s="24"/>
      <c r="B632" s="39">
        <v>45957.166666666664</v>
      </c>
      <c r="C632" s="40">
        <v>45957.166666666664</v>
      </c>
      <c r="D632" s="41">
        <v>45957.166666666664</v>
      </c>
      <c r="E632" s="28">
        <v>8</v>
      </c>
      <c r="F632" s="29"/>
    </row>
    <row r="633" spans="1:6" x14ac:dyDescent="0.25">
      <c r="A633" s="24"/>
      <c r="B633" s="39">
        <v>45957.208333333328</v>
      </c>
      <c r="C633" s="40">
        <v>45957.208333333328</v>
      </c>
      <c r="D633" s="41">
        <v>45957.208333333328</v>
      </c>
      <c r="E633" s="28">
        <v>8</v>
      </c>
      <c r="F633" s="29"/>
    </row>
    <row r="634" spans="1:6" x14ac:dyDescent="0.25">
      <c r="A634" s="24"/>
      <c r="B634" s="39">
        <v>45957.25</v>
      </c>
      <c r="C634" s="40">
        <v>45957.25</v>
      </c>
      <c r="D634" s="41">
        <v>45957.25</v>
      </c>
      <c r="E634" s="28">
        <v>8</v>
      </c>
      <c r="F634" s="29"/>
    </row>
    <row r="635" spans="1:6" x14ac:dyDescent="0.25">
      <c r="A635" s="24"/>
      <c r="B635" s="39">
        <v>45957.291666666664</v>
      </c>
      <c r="C635" s="40">
        <v>45957.291666666664</v>
      </c>
      <c r="D635" s="41">
        <v>45957.291666666664</v>
      </c>
      <c r="E635" s="28">
        <v>8</v>
      </c>
      <c r="F635" s="29"/>
    </row>
    <row r="636" spans="1:6" x14ac:dyDescent="0.25">
      <c r="A636" s="24"/>
      <c r="B636" s="39">
        <v>45957.333333333328</v>
      </c>
      <c r="C636" s="40">
        <v>45957.333333333328</v>
      </c>
      <c r="D636" s="41">
        <v>45957.333333333328</v>
      </c>
      <c r="E636" s="28">
        <v>7</v>
      </c>
      <c r="F636" s="29"/>
    </row>
    <row r="637" spans="1:6" x14ac:dyDescent="0.25">
      <c r="A637" s="24"/>
      <c r="B637" s="39">
        <v>45957.375</v>
      </c>
      <c r="C637" s="40">
        <v>45957.375</v>
      </c>
      <c r="D637" s="41">
        <v>45957.375</v>
      </c>
      <c r="E637" s="28">
        <v>7</v>
      </c>
      <c r="F637" s="29"/>
    </row>
    <row r="638" spans="1:6" x14ac:dyDescent="0.25">
      <c r="A638" s="24"/>
      <c r="B638" s="39">
        <v>45957.416666666664</v>
      </c>
      <c r="C638" s="40">
        <v>45957.416666666664</v>
      </c>
      <c r="D638" s="41">
        <v>45957.416666666664</v>
      </c>
      <c r="E638" s="28">
        <v>7</v>
      </c>
      <c r="F638" s="29"/>
    </row>
    <row r="639" spans="1:6" x14ac:dyDescent="0.25">
      <c r="A639" s="24"/>
      <c r="B639" s="39">
        <v>45957.458333333328</v>
      </c>
      <c r="C639" s="40">
        <v>45957.458333333328</v>
      </c>
      <c r="D639" s="41">
        <v>45957.458333333328</v>
      </c>
      <c r="E639" s="28">
        <v>7</v>
      </c>
      <c r="F639" s="29"/>
    </row>
    <row r="640" spans="1:6" x14ac:dyDescent="0.25">
      <c r="A640" s="24"/>
      <c r="B640" s="39">
        <v>45957.5</v>
      </c>
      <c r="C640" s="40">
        <v>45957.5</v>
      </c>
      <c r="D640" s="41">
        <v>45957.5</v>
      </c>
      <c r="E640" s="28">
        <v>6</v>
      </c>
      <c r="F640" s="29"/>
    </row>
    <row r="641" spans="1:6" x14ac:dyDescent="0.25">
      <c r="A641" s="24"/>
      <c r="B641" s="39">
        <v>45957.541666666664</v>
      </c>
      <c r="C641" s="40">
        <v>45957.541666666664</v>
      </c>
      <c r="D641" s="41">
        <v>45957.541666666664</v>
      </c>
      <c r="E641" s="28">
        <v>6</v>
      </c>
      <c r="F641" s="29"/>
    </row>
    <row r="642" spans="1:6" x14ac:dyDescent="0.25">
      <c r="A642" s="24"/>
      <c r="B642" s="39">
        <v>45957.583333333328</v>
      </c>
      <c r="C642" s="40">
        <v>45957.583333333328</v>
      </c>
      <c r="D642" s="41">
        <v>45957.583333333328</v>
      </c>
      <c r="E642" s="28">
        <v>6</v>
      </c>
      <c r="F642" s="29"/>
    </row>
    <row r="643" spans="1:6" x14ac:dyDescent="0.25">
      <c r="A643" s="24"/>
      <c r="B643" s="39">
        <v>45957.625</v>
      </c>
      <c r="C643" s="40">
        <v>45957.625</v>
      </c>
      <c r="D643" s="41">
        <v>45957.625</v>
      </c>
      <c r="E643" s="28">
        <v>5</v>
      </c>
      <c r="F643" s="29"/>
    </row>
    <row r="644" spans="1:6" x14ac:dyDescent="0.25">
      <c r="A644" s="24"/>
      <c r="B644" s="39">
        <v>45957.666666666664</v>
      </c>
      <c r="C644" s="40">
        <v>45957.666666666664</v>
      </c>
      <c r="D644" s="41">
        <v>45957.666666666664</v>
      </c>
      <c r="E644" s="28">
        <v>5</v>
      </c>
      <c r="F644" s="29"/>
    </row>
    <row r="645" spans="1:6" x14ac:dyDescent="0.25">
      <c r="A645" s="24"/>
      <c r="B645" s="39">
        <v>45957.708333333328</v>
      </c>
      <c r="C645" s="40">
        <v>45957.708333333328</v>
      </c>
      <c r="D645" s="41">
        <v>45957.708333333328</v>
      </c>
      <c r="E645" s="28">
        <v>5</v>
      </c>
      <c r="F645" s="29"/>
    </row>
    <row r="646" spans="1:6" x14ac:dyDescent="0.25">
      <c r="A646" s="24"/>
      <c r="B646" s="39">
        <v>45957.75</v>
      </c>
      <c r="C646" s="40">
        <v>45957.75</v>
      </c>
      <c r="D646" s="41">
        <v>45957.75</v>
      </c>
      <c r="E646" s="28">
        <v>5</v>
      </c>
      <c r="F646" s="29"/>
    </row>
    <row r="647" spans="1:6" x14ac:dyDescent="0.25">
      <c r="A647" s="24"/>
      <c r="B647" s="39">
        <v>45957.791666666664</v>
      </c>
      <c r="C647" s="40">
        <v>45957.791666666664</v>
      </c>
      <c r="D647" s="41">
        <v>45957.791666666664</v>
      </c>
      <c r="E647" s="28">
        <v>6</v>
      </c>
      <c r="F647" s="29"/>
    </row>
    <row r="648" spans="1:6" x14ac:dyDescent="0.25">
      <c r="A648" s="24"/>
      <c r="B648" s="39">
        <v>45957.833333333328</v>
      </c>
      <c r="C648" s="40">
        <v>45957.833333333328</v>
      </c>
      <c r="D648" s="41">
        <v>45957.833333333328</v>
      </c>
      <c r="E648" s="28">
        <v>4</v>
      </c>
      <c r="F648" s="29"/>
    </row>
    <row r="649" spans="1:6" x14ac:dyDescent="0.25">
      <c r="A649" s="24"/>
      <c r="B649" s="39">
        <v>45957.875</v>
      </c>
      <c r="C649" s="40">
        <v>45957.875</v>
      </c>
      <c r="D649" s="41">
        <v>45957.875</v>
      </c>
      <c r="E649" s="28">
        <v>5</v>
      </c>
      <c r="F649" s="29"/>
    </row>
    <row r="650" spans="1:6" x14ac:dyDescent="0.25">
      <c r="A650" s="24"/>
      <c r="B650" s="39">
        <v>45957.916666666664</v>
      </c>
      <c r="C650" s="40">
        <v>45957.916666666664</v>
      </c>
      <c r="D650" s="41">
        <v>45957.916666666664</v>
      </c>
      <c r="E650" s="28">
        <v>6</v>
      </c>
      <c r="F650" s="29"/>
    </row>
    <row r="651" spans="1:6" x14ac:dyDescent="0.25">
      <c r="A651" s="24"/>
      <c r="B651" s="39">
        <v>45957.958333333328</v>
      </c>
      <c r="C651" s="40">
        <v>45957.958333333328</v>
      </c>
      <c r="D651" s="41">
        <v>45957.958333333328</v>
      </c>
      <c r="E651" s="28">
        <v>4</v>
      </c>
      <c r="F651" s="29"/>
    </row>
    <row r="652" spans="1:6" x14ac:dyDescent="0.25">
      <c r="A652" s="24"/>
      <c r="B652" s="39">
        <v>45958</v>
      </c>
      <c r="C652" s="40">
        <v>45958</v>
      </c>
      <c r="D652" s="41">
        <v>45958</v>
      </c>
      <c r="E652" s="28">
        <v>4</v>
      </c>
      <c r="F652" s="29"/>
    </row>
    <row r="653" spans="1:6" x14ac:dyDescent="0.25">
      <c r="A653" s="24"/>
      <c r="B653" s="39">
        <v>45958.041666666664</v>
      </c>
      <c r="C653" s="40">
        <v>45958.041666666664</v>
      </c>
      <c r="D653" s="41">
        <v>45958.041666666664</v>
      </c>
      <c r="E653" s="28">
        <v>4</v>
      </c>
      <c r="F653" s="29"/>
    </row>
    <row r="654" spans="1:6" x14ac:dyDescent="0.25">
      <c r="A654" s="24"/>
      <c r="B654" s="39">
        <v>45958.083333333328</v>
      </c>
      <c r="C654" s="40">
        <v>45958.083333333328</v>
      </c>
      <c r="D654" s="41">
        <v>45958.083333333328</v>
      </c>
      <c r="E654" s="28">
        <v>3</v>
      </c>
      <c r="F654" s="29"/>
    </row>
    <row r="655" spans="1:6" x14ac:dyDescent="0.25">
      <c r="A655" s="24"/>
      <c r="B655" s="39">
        <v>45958.125</v>
      </c>
      <c r="C655" s="40">
        <v>45958.125</v>
      </c>
      <c r="D655" s="41">
        <v>45958.125</v>
      </c>
      <c r="E655" s="28">
        <v>3</v>
      </c>
      <c r="F655" s="29"/>
    </row>
    <row r="656" spans="1:6" x14ac:dyDescent="0.25">
      <c r="A656" s="24"/>
      <c r="B656" s="39">
        <v>45958.166666666664</v>
      </c>
      <c r="C656" s="40">
        <v>45958.166666666664</v>
      </c>
      <c r="D656" s="41">
        <v>45958.166666666664</v>
      </c>
      <c r="E656" s="28">
        <v>3</v>
      </c>
      <c r="F656" s="29"/>
    </row>
    <row r="657" spans="1:6" x14ac:dyDescent="0.25">
      <c r="A657" s="24"/>
      <c r="B657" s="39">
        <v>45958.208333333328</v>
      </c>
      <c r="C657" s="40">
        <v>45958.208333333328</v>
      </c>
      <c r="D657" s="41">
        <v>45958.208333333328</v>
      </c>
      <c r="E657" s="28">
        <v>2</v>
      </c>
      <c r="F657" s="29"/>
    </row>
    <row r="658" spans="1:6" x14ac:dyDescent="0.25">
      <c r="A658" s="24"/>
      <c r="B658" s="39">
        <v>45958.25</v>
      </c>
      <c r="C658" s="40">
        <v>45958.25</v>
      </c>
      <c r="D658" s="41">
        <v>45958.25</v>
      </c>
      <c r="E658" s="28">
        <v>2</v>
      </c>
      <c r="F658" s="29"/>
    </row>
    <row r="659" spans="1:6" x14ac:dyDescent="0.25">
      <c r="A659" s="24"/>
      <c r="B659" s="39">
        <v>45958.291666666664</v>
      </c>
      <c r="C659" s="40">
        <v>45958.291666666664</v>
      </c>
      <c r="D659" s="41">
        <v>45958.291666666664</v>
      </c>
      <c r="E659" s="28">
        <v>3</v>
      </c>
      <c r="F659" s="29"/>
    </row>
    <row r="660" spans="1:6" x14ac:dyDescent="0.25">
      <c r="A660" s="24"/>
      <c r="B660" s="39">
        <v>45958.333333333328</v>
      </c>
      <c r="C660" s="40">
        <v>45958.333333333328</v>
      </c>
      <c r="D660" s="41">
        <v>45958.333333333328</v>
      </c>
      <c r="E660" s="28">
        <v>5</v>
      </c>
      <c r="F660" s="29"/>
    </row>
    <row r="661" spans="1:6" x14ac:dyDescent="0.25">
      <c r="A661" s="24"/>
      <c r="B661" s="39">
        <v>45958.375</v>
      </c>
      <c r="C661" s="40">
        <v>45958.375</v>
      </c>
      <c r="D661" s="41">
        <v>45958.375</v>
      </c>
      <c r="E661" s="28">
        <v>6</v>
      </c>
      <c r="F661" s="29"/>
    </row>
    <row r="662" spans="1:6" x14ac:dyDescent="0.25">
      <c r="A662" s="24"/>
      <c r="B662" s="39">
        <v>45958.416666666664</v>
      </c>
      <c r="C662" s="40">
        <v>45958.416666666664</v>
      </c>
      <c r="D662" s="41">
        <v>45958.416666666664</v>
      </c>
      <c r="E662" s="28">
        <v>7</v>
      </c>
      <c r="F662" s="29"/>
    </row>
    <row r="663" spans="1:6" x14ac:dyDescent="0.25">
      <c r="A663" s="24"/>
      <c r="B663" s="39">
        <v>45958.458333333328</v>
      </c>
      <c r="C663" s="40">
        <v>45958.458333333328</v>
      </c>
      <c r="D663" s="41">
        <v>45958.458333333328</v>
      </c>
      <c r="E663" s="28">
        <v>8</v>
      </c>
      <c r="F663" s="29"/>
    </row>
    <row r="664" spans="1:6" x14ac:dyDescent="0.25">
      <c r="A664" s="24"/>
      <c r="B664" s="39">
        <v>45958.5</v>
      </c>
      <c r="C664" s="40">
        <v>45958.5</v>
      </c>
      <c r="D664" s="41">
        <v>45958.5</v>
      </c>
      <c r="E664" s="28">
        <v>7</v>
      </c>
      <c r="F664" s="29"/>
    </row>
    <row r="665" spans="1:6" x14ac:dyDescent="0.25">
      <c r="A665" s="24"/>
      <c r="B665" s="39">
        <v>45958.541666666664</v>
      </c>
      <c r="C665" s="40">
        <v>45958.541666666664</v>
      </c>
      <c r="D665" s="41">
        <v>45958.541666666664</v>
      </c>
      <c r="E665" s="28">
        <v>8</v>
      </c>
      <c r="F665" s="29"/>
    </row>
    <row r="666" spans="1:6" x14ac:dyDescent="0.25">
      <c r="A666" s="24"/>
      <c r="B666" s="39">
        <v>45958.583333333328</v>
      </c>
      <c r="C666" s="40">
        <v>45958.583333333328</v>
      </c>
      <c r="D666" s="41">
        <v>45958.583333333328</v>
      </c>
      <c r="E666" s="28">
        <v>7</v>
      </c>
      <c r="F666" s="29"/>
    </row>
    <row r="667" spans="1:6" x14ac:dyDescent="0.25">
      <c r="A667" s="24"/>
      <c r="B667" s="39">
        <v>45958.625</v>
      </c>
      <c r="C667" s="40">
        <v>45958.625</v>
      </c>
      <c r="D667" s="41">
        <v>45958.625</v>
      </c>
      <c r="E667" s="28">
        <v>6</v>
      </c>
      <c r="F667" s="29"/>
    </row>
    <row r="668" spans="1:6" x14ac:dyDescent="0.25">
      <c r="A668" s="24"/>
      <c r="B668" s="39">
        <v>45958.666666666664</v>
      </c>
      <c r="C668" s="40">
        <v>45958.666666666664</v>
      </c>
      <c r="D668" s="41">
        <v>45958.666666666664</v>
      </c>
      <c r="E668" s="28">
        <v>7</v>
      </c>
      <c r="F668" s="29"/>
    </row>
    <row r="669" spans="1:6" x14ac:dyDescent="0.25">
      <c r="A669" s="24"/>
      <c r="B669" s="39">
        <v>45958.708333333328</v>
      </c>
      <c r="C669" s="40">
        <v>45958.708333333328</v>
      </c>
      <c r="D669" s="41">
        <v>45958.708333333328</v>
      </c>
      <c r="E669" s="28">
        <v>6</v>
      </c>
      <c r="F669" s="29"/>
    </row>
    <row r="670" spans="1:6" x14ac:dyDescent="0.25">
      <c r="A670" s="24"/>
      <c r="B670" s="39">
        <v>45958.75</v>
      </c>
      <c r="C670" s="40">
        <v>45958.75</v>
      </c>
      <c r="D670" s="41">
        <v>45958.75</v>
      </c>
      <c r="E670" s="28">
        <v>7</v>
      </c>
      <c r="F670" s="29"/>
    </row>
    <row r="671" spans="1:6" x14ac:dyDescent="0.25">
      <c r="A671" s="24"/>
      <c r="B671" s="39">
        <v>45958.791666666664</v>
      </c>
      <c r="C671" s="40">
        <v>45958.791666666664</v>
      </c>
      <c r="D671" s="41">
        <v>45958.791666666664</v>
      </c>
      <c r="E671" s="28">
        <v>8</v>
      </c>
      <c r="F671" s="29"/>
    </row>
    <row r="672" spans="1:6" x14ac:dyDescent="0.25">
      <c r="A672" s="24"/>
      <c r="B672" s="39">
        <v>45958.833333333328</v>
      </c>
      <c r="C672" s="40">
        <v>45958.833333333328</v>
      </c>
      <c r="D672" s="41">
        <v>45958.833333333328</v>
      </c>
      <c r="E672" s="28">
        <v>8</v>
      </c>
      <c r="F672" s="29"/>
    </row>
    <row r="673" spans="1:6" x14ac:dyDescent="0.25">
      <c r="A673" s="24"/>
      <c r="B673" s="39">
        <v>45958.875</v>
      </c>
      <c r="C673" s="40">
        <v>45958.875</v>
      </c>
      <c r="D673" s="41">
        <v>45958.875</v>
      </c>
      <c r="E673" s="28">
        <v>8</v>
      </c>
      <c r="F673" s="29"/>
    </row>
    <row r="674" spans="1:6" x14ac:dyDescent="0.25">
      <c r="A674" s="24"/>
      <c r="B674" s="39">
        <v>45958.916666666664</v>
      </c>
      <c r="C674" s="40">
        <v>45958.916666666664</v>
      </c>
      <c r="D674" s="41">
        <v>45958.916666666664</v>
      </c>
      <c r="E674" s="28">
        <v>7</v>
      </c>
      <c r="F674" s="29"/>
    </row>
    <row r="675" spans="1:6" x14ac:dyDescent="0.25">
      <c r="A675" s="24"/>
      <c r="B675" s="39">
        <v>45958.958333333328</v>
      </c>
      <c r="C675" s="40">
        <v>45958.958333333328</v>
      </c>
      <c r="D675" s="41">
        <v>45958.958333333328</v>
      </c>
      <c r="E675" s="28">
        <v>6</v>
      </c>
      <c r="F675" s="29"/>
    </row>
    <row r="676" spans="1:6" x14ac:dyDescent="0.25">
      <c r="B676" s="39">
        <v>45959</v>
      </c>
      <c r="C676" s="40">
        <v>45959</v>
      </c>
      <c r="D676" s="41">
        <v>45959</v>
      </c>
      <c r="E676" s="28">
        <v>5</v>
      </c>
    </row>
    <row r="677" spans="1:6" x14ac:dyDescent="0.25">
      <c r="B677" s="39">
        <v>45959.041666666664</v>
      </c>
      <c r="C677" s="40">
        <v>45959.041666666664</v>
      </c>
      <c r="D677" s="41">
        <v>45959.041666666664</v>
      </c>
      <c r="E677" s="28">
        <v>3</v>
      </c>
    </row>
    <row r="678" spans="1:6" x14ac:dyDescent="0.25">
      <c r="B678" s="39">
        <v>45959.083333333328</v>
      </c>
      <c r="C678" s="40">
        <v>45959.083333333328</v>
      </c>
      <c r="D678" s="41">
        <v>45959.083333333328</v>
      </c>
      <c r="E678" s="28">
        <v>2</v>
      </c>
    </row>
    <row r="679" spans="1:6" x14ac:dyDescent="0.25">
      <c r="B679" s="39">
        <v>45959.125</v>
      </c>
      <c r="C679" s="40">
        <v>45959.125</v>
      </c>
      <c r="D679" s="41">
        <v>45959.125</v>
      </c>
      <c r="E679" s="28">
        <v>1</v>
      </c>
    </row>
    <row r="680" spans="1:6" x14ac:dyDescent="0.25">
      <c r="B680" s="39">
        <v>45959.166666666664</v>
      </c>
      <c r="C680" s="40">
        <v>45959.166666666664</v>
      </c>
      <c r="D680" s="41">
        <v>45959.166666666664</v>
      </c>
      <c r="E680" s="28">
        <v>1</v>
      </c>
    </row>
    <row r="681" spans="1:6" x14ac:dyDescent="0.25">
      <c r="B681" s="39">
        <v>45959.208333333328</v>
      </c>
      <c r="C681" s="40">
        <v>45959.208333333328</v>
      </c>
      <c r="D681" s="41">
        <v>45959.208333333328</v>
      </c>
      <c r="E681" s="28">
        <v>1</v>
      </c>
    </row>
    <row r="682" spans="1:6" x14ac:dyDescent="0.25">
      <c r="B682" s="39">
        <v>45959.25</v>
      </c>
      <c r="C682" s="40">
        <v>45959.25</v>
      </c>
      <c r="D682" s="41">
        <v>45959.25</v>
      </c>
      <c r="E682" s="28">
        <v>0</v>
      </c>
    </row>
    <row r="683" spans="1:6" x14ac:dyDescent="0.25">
      <c r="B683" s="39">
        <v>45959.291666666664</v>
      </c>
      <c r="C683" s="40">
        <v>45959.291666666664</v>
      </c>
      <c r="D683" s="41">
        <v>45959.291666666664</v>
      </c>
      <c r="E683" s="28">
        <v>0</v>
      </c>
    </row>
    <row r="684" spans="1:6" x14ac:dyDescent="0.25">
      <c r="B684" s="39">
        <v>45959.333333333328</v>
      </c>
      <c r="C684" s="40">
        <v>45959.333333333328</v>
      </c>
      <c r="D684" s="41">
        <v>45959.333333333328</v>
      </c>
      <c r="E684" s="28">
        <v>1</v>
      </c>
    </row>
    <row r="685" spans="1:6" x14ac:dyDescent="0.25">
      <c r="B685" s="39">
        <v>45959.375</v>
      </c>
      <c r="C685" s="40">
        <v>45959.375</v>
      </c>
      <c r="D685" s="41">
        <v>45959.375</v>
      </c>
      <c r="E685" s="28">
        <v>0</v>
      </c>
    </row>
    <row r="686" spans="1:6" x14ac:dyDescent="0.25">
      <c r="B686" s="39">
        <v>45959.416666666664</v>
      </c>
      <c r="C686" s="40">
        <v>45959.416666666664</v>
      </c>
      <c r="D686" s="41">
        <v>45959.416666666664</v>
      </c>
      <c r="E686" s="28">
        <v>1</v>
      </c>
    </row>
    <row r="687" spans="1:6" x14ac:dyDescent="0.25">
      <c r="B687" s="39">
        <v>45959.458333333328</v>
      </c>
      <c r="C687" s="40">
        <v>45959.458333333328</v>
      </c>
      <c r="D687" s="41">
        <v>45959.458333333328</v>
      </c>
      <c r="E687" s="28">
        <v>1</v>
      </c>
    </row>
    <row r="688" spans="1:6" x14ac:dyDescent="0.25">
      <c r="B688" s="39">
        <v>45959.5</v>
      </c>
      <c r="C688" s="40">
        <v>45959.5</v>
      </c>
      <c r="D688" s="41">
        <v>45959.5</v>
      </c>
      <c r="E688" s="28">
        <v>1</v>
      </c>
    </row>
    <row r="689" spans="2:5" x14ac:dyDescent="0.25">
      <c r="B689" s="39">
        <v>45959.541666666664</v>
      </c>
      <c r="C689" s="40">
        <v>45959.541666666664</v>
      </c>
      <c r="D689" s="41">
        <v>45959.541666666664</v>
      </c>
      <c r="E689" s="28">
        <v>1</v>
      </c>
    </row>
    <row r="690" spans="2:5" x14ac:dyDescent="0.25">
      <c r="B690" s="39">
        <v>45959.583333333328</v>
      </c>
      <c r="C690" s="40">
        <v>45959.583333333328</v>
      </c>
      <c r="D690" s="41">
        <v>45959.583333333328</v>
      </c>
      <c r="E690" s="28">
        <v>1</v>
      </c>
    </row>
    <row r="691" spans="2:5" x14ac:dyDescent="0.25">
      <c r="B691" s="39">
        <v>45959.625</v>
      </c>
      <c r="C691" s="40">
        <v>45959.625</v>
      </c>
      <c r="D691" s="41">
        <v>45959.625</v>
      </c>
      <c r="E691" s="28">
        <v>1</v>
      </c>
    </row>
    <row r="692" spans="2:5" x14ac:dyDescent="0.25">
      <c r="B692" s="39">
        <v>45959.666666666664</v>
      </c>
      <c r="C692" s="40">
        <v>45959.666666666664</v>
      </c>
      <c r="D692" s="41">
        <v>45959.666666666664</v>
      </c>
      <c r="E692" s="28">
        <v>2</v>
      </c>
    </row>
    <row r="693" spans="2:5" x14ac:dyDescent="0.25">
      <c r="B693" s="39">
        <v>45959.708333333328</v>
      </c>
      <c r="C693" s="40">
        <v>45959.708333333328</v>
      </c>
      <c r="D693" s="41">
        <v>45959.708333333328</v>
      </c>
      <c r="E693" s="28">
        <v>1</v>
      </c>
    </row>
    <row r="694" spans="2:5" x14ac:dyDescent="0.25">
      <c r="B694" s="39">
        <v>45959.75</v>
      </c>
      <c r="C694" s="40">
        <v>45959.75</v>
      </c>
      <c r="D694" s="41">
        <v>45959.75</v>
      </c>
      <c r="E694" s="28">
        <v>19</v>
      </c>
    </row>
    <row r="695" spans="2:5" x14ac:dyDescent="0.25">
      <c r="B695" s="39">
        <v>45959.791666666664</v>
      </c>
      <c r="C695" s="40">
        <v>45959.791666666664</v>
      </c>
      <c r="D695" s="41">
        <v>45959.791666666664</v>
      </c>
      <c r="E695" s="28">
        <v>3</v>
      </c>
    </row>
    <row r="696" spans="2:5" x14ac:dyDescent="0.25">
      <c r="B696" s="39">
        <v>45959.833333333328</v>
      </c>
      <c r="C696" s="40">
        <v>45959.833333333328</v>
      </c>
      <c r="D696" s="41">
        <v>45959.833333333328</v>
      </c>
      <c r="E696" s="28">
        <v>3</v>
      </c>
    </row>
    <row r="697" spans="2:5" x14ac:dyDescent="0.25">
      <c r="B697" s="39">
        <v>45959.875</v>
      </c>
      <c r="C697" s="40">
        <v>45959.875</v>
      </c>
      <c r="D697" s="41">
        <v>45959.875</v>
      </c>
      <c r="E697" s="28">
        <v>4</v>
      </c>
    </row>
    <row r="698" spans="2:5" x14ac:dyDescent="0.25">
      <c r="B698" s="39">
        <v>45959.916666666664</v>
      </c>
      <c r="C698" s="40">
        <v>45959.916666666664</v>
      </c>
      <c r="D698" s="41">
        <v>45959.916666666664</v>
      </c>
      <c r="E698" s="28">
        <v>4</v>
      </c>
    </row>
    <row r="699" spans="2:5" x14ac:dyDescent="0.25">
      <c r="B699" s="39">
        <v>45959.958333333328</v>
      </c>
      <c r="C699" s="40">
        <v>45959.958333333328</v>
      </c>
      <c r="D699" s="41">
        <v>45959.958333333328</v>
      </c>
      <c r="E699" s="28">
        <v>4</v>
      </c>
    </row>
    <row r="700" spans="2:5" x14ac:dyDescent="0.25">
      <c r="B700" s="39">
        <v>45960</v>
      </c>
      <c r="C700" s="40">
        <v>45960</v>
      </c>
      <c r="D700" s="41">
        <v>45960</v>
      </c>
      <c r="E700" s="28">
        <v>4</v>
      </c>
    </row>
    <row r="701" spans="2:5" x14ac:dyDescent="0.25">
      <c r="B701" s="39">
        <v>45960.041666666664</v>
      </c>
      <c r="C701" s="40">
        <v>45960.041666666664</v>
      </c>
      <c r="D701" s="41">
        <v>45960.041666666664</v>
      </c>
      <c r="E701" s="28">
        <v>3</v>
      </c>
    </row>
    <row r="702" spans="2:5" x14ac:dyDescent="0.25">
      <c r="B702" s="39">
        <v>45960.083333333328</v>
      </c>
      <c r="C702" s="40">
        <v>45960.083333333328</v>
      </c>
      <c r="D702" s="41">
        <v>45960.083333333328</v>
      </c>
      <c r="E702" s="28">
        <v>3</v>
      </c>
    </row>
    <row r="703" spans="2:5" x14ac:dyDescent="0.25">
      <c r="B703" s="39">
        <v>45960.125</v>
      </c>
      <c r="C703" s="40">
        <v>45960.125</v>
      </c>
      <c r="D703" s="41">
        <v>45960.125</v>
      </c>
      <c r="E703" s="28">
        <v>3</v>
      </c>
    </row>
    <row r="704" spans="2:5" x14ac:dyDescent="0.25">
      <c r="B704" s="39">
        <v>45960.166666666664</v>
      </c>
      <c r="C704" s="40">
        <v>45960.166666666664</v>
      </c>
      <c r="D704" s="41">
        <v>45960.166666666664</v>
      </c>
      <c r="E704" s="28" t="s">
        <v>213</v>
      </c>
    </row>
    <row r="705" spans="2:5" x14ac:dyDescent="0.25">
      <c r="B705" s="39">
        <v>45960.208333333328</v>
      </c>
      <c r="C705" s="40">
        <v>45960.208333333328</v>
      </c>
      <c r="D705" s="41">
        <v>45960.208333333328</v>
      </c>
      <c r="E705" s="28" t="s">
        <v>213</v>
      </c>
    </row>
    <row r="706" spans="2:5" x14ac:dyDescent="0.25">
      <c r="B706" s="39">
        <v>45960.25</v>
      </c>
      <c r="C706" s="40">
        <v>45960.25</v>
      </c>
      <c r="D706" s="41">
        <v>45960.25</v>
      </c>
      <c r="E706" s="28" t="s">
        <v>213</v>
      </c>
    </row>
    <row r="707" spans="2:5" x14ac:dyDescent="0.25">
      <c r="B707" s="39">
        <v>45960.291666666664</v>
      </c>
      <c r="C707" s="40">
        <v>45960.291666666664</v>
      </c>
      <c r="D707" s="41">
        <v>45960.291666666664</v>
      </c>
      <c r="E707" s="28" t="s">
        <v>213</v>
      </c>
    </row>
    <row r="708" spans="2:5" x14ac:dyDescent="0.25">
      <c r="B708" s="39">
        <v>45960.333333333328</v>
      </c>
      <c r="C708" s="40">
        <v>45960.333333333328</v>
      </c>
      <c r="D708" s="41">
        <v>45960.333333333328</v>
      </c>
      <c r="E708" s="28" t="s">
        <v>213</v>
      </c>
    </row>
    <row r="709" spans="2:5" x14ac:dyDescent="0.25">
      <c r="B709" s="39">
        <v>45960.375</v>
      </c>
      <c r="C709" s="40">
        <v>45960.375</v>
      </c>
      <c r="D709" s="41">
        <v>45960.375</v>
      </c>
      <c r="E709" s="28" t="s">
        <v>213</v>
      </c>
    </row>
    <row r="710" spans="2:5" x14ac:dyDescent="0.25">
      <c r="B710" s="39">
        <v>45960.416666666664</v>
      </c>
      <c r="C710" s="40">
        <v>45960.416666666664</v>
      </c>
      <c r="D710" s="41">
        <v>45960.416666666664</v>
      </c>
      <c r="E710" s="28">
        <v>5</v>
      </c>
    </row>
    <row r="711" spans="2:5" x14ac:dyDescent="0.25">
      <c r="B711" s="39">
        <v>45960.458333333328</v>
      </c>
      <c r="C711" s="40">
        <v>45960.458333333328</v>
      </c>
      <c r="D711" s="41">
        <v>45960.458333333328</v>
      </c>
      <c r="E711" s="28">
        <v>5</v>
      </c>
    </row>
    <row r="712" spans="2:5" x14ac:dyDescent="0.25">
      <c r="B712" s="39">
        <v>45960.5</v>
      </c>
      <c r="C712" s="40">
        <v>45960.5</v>
      </c>
      <c r="D712" s="41">
        <v>45960.5</v>
      </c>
      <c r="E712" s="28">
        <v>5</v>
      </c>
    </row>
    <row r="713" spans="2:5" x14ac:dyDescent="0.25">
      <c r="B713" s="39">
        <v>45960.541666666664</v>
      </c>
      <c r="C713" s="40">
        <v>45960.541666666664</v>
      </c>
      <c r="D713" s="41">
        <v>45960.541666666664</v>
      </c>
      <c r="E713" s="28">
        <v>5</v>
      </c>
    </row>
    <row r="714" spans="2:5" x14ac:dyDescent="0.25">
      <c r="B714" s="39">
        <v>45960.583333333328</v>
      </c>
      <c r="C714" s="40">
        <v>45960.583333333328</v>
      </c>
      <c r="D714" s="41">
        <v>45960.583333333328</v>
      </c>
      <c r="E714" s="28">
        <v>5</v>
      </c>
    </row>
    <row r="715" spans="2:5" x14ac:dyDescent="0.25">
      <c r="B715" s="39">
        <v>45960.625</v>
      </c>
      <c r="C715" s="40">
        <v>45960.625</v>
      </c>
      <c r="D715" s="41">
        <v>45960.625</v>
      </c>
      <c r="E715" s="28">
        <v>5</v>
      </c>
    </row>
    <row r="716" spans="2:5" x14ac:dyDescent="0.25">
      <c r="B716" s="39">
        <v>45960.666666666664</v>
      </c>
      <c r="C716" s="40">
        <v>45960.666666666664</v>
      </c>
      <c r="D716" s="41">
        <v>45960.666666666664</v>
      </c>
      <c r="E716" s="28">
        <v>4</v>
      </c>
    </row>
    <row r="717" spans="2:5" x14ac:dyDescent="0.25">
      <c r="B717" s="39">
        <v>45960.708333333328</v>
      </c>
      <c r="C717" s="40">
        <v>45960.708333333328</v>
      </c>
      <c r="D717" s="41">
        <v>45960.708333333328</v>
      </c>
      <c r="E717" s="28">
        <v>4</v>
      </c>
    </row>
    <row r="718" spans="2:5" x14ac:dyDescent="0.25">
      <c r="B718" s="25">
        <v>45960.75</v>
      </c>
      <c r="C718" s="26">
        <v>45960.75</v>
      </c>
      <c r="D718" s="27">
        <v>45960.75</v>
      </c>
      <c r="E718" s="28">
        <v>4</v>
      </c>
    </row>
    <row r="719" spans="2:5" x14ac:dyDescent="0.25">
      <c r="B719" s="25">
        <v>45960.791666666664</v>
      </c>
      <c r="C719" s="26">
        <v>45960.791666666664</v>
      </c>
      <c r="D719" s="27">
        <v>45960.791666666664</v>
      </c>
      <c r="E719" s="28">
        <v>5</v>
      </c>
    </row>
    <row r="720" spans="2:5" x14ac:dyDescent="0.25">
      <c r="B720" s="25">
        <v>45960.833333333328</v>
      </c>
      <c r="C720" s="26">
        <v>45960.833333333328</v>
      </c>
      <c r="D720" s="27">
        <v>45960.833333333328</v>
      </c>
      <c r="E720" s="28">
        <v>4</v>
      </c>
    </row>
    <row r="721" spans="2:5" x14ac:dyDescent="0.25">
      <c r="B721" s="25">
        <v>45960.875</v>
      </c>
      <c r="C721" s="26">
        <v>45960.875</v>
      </c>
      <c r="D721" s="27">
        <v>45960.875</v>
      </c>
      <c r="E721" s="28">
        <v>4</v>
      </c>
    </row>
    <row r="722" spans="2:5" x14ac:dyDescent="0.25">
      <c r="B722" s="25">
        <v>45960.916666666664</v>
      </c>
      <c r="C722" s="26">
        <v>45960.916666666664</v>
      </c>
      <c r="D722" s="27">
        <v>45960.916666666664</v>
      </c>
      <c r="E722" s="28">
        <v>4</v>
      </c>
    </row>
    <row r="723" spans="2:5" x14ac:dyDescent="0.25">
      <c r="B723" s="25">
        <v>45960.958333333328</v>
      </c>
      <c r="C723" s="26">
        <v>45960.958333333328</v>
      </c>
      <c r="D723" s="27">
        <v>45960.958333333328</v>
      </c>
      <c r="E723" s="28">
        <v>18</v>
      </c>
    </row>
    <row r="724" spans="2:5" x14ac:dyDescent="0.25">
      <c r="B724" s="25">
        <v>45961</v>
      </c>
      <c r="C724" s="26">
        <v>45961</v>
      </c>
      <c r="D724" s="27">
        <v>45961</v>
      </c>
      <c r="E724" s="28">
        <v>19</v>
      </c>
    </row>
    <row r="725" spans="2:5" x14ac:dyDescent="0.25">
      <c r="B725" s="25">
        <v>45961.041666666664</v>
      </c>
      <c r="C725" s="26">
        <v>45961.041666666664</v>
      </c>
      <c r="D725" s="27">
        <v>45961.041666666664</v>
      </c>
      <c r="E725" s="28">
        <v>20</v>
      </c>
    </row>
    <row r="726" spans="2:5" x14ac:dyDescent="0.25">
      <c r="B726" s="25">
        <v>45961.083333333328</v>
      </c>
      <c r="C726" s="26">
        <v>45961.083333333328</v>
      </c>
      <c r="D726" s="27">
        <v>45961.083333333328</v>
      </c>
      <c r="E726" s="28">
        <v>21</v>
      </c>
    </row>
    <row r="727" spans="2:5" x14ac:dyDescent="0.25">
      <c r="B727" s="25">
        <v>45961.125</v>
      </c>
      <c r="C727" s="26">
        <v>45961.125</v>
      </c>
      <c r="D727" s="27">
        <v>45961.125</v>
      </c>
      <c r="E727" s="28">
        <v>22</v>
      </c>
    </row>
    <row r="728" spans="2:5" x14ac:dyDescent="0.25">
      <c r="B728" s="25">
        <v>45961.166666666664</v>
      </c>
      <c r="C728" s="26">
        <v>45961.166666666664</v>
      </c>
      <c r="D728" s="27">
        <v>45961.166666666664</v>
      </c>
      <c r="E728" s="28">
        <v>23</v>
      </c>
    </row>
    <row r="729" spans="2:5" x14ac:dyDescent="0.25">
      <c r="B729" s="25">
        <v>45961.208333333328</v>
      </c>
      <c r="C729" s="26">
        <v>45961.208333333328</v>
      </c>
      <c r="D729" s="27">
        <v>45961.208333333328</v>
      </c>
      <c r="E729" s="28">
        <v>24</v>
      </c>
    </row>
    <row r="730" spans="2:5" x14ac:dyDescent="0.25">
      <c r="B730" s="25">
        <v>45961.25</v>
      </c>
      <c r="C730" s="26">
        <v>45961.25</v>
      </c>
      <c r="D730" s="27">
        <v>45961.25</v>
      </c>
      <c r="E730" s="28">
        <v>25</v>
      </c>
    </row>
    <row r="731" spans="2:5" x14ac:dyDescent="0.25">
      <c r="B731" s="25">
        <v>45961.291666666664</v>
      </c>
      <c r="C731" s="26">
        <v>45961.291666666664</v>
      </c>
      <c r="D731" s="27">
        <v>45961.291666666664</v>
      </c>
      <c r="E731" s="28">
        <v>26</v>
      </c>
    </row>
    <row r="732" spans="2:5" x14ac:dyDescent="0.25">
      <c r="B732" s="25">
        <v>45961.333333333328</v>
      </c>
      <c r="C732" s="26">
        <v>45961.333333333328</v>
      </c>
      <c r="D732" s="27">
        <v>45961.333333333328</v>
      </c>
      <c r="E732" s="28">
        <v>27</v>
      </c>
    </row>
    <row r="733" spans="2:5" x14ac:dyDescent="0.25">
      <c r="B733" s="25">
        <v>45961.375</v>
      </c>
      <c r="C733" s="26">
        <v>45961.375</v>
      </c>
      <c r="D733" s="27">
        <v>45961.375</v>
      </c>
      <c r="E733" s="28">
        <v>28</v>
      </c>
    </row>
    <row r="734" spans="2:5" x14ac:dyDescent="0.25">
      <c r="B734" s="25">
        <v>45961.416666666664</v>
      </c>
      <c r="C734" s="26">
        <v>45961.416666666664</v>
      </c>
      <c r="D734" s="27">
        <v>45961.416666666664</v>
      </c>
      <c r="E734" s="28">
        <v>29</v>
      </c>
    </row>
    <row r="735" spans="2:5" x14ac:dyDescent="0.25">
      <c r="B735" s="25">
        <v>45961.458333333328</v>
      </c>
      <c r="C735" s="26">
        <v>45961.458333333328</v>
      </c>
      <c r="D735" s="27">
        <v>45961.458333333328</v>
      </c>
      <c r="E735" s="28">
        <v>30</v>
      </c>
    </row>
    <row r="736" spans="2:5" x14ac:dyDescent="0.25">
      <c r="B736" s="25">
        <v>45961.5</v>
      </c>
      <c r="C736" s="26">
        <v>45961.5</v>
      </c>
      <c r="D736" s="27">
        <v>45961.5</v>
      </c>
      <c r="E736" s="28">
        <v>31</v>
      </c>
    </row>
    <row r="737" spans="2:5" x14ac:dyDescent="0.25">
      <c r="B737" s="25">
        <v>45961.541666666664</v>
      </c>
      <c r="C737" s="26">
        <v>45961.541666666664</v>
      </c>
      <c r="D737" s="27">
        <v>45961.541666666664</v>
      </c>
      <c r="E737" s="28">
        <v>32</v>
      </c>
    </row>
    <row r="738" spans="2:5" x14ac:dyDescent="0.25">
      <c r="B738" s="25">
        <v>45961.583333333328</v>
      </c>
      <c r="C738" s="26">
        <v>45961.583333333328</v>
      </c>
      <c r="D738" s="27">
        <v>45961.583333333328</v>
      </c>
      <c r="E738" s="28">
        <v>33</v>
      </c>
    </row>
    <row r="739" spans="2:5" x14ac:dyDescent="0.25">
      <c r="B739" s="25">
        <v>45961.625</v>
      </c>
      <c r="C739" s="26">
        <v>45961.625</v>
      </c>
      <c r="D739" s="27">
        <v>45961.625</v>
      </c>
      <c r="E739" s="28">
        <v>34</v>
      </c>
    </row>
    <row r="740" spans="2:5" x14ac:dyDescent="0.25">
      <c r="B740" s="25">
        <v>45961.666666666664</v>
      </c>
      <c r="C740" s="26">
        <v>45961.666666666664</v>
      </c>
      <c r="D740" s="27">
        <v>45961.666666666664</v>
      </c>
      <c r="E740" s="28">
        <v>35</v>
      </c>
    </row>
    <row r="741" spans="2:5" x14ac:dyDescent="0.25">
      <c r="B741" s="25">
        <v>45961.708333333328</v>
      </c>
      <c r="C741" s="26">
        <v>45961.708333333328</v>
      </c>
      <c r="D741" s="27">
        <v>45961.708333333328</v>
      </c>
      <c r="E741" s="28">
        <v>36</v>
      </c>
    </row>
    <row r="742" spans="2:5" x14ac:dyDescent="0.25">
      <c r="B742" s="25">
        <v>45961.75</v>
      </c>
      <c r="C742" s="26">
        <v>45961.75</v>
      </c>
      <c r="D742" s="27">
        <v>45961.75</v>
      </c>
      <c r="E742" s="28">
        <v>37</v>
      </c>
    </row>
    <row r="743" spans="2:5" x14ac:dyDescent="0.25">
      <c r="B743" s="25">
        <v>45961.791666666664</v>
      </c>
      <c r="C743" s="26">
        <v>45961.791666666664</v>
      </c>
      <c r="D743" s="27">
        <v>45961.791666666664</v>
      </c>
      <c r="E743" s="28">
        <v>38</v>
      </c>
    </row>
    <row r="744" spans="2:5" x14ac:dyDescent="0.25">
      <c r="B744" s="25">
        <v>45961.833333333328</v>
      </c>
      <c r="C744" s="26">
        <v>45961.833333333328</v>
      </c>
      <c r="D744" s="27">
        <v>45961.833333333328</v>
      </c>
      <c r="E744" s="28">
        <v>39</v>
      </c>
    </row>
    <row r="745" spans="2:5" x14ac:dyDescent="0.25">
      <c r="B745" s="25">
        <v>45961.875</v>
      </c>
      <c r="C745" s="26">
        <v>45961.875</v>
      </c>
      <c r="D745" s="27">
        <v>45961.875</v>
      </c>
      <c r="E745" s="28">
        <v>40</v>
      </c>
    </row>
    <row r="746" spans="2:5" x14ac:dyDescent="0.25">
      <c r="B746" s="25">
        <v>45961.916666666664</v>
      </c>
      <c r="C746" s="26">
        <v>45961.916666666664</v>
      </c>
      <c r="D746" s="27">
        <v>45961.916666666664</v>
      </c>
      <c r="E746" s="28">
        <v>41</v>
      </c>
    </row>
    <row r="747" spans="2:5" x14ac:dyDescent="0.25">
      <c r="B747" s="25">
        <v>45961.958333333328</v>
      </c>
      <c r="C747" s="26">
        <v>45961.958333333328</v>
      </c>
      <c r="D747" s="27">
        <v>45961.958333333328</v>
      </c>
      <c r="E747" s="28">
        <v>42</v>
      </c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A91B5-C733-4482-8483-991603C2A2A7}">
  <dimension ref="A1:AN841"/>
  <sheetViews>
    <sheetView zoomScaleNormal="100" workbookViewId="0">
      <selection activeCell="B16" sqref="B16"/>
    </sheetView>
  </sheetViews>
  <sheetFormatPr defaultRowHeight="13.2" x14ac:dyDescent="0.25"/>
  <cols>
    <col min="1" max="1" width="19.44140625" style="43" bestFit="1" customWidth="1"/>
    <col min="2" max="2" width="34" style="14" bestFit="1" customWidth="1"/>
    <col min="3" max="3" width="20.6640625" style="14" customWidth="1"/>
    <col min="4" max="12" width="16" style="42" customWidth="1"/>
    <col min="13" max="13" width="9.109375" style="42"/>
    <col min="14" max="14" width="16" style="42" bestFit="1" customWidth="1"/>
    <col min="15" max="15" width="10.33203125" style="42" customWidth="1"/>
    <col min="16" max="16" width="12.5546875" style="42" customWidth="1"/>
    <col min="17" max="17" width="10.5546875" style="42" bestFit="1" customWidth="1"/>
    <col min="18" max="40" width="9.109375" style="42"/>
    <col min="41" max="267" width="9.109375" style="14"/>
    <col min="268" max="268" width="18" style="14" bestFit="1" customWidth="1"/>
    <col min="269" max="523" width="9.109375" style="14"/>
    <col min="524" max="524" width="18" style="14" bestFit="1" customWidth="1"/>
    <col min="525" max="779" width="9.109375" style="14"/>
    <col min="780" max="780" width="18" style="14" bestFit="1" customWidth="1"/>
    <col min="781" max="1035" width="9.109375" style="14"/>
    <col min="1036" max="1036" width="18" style="14" bestFit="1" customWidth="1"/>
    <col min="1037" max="1291" width="9.109375" style="14"/>
    <col min="1292" max="1292" width="18" style="14" bestFit="1" customWidth="1"/>
    <col min="1293" max="1547" width="9.109375" style="14"/>
    <col min="1548" max="1548" width="18" style="14" bestFit="1" customWidth="1"/>
    <col min="1549" max="1803" width="9.109375" style="14"/>
    <col min="1804" max="1804" width="18" style="14" bestFit="1" customWidth="1"/>
    <col min="1805" max="2059" width="9.109375" style="14"/>
    <col min="2060" max="2060" width="18" style="14" bestFit="1" customWidth="1"/>
    <col min="2061" max="2315" width="9.109375" style="14"/>
    <col min="2316" max="2316" width="18" style="14" bestFit="1" customWidth="1"/>
    <col min="2317" max="2571" width="9.109375" style="14"/>
    <col min="2572" max="2572" width="18" style="14" bestFit="1" customWidth="1"/>
    <col min="2573" max="2827" width="9.109375" style="14"/>
    <col min="2828" max="2828" width="18" style="14" bestFit="1" customWidth="1"/>
    <col min="2829" max="3083" width="9.109375" style="14"/>
    <col min="3084" max="3084" width="18" style="14" bestFit="1" customWidth="1"/>
    <col min="3085" max="3339" width="9.109375" style="14"/>
    <col min="3340" max="3340" width="18" style="14" bestFit="1" customWidth="1"/>
    <col min="3341" max="3595" width="9.109375" style="14"/>
    <col min="3596" max="3596" width="18" style="14" bestFit="1" customWidth="1"/>
    <col min="3597" max="3851" width="9.109375" style="14"/>
    <col min="3852" max="3852" width="18" style="14" bestFit="1" customWidth="1"/>
    <col min="3853" max="4107" width="9.109375" style="14"/>
    <col min="4108" max="4108" width="18" style="14" bestFit="1" customWidth="1"/>
    <col min="4109" max="4363" width="9.109375" style="14"/>
    <col min="4364" max="4364" width="18" style="14" bestFit="1" customWidth="1"/>
    <col min="4365" max="4619" width="9.109375" style="14"/>
    <col min="4620" max="4620" width="18" style="14" bestFit="1" customWidth="1"/>
    <col min="4621" max="4875" width="9.109375" style="14"/>
    <col min="4876" max="4876" width="18" style="14" bestFit="1" customWidth="1"/>
    <col min="4877" max="5131" width="9.109375" style="14"/>
    <col min="5132" max="5132" width="18" style="14" bestFit="1" customWidth="1"/>
    <col min="5133" max="5387" width="9.109375" style="14"/>
    <col min="5388" max="5388" width="18" style="14" bestFit="1" customWidth="1"/>
    <col min="5389" max="5643" width="9.109375" style="14"/>
    <col min="5644" max="5644" width="18" style="14" bestFit="1" customWidth="1"/>
    <col min="5645" max="5899" width="9.109375" style="14"/>
    <col min="5900" max="5900" width="18" style="14" bestFit="1" customWidth="1"/>
    <col min="5901" max="6155" width="9.109375" style="14"/>
    <col min="6156" max="6156" width="18" style="14" bestFit="1" customWidth="1"/>
    <col min="6157" max="6411" width="9.109375" style="14"/>
    <col min="6412" max="6412" width="18" style="14" bestFit="1" customWidth="1"/>
    <col min="6413" max="6667" width="9.109375" style="14"/>
    <col min="6668" max="6668" width="18" style="14" bestFit="1" customWidth="1"/>
    <col min="6669" max="6923" width="9.109375" style="14"/>
    <col min="6924" max="6924" width="18" style="14" bestFit="1" customWidth="1"/>
    <col min="6925" max="7179" width="9.109375" style="14"/>
    <col min="7180" max="7180" width="18" style="14" bestFit="1" customWidth="1"/>
    <col min="7181" max="7435" width="9.109375" style="14"/>
    <col min="7436" max="7436" width="18" style="14" bestFit="1" customWidth="1"/>
    <col min="7437" max="7691" width="9.109375" style="14"/>
    <col min="7692" max="7692" width="18" style="14" bestFit="1" customWidth="1"/>
    <col min="7693" max="7947" width="9.109375" style="14"/>
    <col min="7948" max="7948" width="18" style="14" bestFit="1" customWidth="1"/>
    <col min="7949" max="8203" width="9.109375" style="14"/>
    <col min="8204" max="8204" width="18" style="14" bestFit="1" customWidth="1"/>
    <col min="8205" max="8459" width="9.109375" style="14"/>
    <col min="8460" max="8460" width="18" style="14" bestFit="1" customWidth="1"/>
    <col min="8461" max="8715" width="9.109375" style="14"/>
    <col min="8716" max="8716" width="18" style="14" bestFit="1" customWidth="1"/>
    <col min="8717" max="8971" width="9.109375" style="14"/>
    <col min="8972" max="8972" width="18" style="14" bestFit="1" customWidth="1"/>
    <col min="8973" max="9227" width="9.109375" style="14"/>
    <col min="9228" max="9228" width="18" style="14" bestFit="1" customWidth="1"/>
    <col min="9229" max="9483" width="9.109375" style="14"/>
    <col min="9484" max="9484" width="18" style="14" bestFit="1" customWidth="1"/>
    <col min="9485" max="9739" width="9.109375" style="14"/>
    <col min="9740" max="9740" width="18" style="14" bestFit="1" customWidth="1"/>
    <col min="9741" max="9995" width="9.109375" style="14"/>
    <col min="9996" max="9996" width="18" style="14" bestFit="1" customWidth="1"/>
    <col min="9997" max="10251" width="9.109375" style="14"/>
    <col min="10252" max="10252" width="18" style="14" bestFit="1" customWidth="1"/>
    <col min="10253" max="10507" width="9.109375" style="14"/>
    <col min="10508" max="10508" width="18" style="14" bestFit="1" customWidth="1"/>
    <col min="10509" max="10763" width="9.109375" style="14"/>
    <col min="10764" max="10764" width="18" style="14" bestFit="1" customWidth="1"/>
    <col min="10765" max="11019" width="9.109375" style="14"/>
    <col min="11020" max="11020" width="18" style="14" bestFit="1" customWidth="1"/>
    <col min="11021" max="11275" width="9.109375" style="14"/>
    <col min="11276" max="11276" width="18" style="14" bestFit="1" customWidth="1"/>
    <col min="11277" max="11531" width="9.109375" style="14"/>
    <col min="11532" max="11532" width="18" style="14" bestFit="1" customWidth="1"/>
    <col min="11533" max="11787" width="9.109375" style="14"/>
    <col min="11788" max="11788" width="18" style="14" bestFit="1" customWidth="1"/>
    <col min="11789" max="12043" width="9.109375" style="14"/>
    <col min="12044" max="12044" width="18" style="14" bestFit="1" customWidth="1"/>
    <col min="12045" max="12299" width="9.109375" style="14"/>
    <col min="12300" max="12300" width="18" style="14" bestFit="1" customWidth="1"/>
    <col min="12301" max="12555" width="9.109375" style="14"/>
    <col min="12556" max="12556" width="18" style="14" bestFit="1" customWidth="1"/>
    <col min="12557" max="12811" width="9.109375" style="14"/>
    <col min="12812" max="12812" width="18" style="14" bestFit="1" customWidth="1"/>
    <col min="12813" max="13067" width="9.109375" style="14"/>
    <col min="13068" max="13068" width="18" style="14" bestFit="1" customWidth="1"/>
    <col min="13069" max="13323" width="9.109375" style="14"/>
    <col min="13324" max="13324" width="18" style="14" bestFit="1" customWidth="1"/>
    <col min="13325" max="13579" width="9.109375" style="14"/>
    <col min="13580" max="13580" width="18" style="14" bestFit="1" customWidth="1"/>
    <col min="13581" max="13835" width="9.109375" style="14"/>
    <col min="13836" max="13836" width="18" style="14" bestFit="1" customWidth="1"/>
    <col min="13837" max="14091" width="9.109375" style="14"/>
    <col min="14092" max="14092" width="18" style="14" bestFit="1" customWidth="1"/>
    <col min="14093" max="14347" width="9.109375" style="14"/>
    <col min="14348" max="14348" width="18" style="14" bestFit="1" customWidth="1"/>
    <col min="14349" max="14603" width="9.109375" style="14"/>
    <col min="14604" max="14604" width="18" style="14" bestFit="1" customWidth="1"/>
    <col min="14605" max="14859" width="9.109375" style="14"/>
    <col min="14860" max="14860" width="18" style="14" bestFit="1" customWidth="1"/>
    <col min="14861" max="15115" width="9.109375" style="14"/>
    <col min="15116" max="15116" width="18" style="14" bestFit="1" customWidth="1"/>
    <col min="15117" max="15371" width="9.109375" style="14"/>
    <col min="15372" max="15372" width="18" style="14" bestFit="1" customWidth="1"/>
    <col min="15373" max="15627" width="9.109375" style="14"/>
    <col min="15628" max="15628" width="18" style="14" bestFit="1" customWidth="1"/>
    <col min="15629" max="15883" width="9.109375" style="14"/>
    <col min="15884" max="15884" width="18" style="14" bestFit="1" customWidth="1"/>
    <col min="15885" max="16139" width="9.109375" style="14"/>
    <col min="16140" max="16140" width="18" style="14" bestFit="1" customWidth="1"/>
    <col min="16141" max="16382" width="9.109375" style="14"/>
    <col min="16383" max="16384" width="8.6640625" style="14" customWidth="1"/>
  </cols>
  <sheetData>
    <row r="1" spans="1:19" x14ac:dyDescent="0.25">
      <c r="A1" s="52" t="s">
        <v>233</v>
      </c>
      <c r="B1" s="54" t="str">
        <f ca="1">MID(CELL("filename",B4),FIND("]",CELL("filename",B4))+1,31)</f>
        <v>00288</v>
      </c>
      <c r="C1" s="53"/>
    </row>
    <row r="2" spans="1:19" x14ac:dyDescent="0.25">
      <c r="A2" s="52" t="s">
        <v>232</v>
      </c>
      <c r="B2" s="14" t="str">
        <f ca="1">+VLOOKUP(B1,'[2]Front Cover'!C:D,2,FALSE)</f>
        <v>Curzon Street Station</v>
      </c>
      <c r="F2" s="50"/>
    </row>
    <row r="3" spans="1:19" x14ac:dyDescent="0.25">
      <c r="A3" s="51"/>
      <c r="F3" s="50"/>
    </row>
    <row r="4" spans="1:19" x14ac:dyDescent="0.25">
      <c r="A4" s="49" t="s">
        <v>231</v>
      </c>
      <c r="B4" s="48" t="s">
        <v>230</v>
      </c>
      <c r="C4" s="48"/>
      <c r="M4" s="42" t="s">
        <v>228</v>
      </c>
      <c r="N4" s="42" t="s">
        <v>229</v>
      </c>
      <c r="P4" s="42" t="s">
        <v>220</v>
      </c>
      <c r="Q4" s="42">
        <f ca="1">+MAX(B:B)</f>
        <v>554.70000000000005</v>
      </c>
    </row>
    <row r="5" spans="1:19" ht="14.4" x14ac:dyDescent="0.3">
      <c r="A5" s="44">
        <v>45931.041666666664</v>
      </c>
      <c r="B5">
        <v>10.97</v>
      </c>
      <c r="C5" s="47"/>
      <c r="M5" s="42">
        <f t="shared" ref="M5:M68" ca="1" si="0">+IF(A4="","",Q$6)</f>
        <v>21.894804845222101</v>
      </c>
      <c r="N5" s="42">
        <f t="shared" ref="N5:N68" si="1">+IF(A4="","",190)</f>
        <v>190</v>
      </c>
      <c r="P5" s="42" t="s">
        <v>219</v>
      </c>
      <c r="Q5" s="42">
        <f ca="1">+MIN(B:B)</f>
        <v>1.54</v>
      </c>
    </row>
    <row r="6" spans="1:19" ht="14.4" x14ac:dyDescent="0.3">
      <c r="A6" s="44">
        <v>45931.083333333336</v>
      </c>
      <c r="B6">
        <v>11.16</v>
      </c>
      <c r="M6" s="42">
        <f t="shared" ca="1" si="0"/>
        <v>21.894804845222101</v>
      </c>
      <c r="N6" s="42">
        <f t="shared" si="1"/>
        <v>190</v>
      </c>
      <c r="P6" s="42" t="s">
        <v>228</v>
      </c>
      <c r="Q6" s="46">
        <f ca="1">+AVERAGE(B:B)</f>
        <v>21.894804845222101</v>
      </c>
    </row>
    <row r="7" spans="1:19" ht="14.4" x14ac:dyDescent="0.3">
      <c r="A7" s="44">
        <v>45931.125</v>
      </c>
      <c r="B7">
        <v>10.92</v>
      </c>
      <c r="M7" s="42">
        <f t="shared" ca="1" si="0"/>
        <v>21.894804845222101</v>
      </c>
      <c r="N7" s="42">
        <f t="shared" si="1"/>
        <v>190</v>
      </c>
      <c r="P7" s="42" t="s">
        <v>227</v>
      </c>
      <c r="Q7" s="45">
        <f ca="1">COUNT(B:B)/(DAY(EOMONTH(LEFT(A5,10),0))*24)</f>
        <v>0.99865591397849462</v>
      </c>
    </row>
    <row r="8" spans="1:19" ht="14.4" x14ac:dyDescent="0.3">
      <c r="A8" s="44">
        <v>45931.166666666664</v>
      </c>
      <c r="B8">
        <v>10.25</v>
      </c>
      <c r="M8" s="42">
        <f t="shared" ca="1" si="0"/>
        <v>21.894804845222101</v>
      </c>
      <c r="N8" s="42">
        <f t="shared" si="1"/>
        <v>190</v>
      </c>
      <c r="P8" s="42" t="s">
        <v>226</v>
      </c>
      <c r="Q8" s="42">
        <f ca="1">+COUNTIF(B:B,"&gt;="&amp;S8)</f>
        <v>12</v>
      </c>
      <c r="R8" s="42" t="s">
        <v>225</v>
      </c>
      <c r="S8" s="42">
        <v>190</v>
      </c>
    </row>
    <row r="9" spans="1:19" ht="14.4" x14ac:dyDescent="0.3">
      <c r="A9" s="44">
        <v>45931.208333333336</v>
      </c>
      <c r="B9">
        <v>9.61</v>
      </c>
      <c r="M9" s="42">
        <f t="shared" ca="1" si="0"/>
        <v>21.894804845222101</v>
      </c>
      <c r="N9" s="42">
        <f t="shared" si="1"/>
        <v>190</v>
      </c>
    </row>
    <row r="10" spans="1:19" ht="14.4" x14ac:dyDescent="0.3">
      <c r="A10" s="44">
        <v>45931.25</v>
      </c>
      <c r="B10">
        <v>11.8</v>
      </c>
      <c r="M10" s="42">
        <f t="shared" ca="1" si="0"/>
        <v>21.894804845222101</v>
      </c>
      <c r="N10" s="42">
        <f t="shared" si="1"/>
        <v>190</v>
      </c>
      <c r="P10" s="42" t="str">
        <f ca="1">MID(CELL("filename",A4),FIND("]",CELL("filename",A4))+1,31)</f>
        <v>00288</v>
      </c>
    </row>
    <row r="11" spans="1:19" ht="14.4" x14ac:dyDescent="0.3">
      <c r="A11" s="44">
        <v>45931.291666666664</v>
      </c>
      <c r="B11">
        <v>12.91</v>
      </c>
      <c r="M11" s="42">
        <f t="shared" ca="1" si="0"/>
        <v>21.894804845222101</v>
      </c>
      <c r="N11" s="42">
        <f t="shared" si="1"/>
        <v>190</v>
      </c>
    </row>
    <row r="12" spans="1:19" ht="14.4" x14ac:dyDescent="0.3">
      <c r="A12" s="44">
        <v>45931.333333333336</v>
      </c>
      <c r="B12">
        <v>11.66</v>
      </c>
      <c r="M12" s="42">
        <f t="shared" ca="1" si="0"/>
        <v>21.894804845222101</v>
      </c>
      <c r="N12" s="42">
        <f t="shared" si="1"/>
        <v>190</v>
      </c>
      <c r="P12" s="42" t="s">
        <v>224</v>
      </c>
      <c r="Q12" s="42">
        <v>44166</v>
      </c>
      <c r="R12" s="42">
        <v>0</v>
      </c>
    </row>
    <row r="13" spans="1:19" ht="14.4" x14ac:dyDescent="0.3">
      <c r="A13" s="44">
        <v>45931.375</v>
      </c>
      <c r="B13">
        <v>14.08</v>
      </c>
      <c r="M13" s="42">
        <f t="shared" ca="1" si="0"/>
        <v>21.894804845222101</v>
      </c>
      <c r="N13" s="42">
        <f t="shared" si="1"/>
        <v>190</v>
      </c>
      <c r="P13" s="42" t="s">
        <v>223</v>
      </c>
      <c r="Q13" s="42">
        <v>44197</v>
      </c>
      <c r="R13" s="42">
        <v>350</v>
      </c>
    </row>
    <row r="14" spans="1:19" ht="14.4" x14ac:dyDescent="0.3">
      <c r="A14" s="44">
        <v>45931.416666666664</v>
      </c>
      <c r="B14">
        <v>20.87</v>
      </c>
      <c r="M14" s="42">
        <f t="shared" ca="1" si="0"/>
        <v>21.894804845222101</v>
      </c>
      <c r="N14" s="42">
        <f t="shared" si="1"/>
        <v>190</v>
      </c>
      <c r="Q14" s="42">
        <v>5</v>
      </c>
      <c r="R14" s="42">
        <v>50</v>
      </c>
    </row>
    <row r="15" spans="1:19" ht="14.4" x14ac:dyDescent="0.3">
      <c r="A15" s="44">
        <v>45931.458333333336</v>
      </c>
      <c r="B15">
        <v>16.73</v>
      </c>
      <c r="M15" s="42">
        <f t="shared" ca="1" si="0"/>
        <v>21.894804845222101</v>
      </c>
      <c r="N15" s="42">
        <f t="shared" si="1"/>
        <v>190</v>
      </c>
    </row>
    <row r="16" spans="1:19" ht="14.4" x14ac:dyDescent="0.3">
      <c r="A16" s="44">
        <v>45931.5</v>
      </c>
      <c r="B16">
        <v>20.58</v>
      </c>
      <c r="M16" s="42">
        <f t="shared" ca="1" si="0"/>
        <v>21.894804845222101</v>
      </c>
      <c r="N16" s="42">
        <f t="shared" si="1"/>
        <v>190</v>
      </c>
    </row>
    <row r="17" spans="1:16" ht="14.4" x14ac:dyDescent="0.3">
      <c r="A17" s="44">
        <v>45931.541666666664</v>
      </c>
      <c r="B17">
        <v>24.37</v>
      </c>
      <c r="M17" s="42">
        <f t="shared" ca="1" si="0"/>
        <v>21.894804845222101</v>
      </c>
      <c r="N17" s="42">
        <f t="shared" si="1"/>
        <v>190</v>
      </c>
    </row>
    <row r="18" spans="1:16" ht="14.4" x14ac:dyDescent="0.3">
      <c r="A18" s="44">
        <v>45931.583333333336</v>
      </c>
      <c r="B18">
        <v>24.87</v>
      </c>
      <c r="M18" s="42">
        <f t="shared" ca="1" si="0"/>
        <v>21.894804845222101</v>
      </c>
      <c r="N18" s="42">
        <f t="shared" si="1"/>
        <v>190</v>
      </c>
    </row>
    <row r="19" spans="1:16" ht="14.4" x14ac:dyDescent="0.3">
      <c r="A19" s="44">
        <v>45931.625</v>
      </c>
      <c r="B19">
        <v>21.63</v>
      </c>
      <c r="M19" s="42">
        <f t="shared" ca="1" si="0"/>
        <v>21.894804845222101</v>
      </c>
      <c r="N19" s="42">
        <f t="shared" si="1"/>
        <v>190</v>
      </c>
    </row>
    <row r="20" spans="1:16" ht="14.4" x14ac:dyDescent="0.3">
      <c r="A20" s="44">
        <v>45931.666666666664</v>
      </c>
      <c r="B20">
        <v>18.440000000000001</v>
      </c>
      <c r="M20" s="42">
        <f t="shared" ca="1" si="0"/>
        <v>21.894804845222101</v>
      </c>
      <c r="N20" s="42">
        <f t="shared" si="1"/>
        <v>190</v>
      </c>
    </row>
    <row r="21" spans="1:16" ht="14.4" x14ac:dyDescent="0.3">
      <c r="A21" s="44">
        <v>45931.708333333336</v>
      </c>
      <c r="B21">
        <v>23.84</v>
      </c>
      <c r="M21" s="42">
        <f t="shared" ca="1" si="0"/>
        <v>21.894804845222101</v>
      </c>
      <c r="N21" s="42">
        <f t="shared" si="1"/>
        <v>190</v>
      </c>
    </row>
    <row r="22" spans="1:16" ht="14.4" x14ac:dyDescent="0.3">
      <c r="A22" s="44">
        <v>45931.75</v>
      </c>
      <c r="B22">
        <v>21.62</v>
      </c>
      <c r="C22" s="42"/>
      <c r="M22" s="42">
        <f t="shared" ca="1" si="0"/>
        <v>21.894804845222101</v>
      </c>
      <c r="N22" s="42">
        <f t="shared" si="1"/>
        <v>190</v>
      </c>
    </row>
    <row r="23" spans="1:16" ht="14.4" x14ac:dyDescent="0.3">
      <c r="A23" s="44">
        <v>45931.791666666664</v>
      </c>
      <c r="B23">
        <v>14.97</v>
      </c>
      <c r="C23" s="42"/>
      <c r="M23" s="42">
        <f t="shared" ca="1" si="0"/>
        <v>21.894804845222101</v>
      </c>
      <c r="N23" s="42">
        <f t="shared" si="1"/>
        <v>190</v>
      </c>
    </row>
    <row r="24" spans="1:16" ht="14.4" x14ac:dyDescent="0.3">
      <c r="A24" s="44">
        <v>45931.833333333336</v>
      </c>
      <c r="B24">
        <v>15.61</v>
      </c>
      <c r="C24" s="42"/>
      <c r="M24" s="42">
        <f t="shared" ca="1" si="0"/>
        <v>21.894804845222101</v>
      </c>
      <c r="N24" s="42">
        <f t="shared" si="1"/>
        <v>190</v>
      </c>
    </row>
    <row r="25" spans="1:16" ht="14.4" x14ac:dyDescent="0.3">
      <c r="A25" s="44">
        <v>45931.875</v>
      </c>
      <c r="B25">
        <v>14.59</v>
      </c>
      <c r="C25" s="42"/>
      <c r="M25" s="42">
        <f t="shared" ca="1" si="0"/>
        <v>21.894804845222101</v>
      </c>
      <c r="N25" s="42">
        <f t="shared" si="1"/>
        <v>190</v>
      </c>
    </row>
    <row r="26" spans="1:16" ht="14.4" x14ac:dyDescent="0.3">
      <c r="A26" s="44">
        <v>45931.916666666664</v>
      </c>
      <c r="B26">
        <v>13.07</v>
      </c>
      <c r="M26" s="42">
        <f t="shared" ca="1" si="0"/>
        <v>21.894804845222101</v>
      </c>
      <c r="N26" s="42">
        <f t="shared" si="1"/>
        <v>190</v>
      </c>
    </row>
    <row r="27" spans="1:16" ht="14.4" x14ac:dyDescent="0.3">
      <c r="A27" s="44">
        <v>45931.958333333336</v>
      </c>
      <c r="B27">
        <v>12.46</v>
      </c>
      <c r="M27" s="42">
        <f t="shared" ca="1" si="0"/>
        <v>21.894804845222101</v>
      </c>
      <c r="N27" s="42">
        <f t="shared" si="1"/>
        <v>190</v>
      </c>
    </row>
    <row r="28" spans="1:16" ht="14.4" x14ac:dyDescent="0.3">
      <c r="A28" s="44">
        <v>45932</v>
      </c>
      <c r="B28">
        <v>11.79</v>
      </c>
      <c r="M28" s="42">
        <f t="shared" ca="1" si="0"/>
        <v>21.894804845222101</v>
      </c>
      <c r="N28" s="42">
        <f t="shared" si="1"/>
        <v>190</v>
      </c>
    </row>
    <row r="29" spans="1:16" ht="14.4" x14ac:dyDescent="0.3">
      <c r="A29" s="44">
        <v>45932.041666666664</v>
      </c>
      <c r="B29">
        <v>10.88</v>
      </c>
      <c r="M29" s="42">
        <f t="shared" ca="1" si="0"/>
        <v>21.894804845222101</v>
      </c>
      <c r="N29" s="42">
        <f t="shared" si="1"/>
        <v>190</v>
      </c>
    </row>
    <row r="30" spans="1:16" ht="14.4" x14ac:dyDescent="0.3">
      <c r="A30" s="44">
        <v>45932.083333333336</v>
      </c>
      <c r="B30">
        <v>13.71</v>
      </c>
      <c r="M30" s="42">
        <f t="shared" ca="1" si="0"/>
        <v>21.894804845222101</v>
      </c>
      <c r="N30" s="42">
        <f t="shared" si="1"/>
        <v>190</v>
      </c>
      <c r="P30" s="42">
        <v>44136</v>
      </c>
    </row>
    <row r="31" spans="1:16" ht="14.4" x14ac:dyDescent="0.3">
      <c r="A31" s="44">
        <v>45932.125</v>
      </c>
      <c r="B31">
        <v>11.27</v>
      </c>
      <c r="M31" s="42">
        <f t="shared" ca="1" si="0"/>
        <v>21.894804845222101</v>
      </c>
      <c r="N31" s="42">
        <f t="shared" si="1"/>
        <v>190</v>
      </c>
      <c r="P31" s="42">
        <v>44166</v>
      </c>
    </row>
    <row r="32" spans="1:16" ht="14.4" x14ac:dyDescent="0.3">
      <c r="A32" s="44">
        <v>45932.166666666664</v>
      </c>
      <c r="B32">
        <v>12.11</v>
      </c>
      <c r="M32" s="42">
        <f t="shared" ca="1" si="0"/>
        <v>21.894804845222101</v>
      </c>
      <c r="N32" s="42">
        <f t="shared" si="1"/>
        <v>190</v>
      </c>
    </row>
    <row r="33" spans="1:14" ht="14.4" x14ac:dyDescent="0.3">
      <c r="A33" s="44">
        <v>45932.208333333336</v>
      </c>
      <c r="B33">
        <v>12.64</v>
      </c>
      <c r="M33" s="42">
        <f t="shared" ca="1" si="0"/>
        <v>21.894804845222101</v>
      </c>
      <c r="N33" s="42">
        <f t="shared" si="1"/>
        <v>190</v>
      </c>
    </row>
    <row r="34" spans="1:14" ht="14.4" x14ac:dyDescent="0.3">
      <c r="A34" s="44">
        <v>45932.25</v>
      </c>
      <c r="B34">
        <v>13.67</v>
      </c>
      <c r="M34" s="42">
        <f t="shared" ca="1" si="0"/>
        <v>21.894804845222101</v>
      </c>
      <c r="N34" s="42">
        <f t="shared" si="1"/>
        <v>190</v>
      </c>
    </row>
    <row r="35" spans="1:14" ht="14.4" x14ac:dyDescent="0.3">
      <c r="A35" s="44">
        <v>45932.291666666664</v>
      </c>
      <c r="B35">
        <v>15.46</v>
      </c>
      <c r="M35" s="42">
        <f t="shared" ca="1" si="0"/>
        <v>21.894804845222101</v>
      </c>
      <c r="N35" s="42">
        <f t="shared" si="1"/>
        <v>190</v>
      </c>
    </row>
    <row r="36" spans="1:14" ht="14.4" x14ac:dyDescent="0.3">
      <c r="A36" s="44">
        <v>45932.333333333336</v>
      </c>
      <c r="B36">
        <v>15.35</v>
      </c>
      <c r="M36" s="42">
        <f t="shared" ca="1" si="0"/>
        <v>21.894804845222101</v>
      </c>
      <c r="N36" s="42">
        <f t="shared" si="1"/>
        <v>190</v>
      </c>
    </row>
    <row r="37" spans="1:14" ht="14.4" x14ac:dyDescent="0.3">
      <c r="A37" s="44">
        <v>45932.375</v>
      </c>
      <c r="B37">
        <v>23.02</v>
      </c>
      <c r="M37" s="42">
        <f t="shared" ca="1" si="0"/>
        <v>21.894804845222101</v>
      </c>
      <c r="N37" s="42">
        <f t="shared" si="1"/>
        <v>190</v>
      </c>
    </row>
    <row r="38" spans="1:14" ht="14.4" x14ac:dyDescent="0.3">
      <c r="A38" s="44">
        <v>45932.416666666664</v>
      </c>
      <c r="B38">
        <v>24.06</v>
      </c>
      <c r="M38" s="42">
        <f t="shared" ca="1" si="0"/>
        <v>21.894804845222101</v>
      </c>
      <c r="N38" s="42">
        <f t="shared" si="1"/>
        <v>190</v>
      </c>
    </row>
    <row r="39" spans="1:14" ht="14.4" x14ac:dyDescent="0.3">
      <c r="A39" s="44">
        <v>45932.458333333336</v>
      </c>
      <c r="B39">
        <v>13.89</v>
      </c>
      <c r="M39" s="42">
        <f t="shared" ca="1" si="0"/>
        <v>21.894804845222101</v>
      </c>
      <c r="N39" s="42">
        <f t="shared" si="1"/>
        <v>190</v>
      </c>
    </row>
    <row r="40" spans="1:14" ht="14.4" x14ac:dyDescent="0.3">
      <c r="A40" s="44">
        <v>45932.5</v>
      </c>
      <c r="B40">
        <v>17.97</v>
      </c>
      <c r="M40" s="42">
        <f t="shared" ca="1" si="0"/>
        <v>21.894804845222101</v>
      </c>
      <c r="N40" s="42">
        <f t="shared" si="1"/>
        <v>190</v>
      </c>
    </row>
    <row r="41" spans="1:14" ht="14.4" x14ac:dyDescent="0.3">
      <c r="A41" s="44">
        <v>45932.541666666664</v>
      </c>
      <c r="B41">
        <v>36.340000000000003</v>
      </c>
      <c r="M41" s="42">
        <f t="shared" ca="1" si="0"/>
        <v>21.894804845222101</v>
      </c>
      <c r="N41" s="42">
        <f t="shared" si="1"/>
        <v>190</v>
      </c>
    </row>
    <row r="42" spans="1:14" ht="14.4" x14ac:dyDescent="0.3">
      <c r="A42" s="44">
        <v>45932.583333333336</v>
      </c>
      <c r="B42">
        <v>29.85</v>
      </c>
      <c r="M42" s="42">
        <f t="shared" ca="1" si="0"/>
        <v>21.894804845222101</v>
      </c>
      <c r="N42" s="42">
        <f t="shared" si="1"/>
        <v>190</v>
      </c>
    </row>
    <row r="43" spans="1:14" ht="14.4" x14ac:dyDescent="0.3">
      <c r="A43" s="44">
        <v>45932.625</v>
      </c>
      <c r="B43">
        <v>22.52</v>
      </c>
      <c r="M43" s="42">
        <f t="shared" ca="1" si="0"/>
        <v>21.894804845222101</v>
      </c>
      <c r="N43" s="42">
        <f t="shared" si="1"/>
        <v>190</v>
      </c>
    </row>
    <row r="44" spans="1:14" ht="14.4" x14ac:dyDescent="0.3">
      <c r="A44" s="44">
        <v>45932.666666666664</v>
      </c>
      <c r="B44">
        <v>27.55</v>
      </c>
      <c r="M44" s="42">
        <f t="shared" ca="1" si="0"/>
        <v>21.894804845222101</v>
      </c>
      <c r="N44" s="42">
        <f t="shared" si="1"/>
        <v>190</v>
      </c>
    </row>
    <row r="45" spans="1:14" ht="14.4" x14ac:dyDescent="0.3">
      <c r="A45" s="44">
        <v>45932.708333333336</v>
      </c>
      <c r="B45">
        <v>21.45</v>
      </c>
      <c r="M45" s="42">
        <f t="shared" ca="1" si="0"/>
        <v>21.894804845222101</v>
      </c>
      <c r="N45" s="42">
        <f t="shared" si="1"/>
        <v>190</v>
      </c>
    </row>
    <row r="46" spans="1:14" ht="14.4" x14ac:dyDescent="0.3">
      <c r="A46" s="44">
        <v>45932.75</v>
      </c>
      <c r="B46">
        <v>19.170000000000002</v>
      </c>
      <c r="M46" s="42">
        <f t="shared" ca="1" si="0"/>
        <v>21.894804845222101</v>
      </c>
      <c r="N46" s="42">
        <f t="shared" si="1"/>
        <v>190</v>
      </c>
    </row>
    <row r="47" spans="1:14" ht="14.4" x14ac:dyDescent="0.3">
      <c r="A47" s="44">
        <v>45932.791666666664</v>
      </c>
      <c r="B47">
        <v>18.54</v>
      </c>
      <c r="M47" s="42">
        <f t="shared" ca="1" si="0"/>
        <v>21.894804845222101</v>
      </c>
      <c r="N47" s="42">
        <f t="shared" si="1"/>
        <v>190</v>
      </c>
    </row>
    <row r="48" spans="1:14" ht="14.4" x14ac:dyDescent="0.3">
      <c r="A48" s="44">
        <v>45932.833333333336</v>
      </c>
      <c r="B48">
        <v>19.309999999999999</v>
      </c>
      <c r="M48" s="42">
        <f t="shared" ca="1" si="0"/>
        <v>21.894804845222101</v>
      </c>
      <c r="N48" s="42">
        <f t="shared" si="1"/>
        <v>190</v>
      </c>
    </row>
    <row r="49" spans="1:14" ht="14.4" x14ac:dyDescent="0.3">
      <c r="A49" s="44">
        <v>45932.875</v>
      </c>
      <c r="B49">
        <v>20.82</v>
      </c>
      <c r="M49" s="42">
        <f t="shared" ca="1" si="0"/>
        <v>21.894804845222101</v>
      </c>
      <c r="N49" s="42">
        <f t="shared" si="1"/>
        <v>190</v>
      </c>
    </row>
    <row r="50" spans="1:14" ht="14.4" x14ac:dyDescent="0.3">
      <c r="A50" s="44">
        <v>45932.916666666664</v>
      </c>
      <c r="B50">
        <v>20.420000000000002</v>
      </c>
      <c r="M50" s="42">
        <f t="shared" ca="1" si="0"/>
        <v>21.894804845222101</v>
      </c>
      <c r="N50" s="42">
        <f t="shared" si="1"/>
        <v>190</v>
      </c>
    </row>
    <row r="51" spans="1:14" ht="14.4" x14ac:dyDescent="0.3">
      <c r="A51" s="44">
        <v>45932.958333333336</v>
      </c>
      <c r="B51">
        <v>15.05</v>
      </c>
      <c r="M51" s="42">
        <f t="shared" ca="1" si="0"/>
        <v>21.894804845222101</v>
      </c>
      <c r="N51" s="42">
        <f t="shared" si="1"/>
        <v>190</v>
      </c>
    </row>
    <row r="52" spans="1:14" ht="14.4" x14ac:dyDescent="0.3">
      <c r="A52" s="44">
        <v>45933</v>
      </c>
      <c r="B52">
        <v>10.97</v>
      </c>
      <c r="M52" s="42">
        <f t="shared" ca="1" si="0"/>
        <v>21.894804845222101</v>
      </c>
      <c r="N52" s="42">
        <f t="shared" si="1"/>
        <v>190</v>
      </c>
    </row>
    <row r="53" spans="1:14" ht="14.4" x14ac:dyDescent="0.3">
      <c r="A53" s="44">
        <v>45933.041666666664</v>
      </c>
      <c r="B53">
        <v>8.1300000000000008</v>
      </c>
      <c r="M53" s="42">
        <f t="shared" ca="1" si="0"/>
        <v>21.894804845222101</v>
      </c>
      <c r="N53" s="42">
        <f t="shared" si="1"/>
        <v>190</v>
      </c>
    </row>
    <row r="54" spans="1:14" ht="14.4" x14ac:dyDescent="0.3">
      <c r="A54" s="44">
        <v>45933.083333333336</v>
      </c>
      <c r="B54">
        <v>6.73</v>
      </c>
      <c r="M54" s="42">
        <f t="shared" ca="1" si="0"/>
        <v>21.894804845222101</v>
      </c>
      <c r="N54" s="42">
        <f t="shared" si="1"/>
        <v>190</v>
      </c>
    </row>
    <row r="55" spans="1:14" ht="14.4" x14ac:dyDescent="0.3">
      <c r="A55" s="44">
        <v>45933.125</v>
      </c>
      <c r="B55">
        <v>6.13</v>
      </c>
      <c r="M55" s="42">
        <f t="shared" ca="1" si="0"/>
        <v>21.894804845222101</v>
      </c>
      <c r="N55" s="42">
        <f t="shared" si="1"/>
        <v>190</v>
      </c>
    </row>
    <row r="56" spans="1:14" ht="14.4" x14ac:dyDescent="0.3">
      <c r="A56" s="44">
        <v>45933.166666666664</v>
      </c>
      <c r="B56">
        <v>3.5</v>
      </c>
      <c r="M56" s="42">
        <f t="shared" ca="1" si="0"/>
        <v>21.894804845222101</v>
      </c>
      <c r="N56" s="42">
        <f t="shared" si="1"/>
        <v>190</v>
      </c>
    </row>
    <row r="57" spans="1:14" ht="14.4" x14ac:dyDescent="0.3">
      <c r="A57" s="44">
        <v>45933.208333333336</v>
      </c>
      <c r="B57">
        <v>4.05</v>
      </c>
      <c r="M57" s="42">
        <f t="shared" ca="1" si="0"/>
        <v>21.894804845222101</v>
      </c>
      <c r="N57" s="42">
        <f t="shared" si="1"/>
        <v>190</v>
      </c>
    </row>
    <row r="58" spans="1:14" ht="14.4" x14ac:dyDescent="0.3">
      <c r="A58" s="44">
        <v>45933.25</v>
      </c>
      <c r="B58">
        <v>3.47</v>
      </c>
      <c r="M58" s="42">
        <f t="shared" ca="1" si="0"/>
        <v>21.894804845222101</v>
      </c>
      <c r="N58" s="42">
        <f t="shared" si="1"/>
        <v>190</v>
      </c>
    </row>
    <row r="59" spans="1:14" ht="14.4" x14ac:dyDescent="0.3">
      <c r="A59" s="44">
        <v>45933.291666666664</v>
      </c>
      <c r="B59">
        <v>3.29</v>
      </c>
      <c r="M59" s="42">
        <f t="shared" ca="1" si="0"/>
        <v>21.894804845222101</v>
      </c>
      <c r="N59" s="42">
        <f t="shared" si="1"/>
        <v>190</v>
      </c>
    </row>
    <row r="60" spans="1:14" ht="14.4" x14ac:dyDescent="0.3">
      <c r="A60" s="44">
        <v>45933.333333333336</v>
      </c>
      <c r="B60">
        <v>2.88</v>
      </c>
      <c r="M60" s="42">
        <f t="shared" ca="1" si="0"/>
        <v>21.894804845222101</v>
      </c>
      <c r="N60" s="42">
        <f t="shared" si="1"/>
        <v>190</v>
      </c>
    </row>
    <row r="61" spans="1:14" ht="14.4" x14ac:dyDescent="0.3">
      <c r="A61" s="44">
        <v>45933.375</v>
      </c>
      <c r="B61">
        <v>6.08</v>
      </c>
      <c r="M61" s="42">
        <f t="shared" ca="1" si="0"/>
        <v>21.894804845222101</v>
      </c>
      <c r="N61" s="42">
        <f t="shared" si="1"/>
        <v>190</v>
      </c>
    </row>
    <row r="62" spans="1:14" ht="14.4" x14ac:dyDescent="0.3">
      <c r="A62" s="44">
        <v>45933.416666666664</v>
      </c>
      <c r="B62">
        <v>5.37</v>
      </c>
      <c r="M62" s="42">
        <f t="shared" ca="1" si="0"/>
        <v>21.894804845222101</v>
      </c>
      <c r="N62" s="42">
        <f t="shared" si="1"/>
        <v>190</v>
      </c>
    </row>
    <row r="63" spans="1:14" ht="14.4" x14ac:dyDescent="0.3">
      <c r="A63" s="44">
        <v>45933.458333333336</v>
      </c>
      <c r="B63">
        <v>5.68</v>
      </c>
      <c r="M63" s="42">
        <f t="shared" ca="1" si="0"/>
        <v>21.894804845222101</v>
      </c>
      <c r="N63" s="42">
        <f t="shared" si="1"/>
        <v>190</v>
      </c>
    </row>
    <row r="64" spans="1:14" ht="14.4" x14ac:dyDescent="0.3">
      <c r="A64" s="44">
        <v>45933.5</v>
      </c>
      <c r="B64">
        <v>6.51</v>
      </c>
      <c r="M64" s="42">
        <f t="shared" ca="1" si="0"/>
        <v>21.894804845222101</v>
      </c>
      <c r="N64" s="42">
        <f t="shared" si="1"/>
        <v>190</v>
      </c>
    </row>
    <row r="65" spans="1:14" ht="14.4" x14ac:dyDescent="0.3">
      <c r="A65" s="44">
        <v>45933.541666666664</v>
      </c>
      <c r="B65">
        <v>3.23</v>
      </c>
      <c r="M65" s="42">
        <f t="shared" ca="1" si="0"/>
        <v>21.894804845222101</v>
      </c>
      <c r="N65" s="42">
        <f t="shared" si="1"/>
        <v>190</v>
      </c>
    </row>
    <row r="66" spans="1:14" ht="14.4" x14ac:dyDescent="0.3">
      <c r="A66" s="44">
        <v>45933.583333333336</v>
      </c>
      <c r="B66">
        <v>3.79</v>
      </c>
      <c r="M66" s="42">
        <f t="shared" ca="1" si="0"/>
        <v>21.894804845222101</v>
      </c>
      <c r="N66" s="42">
        <f t="shared" si="1"/>
        <v>190</v>
      </c>
    </row>
    <row r="67" spans="1:14" ht="14.4" x14ac:dyDescent="0.3">
      <c r="A67" s="44">
        <v>45933.625</v>
      </c>
      <c r="B67">
        <v>4.8899999999999997</v>
      </c>
      <c r="M67" s="42">
        <f t="shared" ca="1" si="0"/>
        <v>21.894804845222101</v>
      </c>
      <c r="N67" s="42">
        <f t="shared" si="1"/>
        <v>190</v>
      </c>
    </row>
    <row r="68" spans="1:14" ht="14.4" x14ac:dyDescent="0.3">
      <c r="A68" s="44">
        <v>45933.666666666664</v>
      </c>
      <c r="B68">
        <v>4.41</v>
      </c>
      <c r="M68" s="42">
        <f t="shared" ca="1" si="0"/>
        <v>21.894804845222101</v>
      </c>
      <c r="N68" s="42">
        <f t="shared" si="1"/>
        <v>190</v>
      </c>
    </row>
    <row r="69" spans="1:14" ht="14.4" x14ac:dyDescent="0.3">
      <c r="A69" s="44">
        <v>45933.708333333336</v>
      </c>
      <c r="B69">
        <v>4.38</v>
      </c>
      <c r="M69" s="42">
        <f t="shared" ref="M69:M132" ca="1" si="2">+IF(A68="","",Q$6)</f>
        <v>21.894804845222101</v>
      </c>
      <c r="N69" s="42">
        <f t="shared" ref="N69:N132" si="3">+IF(A68="","",190)</f>
        <v>190</v>
      </c>
    </row>
    <row r="70" spans="1:14" ht="14.4" x14ac:dyDescent="0.3">
      <c r="A70" s="44">
        <v>45933.75</v>
      </c>
      <c r="B70">
        <v>4.74</v>
      </c>
      <c r="M70" s="42">
        <f t="shared" ca="1" si="2"/>
        <v>21.894804845222101</v>
      </c>
      <c r="N70" s="42">
        <f t="shared" si="3"/>
        <v>190</v>
      </c>
    </row>
    <row r="71" spans="1:14" ht="14.4" x14ac:dyDescent="0.3">
      <c r="A71" s="44">
        <v>45933.791666666664</v>
      </c>
      <c r="B71">
        <v>4.01</v>
      </c>
      <c r="M71" s="42">
        <f t="shared" ca="1" si="2"/>
        <v>21.894804845222101</v>
      </c>
      <c r="N71" s="42">
        <f t="shared" si="3"/>
        <v>190</v>
      </c>
    </row>
    <row r="72" spans="1:14" ht="14.4" x14ac:dyDescent="0.3">
      <c r="A72" s="44">
        <v>45933.833333333336</v>
      </c>
      <c r="B72">
        <v>2.67</v>
      </c>
      <c r="M72" s="42">
        <f t="shared" ca="1" si="2"/>
        <v>21.894804845222101</v>
      </c>
      <c r="N72" s="42">
        <f t="shared" si="3"/>
        <v>190</v>
      </c>
    </row>
    <row r="73" spans="1:14" ht="14.4" x14ac:dyDescent="0.3">
      <c r="A73" s="44">
        <v>45933.875</v>
      </c>
      <c r="B73">
        <v>2.52</v>
      </c>
      <c r="M73" s="42">
        <f t="shared" ca="1" si="2"/>
        <v>21.894804845222101</v>
      </c>
      <c r="N73" s="42">
        <f t="shared" si="3"/>
        <v>190</v>
      </c>
    </row>
    <row r="74" spans="1:14" ht="14.4" x14ac:dyDescent="0.3">
      <c r="A74" s="44">
        <v>45933.916666666664</v>
      </c>
      <c r="B74">
        <v>3.61</v>
      </c>
      <c r="M74" s="42">
        <f t="shared" ca="1" si="2"/>
        <v>21.894804845222101</v>
      </c>
      <c r="N74" s="42">
        <f t="shared" si="3"/>
        <v>190</v>
      </c>
    </row>
    <row r="75" spans="1:14" ht="14.4" x14ac:dyDescent="0.3">
      <c r="A75" s="44">
        <v>45933.958333333336</v>
      </c>
      <c r="B75">
        <v>12.63</v>
      </c>
      <c r="M75" s="42">
        <f t="shared" ca="1" si="2"/>
        <v>21.894804845222101</v>
      </c>
      <c r="N75" s="42">
        <f t="shared" si="3"/>
        <v>190</v>
      </c>
    </row>
    <row r="76" spans="1:14" ht="14.4" x14ac:dyDescent="0.3">
      <c r="A76" s="44">
        <v>45934</v>
      </c>
      <c r="B76">
        <v>21.81</v>
      </c>
      <c r="M76" s="42">
        <f t="shared" ca="1" si="2"/>
        <v>21.894804845222101</v>
      </c>
      <c r="N76" s="42">
        <f t="shared" si="3"/>
        <v>190</v>
      </c>
    </row>
    <row r="77" spans="1:14" ht="14.4" x14ac:dyDescent="0.3">
      <c r="A77" s="44">
        <v>45934.041666666664</v>
      </c>
      <c r="B77">
        <v>20.93</v>
      </c>
      <c r="M77" s="42">
        <f t="shared" ca="1" si="2"/>
        <v>21.894804845222101</v>
      </c>
      <c r="N77" s="42">
        <f t="shared" si="3"/>
        <v>190</v>
      </c>
    </row>
    <row r="78" spans="1:14" ht="14.4" x14ac:dyDescent="0.3">
      <c r="A78" s="44">
        <v>45934.083333333336</v>
      </c>
      <c r="B78">
        <v>20.010000000000002</v>
      </c>
      <c r="M78" s="42">
        <f t="shared" ca="1" si="2"/>
        <v>21.894804845222101</v>
      </c>
      <c r="N78" s="42">
        <f t="shared" si="3"/>
        <v>190</v>
      </c>
    </row>
    <row r="79" spans="1:14" ht="14.4" x14ac:dyDescent="0.3">
      <c r="A79" s="44">
        <v>45934.125</v>
      </c>
      <c r="B79">
        <v>17.73</v>
      </c>
      <c r="M79" s="42">
        <f t="shared" ca="1" si="2"/>
        <v>21.894804845222101</v>
      </c>
      <c r="N79" s="42">
        <f t="shared" si="3"/>
        <v>190</v>
      </c>
    </row>
    <row r="80" spans="1:14" ht="14.4" x14ac:dyDescent="0.3">
      <c r="A80" s="44">
        <v>45934.166666666664</v>
      </c>
      <c r="B80">
        <v>10.34</v>
      </c>
      <c r="M80" s="42">
        <f t="shared" ca="1" si="2"/>
        <v>21.894804845222101</v>
      </c>
      <c r="N80" s="42">
        <f t="shared" si="3"/>
        <v>190</v>
      </c>
    </row>
    <row r="81" spans="1:14" ht="14.4" x14ac:dyDescent="0.3">
      <c r="A81" s="44">
        <v>45934.208333333336</v>
      </c>
      <c r="B81">
        <v>11.6</v>
      </c>
      <c r="M81" s="42">
        <f t="shared" ca="1" si="2"/>
        <v>21.894804845222101</v>
      </c>
      <c r="N81" s="42">
        <f t="shared" si="3"/>
        <v>190</v>
      </c>
    </row>
    <row r="82" spans="1:14" ht="14.4" x14ac:dyDescent="0.3">
      <c r="A82" s="44">
        <v>45934.25</v>
      </c>
      <c r="B82">
        <v>14.34</v>
      </c>
      <c r="M82" s="42">
        <f t="shared" ca="1" si="2"/>
        <v>21.894804845222101</v>
      </c>
      <c r="N82" s="42">
        <f t="shared" si="3"/>
        <v>190</v>
      </c>
    </row>
    <row r="83" spans="1:14" ht="14.4" x14ac:dyDescent="0.3">
      <c r="A83" s="44">
        <v>45934.291666666664</v>
      </c>
      <c r="B83">
        <v>14.82</v>
      </c>
      <c r="M83" s="42">
        <f t="shared" ca="1" si="2"/>
        <v>21.894804845222101</v>
      </c>
      <c r="N83" s="42">
        <f t="shared" si="3"/>
        <v>190</v>
      </c>
    </row>
    <row r="84" spans="1:14" ht="14.4" x14ac:dyDescent="0.3">
      <c r="A84" s="44">
        <v>45934.333333333336</v>
      </c>
      <c r="B84">
        <v>12.68</v>
      </c>
      <c r="M84" s="42">
        <f t="shared" ca="1" si="2"/>
        <v>21.894804845222101</v>
      </c>
      <c r="N84" s="42">
        <f t="shared" si="3"/>
        <v>190</v>
      </c>
    </row>
    <row r="85" spans="1:14" ht="14.4" x14ac:dyDescent="0.3">
      <c r="A85" s="44">
        <v>45934.375</v>
      </c>
      <c r="B85">
        <v>14.89</v>
      </c>
      <c r="M85" s="42">
        <f t="shared" ca="1" si="2"/>
        <v>21.894804845222101</v>
      </c>
      <c r="N85" s="42">
        <f t="shared" si="3"/>
        <v>190</v>
      </c>
    </row>
    <row r="86" spans="1:14" ht="14.4" x14ac:dyDescent="0.3">
      <c r="A86" s="44">
        <v>45934.416666666664</v>
      </c>
      <c r="B86">
        <v>18.3</v>
      </c>
      <c r="M86" s="42">
        <f t="shared" ca="1" si="2"/>
        <v>21.894804845222101</v>
      </c>
      <c r="N86" s="42">
        <f t="shared" si="3"/>
        <v>190</v>
      </c>
    </row>
    <row r="87" spans="1:14" ht="14.4" x14ac:dyDescent="0.3">
      <c r="A87" s="44">
        <v>45934.458333333336</v>
      </c>
      <c r="B87">
        <v>26.64</v>
      </c>
      <c r="M87" s="42">
        <f t="shared" ca="1" si="2"/>
        <v>21.894804845222101</v>
      </c>
      <c r="N87" s="42">
        <f t="shared" si="3"/>
        <v>190</v>
      </c>
    </row>
    <row r="88" spans="1:14" ht="14.4" x14ac:dyDescent="0.3">
      <c r="A88" s="44">
        <v>45934.5</v>
      </c>
      <c r="B88">
        <v>21.81</v>
      </c>
      <c r="M88" s="42">
        <f t="shared" ca="1" si="2"/>
        <v>21.894804845222101</v>
      </c>
      <c r="N88" s="42">
        <f t="shared" si="3"/>
        <v>190</v>
      </c>
    </row>
    <row r="89" spans="1:14" ht="14.4" x14ac:dyDescent="0.3">
      <c r="A89" s="44">
        <v>45934.541666666664</v>
      </c>
      <c r="B89">
        <v>10.34</v>
      </c>
      <c r="M89" s="42">
        <f t="shared" ca="1" si="2"/>
        <v>21.894804845222101</v>
      </c>
      <c r="N89" s="42">
        <f t="shared" si="3"/>
        <v>190</v>
      </c>
    </row>
    <row r="90" spans="1:14" ht="14.4" x14ac:dyDescent="0.3">
      <c r="A90" s="44">
        <v>45934.583333333336</v>
      </c>
      <c r="B90">
        <v>5.22</v>
      </c>
      <c r="M90" s="42">
        <f t="shared" ca="1" si="2"/>
        <v>21.894804845222101</v>
      </c>
      <c r="N90" s="42">
        <f t="shared" si="3"/>
        <v>190</v>
      </c>
    </row>
    <row r="91" spans="1:14" ht="14.4" x14ac:dyDescent="0.3">
      <c r="A91" s="44">
        <v>45934.625</v>
      </c>
      <c r="B91">
        <v>7.32</v>
      </c>
      <c r="M91" s="42">
        <f t="shared" ca="1" si="2"/>
        <v>21.894804845222101</v>
      </c>
      <c r="N91" s="42">
        <f t="shared" si="3"/>
        <v>190</v>
      </c>
    </row>
    <row r="92" spans="1:14" ht="14.4" x14ac:dyDescent="0.3">
      <c r="A92" s="44">
        <v>45934.666666666664</v>
      </c>
      <c r="B92">
        <v>9.9600000000000009</v>
      </c>
      <c r="M92" s="42">
        <f t="shared" ca="1" si="2"/>
        <v>21.894804845222101</v>
      </c>
      <c r="N92" s="42">
        <f t="shared" si="3"/>
        <v>190</v>
      </c>
    </row>
    <row r="93" spans="1:14" ht="14.4" x14ac:dyDescent="0.3">
      <c r="A93" s="44">
        <v>45934.708333333336</v>
      </c>
      <c r="B93">
        <v>10.83</v>
      </c>
      <c r="M93" s="42">
        <f t="shared" ca="1" si="2"/>
        <v>21.894804845222101</v>
      </c>
      <c r="N93" s="42">
        <f t="shared" si="3"/>
        <v>190</v>
      </c>
    </row>
    <row r="94" spans="1:14" ht="14.4" x14ac:dyDescent="0.3">
      <c r="A94" s="44">
        <v>45934.75</v>
      </c>
      <c r="B94">
        <v>11.33</v>
      </c>
      <c r="M94" s="42">
        <f t="shared" ca="1" si="2"/>
        <v>21.894804845222101</v>
      </c>
      <c r="N94" s="42">
        <f t="shared" si="3"/>
        <v>190</v>
      </c>
    </row>
    <row r="95" spans="1:14" ht="14.4" x14ac:dyDescent="0.3">
      <c r="A95" s="44">
        <v>45934.791666666664</v>
      </c>
      <c r="B95">
        <v>10.88</v>
      </c>
      <c r="M95" s="42">
        <f t="shared" ca="1" si="2"/>
        <v>21.894804845222101</v>
      </c>
      <c r="N95" s="42">
        <f t="shared" si="3"/>
        <v>190</v>
      </c>
    </row>
    <row r="96" spans="1:14" ht="14.4" x14ac:dyDescent="0.3">
      <c r="A96" s="44">
        <v>45934.833333333336</v>
      </c>
      <c r="B96">
        <v>10.06</v>
      </c>
      <c r="M96" s="42">
        <f t="shared" ca="1" si="2"/>
        <v>21.894804845222101</v>
      </c>
      <c r="N96" s="42">
        <f t="shared" si="3"/>
        <v>190</v>
      </c>
    </row>
    <row r="97" spans="1:14" ht="14.4" x14ac:dyDescent="0.3">
      <c r="A97" s="44">
        <v>45934.875</v>
      </c>
      <c r="B97">
        <v>9.89</v>
      </c>
      <c r="M97" s="42">
        <f t="shared" ca="1" si="2"/>
        <v>21.894804845222101</v>
      </c>
      <c r="N97" s="42">
        <f t="shared" si="3"/>
        <v>190</v>
      </c>
    </row>
    <row r="98" spans="1:14" ht="14.4" x14ac:dyDescent="0.3">
      <c r="A98" s="44">
        <v>45934.916666666664</v>
      </c>
      <c r="B98">
        <v>6.99</v>
      </c>
      <c r="M98" s="42">
        <f t="shared" ca="1" si="2"/>
        <v>21.894804845222101</v>
      </c>
      <c r="N98" s="42">
        <f t="shared" si="3"/>
        <v>190</v>
      </c>
    </row>
    <row r="99" spans="1:14" ht="14.4" x14ac:dyDescent="0.3">
      <c r="A99" s="44">
        <v>45934.958333333336</v>
      </c>
      <c r="B99">
        <v>12.62</v>
      </c>
      <c r="M99" s="42">
        <f t="shared" ca="1" si="2"/>
        <v>21.894804845222101</v>
      </c>
      <c r="N99" s="42">
        <f t="shared" si="3"/>
        <v>190</v>
      </c>
    </row>
    <row r="100" spans="1:14" ht="14.4" x14ac:dyDescent="0.3">
      <c r="A100" s="44">
        <v>45935</v>
      </c>
      <c r="B100">
        <v>16.82</v>
      </c>
      <c r="M100" s="42">
        <f t="shared" ca="1" si="2"/>
        <v>21.894804845222101</v>
      </c>
      <c r="N100" s="42">
        <f t="shared" si="3"/>
        <v>190</v>
      </c>
    </row>
    <row r="101" spans="1:14" ht="14.4" x14ac:dyDescent="0.3">
      <c r="A101" s="44">
        <v>45935.041666666664</v>
      </c>
      <c r="B101">
        <v>14.59</v>
      </c>
      <c r="M101" s="42">
        <f t="shared" ca="1" si="2"/>
        <v>21.894804845222101</v>
      </c>
      <c r="N101" s="42">
        <f t="shared" si="3"/>
        <v>190</v>
      </c>
    </row>
    <row r="102" spans="1:14" ht="14.4" x14ac:dyDescent="0.3">
      <c r="A102" s="44">
        <v>45935.083333333336</v>
      </c>
      <c r="B102">
        <v>17.3</v>
      </c>
      <c r="M102" s="42">
        <f t="shared" ca="1" si="2"/>
        <v>21.894804845222101</v>
      </c>
      <c r="N102" s="42">
        <f t="shared" si="3"/>
        <v>190</v>
      </c>
    </row>
    <row r="103" spans="1:14" ht="14.4" x14ac:dyDescent="0.3">
      <c r="A103" s="44">
        <v>45935.125</v>
      </c>
      <c r="B103">
        <v>22.05</v>
      </c>
      <c r="M103" s="42">
        <f t="shared" ca="1" si="2"/>
        <v>21.894804845222101</v>
      </c>
      <c r="N103" s="42">
        <f t="shared" si="3"/>
        <v>190</v>
      </c>
    </row>
    <row r="104" spans="1:14" ht="14.4" x14ac:dyDescent="0.3">
      <c r="A104" s="44">
        <v>45935.166666666664</v>
      </c>
      <c r="B104">
        <v>23.23</v>
      </c>
      <c r="M104" s="42">
        <f t="shared" ca="1" si="2"/>
        <v>21.894804845222101</v>
      </c>
      <c r="N104" s="42">
        <f t="shared" si="3"/>
        <v>190</v>
      </c>
    </row>
    <row r="105" spans="1:14" ht="14.4" x14ac:dyDescent="0.3">
      <c r="A105" s="44">
        <v>45935.208333333336</v>
      </c>
      <c r="B105">
        <v>21.11</v>
      </c>
      <c r="M105" s="42">
        <f t="shared" ca="1" si="2"/>
        <v>21.894804845222101</v>
      </c>
      <c r="N105" s="42">
        <f t="shared" si="3"/>
        <v>190</v>
      </c>
    </row>
    <row r="106" spans="1:14" ht="14.4" x14ac:dyDescent="0.3">
      <c r="A106" s="44">
        <v>45935.25</v>
      </c>
      <c r="B106">
        <v>20.65</v>
      </c>
      <c r="M106" s="42">
        <f t="shared" ca="1" si="2"/>
        <v>21.894804845222101</v>
      </c>
      <c r="N106" s="42">
        <f t="shared" si="3"/>
        <v>190</v>
      </c>
    </row>
    <row r="107" spans="1:14" ht="14.4" x14ac:dyDescent="0.3">
      <c r="A107" s="44">
        <v>45935.291666666664</v>
      </c>
      <c r="B107">
        <v>18.25</v>
      </c>
      <c r="M107" s="42">
        <f t="shared" ca="1" si="2"/>
        <v>21.894804845222101</v>
      </c>
      <c r="N107" s="42">
        <f t="shared" si="3"/>
        <v>190</v>
      </c>
    </row>
    <row r="108" spans="1:14" ht="14.4" x14ac:dyDescent="0.3">
      <c r="A108" s="44">
        <v>45935.333333333336</v>
      </c>
      <c r="B108">
        <v>17.649999999999999</v>
      </c>
      <c r="M108" s="42">
        <f t="shared" ca="1" si="2"/>
        <v>21.894804845222101</v>
      </c>
      <c r="N108" s="42">
        <f t="shared" si="3"/>
        <v>190</v>
      </c>
    </row>
    <row r="109" spans="1:14" ht="14.4" x14ac:dyDescent="0.3">
      <c r="A109" s="44">
        <v>45935.375</v>
      </c>
      <c r="B109">
        <v>14.53</v>
      </c>
      <c r="M109" s="42">
        <f t="shared" ca="1" si="2"/>
        <v>21.894804845222101</v>
      </c>
      <c r="N109" s="42">
        <f t="shared" si="3"/>
        <v>190</v>
      </c>
    </row>
    <row r="110" spans="1:14" ht="14.4" x14ac:dyDescent="0.3">
      <c r="A110" s="44">
        <v>45935.416666666664</v>
      </c>
      <c r="B110">
        <v>15.5</v>
      </c>
      <c r="M110" s="42">
        <f t="shared" ca="1" si="2"/>
        <v>21.894804845222101</v>
      </c>
      <c r="N110" s="42">
        <f t="shared" si="3"/>
        <v>190</v>
      </c>
    </row>
    <row r="111" spans="1:14" ht="14.4" x14ac:dyDescent="0.3">
      <c r="A111" s="44">
        <v>45935.458333333336</v>
      </c>
      <c r="B111">
        <v>15.12</v>
      </c>
      <c r="M111" s="42">
        <f t="shared" ca="1" si="2"/>
        <v>21.894804845222101</v>
      </c>
      <c r="N111" s="42">
        <f t="shared" si="3"/>
        <v>190</v>
      </c>
    </row>
    <row r="112" spans="1:14" ht="14.4" x14ac:dyDescent="0.3">
      <c r="A112" s="44">
        <v>45935.5</v>
      </c>
      <c r="B112">
        <v>13.2</v>
      </c>
      <c r="M112" s="42">
        <f t="shared" ca="1" si="2"/>
        <v>21.894804845222101</v>
      </c>
      <c r="N112" s="42">
        <f t="shared" si="3"/>
        <v>190</v>
      </c>
    </row>
    <row r="113" spans="1:14" ht="14.4" x14ac:dyDescent="0.3">
      <c r="A113" s="44">
        <v>45935.541666666664</v>
      </c>
      <c r="B113">
        <v>10.49</v>
      </c>
      <c r="M113" s="42">
        <f t="shared" ca="1" si="2"/>
        <v>21.894804845222101</v>
      </c>
      <c r="N113" s="42">
        <f t="shared" si="3"/>
        <v>190</v>
      </c>
    </row>
    <row r="114" spans="1:14" ht="14.4" x14ac:dyDescent="0.3">
      <c r="A114" s="44">
        <v>45935.583333333336</v>
      </c>
      <c r="B114">
        <v>8.26</v>
      </c>
      <c r="M114" s="42">
        <f t="shared" ca="1" si="2"/>
        <v>21.894804845222101</v>
      </c>
      <c r="N114" s="42">
        <f t="shared" si="3"/>
        <v>190</v>
      </c>
    </row>
    <row r="115" spans="1:14" ht="14.4" x14ac:dyDescent="0.3">
      <c r="A115" s="44">
        <v>45935.625</v>
      </c>
      <c r="B115">
        <v>8.08</v>
      </c>
      <c r="M115" s="42">
        <f t="shared" ca="1" si="2"/>
        <v>21.894804845222101</v>
      </c>
      <c r="N115" s="42">
        <f t="shared" si="3"/>
        <v>190</v>
      </c>
    </row>
    <row r="116" spans="1:14" ht="14.4" x14ac:dyDescent="0.3">
      <c r="A116" s="44">
        <v>45935.666666666664</v>
      </c>
      <c r="B116">
        <v>6.33</v>
      </c>
      <c r="M116" s="42">
        <f t="shared" ca="1" si="2"/>
        <v>21.894804845222101</v>
      </c>
      <c r="N116" s="42">
        <f t="shared" si="3"/>
        <v>190</v>
      </c>
    </row>
    <row r="117" spans="1:14" ht="14.4" x14ac:dyDescent="0.3">
      <c r="A117" s="44">
        <v>45935.708333333336</v>
      </c>
      <c r="B117">
        <v>12.35</v>
      </c>
      <c r="M117" s="42">
        <f t="shared" ca="1" si="2"/>
        <v>21.894804845222101</v>
      </c>
      <c r="N117" s="42">
        <f t="shared" si="3"/>
        <v>190</v>
      </c>
    </row>
    <row r="118" spans="1:14" ht="14.4" x14ac:dyDescent="0.3">
      <c r="A118" s="44">
        <v>45935.75</v>
      </c>
      <c r="B118">
        <v>18.399999999999999</v>
      </c>
      <c r="M118" s="42">
        <f t="shared" ca="1" si="2"/>
        <v>21.894804845222101</v>
      </c>
      <c r="N118" s="42">
        <f t="shared" si="3"/>
        <v>190</v>
      </c>
    </row>
    <row r="119" spans="1:14" ht="14.4" x14ac:dyDescent="0.3">
      <c r="A119" s="44">
        <v>45935.791666666664</v>
      </c>
      <c r="B119">
        <v>15.8</v>
      </c>
      <c r="M119" s="42">
        <f t="shared" ca="1" si="2"/>
        <v>21.894804845222101</v>
      </c>
      <c r="N119" s="42">
        <f t="shared" si="3"/>
        <v>190</v>
      </c>
    </row>
    <row r="120" spans="1:14" ht="14.4" x14ac:dyDescent="0.3">
      <c r="A120" s="44">
        <v>45935.833333333336</v>
      </c>
      <c r="B120">
        <v>13.32</v>
      </c>
      <c r="M120" s="42">
        <f t="shared" ca="1" si="2"/>
        <v>21.894804845222101</v>
      </c>
      <c r="N120" s="42">
        <f t="shared" si="3"/>
        <v>190</v>
      </c>
    </row>
    <row r="121" spans="1:14" ht="14.4" x14ac:dyDescent="0.3">
      <c r="A121" s="44">
        <v>45935.875</v>
      </c>
      <c r="B121">
        <v>13.23</v>
      </c>
      <c r="M121" s="42">
        <f t="shared" ca="1" si="2"/>
        <v>21.894804845222101</v>
      </c>
      <c r="N121" s="42">
        <f t="shared" si="3"/>
        <v>190</v>
      </c>
    </row>
    <row r="122" spans="1:14" ht="14.4" x14ac:dyDescent="0.3">
      <c r="A122" s="44">
        <v>45935.916666666664</v>
      </c>
      <c r="B122">
        <v>14.03</v>
      </c>
      <c r="M122" s="42">
        <f t="shared" ca="1" si="2"/>
        <v>21.894804845222101</v>
      </c>
      <c r="N122" s="42">
        <f t="shared" si="3"/>
        <v>190</v>
      </c>
    </row>
    <row r="123" spans="1:14" ht="14.4" x14ac:dyDescent="0.3">
      <c r="A123" s="44">
        <v>45935.958333333336</v>
      </c>
      <c r="B123">
        <v>13.17</v>
      </c>
      <c r="M123" s="42">
        <f t="shared" ca="1" si="2"/>
        <v>21.894804845222101</v>
      </c>
      <c r="N123" s="42">
        <f t="shared" si="3"/>
        <v>190</v>
      </c>
    </row>
    <row r="124" spans="1:14" ht="14.4" x14ac:dyDescent="0.3">
      <c r="A124" s="44">
        <v>45936</v>
      </c>
      <c r="B124">
        <v>13.4</v>
      </c>
      <c r="M124" s="42">
        <f t="shared" ca="1" si="2"/>
        <v>21.894804845222101</v>
      </c>
      <c r="N124" s="42">
        <f t="shared" si="3"/>
        <v>190</v>
      </c>
    </row>
    <row r="125" spans="1:14" ht="14.4" x14ac:dyDescent="0.3">
      <c r="A125" s="44">
        <v>45936.041666666664</v>
      </c>
      <c r="B125">
        <v>12.34</v>
      </c>
      <c r="M125" s="42">
        <f t="shared" ca="1" si="2"/>
        <v>21.894804845222101</v>
      </c>
      <c r="N125" s="42">
        <f t="shared" si="3"/>
        <v>190</v>
      </c>
    </row>
    <row r="126" spans="1:14" ht="14.4" x14ac:dyDescent="0.3">
      <c r="A126" s="44">
        <v>45936.083333333336</v>
      </c>
      <c r="B126">
        <v>11.17</v>
      </c>
      <c r="M126" s="42">
        <f t="shared" ca="1" si="2"/>
        <v>21.894804845222101</v>
      </c>
      <c r="N126" s="42">
        <f t="shared" si="3"/>
        <v>190</v>
      </c>
    </row>
    <row r="127" spans="1:14" ht="14.4" x14ac:dyDescent="0.3">
      <c r="A127" s="44">
        <v>45936.125</v>
      </c>
      <c r="B127">
        <v>14</v>
      </c>
      <c r="M127" s="42">
        <f t="shared" ca="1" si="2"/>
        <v>21.894804845222101</v>
      </c>
      <c r="N127" s="42">
        <f t="shared" si="3"/>
        <v>190</v>
      </c>
    </row>
    <row r="128" spans="1:14" ht="14.4" x14ac:dyDescent="0.3">
      <c r="A128" s="44">
        <v>45936.166666666664</v>
      </c>
      <c r="B128">
        <v>13.61</v>
      </c>
      <c r="M128" s="42">
        <f t="shared" ca="1" si="2"/>
        <v>21.894804845222101</v>
      </c>
      <c r="N128" s="42">
        <f t="shared" si="3"/>
        <v>190</v>
      </c>
    </row>
    <row r="129" spans="1:14" ht="14.4" x14ac:dyDescent="0.3">
      <c r="A129" s="44">
        <v>45936.208333333336</v>
      </c>
      <c r="B129">
        <v>10.56</v>
      </c>
      <c r="M129" s="42">
        <f t="shared" ca="1" si="2"/>
        <v>21.894804845222101</v>
      </c>
      <c r="N129" s="42">
        <f t="shared" si="3"/>
        <v>190</v>
      </c>
    </row>
    <row r="130" spans="1:14" ht="14.4" x14ac:dyDescent="0.3">
      <c r="A130" s="44">
        <v>45936.25</v>
      </c>
      <c r="B130">
        <v>7.97</v>
      </c>
      <c r="M130" s="42">
        <f t="shared" ca="1" si="2"/>
        <v>21.894804845222101</v>
      </c>
      <c r="N130" s="42">
        <f t="shared" si="3"/>
        <v>190</v>
      </c>
    </row>
    <row r="131" spans="1:14" ht="14.4" x14ac:dyDescent="0.3">
      <c r="A131" s="44">
        <v>45936.291666666664</v>
      </c>
      <c r="B131">
        <v>8.23</v>
      </c>
      <c r="M131" s="42">
        <f t="shared" ca="1" si="2"/>
        <v>21.894804845222101</v>
      </c>
      <c r="N131" s="42">
        <f t="shared" si="3"/>
        <v>190</v>
      </c>
    </row>
    <row r="132" spans="1:14" ht="14.4" x14ac:dyDescent="0.3">
      <c r="A132" s="44">
        <v>45936.333333333336</v>
      </c>
      <c r="B132">
        <v>10.95</v>
      </c>
      <c r="M132" s="42">
        <f t="shared" ca="1" si="2"/>
        <v>21.894804845222101</v>
      </c>
      <c r="N132" s="42">
        <f t="shared" si="3"/>
        <v>190</v>
      </c>
    </row>
    <row r="133" spans="1:14" ht="14.4" x14ac:dyDescent="0.3">
      <c r="A133" s="44">
        <v>45936.375</v>
      </c>
      <c r="B133">
        <v>19.63</v>
      </c>
      <c r="M133" s="42">
        <f t="shared" ref="M133:M196" ca="1" si="4">+IF(A132="","",Q$6)</f>
        <v>21.894804845222101</v>
      </c>
      <c r="N133" s="42">
        <f t="shared" ref="N133:N196" si="5">+IF(A132="","",190)</f>
        <v>190</v>
      </c>
    </row>
    <row r="134" spans="1:14" ht="14.4" x14ac:dyDescent="0.3">
      <c r="A134" s="44">
        <v>45936.416666666664</v>
      </c>
      <c r="B134">
        <v>22.55</v>
      </c>
      <c r="M134" s="42">
        <f t="shared" ca="1" si="4"/>
        <v>21.894804845222101</v>
      </c>
      <c r="N134" s="42">
        <f t="shared" si="5"/>
        <v>190</v>
      </c>
    </row>
    <row r="135" spans="1:14" ht="14.4" x14ac:dyDescent="0.3">
      <c r="A135" s="44">
        <v>45936.458333333336</v>
      </c>
      <c r="B135">
        <v>21.07</v>
      </c>
      <c r="M135" s="42">
        <f t="shared" ca="1" si="4"/>
        <v>21.894804845222101</v>
      </c>
      <c r="N135" s="42">
        <f t="shared" si="5"/>
        <v>190</v>
      </c>
    </row>
    <row r="136" spans="1:14" ht="14.4" x14ac:dyDescent="0.3">
      <c r="A136" s="44">
        <v>45936.5</v>
      </c>
      <c r="B136">
        <v>21</v>
      </c>
      <c r="M136" s="42">
        <f t="shared" ca="1" si="4"/>
        <v>21.894804845222101</v>
      </c>
      <c r="N136" s="42">
        <f t="shared" si="5"/>
        <v>190</v>
      </c>
    </row>
    <row r="137" spans="1:14" ht="14.4" x14ac:dyDescent="0.3">
      <c r="A137" s="44">
        <v>45936.541666666664</v>
      </c>
      <c r="B137">
        <v>20.57</v>
      </c>
      <c r="M137" s="42">
        <f t="shared" ca="1" si="4"/>
        <v>21.894804845222101</v>
      </c>
      <c r="N137" s="42">
        <f t="shared" si="5"/>
        <v>190</v>
      </c>
    </row>
    <row r="138" spans="1:14" ht="14.4" x14ac:dyDescent="0.3">
      <c r="A138" s="44">
        <v>45936.583333333336</v>
      </c>
      <c r="B138">
        <v>22.85</v>
      </c>
      <c r="M138" s="42">
        <f t="shared" ca="1" si="4"/>
        <v>21.894804845222101</v>
      </c>
      <c r="N138" s="42">
        <f t="shared" si="5"/>
        <v>190</v>
      </c>
    </row>
    <row r="139" spans="1:14" ht="14.4" x14ac:dyDescent="0.3">
      <c r="A139" s="44">
        <v>45936.625</v>
      </c>
      <c r="B139">
        <v>25.79</v>
      </c>
      <c r="M139" s="42">
        <f t="shared" ca="1" si="4"/>
        <v>21.894804845222101</v>
      </c>
      <c r="N139" s="42">
        <f t="shared" si="5"/>
        <v>190</v>
      </c>
    </row>
    <row r="140" spans="1:14" ht="14.4" x14ac:dyDescent="0.3">
      <c r="A140" s="44">
        <v>45936.666666666664</v>
      </c>
      <c r="B140">
        <v>21.91</v>
      </c>
      <c r="M140" s="42">
        <f t="shared" ca="1" si="4"/>
        <v>21.894804845222101</v>
      </c>
      <c r="N140" s="42">
        <f t="shared" si="5"/>
        <v>190</v>
      </c>
    </row>
    <row r="141" spans="1:14" ht="14.4" x14ac:dyDescent="0.3">
      <c r="A141" s="44">
        <v>45936.708333333336</v>
      </c>
      <c r="B141">
        <v>19.420000000000002</v>
      </c>
      <c r="M141" s="42">
        <f t="shared" ca="1" si="4"/>
        <v>21.894804845222101</v>
      </c>
      <c r="N141" s="42">
        <f t="shared" si="5"/>
        <v>190</v>
      </c>
    </row>
    <row r="142" spans="1:14" ht="14.4" x14ac:dyDescent="0.3">
      <c r="A142" s="44">
        <v>45936.75</v>
      </c>
      <c r="B142">
        <v>15.17</v>
      </c>
      <c r="M142" s="42">
        <f t="shared" ca="1" si="4"/>
        <v>21.894804845222101</v>
      </c>
      <c r="N142" s="42">
        <f t="shared" si="5"/>
        <v>190</v>
      </c>
    </row>
    <row r="143" spans="1:14" ht="14.4" x14ac:dyDescent="0.3">
      <c r="A143" s="44">
        <v>45936.791666666664</v>
      </c>
      <c r="B143">
        <v>15.31</v>
      </c>
      <c r="M143" s="42">
        <f t="shared" ca="1" si="4"/>
        <v>21.894804845222101</v>
      </c>
      <c r="N143" s="42">
        <f t="shared" si="5"/>
        <v>190</v>
      </c>
    </row>
    <row r="144" spans="1:14" ht="14.4" x14ac:dyDescent="0.3">
      <c r="A144" s="44">
        <v>45936.833333333336</v>
      </c>
      <c r="B144">
        <v>16.489999999999998</v>
      </c>
      <c r="M144" s="42">
        <f t="shared" ca="1" si="4"/>
        <v>21.894804845222101</v>
      </c>
      <c r="N144" s="42">
        <f t="shared" si="5"/>
        <v>190</v>
      </c>
    </row>
    <row r="145" spans="1:14" ht="14.4" x14ac:dyDescent="0.3">
      <c r="A145" s="44">
        <v>45936.875</v>
      </c>
      <c r="B145">
        <v>13.83</v>
      </c>
      <c r="M145" s="42">
        <f t="shared" ca="1" si="4"/>
        <v>21.894804845222101</v>
      </c>
      <c r="N145" s="42">
        <f t="shared" si="5"/>
        <v>190</v>
      </c>
    </row>
    <row r="146" spans="1:14" ht="14.4" x14ac:dyDescent="0.3">
      <c r="A146" s="44">
        <v>45936.916666666664</v>
      </c>
      <c r="B146">
        <v>12.48</v>
      </c>
      <c r="M146" s="42">
        <f t="shared" ca="1" si="4"/>
        <v>21.894804845222101</v>
      </c>
      <c r="N146" s="42">
        <f t="shared" si="5"/>
        <v>190</v>
      </c>
    </row>
    <row r="147" spans="1:14" ht="14.4" x14ac:dyDescent="0.3">
      <c r="A147" s="44">
        <v>45936.958333333336</v>
      </c>
      <c r="B147">
        <v>12.43</v>
      </c>
      <c r="M147" s="42">
        <f t="shared" ca="1" si="4"/>
        <v>21.894804845222101</v>
      </c>
      <c r="N147" s="42">
        <f t="shared" si="5"/>
        <v>190</v>
      </c>
    </row>
    <row r="148" spans="1:14" ht="14.4" x14ac:dyDescent="0.3">
      <c r="A148" s="44">
        <v>45937</v>
      </c>
      <c r="B148">
        <v>14.92</v>
      </c>
      <c r="M148" s="42">
        <f t="shared" ca="1" si="4"/>
        <v>21.894804845222101</v>
      </c>
      <c r="N148" s="42">
        <f t="shared" si="5"/>
        <v>190</v>
      </c>
    </row>
    <row r="149" spans="1:14" ht="14.4" x14ac:dyDescent="0.3">
      <c r="A149" s="44">
        <v>45937.041666666664</v>
      </c>
      <c r="B149">
        <v>12.62</v>
      </c>
      <c r="M149" s="42">
        <f t="shared" ca="1" si="4"/>
        <v>21.894804845222101</v>
      </c>
      <c r="N149" s="42">
        <f t="shared" si="5"/>
        <v>190</v>
      </c>
    </row>
    <row r="150" spans="1:14" ht="14.4" x14ac:dyDescent="0.3">
      <c r="A150" s="44">
        <v>45937.083333333336</v>
      </c>
      <c r="B150">
        <v>11.94</v>
      </c>
      <c r="M150" s="42">
        <f t="shared" ca="1" si="4"/>
        <v>21.894804845222101</v>
      </c>
      <c r="N150" s="42">
        <f t="shared" si="5"/>
        <v>190</v>
      </c>
    </row>
    <row r="151" spans="1:14" ht="14.4" x14ac:dyDescent="0.3">
      <c r="A151" s="44">
        <v>45937.125</v>
      </c>
      <c r="B151">
        <v>11.85</v>
      </c>
      <c r="M151" s="42">
        <f t="shared" ca="1" si="4"/>
        <v>21.894804845222101</v>
      </c>
      <c r="N151" s="42">
        <f t="shared" si="5"/>
        <v>190</v>
      </c>
    </row>
    <row r="152" spans="1:14" ht="14.4" x14ac:dyDescent="0.3">
      <c r="A152" s="44">
        <v>45937.166666666664</v>
      </c>
      <c r="B152">
        <v>12.08</v>
      </c>
      <c r="M152" s="42">
        <f t="shared" ca="1" si="4"/>
        <v>21.894804845222101</v>
      </c>
      <c r="N152" s="42">
        <f t="shared" si="5"/>
        <v>190</v>
      </c>
    </row>
    <row r="153" spans="1:14" ht="14.4" x14ac:dyDescent="0.3">
      <c r="A153" s="44">
        <v>45937.208333333336</v>
      </c>
      <c r="B153">
        <v>10.46</v>
      </c>
      <c r="M153" s="42">
        <f t="shared" ca="1" si="4"/>
        <v>21.894804845222101</v>
      </c>
      <c r="N153" s="42">
        <f t="shared" si="5"/>
        <v>190</v>
      </c>
    </row>
    <row r="154" spans="1:14" ht="14.4" x14ac:dyDescent="0.3">
      <c r="A154" s="44">
        <v>45937.25</v>
      </c>
      <c r="B154">
        <v>9.16</v>
      </c>
      <c r="M154" s="42">
        <f t="shared" ca="1" si="4"/>
        <v>21.894804845222101</v>
      </c>
      <c r="N154" s="42">
        <f t="shared" si="5"/>
        <v>190</v>
      </c>
    </row>
    <row r="155" spans="1:14" ht="14.4" x14ac:dyDescent="0.3">
      <c r="A155" s="44">
        <v>45937.291666666664</v>
      </c>
      <c r="B155">
        <v>7.78</v>
      </c>
      <c r="M155" s="42">
        <f t="shared" ca="1" si="4"/>
        <v>21.894804845222101</v>
      </c>
      <c r="N155" s="42">
        <f t="shared" si="5"/>
        <v>190</v>
      </c>
    </row>
    <row r="156" spans="1:14" ht="14.4" x14ac:dyDescent="0.3">
      <c r="A156" s="44">
        <v>45937.333333333336</v>
      </c>
      <c r="B156">
        <v>9</v>
      </c>
      <c r="M156" s="42">
        <f t="shared" ca="1" si="4"/>
        <v>21.894804845222101</v>
      </c>
      <c r="N156" s="42">
        <f t="shared" si="5"/>
        <v>190</v>
      </c>
    </row>
    <row r="157" spans="1:14" ht="14.4" x14ac:dyDescent="0.3">
      <c r="A157" s="44">
        <v>45937.375</v>
      </c>
      <c r="B157">
        <v>32.94</v>
      </c>
      <c r="M157" s="42">
        <f t="shared" ca="1" si="4"/>
        <v>21.894804845222101</v>
      </c>
      <c r="N157" s="42">
        <f t="shared" si="5"/>
        <v>190</v>
      </c>
    </row>
    <row r="158" spans="1:14" ht="14.4" x14ac:dyDescent="0.3">
      <c r="A158" s="44">
        <v>45937.416666666664</v>
      </c>
      <c r="B158">
        <v>36.22</v>
      </c>
      <c r="M158" s="42">
        <f t="shared" ca="1" si="4"/>
        <v>21.894804845222101</v>
      </c>
      <c r="N158" s="42">
        <f t="shared" si="5"/>
        <v>190</v>
      </c>
    </row>
    <row r="159" spans="1:14" ht="14.4" x14ac:dyDescent="0.3">
      <c r="A159" s="44">
        <v>45937.458333333336</v>
      </c>
      <c r="B159">
        <v>12.82</v>
      </c>
      <c r="M159" s="42">
        <f t="shared" ca="1" si="4"/>
        <v>21.894804845222101</v>
      </c>
      <c r="N159" s="42">
        <f t="shared" si="5"/>
        <v>190</v>
      </c>
    </row>
    <row r="160" spans="1:14" ht="14.4" x14ac:dyDescent="0.3">
      <c r="A160" s="44">
        <v>45937.5</v>
      </c>
      <c r="B160">
        <v>13.33</v>
      </c>
      <c r="M160" s="42">
        <f t="shared" ca="1" si="4"/>
        <v>21.894804845222101</v>
      </c>
      <c r="N160" s="42">
        <f t="shared" si="5"/>
        <v>190</v>
      </c>
    </row>
    <row r="161" spans="1:14" ht="14.4" x14ac:dyDescent="0.3">
      <c r="A161" s="44">
        <v>45937.541666666664</v>
      </c>
      <c r="B161">
        <v>18.28</v>
      </c>
      <c r="M161" s="42">
        <f t="shared" ca="1" si="4"/>
        <v>21.894804845222101</v>
      </c>
      <c r="N161" s="42">
        <f t="shared" si="5"/>
        <v>190</v>
      </c>
    </row>
    <row r="162" spans="1:14" ht="14.4" x14ac:dyDescent="0.3">
      <c r="A162" s="44">
        <v>45937.583333333336</v>
      </c>
      <c r="B162">
        <v>15.15</v>
      </c>
      <c r="M162" s="42">
        <f t="shared" ca="1" si="4"/>
        <v>21.894804845222101</v>
      </c>
      <c r="N162" s="42">
        <f t="shared" si="5"/>
        <v>190</v>
      </c>
    </row>
    <row r="163" spans="1:14" ht="14.4" x14ac:dyDescent="0.3">
      <c r="A163" s="44">
        <v>45937.625</v>
      </c>
      <c r="B163">
        <v>19.649999999999999</v>
      </c>
      <c r="M163" s="42">
        <f t="shared" ca="1" si="4"/>
        <v>21.894804845222101</v>
      </c>
      <c r="N163" s="42">
        <f t="shared" si="5"/>
        <v>190</v>
      </c>
    </row>
    <row r="164" spans="1:14" ht="14.4" x14ac:dyDescent="0.3">
      <c r="A164" s="44">
        <v>45937.666666666664</v>
      </c>
      <c r="B164">
        <v>21.5</v>
      </c>
      <c r="M164" s="42">
        <f t="shared" ca="1" si="4"/>
        <v>21.894804845222101</v>
      </c>
      <c r="N164" s="42">
        <f t="shared" si="5"/>
        <v>190</v>
      </c>
    </row>
    <row r="165" spans="1:14" ht="14.4" x14ac:dyDescent="0.3">
      <c r="A165" s="44">
        <v>45937.708333333336</v>
      </c>
      <c r="B165">
        <v>12.65</v>
      </c>
      <c r="M165" s="42">
        <f t="shared" ca="1" si="4"/>
        <v>21.894804845222101</v>
      </c>
      <c r="N165" s="42">
        <f t="shared" si="5"/>
        <v>190</v>
      </c>
    </row>
    <row r="166" spans="1:14" ht="14.4" x14ac:dyDescent="0.3">
      <c r="A166" s="44">
        <v>45937.75</v>
      </c>
      <c r="B166">
        <v>11.02</v>
      </c>
      <c r="M166" s="42">
        <f t="shared" ca="1" si="4"/>
        <v>21.894804845222101</v>
      </c>
      <c r="N166" s="42">
        <f t="shared" si="5"/>
        <v>190</v>
      </c>
    </row>
    <row r="167" spans="1:14" ht="14.4" x14ac:dyDescent="0.3">
      <c r="A167" s="44">
        <v>45937.791666666664</v>
      </c>
      <c r="B167">
        <v>7.86</v>
      </c>
      <c r="M167" s="42">
        <f t="shared" ca="1" si="4"/>
        <v>21.894804845222101</v>
      </c>
      <c r="N167" s="42">
        <f t="shared" si="5"/>
        <v>190</v>
      </c>
    </row>
    <row r="168" spans="1:14" ht="14.4" x14ac:dyDescent="0.3">
      <c r="A168" s="44">
        <v>45937.833333333336</v>
      </c>
      <c r="B168">
        <v>7.53</v>
      </c>
      <c r="M168" s="42">
        <f t="shared" ca="1" si="4"/>
        <v>21.894804845222101</v>
      </c>
      <c r="N168" s="42">
        <f t="shared" si="5"/>
        <v>190</v>
      </c>
    </row>
    <row r="169" spans="1:14" ht="14.4" x14ac:dyDescent="0.3">
      <c r="A169" s="44">
        <v>45937.875</v>
      </c>
      <c r="B169">
        <v>9.16</v>
      </c>
      <c r="M169" s="42">
        <f t="shared" ca="1" si="4"/>
        <v>21.894804845222101</v>
      </c>
      <c r="N169" s="42">
        <f t="shared" si="5"/>
        <v>190</v>
      </c>
    </row>
    <row r="170" spans="1:14" ht="14.4" x14ac:dyDescent="0.3">
      <c r="A170" s="44">
        <v>45937.916666666664</v>
      </c>
      <c r="B170">
        <v>10.8</v>
      </c>
      <c r="M170" s="42">
        <f t="shared" ca="1" si="4"/>
        <v>21.894804845222101</v>
      </c>
      <c r="N170" s="42">
        <f t="shared" si="5"/>
        <v>190</v>
      </c>
    </row>
    <row r="171" spans="1:14" ht="14.4" x14ac:dyDescent="0.3">
      <c r="A171" s="44">
        <v>45937.958333333336</v>
      </c>
      <c r="B171">
        <v>13.01</v>
      </c>
      <c r="M171" s="42">
        <f t="shared" ca="1" si="4"/>
        <v>21.894804845222101</v>
      </c>
      <c r="N171" s="42">
        <f t="shared" si="5"/>
        <v>190</v>
      </c>
    </row>
    <row r="172" spans="1:14" ht="14.4" x14ac:dyDescent="0.3">
      <c r="A172" s="44">
        <v>45938</v>
      </c>
      <c r="B172">
        <v>11.54</v>
      </c>
      <c r="M172" s="42">
        <f t="shared" ca="1" si="4"/>
        <v>21.894804845222101</v>
      </c>
      <c r="N172" s="42">
        <f t="shared" si="5"/>
        <v>190</v>
      </c>
    </row>
    <row r="173" spans="1:14" ht="14.4" x14ac:dyDescent="0.3">
      <c r="A173" s="44">
        <v>45938.041666666664</v>
      </c>
      <c r="B173">
        <v>11.35</v>
      </c>
      <c r="M173" s="42">
        <f t="shared" ca="1" si="4"/>
        <v>21.894804845222101</v>
      </c>
      <c r="N173" s="42">
        <f t="shared" si="5"/>
        <v>190</v>
      </c>
    </row>
    <row r="174" spans="1:14" ht="14.4" x14ac:dyDescent="0.3">
      <c r="A174" s="44">
        <v>45938.083333333336</v>
      </c>
      <c r="B174">
        <v>11.58</v>
      </c>
      <c r="M174" s="42">
        <f t="shared" ca="1" si="4"/>
        <v>21.894804845222101</v>
      </c>
      <c r="N174" s="42">
        <f t="shared" si="5"/>
        <v>190</v>
      </c>
    </row>
    <row r="175" spans="1:14" ht="14.4" x14ac:dyDescent="0.3">
      <c r="A175" s="44">
        <v>45938.125</v>
      </c>
      <c r="B175">
        <v>11.51</v>
      </c>
      <c r="M175" s="42">
        <f t="shared" ca="1" si="4"/>
        <v>21.894804845222101</v>
      </c>
      <c r="N175" s="42">
        <f t="shared" si="5"/>
        <v>190</v>
      </c>
    </row>
    <row r="176" spans="1:14" ht="14.4" x14ac:dyDescent="0.3">
      <c r="A176" s="44">
        <v>45938.166666666664</v>
      </c>
      <c r="B176">
        <v>10.029999999999999</v>
      </c>
      <c r="M176" s="42">
        <f t="shared" ca="1" si="4"/>
        <v>21.894804845222101</v>
      </c>
      <c r="N176" s="42">
        <f t="shared" si="5"/>
        <v>190</v>
      </c>
    </row>
    <row r="177" spans="1:14" ht="14.4" x14ac:dyDescent="0.3">
      <c r="A177" s="44">
        <v>45938.208333333336</v>
      </c>
      <c r="B177">
        <v>9.36</v>
      </c>
      <c r="M177" s="42">
        <f t="shared" ca="1" si="4"/>
        <v>21.894804845222101</v>
      </c>
      <c r="N177" s="42">
        <f t="shared" si="5"/>
        <v>190</v>
      </c>
    </row>
    <row r="178" spans="1:14" ht="14.4" x14ac:dyDescent="0.3">
      <c r="A178" s="44">
        <v>45938.25</v>
      </c>
      <c r="B178">
        <v>6.15</v>
      </c>
      <c r="M178" s="42">
        <f t="shared" ca="1" si="4"/>
        <v>21.894804845222101</v>
      </c>
      <c r="N178" s="42">
        <f t="shared" si="5"/>
        <v>190</v>
      </c>
    </row>
    <row r="179" spans="1:14" ht="14.4" x14ac:dyDescent="0.3">
      <c r="A179" s="44">
        <v>45938.291666666664</v>
      </c>
      <c r="B179">
        <v>5.04</v>
      </c>
      <c r="M179" s="42">
        <f t="shared" ca="1" si="4"/>
        <v>21.894804845222101</v>
      </c>
      <c r="N179" s="42">
        <f t="shared" si="5"/>
        <v>190</v>
      </c>
    </row>
    <row r="180" spans="1:14" ht="14.4" x14ac:dyDescent="0.3">
      <c r="A180" s="44">
        <v>45938.333333333336</v>
      </c>
      <c r="B180">
        <v>7.18</v>
      </c>
      <c r="M180" s="42">
        <f t="shared" ca="1" si="4"/>
        <v>21.894804845222101</v>
      </c>
      <c r="N180" s="42">
        <f t="shared" si="5"/>
        <v>190</v>
      </c>
    </row>
    <row r="181" spans="1:14" ht="14.4" x14ac:dyDescent="0.3">
      <c r="A181" s="44">
        <v>45938.375</v>
      </c>
      <c r="B181">
        <v>16.489999999999998</v>
      </c>
      <c r="M181" s="42">
        <f t="shared" ca="1" si="4"/>
        <v>21.894804845222101</v>
      </c>
      <c r="N181" s="42">
        <f t="shared" si="5"/>
        <v>190</v>
      </c>
    </row>
    <row r="182" spans="1:14" ht="14.4" x14ac:dyDescent="0.3">
      <c r="A182" s="44">
        <v>45938.416666666664</v>
      </c>
      <c r="B182">
        <v>26.01</v>
      </c>
      <c r="M182" s="42">
        <f t="shared" ca="1" si="4"/>
        <v>21.894804845222101</v>
      </c>
      <c r="N182" s="42">
        <f t="shared" si="5"/>
        <v>190</v>
      </c>
    </row>
    <row r="183" spans="1:14" ht="14.4" x14ac:dyDescent="0.3">
      <c r="A183" s="44">
        <v>45938.458333333336</v>
      </c>
      <c r="B183">
        <v>92.8</v>
      </c>
      <c r="M183" s="42">
        <f t="shared" ca="1" si="4"/>
        <v>21.894804845222101</v>
      </c>
      <c r="N183" s="42">
        <f t="shared" si="5"/>
        <v>190</v>
      </c>
    </row>
    <row r="184" spans="1:14" ht="14.4" x14ac:dyDescent="0.3">
      <c r="A184" s="44">
        <v>45938.5</v>
      </c>
      <c r="B184">
        <v>67.72</v>
      </c>
      <c r="M184" s="42">
        <f t="shared" ca="1" si="4"/>
        <v>21.894804845222101</v>
      </c>
      <c r="N184" s="42">
        <f t="shared" si="5"/>
        <v>190</v>
      </c>
    </row>
    <row r="185" spans="1:14" ht="14.4" x14ac:dyDescent="0.3">
      <c r="A185" s="44">
        <v>45938.541666666664</v>
      </c>
      <c r="B185">
        <v>86.18</v>
      </c>
      <c r="M185" s="42">
        <f t="shared" ca="1" si="4"/>
        <v>21.894804845222101</v>
      </c>
      <c r="N185" s="42">
        <f t="shared" si="5"/>
        <v>190</v>
      </c>
    </row>
    <row r="186" spans="1:14" ht="14.4" x14ac:dyDescent="0.3">
      <c r="A186" s="44">
        <v>45938.583333333336</v>
      </c>
      <c r="B186">
        <v>36.770000000000003</v>
      </c>
      <c r="M186" s="42">
        <f t="shared" ca="1" si="4"/>
        <v>21.894804845222101</v>
      </c>
      <c r="N186" s="42">
        <f t="shared" si="5"/>
        <v>190</v>
      </c>
    </row>
    <row r="187" spans="1:14" ht="14.4" x14ac:dyDescent="0.3">
      <c r="A187" s="44">
        <v>45938.625</v>
      </c>
      <c r="B187">
        <v>108.23</v>
      </c>
      <c r="M187" s="42">
        <f t="shared" ca="1" si="4"/>
        <v>21.894804845222101</v>
      </c>
      <c r="N187" s="42">
        <f t="shared" si="5"/>
        <v>190</v>
      </c>
    </row>
    <row r="188" spans="1:14" ht="14.4" x14ac:dyDescent="0.3">
      <c r="A188" s="44">
        <v>45938.666666666664</v>
      </c>
      <c r="B188">
        <v>88.27</v>
      </c>
      <c r="M188" s="42">
        <f t="shared" ca="1" si="4"/>
        <v>21.894804845222101</v>
      </c>
      <c r="N188" s="42">
        <f t="shared" si="5"/>
        <v>190</v>
      </c>
    </row>
    <row r="189" spans="1:14" ht="14.4" x14ac:dyDescent="0.3">
      <c r="A189" s="44">
        <v>45938.708333333336</v>
      </c>
      <c r="B189">
        <v>47.88</v>
      </c>
      <c r="M189" s="42">
        <f t="shared" ca="1" si="4"/>
        <v>21.894804845222101</v>
      </c>
      <c r="N189" s="42">
        <f t="shared" si="5"/>
        <v>190</v>
      </c>
    </row>
    <row r="190" spans="1:14" ht="14.4" x14ac:dyDescent="0.3">
      <c r="A190" s="44">
        <v>45938.75</v>
      </c>
      <c r="B190">
        <v>19.7</v>
      </c>
      <c r="M190" s="42">
        <f t="shared" ca="1" si="4"/>
        <v>21.894804845222101</v>
      </c>
      <c r="N190" s="42">
        <f t="shared" si="5"/>
        <v>190</v>
      </c>
    </row>
    <row r="191" spans="1:14" ht="14.4" x14ac:dyDescent="0.3">
      <c r="A191" s="44">
        <v>45938.791666666664</v>
      </c>
      <c r="B191">
        <v>18.34</v>
      </c>
      <c r="M191" s="42">
        <f t="shared" ca="1" si="4"/>
        <v>21.894804845222101</v>
      </c>
      <c r="N191" s="42">
        <f t="shared" si="5"/>
        <v>190</v>
      </c>
    </row>
    <row r="192" spans="1:14" ht="14.4" x14ac:dyDescent="0.3">
      <c r="A192" s="44">
        <v>45938.833333333336</v>
      </c>
      <c r="B192">
        <v>17.18</v>
      </c>
      <c r="M192" s="42">
        <f t="shared" ca="1" si="4"/>
        <v>21.894804845222101</v>
      </c>
      <c r="N192" s="42">
        <f t="shared" si="5"/>
        <v>190</v>
      </c>
    </row>
    <row r="193" spans="1:14" ht="14.4" x14ac:dyDescent="0.3">
      <c r="A193" s="44">
        <v>45938.875</v>
      </c>
      <c r="B193">
        <v>16.57</v>
      </c>
      <c r="M193" s="42">
        <f t="shared" ca="1" si="4"/>
        <v>21.894804845222101</v>
      </c>
      <c r="N193" s="42">
        <f t="shared" si="5"/>
        <v>190</v>
      </c>
    </row>
    <row r="194" spans="1:14" ht="14.4" x14ac:dyDescent="0.3">
      <c r="A194" s="44">
        <v>45938.916666666664</v>
      </c>
      <c r="B194">
        <v>17.89</v>
      </c>
      <c r="M194" s="42">
        <f t="shared" ca="1" si="4"/>
        <v>21.894804845222101</v>
      </c>
      <c r="N194" s="42">
        <f t="shared" si="5"/>
        <v>190</v>
      </c>
    </row>
    <row r="195" spans="1:14" ht="14.4" x14ac:dyDescent="0.3">
      <c r="A195" s="44">
        <v>45938.958333333336</v>
      </c>
      <c r="B195">
        <v>17.46</v>
      </c>
      <c r="M195" s="42">
        <f t="shared" ca="1" si="4"/>
        <v>21.894804845222101</v>
      </c>
      <c r="N195" s="42">
        <f t="shared" si="5"/>
        <v>190</v>
      </c>
    </row>
    <row r="196" spans="1:14" ht="14.4" x14ac:dyDescent="0.3">
      <c r="A196" s="44">
        <v>45939</v>
      </c>
      <c r="B196">
        <v>14.35</v>
      </c>
      <c r="M196" s="42">
        <f t="shared" ca="1" si="4"/>
        <v>21.894804845222101</v>
      </c>
      <c r="N196" s="42">
        <f t="shared" si="5"/>
        <v>190</v>
      </c>
    </row>
    <row r="197" spans="1:14" ht="14.4" x14ac:dyDescent="0.3">
      <c r="A197" s="44">
        <v>45939.041666666664</v>
      </c>
      <c r="B197">
        <v>14.27</v>
      </c>
      <c r="M197" s="42">
        <f t="shared" ref="M197:M260" ca="1" si="6">+IF(A196="","",Q$6)</f>
        <v>21.894804845222101</v>
      </c>
      <c r="N197" s="42">
        <f t="shared" ref="N197:N260" si="7">+IF(A196="","",190)</f>
        <v>190</v>
      </c>
    </row>
    <row r="198" spans="1:14" ht="14.4" x14ac:dyDescent="0.3">
      <c r="A198" s="44">
        <v>45939.083333333336</v>
      </c>
      <c r="B198">
        <v>14.93</v>
      </c>
      <c r="M198" s="42">
        <f t="shared" ca="1" si="6"/>
        <v>21.894804845222101</v>
      </c>
      <c r="N198" s="42">
        <f t="shared" si="7"/>
        <v>190</v>
      </c>
    </row>
    <row r="199" spans="1:14" ht="14.4" x14ac:dyDescent="0.3">
      <c r="A199" s="44">
        <v>45939.125</v>
      </c>
      <c r="B199">
        <v>14.29</v>
      </c>
      <c r="M199" s="42">
        <f t="shared" ca="1" si="6"/>
        <v>21.894804845222101</v>
      </c>
      <c r="N199" s="42">
        <f t="shared" si="7"/>
        <v>190</v>
      </c>
    </row>
    <row r="200" spans="1:14" ht="14.4" x14ac:dyDescent="0.3">
      <c r="A200" s="44">
        <v>45939.166666666664</v>
      </c>
      <c r="B200">
        <v>13.67</v>
      </c>
      <c r="M200" s="42">
        <f t="shared" ca="1" si="6"/>
        <v>21.894804845222101</v>
      </c>
      <c r="N200" s="42">
        <f t="shared" si="7"/>
        <v>190</v>
      </c>
    </row>
    <row r="201" spans="1:14" ht="14.4" x14ac:dyDescent="0.3">
      <c r="A201" s="44">
        <v>45939.208333333336</v>
      </c>
      <c r="B201">
        <v>14.86</v>
      </c>
      <c r="M201" s="42">
        <f t="shared" ca="1" si="6"/>
        <v>21.894804845222101</v>
      </c>
      <c r="N201" s="42">
        <f t="shared" si="7"/>
        <v>190</v>
      </c>
    </row>
    <row r="202" spans="1:14" ht="14.4" x14ac:dyDescent="0.3">
      <c r="A202" s="44">
        <v>45939.25</v>
      </c>
      <c r="B202">
        <v>13.4</v>
      </c>
      <c r="M202" s="42">
        <f t="shared" ca="1" si="6"/>
        <v>21.894804845222101</v>
      </c>
      <c r="N202" s="42">
        <f t="shared" si="7"/>
        <v>190</v>
      </c>
    </row>
    <row r="203" spans="1:14" ht="14.4" x14ac:dyDescent="0.3">
      <c r="A203" s="44">
        <v>45939.291666666664</v>
      </c>
      <c r="B203">
        <v>13.31</v>
      </c>
      <c r="M203" s="42">
        <f t="shared" ca="1" si="6"/>
        <v>21.894804845222101</v>
      </c>
      <c r="N203" s="42">
        <f t="shared" si="7"/>
        <v>190</v>
      </c>
    </row>
    <row r="204" spans="1:14" ht="14.4" x14ac:dyDescent="0.3">
      <c r="A204" s="44">
        <v>45939.333333333336</v>
      </c>
      <c r="B204">
        <v>20.53</v>
      </c>
      <c r="M204" s="42">
        <f t="shared" ca="1" si="6"/>
        <v>21.894804845222101</v>
      </c>
      <c r="N204" s="42">
        <f t="shared" si="7"/>
        <v>190</v>
      </c>
    </row>
    <row r="205" spans="1:14" ht="14.4" x14ac:dyDescent="0.3">
      <c r="A205" s="44">
        <v>45939.375</v>
      </c>
      <c r="B205">
        <v>32.79</v>
      </c>
      <c r="M205" s="42">
        <f t="shared" ca="1" si="6"/>
        <v>21.894804845222101</v>
      </c>
      <c r="N205" s="42">
        <f t="shared" si="7"/>
        <v>190</v>
      </c>
    </row>
    <row r="206" spans="1:14" ht="14.4" x14ac:dyDescent="0.3">
      <c r="A206" s="44">
        <v>45939.416666666664</v>
      </c>
      <c r="B206">
        <v>40.520000000000003</v>
      </c>
      <c r="M206" s="42">
        <f t="shared" ca="1" si="6"/>
        <v>21.894804845222101</v>
      </c>
      <c r="N206" s="42">
        <f t="shared" si="7"/>
        <v>190</v>
      </c>
    </row>
    <row r="207" spans="1:14" ht="14.4" x14ac:dyDescent="0.3">
      <c r="A207" s="44">
        <v>45939.458333333336</v>
      </c>
      <c r="B207">
        <v>36.200000000000003</v>
      </c>
      <c r="M207" s="42">
        <f t="shared" ca="1" si="6"/>
        <v>21.894804845222101</v>
      </c>
      <c r="N207" s="42">
        <f t="shared" si="7"/>
        <v>190</v>
      </c>
    </row>
    <row r="208" spans="1:14" ht="14.4" x14ac:dyDescent="0.3">
      <c r="A208" s="44">
        <v>45939.5</v>
      </c>
      <c r="B208">
        <v>107.06</v>
      </c>
      <c r="M208" s="42">
        <f t="shared" ca="1" si="6"/>
        <v>21.894804845222101</v>
      </c>
      <c r="N208" s="42">
        <f t="shared" si="7"/>
        <v>190</v>
      </c>
    </row>
    <row r="209" spans="1:14" ht="14.4" x14ac:dyDescent="0.3">
      <c r="A209" s="44">
        <v>45939.541666666664</v>
      </c>
      <c r="B209">
        <v>28.2</v>
      </c>
      <c r="M209" s="42">
        <f t="shared" ca="1" si="6"/>
        <v>21.894804845222101</v>
      </c>
      <c r="N209" s="42">
        <f t="shared" si="7"/>
        <v>190</v>
      </c>
    </row>
    <row r="210" spans="1:14" ht="14.4" x14ac:dyDescent="0.3">
      <c r="A210" s="44">
        <v>45939.583333333336</v>
      </c>
      <c r="B210">
        <v>21.78</v>
      </c>
      <c r="M210" s="42">
        <f t="shared" ca="1" si="6"/>
        <v>21.894804845222101</v>
      </c>
      <c r="N210" s="42">
        <f t="shared" si="7"/>
        <v>190</v>
      </c>
    </row>
    <row r="211" spans="1:14" ht="14.4" x14ac:dyDescent="0.3">
      <c r="A211" s="44">
        <v>45939.625</v>
      </c>
      <c r="B211">
        <v>29.25</v>
      </c>
      <c r="M211" s="42">
        <f t="shared" ca="1" si="6"/>
        <v>21.894804845222101</v>
      </c>
      <c r="N211" s="42">
        <f t="shared" si="7"/>
        <v>190</v>
      </c>
    </row>
    <row r="212" spans="1:14" ht="14.4" x14ac:dyDescent="0.3">
      <c r="A212" s="44">
        <v>45939.666666666664</v>
      </c>
      <c r="B212">
        <v>38.6</v>
      </c>
      <c r="M212" s="42">
        <f t="shared" ca="1" si="6"/>
        <v>21.894804845222101</v>
      </c>
      <c r="N212" s="42">
        <f t="shared" si="7"/>
        <v>190</v>
      </c>
    </row>
    <row r="213" spans="1:14" ht="14.4" x14ac:dyDescent="0.3">
      <c r="A213" s="44">
        <v>45939.708333333336</v>
      </c>
      <c r="B213">
        <v>25.01</v>
      </c>
      <c r="M213" s="42">
        <f t="shared" ca="1" si="6"/>
        <v>21.894804845222101</v>
      </c>
      <c r="N213" s="42">
        <f t="shared" si="7"/>
        <v>190</v>
      </c>
    </row>
    <row r="214" spans="1:14" ht="14.4" x14ac:dyDescent="0.3">
      <c r="A214" s="44">
        <v>45939.75</v>
      </c>
      <c r="B214">
        <v>10.29</v>
      </c>
      <c r="M214" s="42">
        <f t="shared" ca="1" si="6"/>
        <v>21.894804845222101</v>
      </c>
      <c r="N214" s="42">
        <f t="shared" si="7"/>
        <v>190</v>
      </c>
    </row>
    <row r="215" spans="1:14" ht="14.4" x14ac:dyDescent="0.3">
      <c r="A215" s="44">
        <v>45939.791666666664</v>
      </c>
      <c r="B215">
        <v>10.51</v>
      </c>
      <c r="M215" s="42">
        <f t="shared" ca="1" si="6"/>
        <v>21.894804845222101</v>
      </c>
      <c r="N215" s="42">
        <f t="shared" si="7"/>
        <v>190</v>
      </c>
    </row>
    <row r="216" spans="1:14" ht="14.4" x14ac:dyDescent="0.3">
      <c r="A216" s="44">
        <v>45939.833333333336</v>
      </c>
      <c r="B216">
        <v>9.1199999999999992</v>
      </c>
      <c r="M216" s="42">
        <f t="shared" ca="1" si="6"/>
        <v>21.894804845222101</v>
      </c>
      <c r="N216" s="42">
        <f t="shared" si="7"/>
        <v>190</v>
      </c>
    </row>
    <row r="217" spans="1:14" ht="14.4" x14ac:dyDescent="0.3">
      <c r="A217" s="44">
        <v>45939.875</v>
      </c>
      <c r="B217">
        <v>8.33</v>
      </c>
      <c r="M217" s="42">
        <f t="shared" ca="1" si="6"/>
        <v>21.894804845222101</v>
      </c>
      <c r="N217" s="42">
        <f t="shared" si="7"/>
        <v>190</v>
      </c>
    </row>
    <row r="218" spans="1:14" ht="14.4" x14ac:dyDescent="0.3">
      <c r="A218" s="44">
        <v>45939.916666666664</v>
      </c>
      <c r="B218">
        <v>7.08</v>
      </c>
      <c r="M218" s="42">
        <f t="shared" ca="1" si="6"/>
        <v>21.894804845222101</v>
      </c>
      <c r="N218" s="42">
        <f t="shared" si="7"/>
        <v>190</v>
      </c>
    </row>
    <row r="219" spans="1:14" ht="14.4" x14ac:dyDescent="0.3">
      <c r="A219" s="44">
        <v>45939.958333333336</v>
      </c>
      <c r="B219">
        <v>8.8800000000000008</v>
      </c>
      <c r="M219" s="42">
        <f t="shared" ca="1" si="6"/>
        <v>21.894804845222101</v>
      </c>
      <c r="N219" s="42">
        <f t="shared" si="7"/>
        <v>190</v>
      </c>
    </row>
    <row r="220" spans="1:14" ht="14.4" x14ac:dyDescent="0.3">
      <c r="A220" s="44">
        <v>45940</v>
      </c>
      <c r="B220">
        <v>8.17</v>
      </c>
      <c r="M220" s="42">
        <f t="shared" ca="1" si="6"/>
        <v>21.894804845222101</v>
      </c>
      <c r="N220" s="42">
        <f t="shared" si="7"/>
        <v>190</v>
      </c>
    </row>
    <row r="221" spans="1:14" ht="14.4" x14ac:dyDescent="0.3">
      <c r="A221" s="44">
        <v>45940.041666666664</v>
      </c>
      <c r="B221">
        <v>7.19</v>
      </c>
      <c r="M221" s="42">
        <f t="shared" ca="1" si="6"/>
        <v>21.894804845222101</v>
      </c>
      <c r="N221" s="42">
        <f t="shared" si="7"/>
        <v>190</v>
      </c>
    </row>
    <row r="222" spans="1:14" ht="14.4" x14ac:dyDescent="0.3">
      <c r="A222" s="44">
        <v>45940.083333333336</v>
      </c>
      <c r="B222">
        <v>6.81</v>
      </c>
      <c r="M222" s="42">
        <f t="shared" ca="1" si="6"/>
        <v>21.894804845222101</v>
      </c>
      <c r="N222" s="42">
        <f t="shared" si="7"/>
        <v>190</v>
      </c>
    </row>
    <row r="223" spans="1:14" ht="14.4" x14ac:dyDescent="0.3">
      <c r="A223" s="44">
        <v>45940.125</v>
      </c>
      <c r="B223">
        <v>6.5</v>
      </c>
      <c r="M223" s="42">
        <f t="shared" ca="1" si="6"/>
        <v>21.894804845222101</v>
      </c>
      <c r="N223" s="42">
        <f t="shared" si="7"/>
        <v>190</v>
      </c>
    </row>
    <row r="224" spans="1:14" ht="14.4" x14ac:dyDescent="0.3">
      <c r="A224" s="44">
        <v>45940.166666666664</v>
      </c>
      <c r="B224">
        <v>7.31</v>
      </c>
      <c r="M224" s="42">
        <f t="shared" ca="1" si="6"/>
        <v>21.894804845222101</v>
      </c>
      <c r="N224" s="42">
        <f t="shared" si="7"/>
        <v>190</v>
      </c>
    </row>
    <row r="225" spans="1:14" ht="14.4" x14ac:dyDescent="0.3">
      <c r="A225" s="44">
        <v>45940.208333333336</v>
      </c>
      <c r="B225">
        <v>6.73</v>
      </c>
      <c r="M225" s="42">
        <f t="shared" ca="1" si="6"/>
        <v>21.894804845222101</v>
      </c>
      <c r="N225" s="42">
        <f t="shared" si="7"/>
        <v>190</v>
      </c>
    </row>
    <row r="226" spans="1:14" ht="14.4" x14ac:dyDescent="0.3">
      <c r="A226" s="44">
        <v>45940.25</v>
      </c>
      <c r="B226">
        <v>8.1</v>
      </c>
      <c r="M226" s="42">
        <f t="shared" ca="1" si="6"/>
        <v>21.894804845222101</v>
      </c>
      <c r="N226" s="42">
        <f t="shared" si="7"/>
        <v>190</v>
      </c>
    </row>
    <row r="227" spans="1:14" ht="14.4" x14ac:dyDescent="0.3">
      <c r="A227" s="44">
        <v>45940.291666666664</v>
      </c>
      <c r="B227">
        <v>10</v>
      </c>
      <c r="M227" s="42">
        <f t="shared" ca="1" si="6"/>
        <v>21.894804845222101</v>
      </c>
      <c r="N227" s="42">
        <f t="shared" si="7"/>
        <v>190</v>
      </c>
    </row>
    <row r="228" spans="1:14" ht="14.4" x14ac:dyDescent="0.3">
      <c r="A228" s="44">
        <v>45940.333333333336</v>
      </c>
      <c r="B228">
        <v>26.35</v>
      </c>
      <c r="M228" s="42">
        <f t="shared" ca="1" si="6"/>
        <v>21.894804845222101</v>
      </c>
      <c r="N228" s="42">
        <f t="shared" si="7"/>
        <v>190</v>
      </c>
    </row>
    <row r="229" spans="1:14" ht="14.4" x14ac:dyDescent="0.3">
      <c r="A229" s="44">
        <v>45940.375</v>
      </c>
      <c r="B229">
        <v>29.47</v>
      </c>
      <c r="M229" s="42">
        <f t="shared" ca="1" si="6"/>
        <v>21.894804845222101</v>
      </c>
      <c r="N229" s="42">
        <f t="shared" si="7"/>
        <v>190</v>
      </c>
    </row>
    <row r="230" spans="1:14" ht="14.4" x14ac:dyDescent="0.3">
      <c r="A230" s="44">
        <v>45940.416666666664</v>
      </c>
      <c r="B230">
        <v>22.56</v>
      </c>
      <c r="M230" s="42">
        <f t="shared" ca="1" si="6"/>
        <v>21.894804845222101</v>
      </c>
      <c r="N230" s="42">
        <f t="shared" si="7"/>
        <v>190</v>
      </c>
    </row>
    <row r="231" spans="1:14" ht="14.4" x14ac:dyDescent="0.3">
      <c r="A231" s="44">
        <v>45940.458333333336</v>
      </c>
      <c r="B231">
        <v>11.97</v>
      </c>
      <c r="M231" s="42">
        <f t="shared" ca="1" si="6"/>
        <v>21.894804845222101</v>
      </c>
      <c r="N231" s="42">
        <f t="shared" si="7"/>
        <v>190</v>
      </c>
    </row>
    <row r="232" spans="1:14" ht="14.4" x14ac:dyDescent="0.3">
      <c r="A232" s="44">
        <v>45940.5</v>
      </c>
      <c r="B232">
        <v>13.39</v>
      </c>
      <c r="M232" s="42">
        <f t="shared" ca="1" si="6"/>
        <v>21.894804845222101</v>
      </c>
      <c r="N232" s="42">
        <f t="shared" si="7"/>
        <v>190</v>
      </c>
    </row>
    <row r="233" spans="1:14" ht="14.4" x14ac:dyDescent="0.3">
      <c r="A233" s="44">
        <v>45940.541666666664</v>
      </c>
      <c r="B233">
        <v>15.56</v>
      </c>
      <c r="M233" s="42">
        <f t="shared" ca="1" si="6"/>
        <v>21.894804845222101</v>
      </c>
      <c r="N233" s="42">
        <f t="shared" si="7"/>
        <v>190</v>
      </c>
    </row>
    <row r="234" spans="1:14" ht="14.4" x14ac:dyDescent="0.3">
      <c r="A234" s="44">
        <v>45940.583333333336</v>
      </c>
      <c r="B234">
        <v>54.55</v>
      </c>
      <c r="M234" s="42">
        <f t="shared" ca="1" si="6"/>
        <v>21.894804845222101</v>
      </c>
      <c r="N234" s="42">
        <f t="shared" si="7"/>
        <v>190</v>
      </c>
    </row>
    <row r="235" spans="1:14" ht="14.4" x14ac:dyDescent="0.3">
      <c r="A235" s="44">
        <v>45940.625</v>
      </c>
      <c r="B235">
        <v>18.12</v>
      </c>
      <c r="M235" s="42">
        <f t="shared" ca="1" si="6"/>
        <v>21.894804845222101</v>
      </c>
      <c r="N235" s="42">
        <f t="shared" si="7"/>
        <v>190</v>
      </c>
    </row>
    <row r="236" spans="1:14" ht="14.4" x14ac:dyDescent="0.3">
      <c r="A236" s="44">
        <v>45940.666666666664</v>
      </c>
      <c r="B236">
        <v>19.98</v>
      </c>
      <c r="M236" s="42">
        <f t="shared" ca="1" si="6"/>
        <v>21.894804845222101</v>
      </c>
      <c r="N236" s="42">
        <f t="shared" si="7"/>
        <v>190</v>
      </c>
    </row>
    <row r="237" spans="1:14" ht="14.4" x14ac:dyDescent="0.3">
      <c r="A237" s="44">
        <v>45940.708333333336</v>
      </c>
      <c r="B237">
        <v>17.440000000000001</v>
      </c>
      <c r="M237" s="42">
        <f t="shared" ca="1" si="6"/>
        <v>21.894804845222101</v>
      </c>
      <c r="N237" s="42">
        <f t="shared" si="7"/>
        <v>190</v>
      </c>
    </row>
    <row r="238" spans="1:14" ht="14.4" x14ac:dyDescent="0.3">
      <c r="A238" s="44">
        <v>45940.75</v>
      </c>
      <c r="B238">
        <v>11.45</v>
      </c>
      <c r="M238" s="42">
        <f t="shared" ca="1" si="6"/>
        <v>21.894804845222101</v>
      </c>
      <c r="N238" s="42">
        <f t="shared" si="7"/>
        <v>190</v>
      </c>
    </row>
    <row r="239" spans="1:14" ht="14.4" x14ac:dyDescent="0.3">
      <c r="A239" s="44">
        <v>45940.791666666664</v>
      </c>
      <c r="B239">
        <v>9.26</v>
      </c>
      <c r="M239" s="42">
        <f t="shared" ca="1" si="6"/>
        <v>21.894804845222101</v>
      </c>
      <c r="N239" s="42">
        <f t="shared" si="7"/>
        <v>190</v>
      </c>
    </row>
    <row r="240" spans="1:14" ht="14.4" x14ac:dyDescent="0.3">
      <c r="A240" s="44">
        <v>45940.833333333336</v>
      </c>
      <c r="B240">
        <v>13.03</v>
      </c>
      <c r="M240" s="42">
        <f t="shared" ca="1" si="6"/>
        <v>21.894804845222101</v>
      </c>
      <c r="N240" s="42">
        <f t="shared" si="7"/>
        <v>190</v>
      </c>
    </row>
    <row r="241" spans="1:14" ht="14.4" x14ac:dyDescent="0.3">
      <c r="A241" s="44">
        <v>45940.875</v>
      </c>
      <c r="B241">
        <v>12.15</v>
      </c>
      <c r="M241" s="42">
        <f t="shared" ca="1" si="6"/>
        <v>21.894804845222101</v>
      </c>
      <c r="N241" s="42">
        <f t="shared" si="7"/>
        <v>190</v>
      </c>
    </row>
    <row r="242" spans="1:14" ht="14.4" x14ac:dyDescent="0.3">
      <c r="A242" s="44">
        <v>45940.916666666664</v>
      </c>
      <c r="B242">
        <v>14.31</v>
      </c>
      <c r="M242" s="42">
        <f t="shared" ca="1" si="6"/>
        <v>21.894804845222101</v>
      </c>
      <c r="N242" s="42">
        <f t="shared" si="7"/>
        <v>190</v>
      </c>
    </row>
    <row r="243" spans="1:14" ht="14.4" x14ac:dyDescent="0.3">
      <c r="A243" s="44">
        <v>45940.958333333336</v>
      </c>
      <c r="B243">
        <v>16.11</v>
      </c>
      <c r="M243" s="42">
        <f t="shared" ca="1" si="6"/>
        <v>21.894804845222101</v>
      </c>
      <c r="N243" s="42">
        <f t="shared" si="7"/>
        <v>190</v>
      </c>
    </row>
    <row r="244" spans="1:14" ht="14.4" x14ac:dyDescent="0.3">
      <c r="A244" s="44">
        <v>45941</v>
      </c>
      <c r="B244">
        <v>14.95</v>
      </c>
      <c r="M244" s="42">
        <f t="shared" ca="1" si="6"/>
        <v>21.894804845222101</v>
      </c>
      <c r="N244" s="42">
        <f t="shared" si="7"/>
        <v>190</v>
      </c>
    </row>
    <row r="245" spans="1:14" ht="14.4" x14ac:dyDescent="0.3">
      <c r="A245" s="44">
        <v>45941.041666666664</v>
      </c>
      <c r="B245">
        <v>13.83</v>
      </c>
      <c r="M245" s="42">
        <f t="shared" ca="1" si="6"/>
        <v>21.894804845222101</v>
      </c>
      <c r="N245" s="42">
        <f t="shared" si="7"/>
        <v>190</v>
      </c>
    </row>
    <row r="246" spans="1:14" ht="14.4" x14ac:dyDescent="0.3">
      <c r="A246" s="44">
        <v>45941.083333333336</v>
      </c>
      <c r="B246">
        <v>11.22</v>
      </c>
      <c r="M246" s="42">
        <f t="shared" ca="1" si="6"/>
        <v>21.894804845222101</v>
      </c>
      <c r="N246" s="42">
        <f t="shared" si="7"/>
        <v>190</v>
      </c>
    </row>
    <row r="247" spans="1:14" ht="14.4" x14ac:dyDescent="0.3">
      <c r="A247" s="44">
        <v>45941.125</v>
      </c>
      <c r="B247">
        <v>11.08</v>
      </c>
      <c r="M247" s="42">
        <f t="shared" ca="1" si="6"/>
        <v>21.894804845222101</v>
      </c>
      <c r="N247" s="42">
        <f t="shared" si="7"/>
        <v>190</v>
      </c>
    </row>
    <row r="248" spans="1:14" ht="14.4" x14ac:dyDescent="0.3">
      <c r="A248" s="44">
        <v>45941.166666666664</v>
      </c>
      <c r="B248">
        <v>10.07</v>
      </c>
      <c r="M248" s="42">
        <f t="shared" ca="1" si="6"/>
        <v>21.894804845222101</v>
      </c>
      <c r="N248" s="42">
        <f t="shared" si="7"/>
        <v>190</v>
      </c>
    </row>
    <row r="249" spans="1:14" ht="14.4" x14ac:dyDescent="0.3">
      <c r="A249" s="44">
        <v>45941.208333333336</v>
      </c>
      <c r="B249">
        <v>7.16</v>
      </c>
      <c r="M249" s="42">
        <f t="shared" ca="1" si="6"/>
        <v>21.894804845222101</v>
      </c>
      <c r="N249" s="42">
        <f t="shared" si="7"/>
        <v>190</v>
      </c>
    </row>
    <row r="250" spans="1:14" ht="14.4" x14ac:dyDescent="0.3">
      <c r="A250" s="44">
        <v>45941.25</v>
      </c>
      <c r="B250">
        <v>6.34</v>
      </c>
      <c r="M250" s="42">
        <f t="shared" ca="1" si="6"/>
        <v>21.894804845222101</v>
      </c>
      <c r="N250" s="42">
        <f t="shared" si="7"/>
        <v>190</v>
      </c>
    </row>
    <row r="251" spans="1:14" ht="14.4" x14ac:dyDescent="0.3">
      <c r="A251" s="44">
        <v>45941.291666666664</v>
      </c>
      <c r="B251">
        <v>5.39</v>
      </c>
      <c r="M251" s="42">
        <f t="shared" ca="1" si="6"/>
        <v>21.894804845222101</v>
      </c>
      <c r="N251" s="42">
        <f t="shared" si="7"/>
        <v>190</v>
      </c>
    </row>
    <row r="252" spans="1:14" ht="14.4" x14ac:dyDescent="0.3">
      <c r="A252" s="44">
        <v>45941.333333333336</v>
      </c>
      <c r="B252">
        <v>7.86</v>
      </c>
      <c r="M252" s="42">
        <f t="shared" ca="1" si="6"/>
        <v>21.894804845222101</v>
      </c>
      <c r="N252" s="42">
        <f t="shared" si="7"/>
        <v>190</v>
      </c>
    </row>
    <row r="253" spans="1:14" ht="14.4" x14ac:dyDescent="0.3">
      <c r="A253" s="44">
        <v>45941.375</v>
      </c>
      <c r="B253">
        <v>8.59</v>
      </c>
      <c r="M253" s="42">
        <f t="shared" ca="1" si="6"/>
        <v>21.894804845222101</v>
      </c>
      <c r="N253" s="42">
        <f t="shared" si="7"/>
        <v>190</v>
      </c>
    </row>
    <row r="254" spans="1:14" ht="14.4" x14ac:dyDescent="0.3">
      <c r="A254" s="44">
        <v>45941.416666666664</v>
      </c>
      <c r="B254">
        <v>11.88</v>
      </c>
      <c r="M254" s="42">
        <f t="shared" ca="1" si="6"/>
        <v>21.894804845222101</v>
      </c>
      <c r="N254" s="42">
        <f t="shared" si="7"/>
        <v>190</v>
      </c>
    </row>
    <row r="255" spans="1:14" ht="14.4" x14ac:dyDescent="0.3">
      <c r="A255" s="44">
        <v>45941.458333333336</v>
      </c>
      <c r="B255">
        <v>21.09</v>
      </c>
      <c r="M255" s="42">
        <f t="shared" ca="1" si="6"/>
        <v>21.894804845222101</v>
      </c>
      <c r="N255" s="42">
        <f t="shared" si="7"/>
        <v>190</v>
      </c>
    </row>
    <row r="256" spans="1:14" ht="14.4" x14ac:dyDescent="0.3">
      <c r="A256" s="44">
        <v>45941.5</v>
      </c>
      <c r="B256">
        <v>13.4</v>
      </c>
      <c r="M256" s="42">
        <f t="shared" ca="1" si="6"/>
        <v>21.894804845222101</v>
      </c>
      <c r="N256" s="42">
        <f t="shared" si="7"/>
        <v>190</v>
      </c>
    </row>
    <row r="257" spans="1:14" ht="14.4" x14ac:dyDescent="0.3">
      <c r="A257" s="44">
        <v>45941.541666666664</v>
      </c>
      <c r="B257">
        <v>33.21</v>
      </c>
      <c r="M257" s="42">
        <f t="shared" ca="1" si="6"/>
        <v>21.894804845222101</v>
      </c>
      <c r="N257" s="42">
        <f t="shared" si="7"/>
        <v>190</v>
      </c>
    </row>
    <row r="258" spans="1:14" ht="14.4" x14ac:dyDescent="0.3">
      <c r="A258" s="44">
        <v>45941.583333333336</v>
      </c>
      <c r="B258">
        <v>12.92</v>
      </c>
      <c r="M258" s="42">
        <f t="shared" ca="1" si="6"/>
        <v>21.894804845222101</v>
      </c>
      <c r="N258" s="42">
        <f t="shared" si="7"/>
        <v>190</v>
      </c>
    </row>
    <row r="259" spans="1:14" ht="14.4" x14ac:dyDescent="0.3">
      <c r="A259" s="44">
        <v>45941.625</v>
      </c>
      <c r="B259">
        <v>14.19</v>
      </c>
      <c r="M259" s="42">
        <f t="shared" ca="1" si="6"/>
        <v>21.894804845222101</v>
      </c>
      <c r="N259" s="42">
        <f t="shared" si="7"/>
        <v>190</v>
      </c>
    </row>
    <row r="260" spans="1:14" ht="14.4" x14ac:dyDescent="0.3">
      <c r="A260" s="44">
        <v>45941.666666666664</v>
      </c>
      <c r="B260">
        <v>12.62</v>
      </c>
      <c r="M260" s="42">
        <f t="shared" ca="1" si="6"/>
        <v>21.894804845222101</v>
      </c>
      <c r="N260" s="42">
        <f t="shared" si="7"/>
        <v>190</v>
      </c>
    </row>
    <row r="261" spans="1:14" ht="14.4" x14ac:dyDescent="0.3">
      <c r="A261" s="44">
        <v>45941.708333333336</v>
      </c>
      <c r="B261">
        <v>11.75</v>
      </c>
      <c r="M261" s="42">
        <f t="shared" ref="M261:M324" ca="1" si="8">+IF(A260="","",Q$6)</f>
        <v>21.894804845222101</v>
      </c>
      <c r="N261" s="42">
        <f t="shared" ref="N261:N324" si="9">+IF(A260="","",190)</f>
        <v>190</v>
      </c>
    </row>
    <row r="262" spans="1:14" ht="14.4" x14ac:dyDescent="0.3">
      <c r="A262" s="44">
        <v>45941.75</v>
      </c>
      <c r="B262">
        <v>12.02</v>
      </c>
      <c r="M262" s="42">
        <f t="shared" ca="1" si="8"/>
        <v>21.894804845222101</v>
      </c>
      <c r="N262" s="42">
        <f t="shared" si="9"/>
        <v>190</v>
      </c>
    </row>
    <row r="263" spans="1:14" ht="14.4" x14ac:dyDescent="0.3">
      <c r="A263" s="44">
        <v>45941.791666666664</v>
      </c>
      <c r="B263">
        <v>13.59</v>
      </c>
      <c r="M263" s="42">
        <f t="shared" ca="1" si="8"/>
        <v>21.894804845222101</v>
      </c>
      <c r="N263" s="42">
        <f t="shared" si="9"/>
        <v>190</v>
      </c>
    </row>
    <row r="264" spans="1:14" ht="14.4" x14ac:dyDescent="0.3">
      <c r="A264" s="44">
        <v>45941.833333333336</v>
      </c>
      <c r="B264">
        <v>13.88</v>
      </c>
      <c r="M264" s="42">
        <f t="shared" ca="1" si="8"/>
        <v>21.894804845222101</v>
      </c>
      <c r="N264" s="42">
        <f t="shared" si="9"/>
        <v>190</v>
      </c>
    </row>
    <row r="265" spans="1:14" ht="14.4" x14ac:dyDescent="0.3">
      <c r="A265" s="44">
        <v>45941.875</v>
      </c>
      <c r="B265">
        <v>16.48</v>
      </c>
      <c r="M265" s="42">
        <f t="shared" ca="1" si="8"/>
        <v>21.894804845222101</v>
      </c>
      <c r="N265" s="42">
        <f t="shared" si="9"/>
        <v>190</v>
      </c>
    </row>
    <row r="266" spans="1:14" ht="14.4" x14ac:dyDescent="0.3">
      <c r="A266" s="44">
        <v>45941.916666666664</v>
      </c>
      <c r="B266">
        <v>22.87</v>
      </c>
      <c r="M266" s="42">
        <f t="shared" ca="1" si="8"/>
        <v>21.894804845222101</v>
      </c>
      <c r="N266" s="42">
        <f t="shared" si="9"/>
        <v>190</v>
      </c>
    </row>
    <row r="267" spans="1:14" ht="14.4" x14ac:dyDescent="0.3">
      <c r="A267" s="44">
        <v>45941.958333333336</v>
      </c>
      <c r="B267">
        <v>19.5</v>
      </c>
      <c r="M267" s="42">
        <f t="shared" ca="1" si="8"/>
        <v>21.894804845222101</v>
      </c>
      <c r="N267" s="42">
        <f t="shared" si="9"/>
        <v>190</v>
      </c>
    </row>
    <row r="268" spans="1:14" ht="14.4" x14ac:dyDescent="0.3">
      <c r="A268" s="44">
        <v>45942</v>
      </c>
      <c r="B268">
        <v>18.52</v>
      </c>
      <c r="M268" s="42">
        <f t="shared" ca="1" si="8"/>
        <v>21.894804845222101</v>
      </c>
      <c r="N268" s="42">
        <f t="shared" si="9"/>
        <v>190</v>
      </c>
    </row>
    <row r="269" spans="1:14" ht="14.4" x14ac:dyDescent="0.3">
      <c r="A269" s="44">
        <v>45942.041666666664</v>
      </c>
      <c r="B269">
        <v>15.85</v>
      </c>
      <c r="M269" s="42">
        <f t="shared" ca="1" si="8"/>
        <v>21.894804845222101</v>
      </c>
      <c r="N269" s="42">
        <f t="shared" si="9"/>
        <v>190</v>
      </c>
    </row>
    <row r="270" spans="1:14" ht="14.4" x14ac:dyDescent="0.3">
      <c r="A270" s="44">
        <v>45942.083333333336</v>
      </c>
      <c r="B270">
        <v>15.31</v>
      </c>
      <c r="M270" s="42">
        <f t="shared" ca="1" si="8"/>
        <v>21.894804845222101</v>
      </c>
      <c r="N270" s="42">
        <f t="shared" si="9"/>
        <v>190</v>
      </c>
    </row>
    <row r="271" spans="1:14" ht="14.4" x14ac:dyDescent="0.3">
      <c r="A271" s="44">
        <v>45942.125</v>
      </c>
      <c r="B271">
        <v>12.65</v>
      </c>
      <c r="M271" s="42">
        <f t="shared" ca="1" si="8"/>
        <v>21.894804845222101</v>
      </c>
      <c r="N271" s="42">
        <f t="shared" si="9"/>
        <v>190</v>
      </c>
    </row>
    <row r="272" spans="1:14" ht="14.4" x14ac:dyDescent="0.3">
      <c r="A272" s="44">
        <v>45942.166666666664</v>
      </c>
      <c r="B272">
        <v>15.22</v>
      </c>
      <c r="M272" s="42">
        <f t="shared" ca="1" si="8"/>
        <v>21.894804845222101</v>
      </c>
      <c r="N272" s="42">
        <f t="shared" si="9"/>
        <v>190</v>
      </c>
    </row>
    <row r="273" spans="1:14" ht="14.4" x14ac:dyDescent="0.3">
      <c r="A273" s="44">
        <v>45942.208333333336</v>
      </c>
      <c r="B273">
        <v>13.59</v>
      </c>
      <c r="M273" s="42">
        <f t="shared" ca="1" si="8"/>
        <v>21.894804845222101</v>
      </c>
      <c r="N273" s="42">
        <f t="shared" si="9"/>
        <v>190</v>
      </c>
    </row>
    <row r="274" spans="1:14" ht="14.4" x14ac:dyDescent="0.3">
      <c r="A274" s="44">
        <v>45942.25</v>
      </c>
      <c r="B274">
        <v>13.31</v>
      </c>
      <c r="M274" s="42">
        <f t="shared" ca="1" si="8"/>
        <v>21.894804845222101</v>
      </c>
      <c r="N274" s="42">
        <f t="shared" si="9"/>
        <v>190</v>
      </c>
    </row>
    <row r="275" spans="1:14" ht="14.4" x14ac:dyDescent="0.3">
      <c r="A275" s="44">
        <v>45942.291666666664</v>
      </c>
      <c r="B275">
        <v>84.17</v>
      </c>
      <c r="M275" s="42">
        <f t="shared" ca="1" si="8"/>
        <v>21.894804845222101</v>
      </c>
      <c r="N275" s="42">
        <f t="shared" si="9"/>
        <v>190</v>
      </c>
    </row>
    <row r="276" spans="1:14" ht="14.4" x14ac:dyDescent="0.3">
      <c r="A276" s="44">
        <v>45942.333333333336</v>
      </c>
      <c r="B276">
        <v>287.35000000000002</v>
      </c>
      <c r="M276" s="42">
        <f t="shared" ca="1" si="8"/>
        <v>21.894804845222101</v>
      </c>
      <c r="N276" s="42">
        <f t="shared" si="9"/>
        <v>190</v>
      </c>
    </row>
    <row r="277" spans="1:14" ht="14.4" x14ac:dyDescent="0.3">
      <c r="A277" s="44">
        <v>45942.375</v>
      </c>
      <c r="B277">
        <v>124.83</v>
      </c>
      <c r="M277" s="42">
        <f t="shared" ca="1" si="8"/>
        <v>21.894804845222101</v>
      </c>
      <c r="N277" s="42">
        <f t="shared" si="9"/>
        <v>190</v>
      </c>
    </row>
    <row r="278" spans="1:14" ht="14.4" x14ac:dyDescent="0.3">
      <c r="A278" s="44">
        <v>45942.416666666664</v>
      </c>
      <c r="B278">
        <v>33.71</v>
      </c>
      <c r="M278" s="42">
        <f t="shared" ca="1" si="8"/>
        <v>21.894804845222101</v>
      </c>
      <c r="N278" s="42">
        <f t="shared" si="9"/>
        <v>190</v>
      </c>
    </row>
    <row r="279" spans="1:14" ht="14.4" x14ac:dyDescent="0.3">
      <c r="A279" s="44">
        <v>45942.458333333336</v>
      </c>
      <c r="B279">
        <v>20.85</v>
      </c>
      <c r="M279" s="42">
        <f t="shared" ca="1" si="8"/>
        <v>21.894804845222101</v>
      </c>
      <c r="N279" s="42">
        <f t="shared" si="9"/>
        <v>190</v>
      </c>
    </row>
    <row r="280" spans="1:14" ht="14.4" x14ac:dyDescent="0.3">
      <c r="A280" s="44">
        <v>45942.5</v>
      </c>
      <c r="B280">
        <v>19.190000000000001</v>
      </c>
      <c r="M280" s="42">
        <f t="shared" ca="1" si="8"/>
        <v>21.894804845222101</v>
      </c>
      <c r="N280" s="42">
        <f t="shared" si="9"/>
        <v>190</v>
      </c>
    </row>
    <row r="281" spans="1:14" ht="14.4" x14ac:dyDescent="0.3">
      <c r="A281" s="44">
        <v>45942.541666666664</v>
      </c>
      <c r="B281">
        <v>19.5</v>
      </c>
      <c r="M281" s="42">
        <f t="shared" ca="1" si="8"/>
        <v>21.894804845222101</v>
      </c>
      <c r="N281" s="42">
        <f t="shared" si="9"/>
        <v>190</v>
      </c>
    </row>
    <row r="282" spans="1:14" ht="14.4" x14ac:dyDescent="0.3">
      <c r="A282" s="44">
        <v>45942.583333333336</v>
      </c>
      <c r="B282">
        <v>19.28</v>
      </c>
      <c r="M282" s="42">
        <f t="shared" ca="1" si="8"/>
        <v>21.894804845222101</v>
      </c>
      <c r="N282" s="42">
        <f t="shared" si="9"/>
        <v>190</v>
      </c>
    </row>
    <row r="283" spans="1:14" ht="14.4" x14ac:dyDescent="0.3">
      <c r="A283" s="44">
        <v>45942.625</v>
      </c>
      <c r="B283">
        <v>20.94</v>
      </c>
      <c r="M283" s="42">
        <f t="shared" ca="1" si="8"/>
        <v>21.894804845222101</v>
      </c>
      <c r="N283" s="42">
        <f t="shared" si="9"/>
        <v>190</v>
      </c>
    </row>
    <row r="284" spans="1:14" ht="14.4" x14ac:dyDescent="0.3">
      <c r="A284" s="44">
        <v>45942.666666666664</v>
      </c>
      <c r="B284">
        <v>22.34</v>
      </c>
      <c r="M284" s="42">
        <f t="shared" ca="1" si="8"/>
        <v>21.894804845222101</v>
      </c>
      <c r="N284" s="42">
        <f t="shared" si="9"/>
        <v>190</v>
      </c>
    </row>
    <row r="285" spans="1:14" ht="14.4" x14ac:dyDescent="0.3">
      <c r="A285" s="44">
        <v>45942.708333333336</v>
      </c>
      <c r="B285">
        <v>20.45</v>
      </c>
      <c r="M285" s="42">
        <f t="shared" ca="1" si="8"/>
        <v>21.894804845222101</v>
      </c>
      <c r="N285" s="42">
        <f t="shared" si="9"/>
        <v>190</v>
      </c>
    </row>
    <row r="286" spans="1:14" ht="14.4" x14ac:dyDescent="0.3">
      <c r="A286" s="44">
        <v>45942.75</v>
      </c>
      <c r="B286">
        <v>19.850000000000001</v>
      </c>
      <c r="M286" s="42">
        <f t="shared" ca="1" si="8"/>
        <v>21.894804845222101</v>
      </c>
      <c r="N286" s="42">
        <f t="shared" si="9"/>
        <v>190</v>
      </c>
    </row>
    <row r="287" spans="1:14" ht="14.4" x14ac:dyDescent="0.3">
      <c r="A287" s="44">
        <v>45942.791666666664</v>
      </c>
      <c r="B287">
        <v>13.91</v>
      </c>
      <c r="M287" s="42">
        <f t="shared" ca="1" si="8"/>
        <v>21.894804845222101</v>
      </c>
      <c r="N287" s="42">
        <f t="shared" si="9"/>
        <v>190</v>
      </c>
    </row>
    <row r="288" spans="1:14" ht="14.4" x14ac:dyDescent="0.3">
      <c r="A288" s="44">
        <v>45942.833333333336</v>
      </c>
      <c r="B288">
        <v>17.61</v>
      </c>
      <c r="M288" s="42">
        <f t="shared" ca="1" si="8"/>
        <v>21.894804845222101</v>
      </c>
      <c r="N288" s="42">
        <f t="shared" si="9"/>
        <v>190</v>
      </c>
    </row>
    <row r="289" spans="1:14" ht="14.4" x14ac:dyDescent="0.3">
      <c r="A289" s="44">
        <v>45942.875</v>
      </c>
      <c r="B289">
        <v>15.42</v>
      </c>
      <c r="M289" s="42">
        <f t="shared" ca="1" si="8"/>
        <v>21.894804845222101</v>
      </c>
      <c r="N289" s="42">
        <f t="shared" si="9"/>
        <v>190</v>
      </c>
    </row>
    <row r="290" spans="1:14" ht="14.4" x14ac:dyDescent="0.3">
      <c r="A290" s="44">
        <v>45942.916666666664</v>
      </c>
      <c r="B290">
        <v>14.53</v>
      </c>
      <c r="M290" s="42">
        <f t="shared" ca="1" si="8"/>
        <v>21.894804845222101</v>
      </c>
      <c r="N290" s="42">
        <f t="shared" si="9"/>
        <v>190</v>
      </c>
    </row>
    <row r="291" spans="1:14" ht="14.4" x14ac:dyDescent="0.3">
      <c r="A291" s="44">
        <v>45942.958333333336</v>
      </c>
      <c r="B291">
        <v>17.260000000000002</v>
      </c>
      <c r="M291" s="42">
        <f t="shared" ca="1" si="8"/>
        <v>21.894804845222101</v>
      </c>
      <c r="N291" s="42">
        <f t="shared" si="9"/>
        <v>190</v>
      </c>
    </row>
    <row r="292" spans="1:14" ht="14.4" x14ac:dyDescent="0.3">
      <c r="A292" s="44">
        <v>45943</v>
      </c>
      <c r="B292">
        <v>15.55</v>
      </c>
      <c r="M292" s="42">
        <f t="shared" ca="1" si="8"/>
        <v>21.894804845222101</v>
      </c>
      <c r="N292" s="42">
        <f t="shared" si="9"/>
        <v>190</v>
      </c>
    </row>
    <row r="293" spans="1:14" ht="14.4" x14ac:dyDescent="0.3">
      <c r="A293" s="44">
        <v>45943.041666666664</v>
      </c>
      <c r="B293">
        <v>10.24</v>
      </c>
      <c r="M293" s="42">
        <f t="shared" ca="1" si="8"/>
        <v>21.894804845222101</v>
      </c>
      <c r="N293" s="42">
        <f t="shared" si="9"/>
        <v>190</v>
      </c>
    </row>
    <row r="294" spans="1:14" ht="14.4" x14ac:dyDescent="0.3">
      <c r="A294" s="44">
        <v>45943.083333333336</v>
      </c>
      <c r="B294">
        <v>12.31</v>
      </c>
      <c r="M294" s="42">
        <f t="shared" ca="1" si="8"/>
        <v>21.894804845222101</v>
      </c>
      <c r="N294" s="42">
        <f t="shared" si="9"/>
        <v>190</v>
      </c>
    </row>
    <row r="295" spans="1:14" ht="14.4" x14ac:dyDescent="0.3">
      <c r="A295" s="44">
        <v>45943.125</v>
      </c>
      <c r="B295">
        <v>19.510000000000002</v>
      </c>
      <c r="M295" s="42">
        <f t="shared" ca="1" si="8"/>
        <v>21.894804845222101</v>
      </c>
      <c r="N295" s="42">
        <f t="shared" si="9"/>
        <v>190</v>
      </c>
    </row>
    <row r="296" spans="1:14" ht="14.4" x14ac:dyDescent="0.3">
      <c r="A296" s="44">
        <v>45943.166666666664</v>
      </c>
      <c r="B296">
        <v>16.920000000000002</v>
      </c>
      <c r="M296" s="42">
        <f t="shared" ca="1" si="8"/>
        <v>21.894804845222101</v>
      </c>
      <c r="N296" s="42">
        <f t="shared" si="9"/>
        <v>190</v>
      </c>
    </row>
    <row r="297" spans="1:14" ht="14.4" x14ac:dyDescent="0.3">
      <c r="A297" s="44">
        <v>45943.208333333336</v>
      </c>
      <c r="B297">
        <v>15.97</v>
      </c>
      <c r="M297" s="42">
        <f t="shared" ca="1" si="8"/>
        <v>21.894804845222101</v>
      </c>
      <c r="N297" s="42">
        <f t="shared" si="9"/>
        <v>190</v>
      </c>
    </row>
    <row r="298" spans="1:14" ht="14.4" x14ac:dyDescent="0.3">
      <c r="A298" s="44">
        <v>45943.25</v>
      </c>
      <c r="B298">
        <v>14.76</v>
      </c>
      <c r="M298" s="42">
        <f t="shared" ca="1" si="8"/>
        <v>21.894804845222101</v>
      </c>
      <c r="N298" s="42">
        <f t="shared" si="9"/>
        <v>190</v>
      </c>
    </row>
    <row r="299" spans="1:14" ht="14.4" x14ac:dyDescent="0.3">
      <c r="A299" s="44">
        <v>45943.291666666664</v>
      </c>
      <c r="B299">
        <v>13.96</v>
      </c>
      <c r="M299" s="42">
        <f t="shared" ca="1" si="8"/>
        <v>21.894804845222101</v>
      </c>
      <c r="N299" s="42">
        <f t="shared" si="9"/>
        <v>190</v>
      </c>
    </row>
    <row r="300" spans="1:14" ht="14.4" x14ac:dyDescent="0.3">
      <c r="A300" s="44">
        <v>45943.333333333336</v>
      </c>
      <c r="B300">
        <v>15.13</v>
      </c>
      <c r="M300" s="42">
        <f t="shared" ca="1" si="8"/>
        <v>21.894804845222101</v>
      </c>
      <c r="N300" s="42">
        <f t="shared" si="9"/>
        <v>190</v>
      </c>
    </row>
    <row r="301" spans="1:14" ht="14.4" x14ac:dyDescent="0.3">
      <c r="A301" s="44">
        <v>45943.375</v>
      </c>
      <c r="B301">
        <v>15.67</v>
      </c>
      <c r="M301" s="42">
        <f t="shared" ca="1" si="8"/>
        <v>21.894804845222101</v>
      </c>
      <c r="N301" s="42">
        <f t="shared" si="9"/>
        <v>190</v>
      </c>
    </row>
    <row r="302" spans="1:14" ht="14.4" x14ac:dyDescent="0.3">
      <c r="A302" s="44">
        <v>45943.416666666664</v>
      </c>
      <c r="B302">
        <v>10.65</v>
      </c>
      <c r="M302" s="42">
        <f t="shared" ca="1" si="8"/>
        <v>21.894804845222101</v>
      </c>
      <c r="N302" s="42">
        <f t="shared" si="9"/>
        <v>190</v>
      </c>
    </row>
    <row r="303" spans="1:14" ht="14.4" x14ac:dyDescent="0.3">
      <c r="A303" s="44">
        <v>45943.458333333336</v>
      </c>
      <c r="B303">
        <v>7.49</v>
      </c>
      <c r="M303" s="42">
        <f t="shared" ca="1" si="8"/>
        <v>21.894804845222101</v>
      </c>
      <c r="N303" s="42">
        <f t="shared" si="9"/>
        <v>190</v>
      </c>
    </row>
    <row r="304" spans="1:14" ht="14.4" x14ac:dyDescent="0.3">
      <c r="A304" s="44">
        <v>45943.5</v>
      </c>
      <c r="B304">
        <v>6.85</v>
      </c>
      <c r="M304" s="42">
        <f t="shared" ca="1" si="8"/>
        <v>21.894804845222101</v>
      </c>
      <c r="N304" s="42">
        <f t="shared" si="9"/>
        <v>190</v>
      </c>
    </row>
    <row r="305" spans="1:14" ht="14.4" x14ac:dyDescent="0.3">
      <c r="A305" s="44">
        <v>45943.541666666664</v>
      </c>
      <c r="B305">
        <v>9.14</v>
      </c>
      <c r="M305" s="42">
        <f t="shared" ca="1" si="8"/>
        <v>21.894804845222101</v>
      </c>
      <c r="N305" s="42">
        <f t="shared" si="9"/>
        <v>190</v>
      </c>
    </row>
    <row r="306" spans="1:14" ht="14.4" x14ac:dyDescent="0.3">
      <c r="A306" s="44">
        <v>45943.583333333336</v>
      </c>
      <c r="B306">
        <v>8.0500000000000007</v>
      </c>
      <c r="M306" s="42">
        <f t="shared" ca="1" si="8"/>
        <v>21.894804845222101</v>
      </c>
      <c r="N306" s="42">
        <f t="shared" si="9"/>
        <v>190</v>
      </c>
    </row>
    <row r="307" spans="1:14" ht="14.4" x14ac:dyDescent="0.3">
      <c r="A307" s="44">
        <v>45943.625</v>
      </c>
      <c r="B307">
        <v>9.94</v>
      </c>
      <c r="M307" s="42">
        <f t="shared" ca="1" si="8"/>
        <v>21.894804845222101</v>
      </c>
      <c r="N307" s="42">
        <f t="shared" si="9"/>
        <v>190</v>
      </c>
    </row>
    <row r="308" spans="1:14" ht="14.4" x14ac:dyDescent="0.3">
      <c r="A308" s="44">
        <v>45943.666666666664</v>
      </c>
      <c r="B308">
        <v>11.22</v>
      </c>
      <c r="M308" s="42">
        <f t="shared" ca="1" si="8"/>
        <v>21.894804845222101</v>
      </c>
      <c r="N308" s="42">
        <f t="shared" si="9"/>
        <v>190</v>
      </c>
    </row>
    <row r="309" spans="1:14" ht="14.4" x14ac:dyDescent="0.3">
      <c r="A309" s="44">
        <v>45943.708333333336</v>
      </c>
      <c r="B309">
        <v>8.51</v>
      </c>
      <c r="M309" s="42">
        <f t="shared" ca="1" si="8"/>
        <v>21.894804845222101</v>
      </c>
      <c r="N309" s="42">
        <f t="shared" si="9"/>
        <v>190</v>
      </c>
    </row>
    <row r="310" spans="1:14" ht="14.4" x14ac:dyDescent="0.3">
      <c r="A310" s="44">
        <v>45943.75</v>
      </c>
      <c r="B310">
        <v>6.47</v>
      </c>
      <c r="M310" s="42">
        <f t="shared" ca="1" si="8"/>
        <v>21.894804845222101</v>
      </c>
      <c r="N310" s="42">
        <f t="shared" si="9"/>
        <v>190</v>
      </c>
    </row>
    <row r="311" spans="1:14" ht="14.4" x14ac:dyDescent="0.3">
      <c r="A311" s="44">
        <v>45943.791666666664</v>
      </c>
      <c r="B311">
        <v>5.9</v>
      </c>
      <c r="M311" s="42">
        <f t="shared" ca="1" si="8"/>
        <v>21.894804845222101</v>
      </c>
      <c r="N311" s="42">
        <f t="shared" si="9"/>
        <v>190</v>
      </c>
    </row>
    <row r="312" spans="1:14" ht="14.4" x14ac:dyDescent="0.3">
      <c r="A312" s="44">
        <v>45943.833333333336</v>
      </c>
      <c r="B312">
        <v>7.61</v>
      </c>
      <c r="M312" s="42">
        <f t="shared" ca="1" si="8"/>
        <v>21.894804845222101</v>
      </c>
      <c r="N312" s="42">
        <f t="shared" si="9"/>
        <v>190</v>
      </c>
    </row>
    <row r="313" spans="1:14" ht="14.4" x14ac:dyDescent="0.3">
      <c r="A313" s="44">
        <v>45943.875</v>
      </c>
      <c r="B313">
        <v>6.04</v>
      </c>
      <c r="M313" s="42">
        <f t="shared" ca="1" si="8"/>
        <v>21.894804845222101</v>
      </c>
      <c r="N313" s="42">
        <f t="shared" si="9"/>
        <v>190</v>
      </c>
    </row>
    <row r="314" spans="1:14" ht="14.4" x14ac:dyDescent="0.3">
      <c r="A314" s="44">
        <v>45943.916666666664</v>
      </c>
      <c r="B314">
        <v>4.7</v>
      </c>
      <c r="M314" s="42">
        <f t="shared" ca="1" si="8"/>
        <v>21.894804845222101</v>
      </c>
      <c r="N314" s="42">
        <f t="shared" si="9"/>
        <v>190</v>
      </c>
    </row>
    <row r="315" spans="1:14" ht="14.4" x14ac:dyDescent="0.3">
      <c r="A315" s="44">
        <v>45943.958333333336</v>
      </c>
      <c r="B315">
        <v>6.04</v>
      </c>
      <c r="M315" s="42">
        <f t="shared" ca="1" si="8"/>
        <v>21.894804845222101</v>
      </c>
      <c r="N315" s="42">
        <f t="shared" si="9"/>
        <v>190</v>
      </c>
    </row>
    <row r="316" spans="1:14" ht="14.4" x14ac:dyDescent="0.3">
      <c r="A316" s="44">
        <v>45944</v>
      </c>
      <c r="B316">
        <v>5.42</v>
      </c>
      <c r="M316" s="42">
        <f t="shared" ca="1" si="8"/>
        <v>21.894804845222101</v>
      </c>
      <c r="N316" s="42">
        <f t="shared" si="9"/>
        <v>190</v>
      </c>
    </row>
    <row r="317" spans="1:14" ht="14.4" x14ac:dyDescent="0.3">
      <c r="A317" s="44">
        <v>45944.041666666664</v>
      </c>
      <c r="B317">
        <v>6.66</v>
      </c>
      <c r="M317" s="42">
        <f t="shared" ca="1" si="8"/>
        <v>21.894804845222101</v>
      </c>
      <c r="N317" s="42">
        <f t="shared" si="9"/>
        <v>190</v>
      </c>
    </row>
    <row r="318" spans="1:14" ht="14.4" x14ac:dyDescent="0.3">
      <c r="A318" s="44">
        <v>45944.083333333336</v>
      </c>
      <c r="B318">
        <v>8.32</v>
      </c>
      <c r="M318" s="42">
        <f t="shared" ca="1" si="8"/>
        <v>21.894804845222101</v>
      </c>
      <c r="N318" s="42">
        <f t="shared" si="9"/>
        <v>190</v>
      </c>
    </row>
    <row r="319" spans="1:14" ht="14.4" x14ac:dyDescent="0.3">
      <c r="A319" s="44">
        <v>45944.125</v>
      </c>
      <c r="B319">
        <v>5.75</v>
      </c>
      <c r="M319" s="42">
        <f t="shared" ca="1" si="8"/>
        <v>21.894804845222101</v>
      </c>
      <c r="N319" s="42">
        <f t="shared" si="9"/>
        <v>190</v>
      </c>
    </row>
    <row r="320" spans="1:14" ht="14.4" x14ac:dyDescent="0.3">
      <c r="A320" s="44">
        <v>45944.166666666664</v>
      </c>
      <c r="B320">
        <v>2.4300000000000002</v>
      </c>
      <c r="M320" s="42">
        <f t="shared" ca="1" si="8"/>
        <v>21.894804845222101</v>
      </c>
      <c r="N320" s="42">
        <f t="shared" si="9"/>
        <v>190</v>
      </c>
    </row>
    <row r="321" spans="1:14" ht="14.4" x14ac:dyDescent="0.3">
      <c r="A321" s="44">
        <v>45944.208333333336</v>
      </c>
      <c r="B321">
        <v>1.54</v>
      </c>
      <c r="M321" s="42">
        <f t="shared" ca="1" si="8"/>
        <v>21.894804845222101</v>
      </c>
      <c r="N321" s="42">
        <f t="shared" si="9"/>
        <v>190</v>
      </c>
    </row>
    <row r="322" spans="1:14" ht="14.4" x14ac:dyDescent="0.3">
      <c r="A322" s="44">
        <v>45944.25</v>
      </c>
      <c r="B322">
        <v>1.93</v>
      </c>
      <c r="M322" s="42">
        <f t="shared" ca="1" si="8"/>
        <v>21.894804845222101</v>
      </c>
      <c r="N322" s="42">
        <f t="shared" si="9"/>
        <v>190</v>
      </c>
    </row>
    <row r="323" spans="1:14" ht="14.4" x14ac:dyDescent="0.3">
      <c r="A323" s="44">
        <v>45944.291666666664</v>
      </c>
      <c r="B323">
        <v>2.8</v>
      </c>
      <c r="M323" s="42">
        <f t="shared" ca="1" si="8"/>
        <v>21.894804845222101</v>
      </c>
      <c r="N323" s="42">
        <f t="shared" si="9"/>
        <v>190</v>
      </c>
    </row>
    <row r="324" spans="1:14" ht="14.4" x14ac:dyDescent="0.3">
      <c r="A324" s="44">
        <v>45944.333333333336</v>
      </c>
      <c r="B324">
        <v>3.54</v>
      </c>
      <c r="M324" s="42">
        <f t="shared" ca="1" si="8"/>
        <v>21.894804845222101</v>
      </c>
      <c r="N324" s="42">
        <f t="shared" si="9"/>
        <v>190</v>
      </c>
    </row>
    <row r="325" spans="1:14" ht="14.4" x14ac:dyDescent="0.3">
      <c r="A325" s="44">
        <v>45944.375</v>
      </c>
      <c r="B325">
        <v>5.69</v>
      </c>
      <c r="M325" s="42">
        <f t="shared" ref="M325:M388" ca="1" si="10">+IF(A324="","",Q$6)</f>
        <v>21.894804845222101</v>
      </c>
      <c r="N325" s="42">
        <f t="shared" ref="N325:N388" si="11">+IF(A324="","",190)</f>
        <v>190</v>
      </c>
    </row>
    <row r="326" spans="1:14" ht="14.4" x14ac:dyDescent="0.3">
      <c r="A326" s="44">
        <v>45944.416666666664</v>
      </c>
      <c r="B326">
        <v>6.98</v>
      </c>
      <c r="M326" s="42">
        <f t="shared" ca="1" si="10"/>
        <v>21.894804845222101</v>
      </c>
      <c r="N326" s="42">
        <f t="shared" si="11"/>
        <v>190</v>
      </c>
    </row>
    <row r="327" spans="1:14" ht="14.4" x14ac:dyDescent="0.3">
      <c r="A327" s="44">
        <v>45944.458333333336</v>
      </c>
      <c r="B327">
        <v>3.57</v>
      </c>
      <c r="M327" s="42">
        <f t="shared" ca="1" si="10"/>
        <v>21.894804845222101</v>
      </c>
      <c r="N327" s="42">
        <f t="shared" si="11"/>
        <v>190</v>
      </c>
    </row>
    <row r="328" spans="1:14" ht="14.4" x14ac:dyDescent="0.3">
      <c r="A328" s="44">
        <v>45944.5</v>
      </c>
      <c r="B328">
        <v>7.47</v>
      </c>
      <c r="M328" s="42">
        <f t="shared" ca="1" si="10"/>
        <v>21.894804845222101</v>
      </c>
      <c r="N328" s="42">
        <f t="shared" si="11"/>
        <v>190</v>
      </c>
    </row>
    <row r="329" spans="1:14" ht="14.4" x14ac:dyDescent="0.3">
      <c r="A329" s="44">
        <v>45944.541666666664</v>
      </c>
      <c r="B329">
        <v>10.98</v>
      </c>
      <c r="M329" s="42">
        <f t="shared" ca="1" si="10"/>
        <v>21.894804845222101</v>
      </c>
      <c r="N329" s="42">
        <f t="shared" si="11"/>
        <v>190</v>
      </c>
    </row>
    <row r="330" spans="1:14" ht="14.4" x14ac:dyDescent="0.3">
      <c r="A330" s="44">
        <v>45944.583333333336</v>
      </c>
      <c r="B330">
        <v>13.46</v>
      </c>
      <c r="M330" s="42">
        <f t="shared" ca="1" si="10"/>
        <v>21.894804845222101</v>
      </c>
      <c r="N330" s="42">
        <f t="shared" si="11"/>
        <v>190</v>
      </c>
    </row>
    <row r="331" spans="1:14" ht="14.4" x14ac:dyDescent="0.3">
      <c r="A331" s="44">
        <v>45944.625</v>
      </c>
      <c r="B331">
        <v>19.73</v>
      </c>
      <c r="M331" s="42">
        <f t="shared" ca="1" si="10"/>
        <v>21.894804845222101</v>
      </c>
      <c r="N331" s="42">
        <f t="shared" si="11"/>
        <v>190</v>
      </c>
    </row>
    <row r="332" spans="1:14" ht="14.4" x14ac:dyDescent="0.3">
      <c r="A332" s="44">
        <v>45944.666666666664</v>
      </c>
      <c r="B332">
        <v>15.26</v>
      </c>
      <c r="M332" s="42">
        <f t="shared" ca="1" si="10"/>
        <v>21.894804845222101</v>
      </c>
      <c r="N332" s="42">
        <f t="shared" si="11"/>
        <v>190</v>
      </c>
    </row>
    <row r="333" spans="1:14" ht="14.4" x14ac:dyDescent="0.3">
      <c r="A333" s="44">
        <v>45944.708333333336</v>
      </c>
      <c r="B333">
        <v>19.170000000000002</v>
      </c>
      <c r="M333" s="42">
        <f t="shared" ca="1" si="10"/>
        <v>21.894804845222101</v>
      </c>
      <c r="N333" s="42">
        <f t="shared" si="11"/>
        <v>190</v>
      </c>
    </row>
    <row r="334" spans="1:14" ht="14.4" x14ac:dyDescent="0.3">
      <c r="A334" s="44">
        <v>45944.75</v>
      </c>
      <c r="B334">
        <v>19.809999999999999</v>
      </c>
      <c r="M334" s="42">
        <f t="shared" ca="1" si="10"/>
        <v>21.894804845222101</v>
      </c>
      <c r="N334" s="42">
        <f t="shared" si="11"/>
        <v>190</v>
      </c>
    </row>
    <row r="335" spans="1:14" ht="14.4" x14ac:dyDescent="0.3">
      <c r="A335" s="44">
        <v>45944.791666666664</v>
      </c>
      <c r="B335">
        <v>16.43</v>
      </c>
      <c r="M335" s="42">
        <f t="shared" ca="1" si="10"/>
        <v>21.894804845222101</v>
      </c>
      <c r="N335" s="42">
        <f t="shared" si="11"/>
        <v>190</v>
      </c>
    </row>
    <row r="336" spans="1:14" ht="14.4" x14ac:dyDescent="0.3">
      <c r="A336" s="44">
        <v>45944.833333333336</v>
      </c>
      <c r="B336">
        <v>11.49</v>
      </c>
      <c r="M336" s="42">
        <f t="shared" ca="1" si="10"/>
        <v>21.894804845222101</v>
      </c>
      <c r="N336" s="42">
        <f t="shared" si="11"/>
        <v>190</v>
      </c>
    </row>
    <row r="337" spans="1:14" ht="14.4" x14ac:dyDescent="0.3">
      <c r="A337" s="44">
        <v>45944.875</v>
      </c>
      <c r="B337">
        <v>12.22</v>
      </c>
      <c r="M337" s="42">
        <f t="shared" ca="1" si="10"/>
        <v>21.894804845222101</v>
      </c>
      <c r="N337" s="42">
        <f t="shared" si="11"/>
        <v>190</v>
      </c>
    </row>
    <row r="338" spans="1:14" ht="14.4" x14ac:dyDescent="0.3">
      <c r="A338" s="44">
        <v>45944.916666666664</v>
      </c>
      <c r="B338">
        <v>11.48</v>
      </c>
      <c r="M338" s="42">
        <f t="shared" ca="1" si="10"/>
        <v>21.894804845222101</v>
      </c>
      <c r="N338" s="42">
        <f t="shared" si="11"/>
        <v>190</v>
      </c>
    </row>
    <row r="339" spans="1:14" ht="14.4" x14ac:dyDescent="0.3">
      <c r="A339" s="44">
        <v>45944.958333333336</v>
      </c>
      <c r="B339">
        <v>10.15</v>
      </c>
      <c r="M339" s="42">
        <f t="shared" ca="1" si="10"/>
        <v>21.894804845222101</v>
      </c>
      <c r="N339" s="42">
        <f t="shared" si="11"/>
        <v>190</v>
      </c>
    </row>
    <row r="340" spans="1:14" ht="14.4" x14ac:dyDescent="0.3">
      <c r="A340" s="44">
        <v>45945</v>
      </c>
      <c r="B340">
        <v>9.74</v>
      </c>
      <c r="M340" s="42">
        <f t="shared" ca="1" si="10"/>
        <v>21.894804845222101</v>
      </c>
      <c r="N340" s="42">
        <f t="shared" si="11"/>
        <v>190</v>
      </c>
    </row>
    <row r="341" spans="1:14" ht="14.4" x14ac:dyDescent="0.3">
      <c r="A341" s="44">
        <v>45945.041666666664</v>
      </c>
      <c r="B341">
        <v>7.88</v>
      </c>
      <c r="M341" s="42">
        <f t="shared" ca="1" si="10"/>
        <v>21.894804845222101</v>
      </c>
      <c r="N341" s="42">
        <f t="shared" si="11"/>
        <v>190</v>
      </c>
    </row>
    <row r="342" spans="1:14" ht="14.4" x14ac:dyDescent="0.3">
      <c r="A342" s="44">
        <v>45945.083333333336</v>
      </c>
      <c r="B342">
        <v>6.87</v>
      </c>
      <c r="M342" s="42">
        <f t="shared" ca="1" si="10"/>
        <v>21.894804845222101</v>
      </c>
      <c r="N342" s="42">
        <f t="shared" si="11"/>
        <v>190</v>
      </c>
    </row>
    <row r="343" spans="1:14" ht="14.4" x14ac:dyDescent="0.3">
      <c r="A343" s="44">
        <v>45945.125</v>
      </c>
      <c r="B343">
        <v>5.17</v>
      </c>
      <c r="M343" s="42">
        <f t="shared" ca="1" si="10"/>
        <v>21.894804845222101</v>
      </c>
      <c r="N343" s="42">
        <f t="shared" si="11"/>
        <v>190</v>
      </c>
    </row>
    <row r="344" spans="1:14" ht="14.4" x14ac:dyDescent="0.3">
      <c r="A344" s="44">
        <v>45945.166666666664</v>
      </c>
      <c r="B344">
        <v>4.51</v>
      </c>
      <c r="M344" s="42">
        <f t="shared" ca="1" si="10"/>
        <v>21.894804845222101</v>
      </c>
      <c r="N344" s="42">
        <f t="shared" si="11"/>
        <v>190</v>
      </c>
    </row>
    <row r="345" spans="1:14" ht="14.4" x14ac:dyDescent="0.3">
      <c r="A345" s="44">
        <v>45945.208333333336</v>
      </c>
      <c r="B345">
        <v>6.51</v>
      </c>
      <c r="M345" s="42">
        <f t="shared" ca="1" si="10"/>
        <v>21.894804845222101</v>
      </c>
      <c r="N345" s="42">
        <f t="shared" si="11"/>
        <v>190</v>
      </c>
    </row>
    <row r="346" spans="1:14" ht="14.4" x14ac:dyDescent="0.3">
      <c r="A346" s="44">
        <v>45945.25</v>
      </c>
      <c r="B346">
        <v>7.7</v>
      </c>
      <c r="M346" s="42">
        <f t="shared" ca="1" si="10"/>
        <v>21.894804845222101</v>
      </c>
      <c r="N346" s="42">
        <f t="shared" si="11"/>
        <v>190</v>
      </c>
    </row>
    <row r="347" spans="1:14" ht="14.4" x14ac:dyDescent="0.3">
      <c r="A347" s="44">
        <v>45945.291666666664</v>
      </c>
      <c r="B347">
        <v>5.42</v>
      </c>
      <c r="M347" s="42">
        <f t="shared" ca="1" si="10"/>
        <v>21.894804845222101</v>
      </c>
      <c r="N347" s="42">
        <f t="shared" si="11"/>
        <v>190</v>
      </c>
    </row>
    <row r="348" spans="1:14" ht="14.4" x14ac:dyDescent="0.3">
      <c r="A348" s="44">
        <v>45945.333333333336</v>
      </c>
      <c r="B348">
        <v>6.55</v>
      </c>
      <c r="M348" s="42">
        <f t="shared" ca="1" si="10"/>
        <v>21.894804845222101</v>
      </c>
      <c r="N348" s="42">
        <f t="shared" si="11"/>
        <v>190</v>
      </c>
    </row>
    <row r="349" spans="1:14" ht="14.4" x14ac:dyDescent="0.3">
      <c r="A349" s="44">
        <v>45945.375</v>
      </c>
      <c r="B349">
        <v>18.600000000000001</v>
      </c>
      <c r="M349" s="42">
        <f t="shared" ca="1" si="10"/>
        <v>21.894804845222101</v>
      </c>
      <c r="N349" s="42">
        <f t="shared" si="11"/>
        <v>190</v>
      </c>
    </row>
    <row r="350" spans="1:14" ht="14.4" x14ac:dyDescent="0.3">
      <c r="A350" s="44">
        <v>45945.416666666664</v>
      </c>
      <c r="B350">
        <v>27.82</v>
      </c>
      <c r="M350" s="42">
        <f t="shared" ca="1" si="10"/>
        <v>21.894804845222101</v>
      </c>
      <c r="N350" s="42">
        <f t="shared" si="11"/>
        <v>190</v>
      </c>
    </row>
    <row r="351" spans="1:14" ht="14.4" x14ac:dyDescent="0.3">
      <c r="A351" s="44">
        <v>45945.458333333336</v>
      </c>
      <c r="B351">
        <v>15.66</v>
      </c>
      <c r="M351" s="42">
        <f t="shared" ca="1" si="10"/>
        <v>21.894804845222101</v>
      </c>
      <c r="N351" s="42">
        <f t="shared" si="11"/>
        <v>190</v>
      </c>
    </row>
    <row r="352" spans="1:14" ht="14.4" x14ac:dyDescent="0.3">
      <c r="A352" s="44">
        <v>45945.5</v>
      </c>
      <c r="B352">
        <v>21.38</v>
      </c>
      <c r="M352" s="42">
        <f t="shared" ca="1" si="10"/>
        <v>21.894804845222101</v>
      </c>
      <c r="N352" s="42">
        <f t="shared" si="11"/>
        <v>190</v>
      </c>
    </row>
    <row r="353" spans="1:14" ht="14.4" x14ac:dyDescent="0.3">
      <c r="A353" s="44">
        <v>45945.541666666664</v>
      </c>
      <c r="B353">
        <v>13.78</v>
      </c>
      <c r="M353" s="42">
        <f t="shared" ca="1" si="10"/>
        <v>21.894804845222101</v>
      </c>
      <c r="N353" s="42">
        <f t="shared" si="11"/>
        <v>190</v>
      </c>
    </row>
    <row r="354" spans="1:14" ht="14.4" x14ac:dyDescent="0.3">
      <c r="A354" s="44">
        <v>45945.583333333336</v>
      </c>
      <c r="B354">
        <v>23.78</v>
      </c>
      <c r="M354" s="42">
        <f t="shared" ca="1" si="10"/>
        <v>21.894804845222101</v>
      </c>
      <c r="N354" s="42">
        <f t="shared" si="11"/>
        <v>190</v>
      </c>
    </row>
    <row r="355" spans="1:14" ht="14.4" x14ac:dyDescent="0.3">
      <c r="A355" s="44">
        <v>45945.625</v>
      </c>
      <c r="B355">
        <v>30.28</v>
      </c>
      <c r="M355" s="42">
        <f t="shared" ca="1" si="10"/>
        <v>21.894804845222101</v>
      </c>
      <c r="N355" s="42">
        <f t="shared" si="11"/>
        <v>190</v>
      </c>
    </row>
    <row r="356" spans="1:14" ht="14.4" x14ac:dyDescent="0.3">
      <c r="A356" s="44">
        <v>45945.666666666664</v>
      </c>
      <c r="B356">
        <v>37.33</v>
      </c>
      <c r="M356" s="42">
        <f t="shared" ca="1" si="10"/>
        <v>21.894804845222101</v>
      </c>
      <c r="N356" s="42">
        <f t="shared" si="11"/>
        <v>190</v>
      </c>
    </row>
    <row r="357" spans="1:14" ht="14.4" x14ac:dyDescent="0.3">
      <c r="A357" s="44">
        <v>45945.708333333336</v>
      </c>
      <c r="B357">
        <v>14.96</v>
      </c>
      <c r="M357" s="42">
        <f t="shared" ca="1" si="10"/>
        <v>21.894804845222101</v>
      </c>
      <c r="N357" s="42">
        <f t="shared" si="11"/>
        <v>190</v>
      </c>
    </row>
    <row r="358" spans="1:14" ht="14.4" x14ac:dyDescent="0.3">
      <c r="A358" s="44">
        <v>45945.75</v>
      </c>
      <c r="B358">
        <v>10.72</v>
      </c>
      <c r="M358" s="42">
        <f t="shared" ca="1" si="10"/>
        <v>21.894804845222101</v>
      </c>
      <c r="N358" s="42">
        <f t="shared" si="11"/>
        <v>190</v>
      </c>
    </row>
    <row r="359" spans="1:14" ht="14.4" x14ac:dyDescent="0.3">
      <c r="A359" s="44">
        <v>45945.791666666664</v>
      </c>
      <c r="B359">
        <v>9.52</v>
      </c>
      <c r="M359" s="42">
        <f t="shared" ca="1" si="10"/>
        <v>21.894804845222101</v>
      </c>
      <c r="N359" s="42">
        <f t="shared" si="11"/>
        <v>190</v>
      </c>
    </row>
    <row r="360" spans="1:14" ht="14.4" x14ac:dyDescent="0.3">
      <c r="A360" s="44">
        <v>45945.833333333336</v>
      </c>
      <c r="B360">
        <v>7.67</v>
      </c>
      <c r="M360" s="42">
        <f t="shared" ca="1" si="10"/>
        <v>21.894804845222101</v>
      </c>
      <c r="N360" s="42">
        <f t="shared" si="11"/>
        <v>190</v>
      </c>
    </row>
    <row r="361" spans="1:14" ht="14.4" x14ac:dyDescent="0.3">
      <c r="A361" s="44">
        <v>45945.875</v>
      </c>
      <c r="B361">
        <v>7.25</v>
      </c>
      <c r="M361" s="42">
        <f t="shared" ca="1" si="10"/>
        <v>21.894804845222101</v>
      </c>
      <c r="N361" s="42">
        <f t="shared" si="11"/>
        <v>190</v>
      </c>
    </row>
    <row r="362" spans="1:14" ht="14.4" x14ac:dyDescent="0.3">
      <c r="A362" s="44">
        <v>45945.916666666664</v>
      </c>
      <c r="B362">
        <v>6.54</v>
      </c>
      <c r="M362" s="42">
        <f t="shared" ca="1" si="10"/>
        <v>21.894804845222101</v>
      </c>
      <c r="N362" s="42">
        <f t="shared" si="11"/>
        <v>190</v>
      </c>
    </row>
    <row r="363" spans="1:14" ht="14.4" x14ac:dyDescent="0.3">
      <c r="A363" s="44">
        <v>45945.958333333336</v>
      </c>
      <c r="B363">
        <v>4.99</v>
      </c>
      <c r="M363" s="42">
        <f t="shared" ca="1" si="10"/>
        <v>21.894804845222101</v>
      </c>
      <c r="N363" s="42">
        <f t="shared" si="11"/>
        <v>190</v>
      </c>
    </row>
    <row r="364" spans="1:14" ht="14.4" x14ac:dyDescent="0.3">
      <c r="A364" s="44">
        <v>45946</v>
      </c>
      <c r="B364">
        <v>6.62</v>
      </c>
      <c r="M364" s="42">
        <f t="shared" ca="1" si="10"/>
        <v>21.894804845222101</v>
      </c>
      <c r="N364" s="42">
        <f t="shared" si="11"/>
        <v>190</v>
      </c>
    </row>
    <row r="365" spans="1:14" ht="14.4" x14ac:dyDescent="0.3">
      <c r="A365" s="44">
        <v>45946.041666666664</v>
      </c>
      <c r="B365">
        <v>5.04</v>
      </c>
      <c r="M365" s="42">
        <f t="shared" ca="1" si="10"/>
        <v>21.894804845222101</v>
      </c>
      <c r="N365" s="42">
        <f t="shared" si="11"/>
        <v>190</v>
      </c>
    </row>
    <row r="366" spans="1:14" ht="14.4" x14ac:dyDescent="0.3">
      <c r="A366" s="44">
        <v>45946.083333333336</v>
      </c>
      <c r="B366">
        <v>3.36</v>
      </c>
      <c r="M366" s="42">
        <f t="shared" ca="1" si="10"/>
        <v>21.894804845222101</v>
      </c>
      <c r="N366" s="42">
        <f t="shared" si="11"/>
        <v>190</v>
      </c>
    </row>
    <row r="367" spans="1:14" ht="14.4" x14ac:dyDescent="0.3">
      <c r="A367" s="44">
        <v>45946.125</v>
      </c>
      <c r="B367">
        <v>2.88</v>
      </c>
      <c r="M367" s="42">
        <f t="shared" ca="1" si="10"/>
        <v>21.894804845222101</v>
      </c>
      <c r="N367" s="42">
        <f t="shared" si="11"/>
        <v>190</v>
      </c>
    </row>
    <row r="368" spans="1:14" ht="14.4" x14ac:dyDescent="0.3">
      <c r="A368" s="44">
        <v>45946.166666666664</v>
      </c>
      <c r="B368">
        <v>3.55</v>
      </c>
      <c r="M368" s="42">
        <f t="shared" ca="1" si="10"/>
        <v>21.894804845222101</v>
      </c>
      <c r="N368" s="42">
        <f t="shared" si="11"/>
        <v>190</v>
      </c>
    </row>
    <row r="369" spans="1:14" ht="14.4" x14ac:dyDescent="0.3">
      <c r="A369" s="44">
        <v>45946.208333333336</v>
      </c>
      <c r="B369">
        <v>4.49</v>
      </c>
      <c r="M369" s="42">
        <f t="shared" ca="1" si="10"/>
        <v>21.894804845222101</v>
      </c>
      <c r="N369" s="42">
        <f t="shared" si="11"/>
        <v>190</v>
      </c>
    </row>
    <row r="370" spans="1:14" ht="14.4" x14ac:dyDescent="0.3">
      <c r="A370" s="44">
        <v>45946.25</v>
      </c>
      <c r="B370">
        <v>5.24</v>
      </c>
      <c r="M370" s="42">
        <f t="shared" ca="1" si="10"/>
        <v>21.894804845222101</v>
      </c>
      <c r="N370" s="42">
        <f t="shared" si="11"/>
        <v>190</v>
      </c>
    </row>
    <row r="371" spans="1:14" ht="14.4" x14ac:dyDescent="0.3">
      <c r="A371" s="44">
        <v>45946.291666666664</v>
      </c>
      <c r="B371">
        <v>4.49</v>
      </c>
      <c r="M371" s="42">
        <f t="shared" ca="1" si="10"/>
        <v>21.894804845222101</v>
      </c>
      <c r="N371" s="42">
        <f t="shared" si="11"/>
        <v>190</v>
      </c>
    </row>
    <row r="372" spans="1:14" ht="14.4" x14ac:dyDescent="0.3">
      <c r="A372" s="44">
        <v>45946.333333333336</v>
      </c>
      <c r="B372">
        <v>7.4</v>
      </c>
      <c r="M372" s="42">
        <f t="shared" ca="1" si="10"/>
        <v>21.894804845222101</v>
      </c>
      <c r="N372" s="42">
        <f t="shared" si="11"/>
        <v>190</v>
      </c>
    </row>
    <row r="373" spans="1:14" ht="14.4" x14ac:dyDescent="0.3">
      <c r="A373" s="44">
        <v>45946.375</v>
      </c>
      <c r="B373">
        <v>20.61</v>
      </c>
      <c r="M373" s="42">
        <f t="shared" ca="1" si="10"/>
        <v>21.894804845222101</v>
      </c>
      <c r="N373" s="42">
        <f t="shared" si="11"/>
        <v>190</v>
      </c>
    </row>
    <row r="374" spans="1:14" ht="14.4" x14ac:dyDescent="0.3">
      <c r="A374" s="44">
        <v>45946.416666666664</v>
      </c>
      <c r="B374">
        <v>10.039999999999999</v>
      </c>
      <c r="M374" s="42">
        <f t="shared" ca="1" si="10"/>
        <v>21.894804845222101</v>
      </c>
      <c r="N374" s="42">
        <f t="shared" si="11"/>
        <v>190</v>
      </c>
    </row>
    <row r="375" spans="1:14" ht="14.4" x14ac:dyDescent="0.3">
      <c r="A375" s="44">
        <v>45946.458333333336</v>
      </c>
      <c r="B375">
        <v>63.18</v>
      </c>
      <c r="M375" s="42">
        <f t="shared" ca="1" si="10"/>
        <v>21.894804845222101</v>
      </c>
      <c r="N375" s="42">
        <f t="shared" si="11"/>
        <v>190</v>
      </c>
    </row>
    <row r="376" spans="1:14" ht="14.4" x14ac:dyDescent="0.3">
      <c r="A376" s="44">
        <v>45946.5</v>
      </c>
      <c r="B376">
        <v>59.18</v>
      </c>
      <c r="M376" s="42">
        <f t="shared" ca="1" si="10"/>
        <v>21.894804845222101</v>
      </c>
      <c r="N376" s="42">
        <f t="shared" si="11"/>
        <v>190</v>
      </c>
    </row>
    <row r="377" spans="1:14" ht="14.4" x14ac:dyDescent="0.3">
      <c r="A377" s="44">
        <v>45946.541666666664</v>
      </c>
      <c r="B377">
        <v>28.38</v>
      </c>
      <c r="M377" s="42">
        <f t="shared" ca="1" si="10"/>
        <v>21.894804845222101</v>
      </c>
      <c r="N377" s="42">
        <f t="shared" si="11"/>
        <v>190</v>
      </c>
    </row>
    <row r="378" spans="1:14" ht="14.4" x14ac:dyDescent="0.3">
      <c r="A378" s="44">
        <v>45946.583333333336</v>
      </c>
      <c r="B378">
        <v>74.56</v>
      </c>
      <c r="M378" s="42">
        <f t="shared" ca="1" si="10"/>
        <v>21.894804845222101</v>
      </c>
      <c r="N378" s="42">
        <f t="shared" si="11"/>
        <v>190</v>
      </c>
    </row>
    <row r="379" spans="1:14" ht="14.4" x14ac:dyDescent="0.3">
      <c r="A379" s="44">
        <v>45946.625</v>
      </c>
      <c r="B379">
        <v>81.61</v>
      </c>
      <c r="M379" s="42">
        <f t="shared" ca="1" si="10"/>
        <v>21.894804845222101</v>
      </c>
      <c r="N379" s="42">
        <f t="shared" si="11"/>
        <v>190</v>
      </c>
    </row>
    <row r="380" spans="1:14" ht="14.4" x14ac:dyDescent="0.3">
      <c r="A380" s="44">
        <v>45946.666666666664</v>
      </c>
      <c r="B380">
        <v>60.72</v>
      </c>
      <c r="M380" s="42">
        <f t="shared" ca="1" si="10"/>
        <v>21.894804845222101</v>
      </c>
      <c r="N380" s="42">
        <f t="shared" si="11"/>
        <v>190</v>
      </c>
    </row>
    <row r="381" spans="1:14" ht="14.4" x14ac:dyDescent="0.3">
      <c r="A381" s="44">
        <v>45946.708333333336</v>
      </c>
      <c r="B381">
        <v>52.55</v>
      </c>
      <c r="M381" s="42">
        <f t="shared" ca="1" si="10"/>
        <v>21.894804845222101</v>
      </c>
      <c r="N381" s="42">
        <f t="shared" si="11"/>
        <v>190</v>
      </c>
    </row>
    <row r="382" spans="1:14" ht="14.4" x14ac:dyDescent="0.3">
      <c r="A382" s="44">
        <v>45946.75</v>
      </c>
      <c r="B382">
        <v>15.08</v>
      </c>
      <c r="M382" s="42">
        <f t="shared" ca="1" si="10"/>
        <v>21.894804845222101</v>
      </c>
      <c r="N382" s="42">
        <f t="shared" si="11"/>
        <v>190</v>
      </c>
    </row>
    <row r="383" spans="1:14" ht="14.4" x14ac:dyDescent="0.3">
      <c r="A383" s="44">
        <v>45946.791666666664</v>
      </c>
      <c r="B383">
        <v>15.17</v>
      </c>
      <c r="M383" s="42">
        <f t="shared" ca="1" si="10"/>
        <v>21.894804845222101</v>
      </c>
      <c r="N383" s="42">
        <f t="shared" si="11"/>
        <v>190</v>
      </c>
    </row>
    <row r="384" spans="1:14" ht="14.4" x14ac:dyDescent="0.3">
      <c r="A384" s="44">
        <v>45946.833333333336</v>
      </c>
      <c r="B384">
        <v>13.24</v>
      </c>
      <c r="M384" s="42">
        <f t="shared" ca="1" si="10"/>
        <v>21.894804845222101</v>
      </c>
      <c r="N384" s="42">
        <f t="shared" si="11"/>
        <v>190</v>
      </c>
    </row>
    <row r="385" spans="1:14" ht="14.4" x14ac:dyDescent="0.3">
      <c r="A385" s="44">
        <v>45946.875</v>
      </c>
      <c r="B385">
        <v>18.8</v>
      </c>
      <c r="M385" s="42">
        <f t="shared" ca="1" si="10"/>
        <v>21.894804845222101</v>
      </c>
      <c r="N385" s="42">
        <f t="shared" si="11"/>
        <v>190</v>
      </c>
    </row>
    <row r="386" spans="1:14" ht="14.4" x14ac:dyDescent="0.3">
      <c r="A386" s="44">
        <v>45946.916666666664</v>
      </c>
      <c r="B386">
        <v>27.54</v>
      </c>
      <c r="M386" s="42">
        <f t="shared" ca="1" si="10"/>
        <v>21.894804845222101</v>
      </c>
      <c r="N386" s="42">
        <f t="shared" si="11"/>
        <v>190</v>
      </c>
    </row>
    <row r="387" spans="1:14" ht="14.4" x14ac:dyDescent="0.3">
      <c r="A387" s="44">
        <v>45946.958333333336</v>
      </c>
      <c r="B387">
        <v>11.53</v>
      </c>
      <c r="M387" s="42">
        <f t="shared" ca="1" si="10"/>
        <v>21.894804845222101</v>
      </c>
      <c r="N387" s="42">
        <f t="shared" si="11"/>
        <v>190</v>
      </c>
    </row>
    <row r="388" spans="1:14" ht="14.4" x14ac:dyDescent="0.3">
      <c r="A388" s="44">
        <v>45947</v>
      </c>
      <c r="B388">
        <v>12.33</v>
      </c>
      <c r="M388" s="42">
        <f t="shared" ca="1" si="10"/>
        <v>21.894804845222101</v>
      </c>
      <c r="N388" s="42">
        <f t="shared" si="11"/>
        <v>190</v>
      </c>
    </row>
    <row r="389" spans="1:14" ht="14.4" x14ac:dyDescent="0.3">
      <c r="A389" s="44">
        <v>45947.041666666664</v>
      </c>
      <c r="B389">
        <v>10.75</v>
      </c>
      <c r="M389" s="42">
        <f t="shared" ref="M389:M452" ca="1" si="12">+IF(A388="","",Q$6)</f>
        <v>21.894804845222101</v>
      </c>
      <c r="N389" s="42">
        <f t="shared" ref="N389:N452" si="13">+IF(A388="","",190)</f>
        <v>190</v>
      </c>
    </row>
    <row r="390" spans="1:14" ht="14.4" x14ac:dyDescent="0.3">
      <c r="A390" s="44">
        <v>45947.083333333336</v>
      </c>
      <c r="B390">
        <v>9.5</v>
      </c>
      <c r="M390" s="42">
        <f t="shared" ca="1" si="12"/>
        <v>21.894804845222101</v>
      </c>
      <c r="N390" s="42">
        <f t="shared" si="13"/>
        <v>190</v>
      </c>
    </row>
    <row r="391" spans="1:14" ht="14.4" x14ac:dyDescent="0.3">
      <c r="A391" s="44">
        <v>45947.125</v>
      </c>
      <c r="B391">
        <v>10.44</v>
      </c>
      <c r="M391" s="42">
        <f t="shared" ca="1" si="12"/>
        <v>21.894804845222101</v>
      </c>
      <c r="N391" s="42">
        <f t="shared" si="13"/>
        <v>190</v>
      </c>
    </row>
    <row r="392" spans="1:14" ht="14.4" x14ac:dyDescent="0.3">
      <c r="A392" s="44">
        <v>45947.166666666664</v>
      </c>
      <c r="B392">
        <v>11.93</v>
      </c>
      <c r="M392" s="42">
        <f t="shared" ca="1" si="12"/>
        <v>21.894804845222101</v>
      </c>
      <c r="N392" s="42">
        <f t="shared" si="13"/>
        <v>190</v>
      </c>
    </row>
    <row r="393" spans="1:14" ht="14.4" x14ac:dyDescent="0.3">
      <c r="A393" s="44">
        <v>45947.208333333336</v>
      </c>
      <c r="B393">
        <v>12.01</v>
      </c>
      <c r="M393" s="42">
        <f t="shared" ca="1" si="12"/>
        <v>21.894804845222101</v>
      </c>
      <c r="N393" s="42">
        <f t="shared" si="13"/>
        <v>190</v>
      </c>
    </row>
    <row r="394" spans="1:14" ht="14.4" x14ac:dyDescent="0.3">
      <c r="A394" s="44">
        <v>45947.25</v>
      </c>
      <c r="B394">
        <v>12.91</v>
      </c>
      <c r="M394" s="42">
        <f t="shared" ca="1" si="12"/>
        <v>21.894804845222101</v>
      </c>
      <c r="N394" s="42">
        <f t="shared" si="13"/>
        <v>190</v>
      </c>
    </row>
    <row r="395" spans="1:14" ht="14.4" x14ac:dyDescent="0.3">
      <c r="A395" s="44">
        <v>45947.291666666664</v>
      </c>
      <c r="B395">
        <v>15.09</v>
      </c>
      <c r="M395" s="42">
        <f t="shared" ca="1" si="12"/>
        <v>21.894804845222101</v>
      </c>
      <c r="N395" s="42">
        <f t="shared" si="13"/>
        <v>190</v>
      </c>
    </row>
    <row r="396" spans="1:14" ht="14.4" x14ac:dyDescent="0.3">
      <c r="A396" s="44">
        <v>45947.333333333336</v>
      </c>
      <c r="B396">
        <v>21.82</v>
      </c>
      <c r="M396" s="42">
        <f t="shared" ca="1" si="12"/>
        <v>21.894804845222101</v>
      </c>
      <c r="N396" s="42">
        <f t="shared" si="13"/>
        <v>190</v>
      </c>
    </row>
    <row r="397" spans="1:14" ht="14.4" x14ac:dyDescent="0.3">
      <c r="A397" s="44">
        <v>45947.375</v>
      </c>
      <c r="B397">
        <v>96.25</v>
      </c>
      <c r="M397" s="42">
        <f t="shared" ca="1" si="12"/>
        <v>21.894804845222101</v>
      </c>
      <c r="N397" s="42">
        <f t="shared" si="13"/>
        <v>190</v>
      </c>
    </row>
    <row r="398" spans="1:14" ht="14.4" x14ac:dyDescent="0.3">
      <c r="A398" s="44">
        <v>45947.416666666664</v>
      </c>
      <c r="B398">
        <v>52.38</v>
      </c>
      <c r="M398" s="42">
        <f t="shared" ca="1" si="12"/>
        <v>21.894804845222101</v>
      </c>
      <c r="N398" s="42">
        <f t="shared" si="13"/>
        <v>190</v>
      </c>
    </row>
    <row r="399" spans="1:14" ht="14.4" x14ac:dyDescent="0.3">
      <c r="A399" s="44">
        <v>45947.458333333336</v>
      </c>
      <c r="B399">
        <v>46.05</v>
      </c>
      <c r="M399" s="42">
        <f t="shared" ca="1" si="12"/>
        <v>21.894804845222101</v>
      </c>
      <c r="N399" s="42">
        <f t="shared" si="13"/>
        <v>190</v>
      </c>
    </row>
    <row r="400" spans="1:14" ht="14.4" x14ac:dyDescent="0.3">
      <c r="A400" s="44">
        <v>45947.5</v>
      </c>
      <c r="B400">
        <v>45.92</v>
      </c>
      <c r="M400" s="42">
        <f t="shared" ca="1" si="12"/>
        <v>21.894804845222101</v>
      </c>
      <c r="N400" s="42">
        <f t="shared" si="13"/>
        <v>190</v>
      </c>
    </row>
    <row r="401" spans="1:14" ht="14.4" x14ac:dyDescent="0.3">
      <c r="A401" s="44">
        <v>45947.541666666664</v>
      </c>
      <c r="B401">
        <v>40.04</v>
      </c>
      <c r="M401" s="42">
        <f t="shared" ca="1" si="12"/>
        <v>21.894804845222101</v>
      </c>
      <c r="N401" s="42">
        <f t="shared" si="13"/>
        <v>190</v>
      </c>
    </row>
    <row r="402" spans="1:14" ht="14.4" x14ac:dyDescent="0.3">
      <c r="A402" s="44">
        <v>45947.583333333336</v>
      </c>
      <c r="B402">
        <v>80.069999999999993</v>
      </c>
      <c r="M402" s="42">
        <f t="shared" ca="1" si="12"/>
        <v>21.894804845222101</v>
      </c>
      <c r="N402" s="42">
        <f t="shared" si="13"/>
        <v>190</v>
      </c>
    </row>
    <row r="403" spans="1:14" ht="14.4" x14ac:dyDescent="0.3">
      <c r="A403" s="44">
        <v>45947.625</v>
      </c>
      <c r="B403">
        <v>31.81</v>
      </c>
      <c r="M403" s="42">
        <f t="shared" ca="1" si="12"/>
        <v>21.894804845222101</v>
      </c>
      <c r="N403" s="42">
        <f t="shared" si="13"/>
        <v>190</v>
      </c>
    </row>
    <row r="404" spans="1:14" ht="14.4" x14ac:dyDescent="0.3">
      <c r="A404" s="44">
        <v>45947.666666666664</v>
      </c>
      <c r="B404">
        <v>27.09</v>
      </c>
      <c r="M404" s="42">
        <f t="shared" ca="1" si="12"/>
        <v>21.894804845222101</v>
      </c>
      <c r="N404" s="42">
        <f t="shared" si="13"/>
        <v>190</v>
      </c>
    </row>
    <row r="405" spans="1:14" ht="14.4" x14ac:dyDescent="0.3">
      <c r="A405" s="44">
        <v>45947.708333333336</v>
      </c>
      <c r="B405">
        <v>21.91</v>
      </c>
      <c r="M405" s="42">
        <f t="shared" ca="1" si="12"/>
        <v>21.894804845222101</v>
      </c>
      <c r="N405" s="42">
        <f t="shared" si="13"/>
        <v>190</v>
      </c>
    </row>
    <row r="406" spans="1:14" ht="14.4" x14ac:dyDescent="0.3">
      <c r="A406" s="44">
        <v>45947.75</v>
      </c>
      <c r="B406">
        <v>23.74</v>
      </c>
      <c r="M406" s="42">
        <f t="shared" ca="1" si="12"/>
        <v>21.894804845222101</v>
      </c>
      <c r="N406" s="42">
        <f t="shared" si="13"/>
        <v>190</v>
      </c>
    </row>
    <row r="407" spans="1:14" ht="14.4" x14ac:dyDescent="0.3">
      <c r="A407" s="44">
        <v>45947.791666666664</v>
      </c>
      <c r="B407">
        <v>23.29</v>
      </c>
      <c r="M407" s="42">
        <f t="shared" ca="1" si="12"/>
        <v>21.894804845222101</v>
      </c>
      <c r="N407" s="42">
        <f t="shared" si="13"/>
        <v>190</v>
      </c>
    </row>
    <row r="408" spans="1:14" ht="14.4" x14ac:dyDescent="0.3">
      <c r="A408" s="44">
        <v>45947.833333333336</v>
      </c>
      <c r="B408">
        <v>18.86</v>
      </c>
      <c r="M408" s="42">
        <f t="shared" ca="1" si="12"/>
        <v>21.894804845222101</v>
      </c>
      <c r="N408" s="42">
        <f t="shared" si="13"/>
        <v>190</v>
      </c>
    </row>
    <row r="409" spans="1:14" ht="14.4" x14ac:dyDescent="0.3">
      <c r="A409" s="44">
        <v>45947.875</v>
      </c>
      <c r="B409">
        <v>13.92</v>
      </c>
      <c r="M409" s="42">
        <f t="shared" ca="1" si="12"/>
        <v>21.894804845222101</v>
      </c>
      <c r="N409" s="42">
        <f t="shared" si="13"/>
        <v>190</v>
      </c>
    </row>
    <row r="410" spans="1:14" ht="14.4" x14ac:dyDescent="0.3">
      <c r="A410" s="44">
        <v>45947.916666666664</v>
      </c>
      <c r="B410">
        <v>12.63</v>
      </c>
      <c r="M410" s="42">
        <f t="shared" ca="1" si="12"/>
        <v>21.894804845222101</v>
      </c>
      <c r="N410" s="42">
        <f t="shared" si="13"/>
        <v>190</v>
      </c>
    </row>
    <row r="411" spans="1:14" ht="14.4" x14ac:dyDescent="0.3">
      <c r="A411" s="44">
        <v>45947.958333333336</v>
      </c>
      <c r="B411">
        <v>9.25</v>
      </c>
      <c r="M411" s="42">
        <f t="shared" ca="1" si="12"/>
        <v>21.894804845222101</v>
      </c>
      <c r="N411" s="42">
        <f t="shared" si="13"/>
        <v>190</v>
      </c>
    </row>
    <row r="412" spans="1:14" ht="14.4" x14ac:dyDescent="0.3">
      <c r="A412" s="44">
        <v>45948</v>
      </c>
      <c r="B412">
        <v>9.31</v>
      </c>
      <c r="M412" s="42">
        <f t="shared" ca="1" si="12"/>
        <v>21.894804845222101</v>
      </c>
      <c r="N412" s="42">
        <f t="shared" si="13"/>
        <v>190</v>
      </c>
    </row>
    <row r="413" spans="1:14" ht="14.4" x14ac:dyDescent="0.3">
      <c r="A413" s="44">
        <v>45948.041666666664</v>
      </c>
      <c r="B413">
        <v>8.4700000000000006</v>
      </c>
      <c r="M413" s="42">
        <f t="shared" ca="1" si="12"/>
        <v>21.894804845222101</v>
      </c>
      <c r="N413" s="42">
        <f t="shared" si="13"/>
        <v>190</v>
      </c>
    </row>
    <row r="414" spans="1:14" ht="14.4" x14ac:dyDescent="0.3">
      <c r="A414" s="44">
        <v>45948.083333333336</v>
      </c>
      <c r="B414">
        <v>8.36</v>
      </c>
      <c r="M414" s="42">
        <f t="shared" ca="1" si="12"/>
        <v>21.894804845222101</v>
      </c>
      <c r="N414" s="42">
        <f t="shared" si="13"/>
        <v>190</v>
      </c>
    </row>
    <row r="415" spans="1:14" ht="14.4" x14ac:dyDescent="0.3">
      <c r="A415" s="44">
        <v>45948.125</v>
      </c>
      <c r="B415">
        <v>7.59</v>
      </c>
      <c r="M415" s="42">
        <f t="shared" ca="1" si="12"/>
        <v>21.894804845222101</v>
      </c>
      <c r="N415" s="42">
        <f t="shared" si="13"/>
        <v>190</v>
      </c>
    </row>
    <row r="416" spans="1:14" ht="14.4" x14ac:dyDescent="0.3">
      <c r="A416" s="44">
        <v>45948.166666666664</v>
      </c>
      <c r="B416">
        <v>6.72</v>
      </c>
      <c r="M416" s="42">
        <f t="shared" ca="1" si="12"/>
        <v>21.894804845222101</v>
      </c>
      <c r="N416" s="42">
        <f t="shared" si="13"/>
        <v>190</v>
      </c>
    </row>
    <row r="417" spans="1:14" ht="14.4" x14ac:dyDescent="0.3">
      <c r="A417" s="44">
        <v>45948.208333333336</v>
      </c>
      <c r="B417">
        <v>7.91</v>
      </c>
      <c r="M417" s="42">
        <f t="shared" ca="1" si="12"/>
        <v>21.894804845222101</v>
      </c>
      <c r="N417" s="42">
        <f t="shared" si="13"/>
        <v>190</v>
      </c>
    </row>
    <row r="418" spans="1:14" ht="14.4" x14ac:dyDescent="0.3">
      <c r="A418" s="44">
        <v>45948.25</v>
      </c>
      <c r="B418">
        <v>7.32</v>
      </c>
      <c r="M418" s="42">
        <f t="shared" ca="1" si="12"/>
        <v>21.894804845222101</v>
      </c>
      <c r="N418" s="42">
        <f t="shared" si="13"/>
        <v>190</v>
      </c>
    </row>
    <row r="419" spans="1:14" ht="14.4" x14ac:dyDescent="0.3">
      <c r="A419" s="44">
        <v>45948.291666666664</v>
      </c>
      <c r="B419">
        <v>7.94</v>
      </c>
      <c r="M419" s="42">
        <f t="shared" ca="1" si="12"/>
        <v>21.894804845222101</v>
      </c>
      <c r="N419" s="42">
        <f t="shared" si="13"/>
        <v>190</v>
      </c>
    </row>
    <row r="420" spans="1:14" ht="14.4" x14ac:dyDescent="0.3">
      <c r="A420" s="44">
        <v>45948.333333333336</v>
      </c>
      <c r="B420">
        <v>8.5399999999999991</v>
      </c>
      <c r="M420" s="42">
        <f t="shared" ca="1" si="12"/>
        <v>21.894804845222101</v>
      </c>
      <c r="N420" s="42">
        <f t="shared" si="13"/>
        <v>190</v>
      </c>
    </row>
    <row r="421" spans="1:14" ht="14.4" x14ac:dyDescent="0.3">
      <c r="A421" s="44">
        <v>45948.375</v>
      </c>
      <c r="B421">
        <v>34.43</v>
      </c>
      <c r="M421" s="42">
        <f t="shared" ca="1" si="12"/>
        <v>21.894804845222101</v>
      </c>
      <c r="N421" s="42">
        <f t="shared" si="13"/>
        <v>190</v>
      </c>
    </row>
    <row r="422" spans="1:14" ht="14.4" x14ac:dyDescent="0.3">
      <c r="A422" s="44">
        <v>45948.416666666664</v>
      </c>
      <c r="B422">
        <v>27.42</v>
      </c>
      <c r="M422" s="42">
        <f t="shared" ca="1" si="12"/>
        <v>21.894804845222101</v>
      </c>
      <c r="N422" s="42">
        <f t="shared" si="13"/>
        <v>190</v>
      </c>
    </row>
    <row r="423" spans="1:14" ht="14.4" x14ac:dyDescent="0.3">
      <c r="A423" s="44">
        <v>45948.458333333336</v>
      </c>
      <c r="B423">
        <v>20.94</v>
      </c>
      <c r="M423" s="42">
        <f t="shared" ca="1" si="12"/>
        <v>21.894804845222101</v>
      </c>
      <c r="N423" s="42">
        <f t="shared" si="13"/>
        <v>190</v>
      </c>
    </row>
    <row r="424" spans="1:14" ht="14.4" x14ac:dyDescent="0.3">
      <c r="A424" s="44">
        <v>45948.5</v>
      </c>
      <c r="B424">
        <v>25.32</v>
      </c>
      <c r="M424" s="42">
        <f t="shared" ca="1" si="12"/>
        <v>21.894804845222101</v>
      </c>
      <c r="N424" s="42">
        <f t="shared" si="13"/>
        <v>190</v>
      </c>
    </row>
    <row r="425" spans="1:14" ht="14.4" x14ac:dyDescent="0.3">
      <c r="A425" s="44">
        <v>45948.541666666664</v>
      </c>
      <c r="B425">
        <v>17.98</v>
      </c>
      <c r="M425" s="42">
        <f t="shared" ca="1" si="12"/>
        <v>21.894804845222101</v>
      </c>
      <c r="N425" s="42">
        <f t="shared" si="13"/>
        <v>190</v>
      </c>
    </row>
    <row r="426" spans="1:14" ht="14.4" x14ac:dyDescent="0.3">
      <c r="A426" s="44">
        <v>45948.583333333336</v>
      </c>
      <c r="B426">
        <v>21.21</v>
      </c>
      <c r="M426" s="42">
        <f t="shared" ca="1" si="12"/>
        <v>21.894804845222101</v>
      </c>
      <c r="N426" s="42">
        <f t="shared" si="13"/>
        <v>190</v>
      </c>
    </row>
    <row r="427" spans="1:14" ht="14.4" x14ac:dyDescent="0.3">
      <c r="A427" s="44">
        <v>45948.625</v>
      </c>
      <c r="B427">
        <v>17.010000000000002</v>
      </c>
      <c r="M427" s="42">
        <f t="shared" ca="1" si="12"/>
        <v>21.894804845222101</v>
      </c>
      <c r="N427" s="42">
        <f t="shared" si="13"/>
        <v>190</v>
      </c>
    </row>
    <row r="428" spans="1:14" ht="14.4" x14ac:dyDescent="0.3">
      <c r="A428" s="44">
        <v>45948.666666666664</v>
      </c>
      <c r="B428">
        <v>17.440000000000001</v>
      </c>
      <c r="M428" s="42">
        <f t="shared" ca="1" si="12"/>
        <v>21.894804845222101</v>
      </c>
      <c r="N428" s="42">
        <f t="shared" si="13"/>
        <v>190</v>
      </c>
    </row>
    <row r="429" spans="1:14" ht="14.4" x14ac:dyDescent="0.3">
      <c r="A429" s="44">
        <v>45948.708333333336</v>
      </c>
      <c r="B429">
        <v>14.49</v>
      </c>
      <c r="M429" s="42">
        <f t="shared" ca="1" si="12"/>
        <v>21.894804845222101</v>
      </c>
      <c r="N429" s="42">
        <f t="shared" si="13"/>
        <v>190</v>
      </c>
    </row>
    <row r="430" spans="1:14" ht="14.4" x14ac:dyDescent="0.3">
      <c r="A430" s="44">
        <v>45948.75</v>
      </c>
      <c r="B430">
        <v>12.09</v>
      </c>
      <c r="M430" s="42">
        <f t="shared" ca="1" si="12"/>
        <v>21.894804845222101</v>
      </c>
      <c r="N430" s="42">
        <f t="shared" si="13"/>
        <v>190</v>
      </c>
    </row>
    <row r="431" spans="1:14" ht="14.4" x14ac:dyDescent="0.3">
      <c r="A431" s="44">
        <v>45948.791666666664</v>
      </c>
      <c r="B431">
        <v>12.41</v>
      </c>
      <c r="M431" s="42">
        <f t="shared" ca="1" si="12"/>
        <v>21.894804845222101</v>
      </c>
      <c r="N431" s="42">
        <f t="shared" si="13"/>
        <v>190</v>
      </c>
    </row>
    <row r="432" spans="1:14" ht="14.4" x14ac:dyDescent="0.3">
      <c r="A432" s="44">
        <v>45948.833333333336</v>
      </c>
      <c r="B432">
        <v>11.85</v>
      </c>
      <c r="M432" s="42">
        <f t="shared" ca="1" si="12"/>
        <v>21.894804845222101</v>
      </c>
      <c r="N432" s="42">
        <f t="shared" si="13"/>
        <v>190</v>
      </c>
    </row>
    <row r="433" spans="1:14" ht="14.4" x14ac:dyDescent="0.3">
      <c r="A433" s="44">
        <v>45948.875</v>
      </c>
      <c r="B433">
        <v>8.94</v>
      </c>
      <c r="M433" s="42">
        <f t="shared" ca="1" si="12"/>
        <v>21.894804845222101</v>
      </c>
      <c r="N433" s="42">
        <f t="shared" si="13"/>
        <v>190</v>
      </c>
    </row>
    <row r="434" spans="1:14" ht="14.4" x14ac:dyDescent="0.3">
      <c r="A434" s="44">
        <v>45948.916666666664</v>
      </c>
      <c r="B434">
        <v>11.21</v>
      </c>
      <c r="M434" s="42">
        <f t="shared" ca="1" si="12"/>
        <v>21.894804845222101</v>
      </c>
      <c r="N434" s="42">
        <f t="shared" si="13"/>
        <v>190</v>
      </c>
    </row>
    <row r="435" spans="1:14" ht="14.4" x14ac:dyDescent="0.3">
      <c r="A435" s="44">
        <v>45948.958333333336</v>
      </c>
      <c r="B435">
        <v>11.06</v>
      </c>
      <c r="M435" s="42">
        <f t="shared" ca="1" si="12"/>
        <v>21.894804845222101</v>
      </c>
      <c r="N435" s="42">
        <f t="shared" si="13"/>
        <v>190</v>
      </c>
    </row>
    <row r="436" spans="1:14" ht="14.4" x14ac:dyDescent="0.3">
      <c r="A436" s="44">
        <v>45949</v>
      </c>
      <c r="B436">
        <v>10.53</v>
      </c>
      <c r="M436" s="42">
        <f t="shared" ca="1" si="12"/>
        <v>21.894804845222101</v>
      </c>
      <c r="N436" s="42">
        <f t="shared" si="13"/>
        <v>190</v>
      </c>
    </row>
    <row r="437" spans="1:14" ht="14.4" x14ac:dyDescent="0.3">
      <c r="A437" s="44">
        <v>45949.041666666664</v>
      </c>
      <c r="B437">
        <v>10.33</v>
      </c>
      <c r="M437" s="42">
        <f t="shared" ca="1" si="12"/>
        <v>21.894804845222101</v>
      </c>
      <c r="N437" s="42">
        <f t="shared" si="13"/>
        <v>190</v>
      </c>
    </row>
    <row r="438" spans="1:14" ht="14.4" x14ac:dyDescent="0.3">
      <c r="A438" s="44">
        <v>45949.083333333336</v>
      </c>
      <c r="B438">
        <v>10.16</v>
      </c>
      <c r="M438" s="42">
        <f t="shared" ca="1" si="12"/>
        <v>21.894804845222101</v>
      </c>
      <c r="N438" s="42">
        <f t="shared" si="13"/>
        <v>190</v>
      </c>
    </row>
    <row r="439" spans="1:14" ht="14.4" x14ac:dyDescent="0.3">
      <c r="A439" s="44">
        <v>45949.125</v>
      </c>
      <c r="B439">
        <v>10.62</v>
      </c>
      <c r="M439" s="42">
        <f t="shared" ca="1" si="12"/>
        <v>21.894804845222101</v>
      </c>
      <c r="N439" s="42">
        <f t="shared" si="13"/>
        <v>190</v>
      </c>
    </row>
    <row r="440" spans="1:14" ht="14.4" x14ac:dyDescent="0.3">
      <c r="A440" s="44">
        <v>45949.166666666664</v>
      </c>
      <c r="B440">
        <v>11.83</v>
      </c>
      <c r="M440" s="42">
        <f t="shared" ca="1" si="12"/>
        <v>21.894804845222101</v>
      </c>
      <c r="N440" s="42">
        <f t="shared" si="13"/>
        <v>190</v>
      </c>
    </row>
    <row r="441" spans="1:14" ht="14.4" x14ac:dyDescent="0.3">
      <c r="A441" s="44">
        <v>45949.208333333336</v>
      </c>
      <c r="B441">
        <v>11.27</v>
      </c>
      <c r="M441" s="42">
        <f t="shared" ca="1" si="12"/>
        <v>21.894804845222101</v>
      </c>
      <c r="N441" s="42">
        <f t="shared" si="13"/>
        <v>190</v>
      </c>
    </row>
    <row r="442" spans="1:14" ht="14.4" x14ac:dyDescent="0.3">
      <c r="A442" s="44">
        <v>45949.25</v>
      </c>
      <c r="B442">
        <v>12.33</v>
      </c>
      <c r="M442" s="42">
        <f t="shared" ca="1" si="12"/>
        <v>21.894804845222101</v>
      </c>
      <c r="N442" s="42">
        <f t="shared" si="13"/>
        <v>190</v>
      </c>
    </row>
    <row r="443" spans="1:14" ht="14.4" x14ac:dyDescent="0.3">
      <c r="A443" s="44">
        <v>45949.291666666664</v>
      </c>
      <c r="B443">
        <v>11.95</v>
      </c>
      <c r="M443" s="42">
        <f t="shared" ca="1" si="12"/>
        <v>21.894804845222101</v>
      </c>
      <c r="N443" s="42">
        <f t="shared" si="13"/>
        <v>190</v>
      </c>
    </row>
    <row r="444" spans="1:14" ht="14.4" x14ac:dyDescent="0.3">
      <c r="A444" s="44">
        <v>45949.333333333336</v>
      </c>
      <c r="B444">
        <v>11.41</v>
      </c>
      <c r="M444" s="42">
        <f t="shared" ca="1" si="12"/>
        <v>21.894804845222101</v>
      </c>
      <c r="N444" s="42">
        <f t="shared" si="13"/>
        <v>190</v>
      </c>
    </row>
    <row r="445" spans="1:14" ht="14.4" x14ac:dyDescent="0.3">
      <c r="A445" s="44">
        <v>45949.375</v>
      </c>
      <c r="B445">
        <v>11.2</v>
      </c>
      <c r="M445" s="42">
        <f t="shared" ca="1" si="12"/>
        <v>21.894804845222101</v>
      </c>
      <c r="N445" s="42">
        <f t="shared" si="13"/>
        <v>190</v>
      </c>
    </row>
    <row r="446" spans="1:14" ht="14.4" x14ac:dyDescent="0.3">
      <c r="A446" s="44">
        <v>45949.416666666664</v>
      </c>
      <c r="B446">
        <v>12.87</v>
      </c>
      <c r="M446" s="42">
        <f t="shared" ca="1" si="12"/>
        <v>21.894804845222101</v>
      </c>
      <c r="N446" s="42">
        <f t="shared" si="13"/>
        <v>190</v>
      </c>
    </row>
    <row r="447" spans="1:14" ht="14.4" x14ac:dyDescent="0.3">
      <c r="A447" s="44">
        <v>45949.458333333336</v>
      </c>
      <c r="B447">
        <v>11.67</v>
      </c>
      <c r="M447" s="42">
        <f t="shared" ca="1" si="12"/>
        <v>21.894804845222101</v>
      </c>
      <c r="N447" s="42">
        <f t="shared" si="13"/>
        <v>190</v>
      </c>
    </row>
    <row r="448" spans="1:14" ht="14.4" x14ac:dyDescent="0.3">
      <c r="A448" s="44">
        <v>45949.5</v>
      </c>
      <c r="B448">
        <v>11.05</v>
      </c>
      <c r="M448" s="42">
        <f t="shared" ca="1" si="12"/>
        <v>21.894804845222101</v>
      </c>
      <c r="N448" s="42">
        <f t="shared" si="13"/>
        <v>190</v>
      </c>
    </row>
    <row r="449" spans="1:14" ht="14.4" x14ac:dyDescent="0.3">
      <c r="A449" s="44">
        <v>45949.541666666664</v>
      </c>
      <c r="B449">
        <v>8.68</v>
      </c>
      <c r="M449" s="42">
        <f t="shared" ca="1" si="12"/>
        <v>21.894804845222101</v>
      </c>
      <c r="N449" s="42">
        <f t="shared" si="13"/>
        <v>190</v>
      </c>
    </row>
    <row r="450" spans="1:14" ht="14.4" x14ac:dyDescent="0.3">
      <c r="A450" s="44">
        <v>45949.583333333336</v>
      </c>
      <c r="B450">
        <v>6.13</v>
      </c>
      <c r="M450" s="42">
        <f t="shared" ca="1" si="12"/>
        <v>21.894804845222101</v>
      </c>
      <c r="N450" s="42">
        <f t="shared" si="13"/>
        <v>190</v>
      </c>
    </row>
    <row r="451" spans="1:14" ht="14.4" x14ac:dyDescent="0.3">
      <c r="A451" s="44">
        <v>45949.625</v>
      </c>
      <c r="B451">
        <v>3.72</v>
      </c>
      <c r="M451" s="42">
        <f t="shared" ca="1" si="12"/>
        <v>21.894804845222101</v>
      </c>
      <c r="N451" s="42">
        <f t="shared" si="13"/>
        <v>190</v>
      </c>
    </row>
    <row r="452" spans="1:14" ht="14.4" x14ac:dyDescent="0.3">
      <c r="A452" s="44">
        <v>45949.666666666664</v>
      </c>
      <c r="B452">
        <v>4.08</v>
      </c>
      <c r="M452" s="42">
        <f t="shared" ca="1" si="12"/>
        <v>21.894804845222101</v>
      </c>
      <c r="N452" s="42">
        <f t="shared" si="13"/>
        <v>190</v>
      </c>
    </row>
    <row r="453" spans="1:14" ht="14.4" x14ac:dyDescent="0.3">
      <c r="A453" s="44">
        <v>45949.708333333336</v>
      </c>
      <c r="B453">
        <v>2.95</v>
      </c>
      <c r="M453" s="42">
        <f t="shared" ref="M453:M516" ca="1" si="14">+IF(A452="","",Q$6)</f>
        <v>21.894804845222101</v>
      </c>
      <c r="N453" s="42">
        <f t="shared" ref="N453:N516" si="15">+IF(A452="","",190)</f>
        <v>190</v>
      </c>
    </row>
    <row r="454" spans="1:14" ht="14.4" x14ac:dyDescent="0.3">
      <c r="A454" s="44">
        <v>45949.75</v>
      </c>
      <c r="B454">
        <v>3.12</v>
      </c>
      <c r="M454" s="42">
        <f t="shared" ca="1" si="14"/>
        <v>21.894804845222101</v>
      </c>
      <c r="N454" s="42">
        <f t="shared" si="15"/>
        <v>190</v>
      </c>
    </row>
    <row r="455" spans="1:14" ht="14.4" x14ac:dyDescent="0.3">
      <c r="A455" s="44">
        <v>45949.791666666664</v>
      </c>
      <c r="B455">
        <v>2.65</v>
      </c>
      <c r="M455" s="42">
        <f t="shared" ca="1" si="14"/>
        <v>21.894804845222101</v>
      </c>
      <c r="N455" s="42">
        <f t="shared" si="15"/>
        <v>190</v>
      </c>
    </row>
    <row r="456" spans="1:14" ht="14.4" x14ac:dyDescent="0.3">
      <c r="A456" s="44">
        <v>45949.833333333336</v>
      </c>
      <c r="B456">
        <v>3.04</v>
      </c>
      <c r="M456" s="42">
        <f t="shared" ca="1" si="14"/>
        <v>21.894804845222101</v>
      </c>
      <c r="N456" s="42">
        <f t="shared" si="15"/>
        <v>190</v>
      </c>
    </row>
    <row r="457" spans="1:14" ht="14.4" x14ac:dyDescent="0.3">
      <c r="A457" s="44">
        <v>45949.875</v>
      </c>
      <c r="B457">
        <v>5.64</v>
      </c>
      <c r="M457" s="42">
        <f t="shared" ca="1" si="14"/>
        <v>21.894804845222101</v>
      </c>
      <c r="N457" s="42">
        <f t="shared" si="15"/>
        <v>190</v>
      </c>
    </row>
    <row r="458" spans="1:14" ht="14.4" x14ac:dyDescent="0.3">
      <c r="A458" s="44">
        <v>45949.916666666664</v>
      </c>
      <c r="B458">
        <v>5.92</v>
      </c>
      <c r="M458" s="42">
        <f t="shared" ca="1" si="14"/>
        <v>21.894804845222101</v>
      </c>
      <c r="N458" s="42">
        <f t="shared" si="15"/>
        <v>190</v>
      </c>
    </row>
    <row r="459" spans="1:14" ht="14.4" x14ac:dyDescent="0.3">
      <c r="A459" s="44">
        <v>45949.958333333336</v>
      </c>
      <c r="B459">
        <v>4.08</v>
      </c>
      <c r="M459" s="42">
        <f t="shared" ca="1" si="14"/>
        <v>21.894804845222101</v>
      </c>
      <c r="N459" s="42">
        <f t="shared" si="15"/>
        <v>190</v>
      </c>
    </row>
    <row r="460" spans="1:14" ht="14.4" x14ac:dyDescent="0.3">
      <c r="A460" s="44">
        <v>45950</v>
      </c>
      <c r="B460">
        <v>9.4700000000000006</v>
      </c>
      <c r="M460" s="42">
        <f t="shared" ca="1" si="14"/>
        <v>21.894804845222101</v>
      </c>
      <c r="N460" s="42">
        <f t="shared" si="15"/>
        <v>190</v>
      </c>
    </row>
    <row r="461" spans="1:14" ht="14.4" x14ac:dyDescent="0.3">
      <c r="A461" s="44">
        <v>45950.041666666664</v>
      </c>
      <c r="B461">
        <v>10.89</v>
      </c>
      <c r="M461" s="42">
        <f t="shared" ca="1" si="14"/>
        <v>21.894804845222101</v>
      </c>
      <c r="N461" s="42">
        <f t="shared" si="15"/>
        <v>190</v>
      </c>
    </row>
    <row r="462" spans="1:14" ht="14.4" x14ac:dyDescent="0.3">
      <c r="A462" s="44">
        <v>45950.083333333336</v>
      </c>
      <c r="B462">
        <v>14.27</v>
      </c>
      <c r="M462" s="42">
        <f t="shared" ca="1" si="14"/>
        <v>21.894804845222101</v>
      </c>
      <c r="N462" s="42">
        <f t="shared" si="15"/>
        <v>190</v>
      </c>
    </row>
    <row r="463" spans="1:14" ht="14.4" x14ac:dyDescent="0.3">
      <c r="A463" s="44">
        <v>45950.125</v>
      </c>
      <c r="B463">
        <v>12.77</v>
      </c>
      <c r="M463" s="42">
        <f t="shared" ca="1" si="14"/>
        <v>21.894804845222101</v>
      </c>
      <c r="N463" s="42">
        <f t="shared" si="15"/>
        <v>190</v>
      </c>
    </row>
    <row r="464" spans="1:14" ht="14.4" x14ac:dyDescent="0.3">
      <c r="A464" s="44">
        <v>45950.166666666664</v>
      </c>
      <c r="B464">
        <v>11.65</v>
      </c>
      <c r="M464" s="42">
        <f t="shared" ca="1" si="14"/>
        <v>21.894804845222101</v>
      </c>
      <c r="N464" s="42">
        <f t="shared" si="15"/>
        <v>190</v>
      </c>
    </row>
    <row r="465" spans="1:14" ht="14.4" x14ac:dyDescent="0.3">
      <c r="A465" s="44">
        <v>45950.208333333336</v>
      </c>
      <c r="B465">
        <v>11.25</v>
      </c>
      <c r="M465" s="42">
        <f t="shared" ca="1" si="14"/>
        <v>21.894804845222101</v>
      </c>
      <c r="N465" s="42">
        <f t="shared" si="15"/>
        <v>190</v>
      </c>
    </row>
    <row r="466" spans="1:14" ht="14.4" x14ac:dyDescent="0.3">
      <c r="A466" s="44">
        <v>45950.25</v>
      </c>
      <c r="B466">
        <v>12.96</v>
      </c>
      <c r="M466" s="42">
        <f t="shared" ca="1" si="14"/>
        <v>21.894804845222101</v>
      </c>
      <c r="N466" s="42">
        <f t="shared" si="15"/>
        <v>190</v>
      </c>
    </row>
    <row r="467" spans="1:14" ht="14.4" x14ac:dyDescent="0.3">
      <c r="A467" s="44">
        <v>45950.291666666664</v>
      </c>
      <c r="B467">
        <v>11.51</v>
      </c>
      <c r="M467" s="42">
        <f t="shared" ca="1" si="14"/>
        <v>21.894804845222101</v>
      </c>
      <c r="N467" s="42">
        <f t="shared" si="15"/>
        <v>190</v>
      </c>
    </row>
    <row r="468" spans="1:14" ht="14.4" x14ac:dyDescent="0.3">
      <c r="A468" s="44">
        <v>45950.333333333336</v>
      </c>
      <c r="B468">
        <v>10.07</v>
      </c>
      <c r="M468" s="42">
        <f t="shared" ca="1" si="14"/>
        <v>21.894804845222101</v>
      </c>
      <c r="N468" s="42">
        <f t="shared" si="15"/>
        <v>190</v>
      </c>
    </row>
    <row r="469" spans="1:14" ht="14.4" x14ac:dyDescent="0.3">
      <c r="A469" s="44">
        <v>45950.375</v>
      </c>
      <c r="B469">
        <v>12.1</v>
      </c>
      <c r="M469" s="42">
        <f t="shared" ca="1" si="14"/>
        <v>21.894804845222101</v>
      </c>
      <c r="N469" s="42">
        <f t="shared" si="15"/>
        <v>190</v>
      </c>
    </row>
    <row r="470" spans="1:14" ht="14.4" x14ac:dyDescent="0.3">
      <c r="A470" s="44">
        <v>45950.416666666664</v>
      </c>
      <c r="B470">
        <v>8.85</v>
      </c>
      <c r="M470" s="42">
        <f t="shared" ca="1" si="14"/>
        <v>21.894804845222101</v>
      </c>
      <c r="N470" s="42">
        <f t="shared" si="15"/>
        <v>190</v>
      </c>
    </row>
    <row r="471" spans="1:14" ht="14.4" x14ac:dyDescent="0.3">
      <c r="A471" s="44">
        <v>45950.458333333336</v>
      </c>
      <c r="B471">
        <v>11.73</v>
      </c>
      <c r="M471" s="42">
        <f t="shared" ca="1" si="14"/>
        <v>21.894804845222101</v>
      </c>
      <c r="N471" s="42">
        <f t="shared" si="15"/>
        <v>190</v>
      </c>
    </row>
    <row r="472" spans="1:14" ht="14.4" x14ac:dyDescent="0.3">
      <c r="A472" s="44">
        <v>45950.5</v>
      </c>
      <c r="B472">
        <v>5.99</v>
      </c>
      <c r="M472" s="42">
        <f t="shared" ca="1" si="14"/>
        <v>21.894804845222101</v>
      </c>
      <c r="N472" s="42">
        <f t="shared" si="15"/>
        <v>190</v>
      </c>
    </row>
    <row r="473" spans="1:14" ht="14.4" x14ac:dyDescent="0.3">
      <c r="A473" s="44">
        <v>45950.541666666664</v>
      </c>
      <c r="B473">
        <v>6.88</v>
      </c>
      <c r="M473" s="42">
        <f t="shared" ca="1" si="14"/>
        <v>21.894804845222101</v>
      </c>
      <c r="N473" s="42">
        <f t="shared" si="15"/>
        <v>190</v>
      </c>
    </row>
    <row r="474" spans="1:14" ht="14.4" x14ac:dyDescent="0.3">
      <c r="A474" s="44">
        <v>45950.583333333336</v>
      </c>
      <c r="B474">
        <v>9.75</v>
      </c>
      <c r="M474" s="42">
        <f t="shared" ca="1" si="14"/>
        <v>21.894804845222101</v>
      </c>
      <c r="N474" s="42">
        <f t="shared" si="15"/>
        <v>190</v>
      </c>
    </row>
    <row r="475" spans="1:14" ht="14.4" x14ac:dyDescent="0.3">
      <c r="A475" s="44">
        <v>45950.625</v>
      </c>
      <c r="B475">
        <v>57.5</v>
      </c>
      <c r="M475" s="42">
        <f t="shared" ca="1" si="14"/>
        <v>21.894804845222101</v>
      </c>
      <c r="N475" s="42">
        <f t="shared" si="15"/>
        <v>190</v>
      </c>
    </row>
    <row r="476" spans="1:14" ht="14.4" x14ac:dyDescent="0.3">
      <c r="A476" s="44">
        <v>45950.666666666664</v>
      </c>
      <c r="B476">
        <v>13.55</v>
      </c>
      <c r="M476" s="42">
        <f t="shared" ca="1" si="14"/>
        <v>21.894804845222101</v>
      </c>
      <c r="N476" s="42">
        <f t="shared" si="15"/>
        <v>190</v>
      </c>
    </row>
    <row r="477" spans="1:14" ht="14.4" x14ac:dyDescent="0.3">
      <c r="A477" s="44">
        <v>45950.708333333336</v>
      </c>
      <c r="B477">
        <v>12.35</v>
      </c>
      <c r="M477" s="42">
        <f t="shared" ca="1" si="14"/>
        <v>21.894804845222101</v>
      </c>
      <c r="N477" s="42">
        <f t="shared" si="15"/>
        <v>190</v>
      </c>
    </row>
    <row r="478" spans="1:14" ht="14.4" x14ac:dyDescent="0.3">
      <c r="A478" s="44">
        <v>45950.75</v>
      </c>
      <c r="B478">
        <v>9.64</v>
      </c>
      <c r="M478" s="42">
        <f t="shared" ca="1" si="14"/>
        <v>21.894804845222101</v>
      </c>
      <c r="N478" s="42">
        <f t="shared" si="15"/>
        <v>190</v>
      </c>
    </row>
    <row r="479" spans="1:14" ht="14.4" x14ac:dyDescent="0.3">
      <c r="A479" s="44">
        <v>45950.791666666664</v>
      </c>
      <c r="B479">
        <v>6.81</v>
      </c>
      <c r="M479" s="42">
        <f t="shared" ca="1" si="14"/>
        <v>21.894804845222101</v>
      </c>
      <c r="N479" s="42">
        <f t="shared" si="15"/>
        <v>190</v>
      </c>
    </row>
    <row r="480" spans="1:14" ht="14.4" x14ac:dyDescent="0.3">
      <c r="A480" s="44">
        <v>45950.833333333336</v>
      </c>
      <c r="B480">
        <v>9.5500000000000007</v>
      </c>
      <c r="M480" s="42">
        <f t="shared" ca="1" si="14"/>
        <v>21.894804845222101</v>
      </c>
      <c r="N480" s="42">
        <f t="shared" si="15"/>
        <v>190</v>
      </c>
    </row>
    <row r="481" spans="1:14" ht="14.4" x14ac:dyDescent="0.3">
      <c r="A481" s="44">
        <v>45950.875</v>
      </c>
      <c r="B481">
        <v>15.7</v>
      </c>
      <c r="M481" s="42">
        <f t="shared" ca="1" si="14"/>
        <v>21.894804845222101</v>
      </c>
      <c r="N481" s="42">
        <f t="shared" si="15"/>
        <v>190</v>
      </c>
    </row>
    <row r="482" spans="1:14" ht="14.4" x14ac:dyDescent="0.3">
      <c r="A482" s="44">
        <v>45950.916666666664</v>
      </c>
      <c r="B482">
        <v>11.01</v>
      </c>
      <c r="M482" s="42">
        <f t="shared" ca="1" si="14"/>
        <v>21.894804845222101</v>
      </c>
      <c r="N482" s="42">
        <f t="shared" si="15"/>
        <v>190</v>
      </c>
    </row>
    <row r="483" spans="1:14" ht="14.4" x14ac:dyDescent="0.3">
      <c r="A483" s="44">
        <v>45950.958333333336</v>
      </c>
      <c r="B483">
        <v>11.68</v>
      </c>
      <c r="M483" s="42">
        <f t="shared" ca="1" si="14"/>
        <v>21.894804845222101</v>
      </c>
      <c r="N483" s="42">
        <f t="shared" si="15"/>
        <v>190</v>
      </c>
    </row>
    <row r="484" spans="1:14" ht="14.4" x14ac:dyDescent="0.3">
      <c r="A484" s="44">
        <v>45951</v>
      </c>
      <c r="B484">
        <v>9.19</v>
      </c>
      <c r="M484" s="42">
        <f t="shared" ca="1" si="14"/>
        <v>21.894804845222101</v>
      </c>
      <c r="N484" s="42">
        <f t="shared" si="15"/>
        <v>190</v>
      </c>
    </row>
    <row r="485" spans="1:14" ht="14.4" x14ac:dyDescent="0.3">
      <c r="A485" s="44">
        <v>45951.041666666664</v>
      </c>
      <c r="B485">
        <v>6.83</v>
      </c>
      <c r="M485" s="42">
        <f t="shared" ca="1" si="14"/>
        <v>21.894804845222101</v>
      </c>
      <c r="N485" s="42">
        <f t="shared" si="15"/>
        <v>190</v>
      </c>
    </row>
    <row r="486" spans="1:14" ht="14.4" x14ac:dyDescent="0.3">
      <c r="A486" s="44">
        <v>45951.083333333336</v>
      </c>
      <c r="B486">
        <v>6.39</v>
      </c>
      <c r="M486" s="42">
        <f t="shared" ca="1" si="14"/>
        <v>21.894804845222101</v>
      </c>
      <c r="N486" s="42">
        <f t="shared" si="15"/>
        <v>190</v>
      </c>
    </row>
    <row r="487" spans="1:14" ht="14.4" x14ac:dyDescent="0.3">
      <c r="A487" s="44">
        <v>45951.125</v>
      </c>
      <c r="B487">
        <v>6.37</v>
      </c>
      <c r="M487" s="42">
        <f t="shared" ca="1" si="14"/>
        <v>21.894804845222101</v>
      </c>
      <c r="N487" s="42">
        <f t="shared" si="15"/>
        <v>190</v>
      </c>
    </row>
    <row r="488" spans="1:14" ht="14.4" x14ac:dyDescent="0.3">
      <c r="A488" s="44">
        <v>45951.166666666664</v>
      </c>
      <c r="B488">
        <v>6.75</v>
      </c>
      <c r="M488" s="42">
        <f t="shared" ca="1" si="14"/>
        <v>21.894804845222101</v>
      </c>
      <c r="N488" s="42">
        <f t="shared" si="15"/>
        <v>190</v>
      </c>
    </row>
    <row r="489" spans="1:14" ht="14.4" x14ac:dyDescent="0.3">
      <c r="A489" s="44">
        <v>45951.208333333336</v>
      </c>
      <c r="B489">
        <v>6.67</v>
      </c>
      <c r="M489" s="42">
        <f t="shared" ca="1" si="14"/>
        <v>21.894804845222101</v>
      </c>
      <c r="N489" s="42">
        <f t="shared" si="15"/>
        <v>190</v>
      </c>
    </row>
    <row r="490" spans="1:14" ht="14.4" x14ac:dyDescent="0.3">
      <c r="A490" s="44">
        <v>45951.25</v>
      </c>
      <c r="B490">
        <v>6</v>
      </c>
      <c r="M490" s="42">
        <f t="shared" ca="1" si="14"/>
        <v>21.894804845222101</v>
      </c>
      <c r="N490" s="42">
        <f t="shared" si="15"/>
        <v>190</v>
      </c>
    </row>
    <row r="491" spans="1:14" ht="14.4" x14ac:dyDescent="0.3">
      <c r="A491" s="44">
        <v>45951.291666666664</v>
      </c>
      <c r="B491">
        <v>5.91</v>
      </c>
      <c r="M491" s="42">
        <f t="shared" ca="1" si="14"/>
        <v>21.894804845222101</v>
      </c>
      <c r="N491" s="42">
        <f t="shared" si="15"/>
        <v>190</v>
      </c>
    </row>
    <row r="492" spans="1:14" ht="14.4" x14ac:dyDescent="0.3">
      <c r="A492" s="44">
        <v>45951.333333333336</v>
      </c>
      <c r="B492">
        <v>6</v>
      </c>
      <c r="M492" s="42">
        <f t="shared" ca="1" si="14"/>
        <v>21.894804845222101</v>
      </c>
      <c r="N492" s="42">
        <f t="shared" si="15"/>
        <v>190</v>
      </c>
    </row>
    <row r="493" spans="1:14" ht="14.4" x14ac:dyDescent="0.3">
      <c r="A493" s="44">
        <v>45951.375</v>
      </c>
      <c r="B493">
        <v>18.59</v>
      </c>
      <c r="M493" s="42">
        <f t="shared" ca="1" si="14"/>
        <v>21.894804845222101</v>
      </c>
      <c r="N493" s="42">
        <f t="shared" si="15"/>
        <v>190</v>
      </c>
    </row>
    <row r="494" spans="1:14" ht="14.4" x14ac:dyDescent="0.3">
      <c r="A494" s="44">
        <v>45951.416666666664</v>
      </c>
      <c r="B494">
        <v>18.02</v>
      </c>
      <c r="M494" s="42">
        <f t="shared" ca="1" si="14"/>
        <v>21.894804845222101</v>
      </c>
      <c r="N494" s="42">
        <f t="shared" si="15"/>
        <v>190</v>
      </c>
    </row>
    <row r="495" spans="1:14" ht="14.4" x14ac:dyDescent="0.3">
      <c r="A495" s="44">
        <v>45951.458333333336</v>
      </c>
      <c r="B495">
        <v>12.9</v>
      </c>
      <c r="M495" s="42">
        <f t="shared" ca="1" si="14"/>
        <v>21.894804845222101</v>
      </c>
      <c r="N495" s="42">
        <f t="shared" si="15"/>
        <v>190</v>
      </c>
    </row>
    <row r="496" spans="1:14" ht="14.4" x14ac:dyDescent="0.3">
      <c r="A496" s="44">
        <v>45951.5</v>
      </c>
      <c r="B496">
        <v>12.18</v>
      </c>
      <c r="M496" s="42">
        <f t="shared" ca="1" si="14"/>
        <v>21.894804845222101</v>
      </c>
      <c r="N496" s="42">
        <f t="shared" si="15"/>
        <v>190</v>
      </c>
    </row>
    <row r="497" spans="1:14" ht="14.4" x14ac:dyDescent="0.3">
      <c r="A497" s="44">
        <v>45951.541666666664</v>
      </c>
      <c r="B497">
        <v>177.49</v>
      </c>
      <c r="M497" s="42">
        <f t="shared" ca="1" si="14"/>
        <v>21.894804845222101</v>
      </c>
      <c r="N497" s="42">
        <f t="shared" si="15"/>
        <v>190</v>
      </c>
    </row>
    <row r="498" spans="1:14" ht="14.4" x14ac:dyDescent="0.3">
      <c r="A498" s="44">
        <v>45951.583333333336</v>
      </c>
      <c r="B498">
        <v>183.08</v>
      </c>
      <c r="M498" s="42">
        <f t="shared" ca="1" si="14"/>
        <v>21.894804845222101</v>
      </c>
      <c r="N498" s="42">
        <f t="shared" si="15"/>
        <v>190</v>
      </c>
    </row>
    <row r="499" spans="1:14" ht="14.4" x14ac:dyDescent="0.3">
      <c r="A499" s="44">
        <v>45951.625</v>
      </c>
      <c r="B499">
        <v>269.49</v>
      </c>
      <c r="M499" s="42">
        <f t="shared" ca="1" si="14"/>
        <v>21.894804845222101</v>
      </c>
      <c r="N499" s="42">
        <f t="shared" si="15"/>
        <v>190</v>
      </c>
    </row>
    <row r="500" spans="1:14" ht="14.4" x14ac:dyDescent="0.3">
      <c r="A500" s="44">
        <v>45951.666666666664</v>
      </c>
      <c r="B500">
        <v>209.12</v>
      </c>
      <c r="M500" s="42">
        <f t="shared" ca="1" si="14"/>
        <v>21.894804845222101</v>
      </c>
      <c r="N500" s="42">
        <f t="shared" si="15"/>
        <v>190</v>
      </c>
    </row>
    <row r="501" spans="1:14" ht="14.4" x14ac:dyDescent="0.3">
      <c r="A501" s="44">
        <v>45951.708333333336</v>
      </c>
      <c r="B501">
        <v>50.09</v>
      </c>
      <c r="M501" s="42">
        <f t="shared" ca="1" si="14"/>
        <v>21.894804845222101</v>
      </c>
      <c r="N501" s="42">
        <f t="shared" si="15"/>
        <v>190</v>
      </c>
    </row>
    <row r="502" spans="1:14" ht="14.4" x14ac:dyDescent="0.3">
      <c r="A502" s="44">
        <v>45951.75</v>
      </c>
      <c r="B502">
        <v>51.6</v>
      </c>
      <c r="M502" s="42">
        <f t="shared" ca="1" si="14"/>
        <v>21.894804845222101</v>
      </c>
      <c r="N502" s="42">
        <f t="shared" si="15"/>
        <v>190</v>
      </c>
    </row>
    <row r="503" spans="1:14" ht="14.4" x14ac:dyDescent="0.3">
      <c r="A503" s="44">
        <v>45951.791666666664</v>
      </c>
      <c r="B503">
        <v>10.26</v>
      </c>
      <c r="M503" s="42">
        <f t="shared" ca="1" si="14"/>
        <v>21.894804845222101</v>
      </c>
      <c r="N503" s="42">
        <f t="shared" si="15"/>
        <v>190</v>
      </c>
    </row>
    <row r="504" spans="1:14" ht="14.4" x14ac:dyDescent="0.3">
      <c r="A504" s="44">
        <v>45951.833333333336</v>
      </c>
      <c r="B504">
        <v>8.08</v>
      </c>
      <c r="M504" s="42">
        <f t="shared" ca="1" si="14"/>
        <v>21.894804845222101</v>
      </c>
      <c r="N504" s="42">
        <f t="shared" si="15"/>
        <v>190</v>
      </c>
    </row>
    <row r="505" spans="1:14" ht="14.4" x14ac:dyDescent="0.3">
      <c r="A505" s="44">
        <v>45951.875</v>
      </c>
      <c r="B505">
        <v>8.5500000000000007</v>
      </c>
      <c r="M505" s="42">
        <f t="shared" ca="1" si="14"/>
        <v>21.894804845222101</v>
      </c>
      <c r="N505" s="42">
        <f t="shared" si="15"/>
        <v>190</v>
      </c>
    </row>
    <row r="506" spans="1:14" ht="14.4" x14ac:dyDescent="0.3">
      <c r="A506" s="44">
        <v>45951.916666666664</v>
      </c>
      <c r="B506">
        <v>8.7200000000000006</v>
      </c>
      <c r="M506" s="42">
        <f t="shared" ca="1" si="14"/>
        <v>21.894804845222101</v>
      </c>
      <c r="N506" s="42">
        <f t="shared" si="15"/>
        <v>190</v>
      </c>
    </row>
    <row r="507" spans="1:14" ht="14.4" x14ac:dyDescent="0.3">
      <c r="A507" s="44">
        <v>45951.958333333336</v>
      </c>
      <c r="B507">
        <v>7.52</v>
      </c>
      <c r="M507" s="42">
        <f t="shared" ca="1" si="14"/>
        <v>21.894804845222101</v>
      </c>
      <c r="N507" s="42">
        <f t="shared" si="15"/>
        <v>190</v>
      </c>
    </row>
    <row r="508" spans="1:14" ht="14.4" x14ac:dyDescent="0.3">
      <c r="A508" s="44">
        <v>45952</v>
      </c>
      <c r="B508">
        <v>7.61</v>
      </c>
      <c r="M508" s="42">
        <f t="shared" ca="1" si="14"/>
        <v>21.894804845222101</v>
      </c>
      <c r="N508" s="42">
        <f t="shared" si="15"/>
        <v>190</v>
      </c>
    </row>
    <row r="509" spans="1:14" ht="14.4" x14ac:dyDescent="0.3">
      <c r="A509" s="44">
        <v>45952.041666666664</v>
      </c>
      <c r="B509">
        <v>7.58</v>
      </c>
      <c r="M509" s="42">
        <f t="shared" ca="1" si="14"/>
        <v>21.894804845222101</v>
      </c>
      <c r="N509" s="42">
        <f t="shared" si="15"/>
        <v>190</v>
      </c>
    </row>
    <row r="510" spans="1:14" ht="14.4" x14ac:dyDescent="0.3">
      <c r="A510" s="44">
        <v>45952.083333333336</v>
      </c>
      <c r="B510">
        <v>7.32</v>
      </c>
      <c r="M510" s="42">
        <f t="shared" ca="1" si="14"/>
        <v>21.894804845222101</v>
      </c>
      <c r="N510" s="42">
        <f t="shared" si="15"/>
        <v>190</v>
      </c>
    </row>
    <row r="511" spans="1:14" ht="14.4" x14ac:dyDescent="0.3">
      <c r="A511" s="44">
        <v>45952.125</v>
      </c>
      <c r="B511">
        <v>7.62</v>
      </c>
      <c r="M511" s="42">
        <f t="shared" ca="1" si="14"/>
        <v>21.894804845222101</v>
      </c>
      <c r="N511" s="42">
        <f t="shared" si="15"/>
        <v>190</v>
      </c>
    </row>
    <row r="512" spans="1:14" ht="14.4" x14ac:dyDescent="0.3">
      <c r="A512" s="44">
        <v>45952.166666666664</v>
      </c>
      <c r="B512">
        <v>8.42</v>
      </c>
      <c r="M512" s="42">
        <f t="shared" ca="1" si="14"/>
        <v>21.894804845222101</v>
      </c>
      <c r="N512" s="42">
        <f t="shared" si="15"/>
        <v>190</v>
      </c>
    </row>
    <row r="513" spans="1:14" ht="14.4" x14ac:dyDescent="0.3">
      <c r="A513" s="44">
        <v>45952.208333333336</v>
      </c>
      <c r="B513">
        <v>7.86</v>
      </c>
      <c r="M513" s="42">
        <f t="shared" ca="1" si="14"/>
        <v>21.894804845222101</v>
      </c>
      <c r="N513" s="42">
        <f t="shared" si="15"/>
        <v>190</v>
      </c>
    </row>
    <row r="514" spans="1:14" ht="14.4" x14ac:dyDescent="0.3">
      <c r="A514" s="44">
        <v>45952.25</v>
      </c>
      <c r="B514">
        <v>9.57</v>
      </c>
      <c r="M514" s="42">
        <f t="shared" ca="1" si="14"/>
        <v>21.894804845222101</v>
      </c>
      <c r="N514" s="42">
        <f t="shared" si="15"/>
        <v>190</v>
      </c>
    </row>
    <row r="515" spans="1:14" ht="14.4" x14ac:dyDescent="0.3">
      <c r="A515" s="44">
        <v>45952.291666666664</v>
      </c>
      <c r="B515">
        <v>10.1</v>
      </c>
      <c r="M515" s="42">
        <f t="shared" ca="1" si="14"/>
        <v>21.894804845222101</v>
      </c>
      <c r="N515" s="42">
        <f t="shared" si="15"/>
        <v>190</v>
      </c>
    </row>
    <row r="516" spans="1:14" ht="14.4" x14ac:dyDescent="0.3">
      <c r="A516" s="44">
        <v>45952.333333333336</v>
      </c>
      <c r="B516">
        <v>11.85</v>
      </c>
      <c r="M516" s="42">
        <f t="shared" ca="1" si="14"/>
        <v>21.894804845222101</v>
      </c>
      <c r="N516" s="42">
        <f t="shared" si="15"/>
        <v>190</v>
      </c>
    </row>
    <row r="517" spans="1:14" ht="14.4" x14ac:dyDescent="0.3">
      <c r="A517" s="44">
        <v>45952.375</v>
      </c>
      <c r="B517">
        <v>366.16</v>
      </c>
      <c r="M517" s="42">
        <f t="shared" ref="M517:M580" ca="1" si="16">+IF(A516="","",Q$6)</f>
        <v>21.894804845222101</v>
      </c>
      <c r="N517" s="42">
        <f t="shared" ref="N517:N580" si="17">+IF(A516="","",190)</f>
        <v>190</v>
      </c>
    </row>
    <row r="518" spans="1:14" ht="14.4" x14ac:dyDescent="0.3">
      <c r="A518" s="44">
        <v>45952.416666666664</v>
      </c>
      <c r="B518">
        <v>89.59</v>
      </c>
      <c r="M518" s="42">
        <f t="shared" ca="1" si="16"/>
        <v>21.894804845222101</v>
      </c>
      <c r="N518" s="42">
        <f t="shared" si="17"/>
        <v>190</v>
      </c>
    </row>
    <row r="519" spans="1:14" ht="14.4" x14ac:dyDescent="0.3">
      <c r="A519" s="44">
        <v>45952.458333333336</v>
      </c>
      <c r="B519">
        <v>104.08</v>
      </c>
      <c r="M519" s="42">
        <f t="shared" ca="1" si="16"/>
        <v>21.894804845222101</v>
      </c>
      <c r="N519" s="42">
        <f t="shared" si="17"/>
        <v>190</v>
      </c>
    </row>
    <row r="520" spans="1:14" ht="14.4" x14ac:dyDescent="0.3">
      <c r="A520" s="44">
        <v>45952.5</v>
      </c>
      <c r="B520">
        <v>225.94</v>
      </c>
      <c r="M520" s="42">
        <f t="shared" ca="1" si="16"/>
        <v>21.894804845222101</v>
      </c>
      <c r="N520" s="42">
        <f t="shared" si="17"/>
        <v>190</v>
      </c>
    </row>
    <row r="521" spans="1:14" ht="14.4" x14ac:dyDescent="0.3">
      <c r="A521" s="44">
        <v>45952.541666666664</v>
      </c>
      <c r="B521">
        <v>469.46</v>
      </c>
      <c r="M521" s="42">
        <f t="shared" ca="1" si="16"/>
        <v>21.894804845222101</v>
      </c>
      <c r="N521" s="42">
        <f t="shared" si="17"/>
        <v>190</v>
      </c>
    </row>
    <row r="522" spans="1:14" ht="14.4" x14ac:dyDescent="0.3">
      <c r="A522" s="44">
        <v>45952.583333333336</v>
      </c>
      <c r="B522">
        <v>187.9</v>
      </c>
      <c r="M522" s="42">
        <f t="shared" ca="1" si="16"/>
        <v>21.894804845222101</v>
      </c>
      <c r="N522" s="42">
        <f t="shared" si="17"/>
        <v>190</v>
      </c>
    </row>
    <row r="523" spans="1:14" ht="14.4" x14ac:dyDescent="0.3">
      <c r="A523" s="44">
        <v>45952.625</v>
      </c>
      <c r="B523">
        <v>253.57</v>
      </c>
      <c r="M523" s="42">
        <f t="shared" ca="1" si="16"/>
        <v>21.894804845222101</v>
      </c>
      <c r="N523" s="42">
        <f t="shared" si="17"/>
        <v>190</v>
      </c>
    </row>
    <row r="524" spans="1:14" ht="14.4" x14ac:dyDescent="0.3">
      <c r="A524" s="44">
        <v>45952.666666666664</v>
      </c>
      <c r="B524">
        <v>24.03</v>
      </c>
      <c r="M524" s="42">
        <f t="shared" ca="1" si="16"/>
        <v>21.894804845222101</v>
      </c>
      <c r="N524" s="42">
        <f t="shared" si="17"/>
        <v>190</v>
      </c>
    </row>
    <row r="525" spans="1:14" ht="14.4" x14ac:dyDescent="0.3">
      <c r="A525" s="44">
        <v>45952.708333333336</v>
      </c>
      <c r="B525">
        <v>282.62</v>
      </c>
      <c r="M525" s="42">
        <f t="shared" ca="1" si="16"/>
        <v>21.894804845222101</v>
      </c>
      <c r="N525" s="42">
        <f t="shared" si="17"/>
        <v>190</v>
      </c>
    </row>
    <row r="526" spans="1:14" ht="14.4" x14ac:dyDescent="0.3">
      <c r="A526" s="44">
        <v>45952.75</v>
      </c>
      <c r="B526">
        <v>11.32</v>
      </c>
      <c r="M526" s="42">
        <f t="shared" ca="1" si="16"/>
        <v>21.894804845222101</v>
      </c>
      <c r="N526" s="42">
        <f t="shared" si="17"/>
        <v>190</v>
      </c>
    </row>
    <row r="527" spans="1:14" ht="14.4" x14ac:dyDescent="0.3">
      <c r="A527" s="44">
        <v>45952.791666666664</v>
      </c>
      <c r="B527">
        <v>15.66</v>
      </c>
      <c r="M527" s="42">
        <f t="shared" ca="1" si="16"/>
        <v>21.894804845222101</v>
      </c>
      <c r="N527" s="42">
        <f t="shared" si="17"/>
        <v>190</v>
      </c>
    </row>
    <row r="528" spans="1:14" ht="14.4" x14ac:dyDescent="0.3">
      <c r="A528" s="44">
        <v>45952.833333333336</v>
      </c>
      <c r="B528">
        <v>14.73</v>
      </c>
      <c r="M528" s="42">
        <f t="shared" ca="1" si="16"/>
        <v>21.894804845222101</v>
      </c>
      <c r="N528" s="42">
        <f t="shared" si="17"/>
        <v>190</v>
      </c>
    </row>
    <row r="529" spans="1:14" ht="14.4" x14ac:dyDescent="0.3">
      <c r="A529" s="44">
        <v>45952.875</v>
      </c>
      <c r="B529">
        <v>17.690000000000001</v>
      </c>
      <c r="M529" s="42">
        <f t="shared" ca="1" si="16"/>
        <v>21.894804845222101</v>
      </c>
      <c r="N529" s="42">
        <f t="shared" si="17"/>
        <v>190</v>
      </c>
    </row>
    <row r="530" spans="1:14" ht="14.4" x14ac:dyDescent="0.3">
      <c r="A530" s="44">
        <v>45952.916666666664</v>
      </c>
      <c r="B530">
        <v>13.99</v>
      </c>
      <c r="M530" s="42">
        <f t="shared" ca="1" si="16"/>
        <v>21.894804845222101</v>
      </c>
      <c r="N530" s="42">
        <f t="shared" si="17"/>
        <v>190</v>
      </c>
    </row>
    <row r="531" spans="1:14" ht="14.4" x14ac:dyDescent="0.3">
      <c r="A531" s="44">
        <v>45952.958333333336</v>
      </c>
      <c r="B531">
        <v>8.77</v>
      </c>
      <c r="M531" s="42">
        <f t="shared" ca="1" si="16"/>
        <v>21.894804845222101</v>
      </c>
      <c r="N531" s="42">
        <f t="shared" si="17"/>
        <v>190</v>
      </c>
    </row>
    <row r="532" spans="1:14" ht="14.4" x14ac:dyDescent="0.3">
      <c r="A532" s="44">
        <v>45953</v>
      </c>
      <c r="B532">
        <v>5.65</v>
      </c>
      <c r="M532" s="42">
        <f t="shared" ca="1" si="16"/>
        <v>21.894804845222101</v>
      </c>
      <c r="N532" s="42">
        <f t="shared" si="17"/>
        <v>190</v>
      </c>
    </row>
    <row r="533" spans="1:14" ht="14.4" x14ac:dyDescent="0.3">
      <c r="A533" s="44">
        <v>45953.041666666664</v>
      </c>
      <c r="B533">
        <v>6.17</v>
      </c>
      <c r="M533" s="42">
        <f t="shared" ca="1" si="16"/>
        <v>21.894804845222101</v>
      </c>
      <c r="N533" s="42">
        <f t="shared" si="17"/>
        <v>190</v>
      </c>
    </row>
    <row r="534" spans="1:14" ht="14.4" x14ac:dyDescent="0.3">
      <c r="A534" s="44">
        <v>45953.083333333336</v>
      </c>
      <c r="B534">
        <v>4.66</v>
      </c>
      <c r="M534" s="42">
        <f t="shared" ca="1" si="16"/>
        <v>21.894804845222101</v>
      </c>
      <c r="N534" s="42">
        <f t="shared" si="17"/>
        <v>190</v>
      </c>
    </row>
    <row r="535" spans="1:14" ht="14.4" x14ac:dyDescent="0.3">
      <c r="A535" s="44">
        <v>45953.125</v>
      </c>
      <c r="B535">
        <v>5.31</v>
      </c>
      <c r="M535" s="42">
        <f t="shared" ca="1" si="16"/>
        <v>21.894804845222101</v>
      </c>
      <c r="N535" s="42">
        <f t="shared" si="17"/>
        <v>190</v>
      </c>
    </row>
    <row r="536" spans="1:14" ht="14.4" x14ac:dyDescent="0.3">
      <c r="A536" s="44">
        <v>45953.166666666664</v>
      </c>
      <c r="B536">
        <v>4.25</v>
      </c>
      <c r="M536" s="42">
        <f t="shared" ca="1" si="16"/>
        <v>21.894804845222101</v>
      </c>
      <c r="N536" s="42">
        <f t="shared" si="17"/>
        <v>190</v>
      </c>
    </row>
    <row r="537" spans="1:14" ht="14.4" x14ac:dyDescent="0.3">
      <c r="A537" s="44">
        <v>45953.208333333336</v>
      </c>
      <c r="B537">
        <v>3.41</v>
      </c>
      <c r="M537" s="42">
        <f t="shared" ca="1" si="16"/>
        <v>21.894804845222101</v>
      </c>
      <c r="N537" s="42">
        <f t="shared" si="17"/>
        <v>190</v>
      </c>
    </row>
    <row r="538" spans="1:14" ht="14.4" x14ac:dyDescent="0.3">
      <c r="A538" s="44">
        <v>45953.25</v>
      </c>
      <c r="B538">
        <v>2.92</v>
      </c>
      <c r="M538" s="42">
        <f t="shared" ca="1" si="16"/>
        <v>21.894804845222101</v>
      </c>
      <c r="N538" s="42">
        <f t="shared" si="17"/>
        <v>190</v>
      </c>
    </row>
    <row r="539" spans="1:14" ht="14.4" x14ac:dyDescent="0.3">
      <c r="A539" s="44">
        <v>45953.291666666664</v>
      </c>
      <c r="B539">
        <v>3.45</v>
      </c>
      <c r="M539" s="42">
        <f t="shared" ca="1" si="16"/>
        <v>21.894804845222101</v>
      </c>
      <c r="N539" s="42">
        <f t="shared" si="17"/>
        <v>190</v>
      </c>
    </row>
    <row r="540" spans="1:14" ht="14.4" x14ac:dyDescent="0.3">
      <c r="A540" s="44">
        <v>45953.333333333336</v>
      </c>
      <c r="B540">
        <v>4.1100000000000003</v>
      </c>
      <c r="M540" s="42">
        <f t="shared" ca="1" si="16"/>
        <v>21.894804845222101</v>
      </c>
      <c r="N540" s="42">
        <f t="shared" si="17"/>
        <v>190</v>
      </c>
    </row>
    <row r="541" spans="1:14" ht="14.4" x14ac:dyDescent="0.3">
      <c r="A541" s="44">
        <v>45953.375</v>
      </c>
      <c r="B541">
        <v>6.15</v>
      </c>
      <c r="M541" s="42">
        <f t="shared" ca="1" si="16"/>
        <v>21.894804845222101</v>
      </c>
      <c r="N541" s="42">
        <f t="shared" si="17"/>
        <v>190</v>
      </c>
    </row>
    <row r="542" spans="1:14" ht="14.4" x14ac:dyDescent="0.3">
      <c r="A542" s="44">
        <v>45953.416666666664</v>
      </c>
      <c r="B542">
        <v>6.2</v>
      </c>
      <c r="M542" s="42">
        <f t="shared" ca="1" si="16"/>
        <v>21.894804845222101</v>
      </c>
      <c r="N542" s="42">
        <f t="shared" si="17"/>
        <v>190</v>
      </c>
    </row>
    <row r="543" spans="1:14" ht="14.4" x14ac:dyDescent="0.3">
      <c r="A543" s="44">
        <v>45953.458333333336</v>
      </c>
      <c r="B543">
        <v>8.39</v>
      </c>
      <c r="M543" s="42">
        <f t="shared" ca="1" si="16"/>
        <v>21.894804845222101</v>
      </c>
      <c r="N543" s="42">
        <f t="shared" si="17"/>
        <v>190</v>
      </c>
    </row>
    <row r="544" spans="1:14" ht="14.4" x14ac:dyDescent="0.3">
      <c r="A544" s="44">
        <v>45953.5</v>
      </c>
      <c r="B544">
        <v>12.11</v>
      </c>
      <c r="M544" s="42">
        <f t="shared" ca="1" si="16"/>
        <v>21.894804845222101</v>
      </c>
      <c r="N544" s="42">
        <f t="shared" si="17"/>
        <v>190</v>
      </c>
    </row>
    <row r="545" spans="1:14" ht="14.4" x14ac:dyDescent="0.3">
      <c r="A545" s="44">
        <v>45953.541666666664</v>
      </c>
      <c r="B545">
        <v>16.309999999999999</v>
      </c>
      <c r="M545" s="42">
        <f t="shared" ca="1" si="16"/>
        <v>21.894804845222101</v>
      </c>
      <c r="N545" s="42">
        <f t="shared" si="17"/>
        <v>190</v>
      </c>
    </row>
    <row r="546" spans="1:14" ht="14.4" x14ac:dyDescent="0.3">
      <c r="A546" s="44">
        <v>45953.583333333336</v>
      </c>
      <c r="B546">
        <v>14.01</v>
      </c>
      <c r="M546" s="42">
        <f t="shared" ca="1" si="16"/>
        <v>21.894804845222101</v>
      </c>
      <c r="N546" s="42">
        <f t="shared" si="17"/>
        <v>190</v>
      </c>
    </row>
    <row r="547" spans="1:14" ht="14.4" x14ac:dyDescent="0.3">
      <c r="A547" s="44">
        <v>45953.625</v>
      </c>
      <c r="B547">
        <v>20.56</v>
      </c>
      <c r="M547" s="42">
        <f t="shared" ca="1" si="16"/>
        <v>21.894804845222101</v>
      </c>
      <c r="N547" s="42">
        <f t="shared" si="17"/>
        <v>190</v>
      </c>
    </row>
    <row r="548" spans="1:14" ht="14.4" x14ac:dyDescent="0.3">
      <c r="A548" s="44">
        <v>45953.666666666664</v>
      </c>
      <c r="B548">
        <v>16.98</v>
      </c>
      <c r="M548" s="42">
        <f t="shared" ca="1" si="16"/>
        <v>21.894804845222101</v>
      </c>
      <c r="N548" s="42">
        <f t="shared" si="17"/>
        <v>190</v>
      </c>
    </row>
    <row r="549" spans="1:14" ht="14.4" x14ac:dyDescent="0.3">
      <c r="A549" s="44">
        <v>45953.708333333336</v>
      </c>
      <c r="B549">
        <v>11.68</v>
      </c>
      <c r="M549" s="42">
        <f t="shared" ca="1" si="16"/>
        <v>21.894804845222101</v>
      </c>
      <c r="N549" s="42">
        <f t="shared" si="17"/>
        <v>190</v>
      </c>
    </row>
    <row r="550" spans="1:14" ht="14.4" x14ac:dyDescent="0.3">
      <c r="A550" s="44">
        <v>45953.75</v>
      </c>
      <c r="B550">
        <v>7.55</v>
      </c>
      <c r="M550" s="42">
        <f t="shared" ca="1" si="16"/>
        <v>21.894804845222101</v>
      </c>
      <c r="N550" s="42">
        <f t="shared" si="17"/>
        <v>190</v>
      </c>
    </row>
    <row r="551" spans="1:14" ht="14.4" x14ac:dyDescent="0.3">
      <c r="A551" s="44">
        <v>45953.791666666664</v>
      </c>
      <c r="B551">
        <v>7.5</v>
      </c>
      <c r="M551" s="42">
        <f t="shared" ca="1" si="16"/>
        <v>21.894804845222101</v>
      </c>
      <c r="N551" s="42">
        <f t="shared" si="17"/>
        <v>190</v>
      </c>
    </row>
    <row r="552" spans="1:14" ht="14.4" x14ac:dyDescent="0.3">
      <c r="A552" s="44">
        <v>45953.833333333336</v>
      </c>
      <c r="B552">
        <v>7.1</v>
      </c>
      <c r="M552" s="42">
        <f t="shared" ca="1" si="16"/>
        <v>21.894804845222101</v>
      </c>
      <c r="N552" s="42">
        <f t="shared" si="17"/>
        <v>190</v>
      </c>
    </row>
    <row r="553" spans="1:14" ht="14.4" x14ac:dyDescent="0.3">
      <c r="A553" s="44">
        <v>45953.875</v>
      </c>
      <c r="B553">
        <v>7.05</v>
      </c>
      <c r="M553" s="42">
        <f t="shared" ca="1" si="16"/>
        <v>21.894804845222101</v>
      </c>
      <c r="N553" s="42">
        <f t="shared" si="17"/>
        <v>190</v>
      </c>
    </row>
    <row r="554" spans="1:14" ht="14.4" x14ac:dyDescent="0.3">
      <c r="A554" s="44">
        <v>45953.916666666664</v>
      </c>
      <c r="B554">
        <v>7.77</v>
      </c>
      <c r="M554" s="42">
        <f t="shared" ca="1" si="16"/>
        <v>21.894804845222101</v>
      </c>
      <c r="N554" s="42">
        <f t="shared" si="17"/>
        <v>190</v>
      </c>
    </row>
    <row r="555" spans="1:14" ht="14.4" x14ac:dyDescent="0.3">
      <c r="A555" s="44">
        <v>45953.958333333336</v>
      </c>
      <c r="B555">
        <v>7.73</v>
      </c>
      <c r="M555" s="42">
        <f t="shared" ca="1" si="16"/>
        <v>21.894804845222101</v>
      </c>
      <c r="N555" s="42">
        <f t="shared" si="17"/>
        <v>190</v>
      </c>
    </row>
    <row r="556" spans="1:14" ht="14.4" x14ac:dyDescent="0.3">
      <c r="A556" s="44">
        <v>45954</v>
      </c>
      <c r="B556">
        <v>7.77</v>
      </c>
      <c r="M556" s="42">
        <f t="shared" ca="1" si="16"/>
        <v>21.894804845222101</v>
      </c>
      <c r="N556" s="42">
        <f t="shared" si="17"/>
        <v>190</v>
      </c>
    </row>
    <row r="557" spans="1:14" ht="14.4" x14ac:dyDescent="0.3">
      <c r="A557" s="44">
        <v>45954.041666666664</v>
      </c>
      <c r="B557">
        <v>8.4700000000000006</v>
      </c>
      <c r="M557" s="42">
        <f t="shared" ca="1" si="16"/>
        <v>21.894804845222101</v>
      </c>
      <c r="N557" s="42">
        <f t="shared" si="17"/>
        <v>190</v>
      </c>
    </row>
    <row r="558" spans="1:14" ht="14.4" x14ac:dyDescent="0.3">
      <c r="A558" s="44">
        <v>45954.083333333336</v>
      </c>
      <c r="B558">
        <v>8.1199999999999992</v>
      </c>
      <c r="M558" s="42">
        <f t="shared" ca="1" si="16"/>
        <v>21.894804845222101</v>
      </c>
      <c r="N558" s="42">
        <f t="shared" si="17"/>
        <v>190</v>
      </c>
    </row>
    <row r="559" spans="1:14" ht="14.4" x14ac:dyDescent="0.3">
      <c r="A559" s="44">
        <v>45954.125</v>
      </c>
      <c r="B559">
        <v>8.27</v>
      </c>
      <c r="M559" s="42">
        <f t="shared" ca="1" si="16"/>
        <v>21.894804845222101</v>
      </c>
      <c r="N559" s="42">
        <f t="shared" si="17"/>
        <v>190</v>
      </c>
    </row>
    <row r="560" spans="1:14" ht="14.4" x14ac:dyDescent="0.3">
      <c r="A560" s="44">
        <v>45954.166666666664</v>
      </c>
      <c r="B560">
        <v>8.17</v>
      </c>
      <c r="M560" s="42">
        <f t="shared" ca="1" si="16"/>
        <v>21.894804845222101</v>
      </c>
      <c r="N560" s="42">
        <f t="shared" si="17"/>
        <v>190</v>
      </c>
    </row>
    <row r="561" spans="1:14" ht="14.4" x14ac:dyDescent="0.3">
      <c r="A561" s="44">
        <v>45954.208333333336</v>
      </c>
      <c r="B561">
        <v>8.48</v>
      </c>
      <c r="M561" s="42">
        <f t="shared" ca="1" si="16"/>
        <v>21.894804845222101</v>
      </c>
      <c r="N561" s="42">
        <f t="shared" si="17"/>
        <v>190</v>
      </c>
    </row>
    <row r="562" spans="1:14" ht="14.4" x14ac:dyDescent="0.3">
      <c r="A562" s="44">
        <v>45954.25</v>
      </c>
      <c r="B562">
        <v>9.5</v>
      </c>
      <c r="M562" s="42">
        <f t="shared" ca="1" si="16"/>
        <v>21.894804845222101</v>
      </c>
      <c r="N562" s="42">
        <f t="shared" si="17"/>
        <v>190</v>
      </c>
    </row>
    <row r="563" spans="1:14" ht="14.4" x14ac:dyDescent="0.3">
      <c r="A563" s="44">
        <v>45954.291666666664</v>
      </c>
      <c r="B563">
        <v>9.7799999999999994</v>
      </c>
      <c r="M563" s="42">
        <f t="shared" ca="1" si="16"/>
        <v>21.894804845222101</v>
      </c>
      <c r="N563" s="42">
        <f t="shared" si="17"/>
        <v>190</v>
      </c>
    </row>
    <row r="564" spans="1:14" ht="14.4" x14ac:dyDescent="0.3">
      <c r="A564" s="44">
        <v>45954.333333333336</v>
      </c>
      <c r="B564">
        <v>13.23</v>
      </c>
      <c r="M564" s="42">
        <f t="shared" ca="1" si="16"/>
        <v>21.894804845222101</v>
      </c>
      <c r="N564" s="42">
        <f t="shared" si="17"/>
        <v>190</v>
      </c>
    </row>
    <row r="565" spans="1:14" ht="14.4" x14ac:dyDescent="0.3">
      <c r="A565" s="44">
        <v>45954.375</v>
      </c>
      <c r="B565">
        <v>149.99</v>
      </c>
      <c r="M565" s="42">
        <f t="shared" ca="1" si="16"/>
        <v>21.894804845222101</v>
      </c>
      <c r="N565" s="42">
        <f t="shared" si="17"/>
        <v>190</v>
      </c>
    </row>
    <row r="566" spans="1:14" ht="14.4" x14ac:dyDescent="0.3">
      <c r="A566" s="44">
        <v>45954.416666666664</v>
      </c>
      <c r="B566">
        <v>21.88</v>
      </c>
      <c r="M566" s="42">
        <f t="shared" ca="1" si="16"/>
        <v>21.894804845222101</v>
      </c>
      <c r="N566" s="42">
        <f t="shared" si="17"/>
        <v>190</v>
      </c>
    </row>
    <row r="567" spans="1:14" ht="14.4" x14ac:dyDescent="0.3">
      <c r="A567" s="44">
        <v>45954.458333333336</v>
      </c>
      <c r="B567">
        <v>27.79</v>
      </c>
      <c r="M567" s="42">
        <f t="shared" ca="1" si="16"/>
        <v>21.894804845222101</v>
      </c>
      <c r="N567" s="42">
        <f t="shared" si="17"/>
        <v>190</v>
      </c>
    </row>
    <row r="568" spans="1:14" ht="14.4" x14ac:dyDescent="0.3">
      <c r="A568" s="44">
        <v>45954.5</v>
      </c>
      <c r="B568">
        <v>149.59</v>
      </c>
      <c r="M568" s="42">
        <f t="shared" ca="1" si="16"/>
        <v>21.894804845222101</v>
      </c>
      <c r="N568" s="42">
        <f t="shared" si="17"/>
        <v>190</v>
      </c>
    </row>
    <row r="569" spans="1:14" ht="14.4" x14ac:dyDescent="0.3">
      <c r="A569" s="44">
        <v>45954.541666666664</v>
      </c>
      <c r="B569">
        <v>554.70000000000005</v>
      </c>
      <c r="M569" s="42">
        <f t="shared" ca="1" si="16"/>
        <v>21.894804845222101</v>
      </c>
      <c r="N569" s="42">
        <f t="shared" si="17"/>
        <v>190</v>
      </c>
    </row>
    <row r="570" spans="1:14" ht="14.4" x14ac:dyDescent="0.3">
      <c r="A570" s="44">
        <v>45954.583333333336</v>
      </c>
      <c r="B570">
        <v>359.71</v>
      </c>
      <c r="M570" s="42">
        <f t="shared" ca="1" si="16"/>
        <v>21.894804845222101</v>
      </c>
      <c r="N570" s="42">
        <f t="shared" si="17"/>
        <v>190</v>
      </c>
    </row>
    <row r="571" spans="1:14" ht="14.4" x14ac:dyDescent="0.3">
      <c r="A571" s="44">
        <v>45954.625</v>
      </c>
      <c r="B571">
        <v>438.02</v>
      </c>
      <c r="M571" s="42">
        <f t="shared" ca="1" si="16"/>
        <v>21.894804845222101</v>
      </c>
      <c r="N571" s="42">
        <f t="shared" si="17"/>
        <v>190</v>
      </c>
    </row>
    <row r="572" spans="1:14" ht="14.4" x14ac:dyDescent="0.3">
      <c r="A572" s="44">
        <v>45954.666666666664</v>
      </c>
      <c r="B572">
        <v>20.68</v>
      </c>
      <c r="M572" s="42">
        <f t="shared" ca="1" si="16"/>
        <v>21.894804845222101</v>
      </c>
      <c r="N572" s="42">
        <f t="shared" si="17"/>
        <v>190</v>
      </c>
    </row>
    <row r="573" spans="1:14" ht="14.4" x14ac:dyDescent="0.3">
      <c r="A573" s="44">
        <v>45954.708333333336</v>
      </c>
      <c r="B573">
        <v>5.36</v>
      </c>
      <c r="M573" s="42">
        <f t="shared" ca="1" si="16"/>
        <v>21.894804845222101</v>
      </c>
      <c r="N573" s="42">
        <f t="shared" si="17"/>
        <v>190</v>
      </c>
    </row>
    <row r="574" spans="1:14" ht="14.4" x14ac:dyDescent="0.3">
      <c r="A574" s="44">
        <v>45954.75</v>
      </c>
      <c r="B574">
        <v>5.42</v>
      </c>
      <c r="M574" s="42">
        <f t="shared" ca="1" si="16"/>
        <v>21.894804845222101</v>
      </c>
      <c r="N574" s="42">
        <f t="shared" si="17"/>
        <v>190</v>
      </c>
    </row>
    <row r="575" spans="1:14" ht="14.4" x14ac:dyDescent="0.3">
      <c r="A575" s="44">
        <v>45954.791666666664</v>
      </c>
      <c r="B575">
        <v>4.8600000000000003</v>
      </c>
      <c r="M575" s="42">
        <f t="shared" ca="1" si="16"/>
        <v>21.894804845222101</v>
      </c>
      <c r="N575" s="42">
        <f t="shared" si="17"/>
        <v>190</v>
      </c>
    </row>
    <row r="576" spans="1:14" ht="14.4" x14ac:dyDescent="0.3">
      <c r="A576" s="44">
        <v>45954.833333333336</v>
      </c>
      <c r="B576">
        <v>5.32</v>
      </c>
      <c r="M576" s="42">
        <f t="shared" ca="1" si="16"/>
        <v>21.894804845222101</v>
      </c>
      <c r="N576" s="42">
        <f t="shared" si="17"/>
        <v>190</v>
      </c>
    </row>
    <row r="577" spans="1:14" ht="14.4" x14ac:dyDescent="0.3">
      <c r="A577" s="44">
        <v>45954.875</v>
      </c>
      <c r="B577">
        <v>4.99</v>
      </c>
      <c r="M577" s="42">
        <f t="shared" ca="1" si="16"/>
        <v>21.894804845222101</v>
      </c>
      <c r="N577" s="42">
        <f t="shared" si="17"/>
        <v>190</v>
      </c>
    </row>
    <row r="578" spans="1:14" ht="14.4" x14ac:dyDescent="0.3">
      <c r="A578" s="44">
        <v>45954.916666666664</v>
      </c>
      <c r="B578">
        <v>4.2699999999999996</v>
      </c>
      <c r="M578" s="42">
        <f t="shared" ca="1" si="16"/>
        <v>21.894804845222101</v>
      </c>
      <c r="N578" s="42">
        <f t="shared" si="17"/>
        <v>190</v>
      </c>
    </row>
    <row r="579" spans="1:14" ht="14.4" x14ac:dyDescent="0.3">
      <c r="A579" s="44">
        <v>45954.958333333336</v>
      </c>
      <c r="B579">
        <v>5.08</v>
      </c>
      <c r="M579" s="42">
        <f t="shared" ca="1" si="16"/>
        <v>21.894804845222101</v>
      </c>
      <c r="N579" s="42">
        <f t="shared" si="17"/>
        <v>190</v>
      </c>
    </row>
    <row r="580" spans="1:14" ht="14.4" x14ac:dyDescent="0.3">
      <c r="A580" s="44">
        <v>45955</v>
      </c>
      <c r="B580">
        <v>5.12</v>
      </c>
      <c r="M580" s="42">
        <f t="shared" ca="1" si="16"/>
        <v>21.894804845222101</v>
      </c>
      <c r="N580" s="42">
        <f t="shared" si="17"/>
        <v>190</v>
      </c>
    </row>
    <row r="581" spans="1:14" ht="14.4" x14ac:dyDescent="0.3">
      <c r="A581" s="44">
        <v>45955.041666666664</v>
      </c>
      <c r="B581">
        <v>5.42</v>
      </c>
      <c r="M581" s="42">
        <f t="shared" ref="M581:M644" ca="1" si="18">+IF(A580="","",Q$6)</f>
        <v>21.894804845222101</v>
      </c>
      <c r="N581" s="42">
        <f t="shared" ref="N581:N644" si="19">+IF(A580="","",190)</f>
        <v>190</v>
      </c>
    </row>
    <row r="582" spans="1:14" ht="14.4" x14ac:dyDescent="0.3">
      <c r="A582" s="44">
        <v>45955.083333333336</v>
      </c>
      <c r="B582">
        <v>6.02</v>
      </c>
      <c r="M582" s="42">
        <f t="shared" ca="1" si="18"/>
        <v>21.894804845222101</v>
      </c>
      <c r="N582" s="42">
        <f t="shared" si="19"/>
        <v>190</v>
      </c>
    </row>
    <row r="583" spans="1:14" ht="14.4" x14ac:dyDescent="0.3">
      <c r="A583" s="44">
        <v>45955.125</v>
      </c>
      <c r="B583">
        <v>6.23</v>
      </c>
      <c r="M583" s="42">
        <f t="shared" ca="1" si="18"/>
        <v>21.894804845222101</v>
      </c>
      <c r="N583" s="42">
        <f t="shared" si="19"/>
        <v>190</v>
      </c>
    </row>
    <row r="584" spans="1:14" ht="14.4" x14ac:dyDescent="0.3">
      <c r="A584" s="44">
        <v>45955.166666666664</v>
      </c>
      <c r="B584">
        <v>6.71</v>
      </c>
      <c r="M584" s="42">
        <f t="shared" ca="1" si="18"/>
        <v>21.894804845222101</v>
      </c>
      <c r="N584" s="42">
        <f t="shared" si="19"/>
        <v>190</v>
      </c>
    </row>
    <row r="585" spans="1:14" ht="14.4" x14ac:dyDescent="0.3">
      <c r="A585" s="44">
        <v>45955.208333333336</v>
      </c>
      <c r="B585">
        <v>8.9499999999999993</v>
      </c>
      <c r="M585" s="42">
        <f t="shared" ca="1" si="18"/>
        <v>21.894804845222101</v>
      </c>
      <c r="N585" s="42">
        <f t="shared" si="19"/>
        <v>190</v>
      </c>
    </row>
    <row r="586" spans="1:14" ht="14.4" x14ac:dyDescent="0.3">
      <c r="A586" s="44">
        <v>45955.25</v>
      </c>
      <c r="B586">
        <v>9.58</v>
      </c>
      <c r="M586" s="42">
        <f t="shared" ca="1" si="18"/>
        <v>21.894804845222101</v>
      </c>
      <c r="N586" s="42">
        <f t="shared" si="19"/>
        <v>190</v>
      </c>
    </row>
    <row r="587" spans="1:14" ht="14.4" x14ac:dyDescent="0.3">
      <c r="A587" s="44">
        <v>45955.291666666664</v>
      </c>
      <c r="B587">
        <v>9.51</v>
      </c>
      <c r="M587" s="42">
        <f t="shared" ca="1" si="18"/>
        <v>21.894804845222101</v>
      </c>
      <c r="N587" s="42">
        <f t="shared" si="19"/>
        <v>190</v>
      </c>
    </row>
    <row r="588" spans="1:14" ht="14.4" x14ac:dyDescent="0.3">
      <c r="A588" s="44">
        <v>45955.333333333336</v>
      </c>
      <c r="B588">
        <v>10.51</v>
      </c>
      <c r="M588" s="42">
        <f t="shared" ca="1" si="18"/>
        <v>21.894804845222101</v>
      </c>
      <c r="N588" s="42">
        <f t="shared" si="19"/>
        <v>190</v>
      </c>
    </row>
    <row r="589" spans="1:14" ht="14.4" x14ac:dyDescent="0.3">
      <c r="A589" s="44">
        <v>45955.375</v>
      </c>
      <c r="B589">
        <v>7.28</v>
      </c>
      <c r="M589" s="42">
        <f t="shared" ca="1" si="18"/>
        <v>21.894804845222101</v>
      </c>
      <c r="N589" s="42">
        <f t="shared" si="19"/>
        <v>190</v>
      </c>
    </row>
    <row r="590" spans="1:14" ht="14.4" x14ac:dyDescent="0.3">
      <c r="A590" s="44">
        <v>45955.416666666664</v>
      </c>
      <c r="B590">
        <v>4.96</v>
      </c>
      <c r="M590" s="42">
        <f t="shared" ca="1" si="18"/>
        <v>21.894804845222101</v>
      </c>
      <c r="N590" s="42">
        <f t="shared" si="19"/>
        <v>190</v>
      </c>
    </row>
    <row r="591" spans="1:14" ht="14.4" x14ac:dyDescent="0.3">
      <c r="A591" s="44">
        <v>45955.458333333336</v>
      </c>
      <c r="B591">
        <v>5.79</v>
      </c>
      <c r="M591" s="42">
        <f t="shared" ca="1" si="18"/>
        <v>21.894804845222101</v>
      </c>
      <c r="N591" s="42">
        <f t="shared" si="19"/>
        <v>190</v>
      </c>
    </row>
    <row r="592" spans="1:14" ht="14.4" x14ac:dyDescent="0.3">
      <c r="A592" s="44">
        <v>45955.5</v>
      </c>
      <c r="B592">
        <v>8.6999999999999993</v>
      </c>
      <c r="M592" s="42">
        <f t="shared" ca="1" si="18"/>
        <v>21.894804845222101</v>
      </c>
      <c r="N592" s="42">
        <f t="shared" si="19"/>
        <v>190</v>
      </c>
    </row>
    <row r="593" spans="1:14" ht="14.4" x14ac:dyDescent="0.3">
      <c r="A593" s="44">
        <v>45955.541666666664</v>
      </c>
      <c r="B593">
        <v>9.7100000000000009</v>
      </c>
      <c r="M593" s="42">
        <f t="shared" ca="1" si="18"/>
        <v>21.894804845222101</v>
      </c>
      <c r="N593" s="42">
        <f t="shared" si="19"/>
        <v>190</v>
      </c>
    </row>
    <row r="594" spans="1:14" ht="14.4" x14ac:dyDescent="0.3">
      <c r="A594" s="44">
        <v>45955.583333333336</v>
      </c>
      <c r="B594">
        <v>11.82</v>
      </c>
      <c r="M594" s="42">
        <f t="shared" ca="1" si="18"/>
        <v>21.894804845222101</v>
      </c>
      <c r="N594" s="42">
        <f t="shared" si="19"/>
        <v>190</v>
      </c>
    </row>
    <row r="595" spans="1:14" ht="14.4" x14ac:dyDescent="0.3">
      <c r="A595" s="44">
        <v>45955.625</v>
      </c>
      <c r="B595">
        <v>20</v>
      </c>
      <c r="M595" s="42">
        <f t="shared" ca="1" si="18"/>
        <v>21.894804845222101</v>
      </c>
      <c r="N595" s="42">
        <f t="shared" si="19"/>
        <v>190</v>
      </c>
    </row>
    <row r="596" spans="1:14" ht="14.4" x14ac:dyDescent="0.3">
      <c r="A596" s="44">
        <v>45955.666666666664</v>
      </c>
      <c r="B596">
        <v>20.079999999999998</v>
      </c>
      <c r="M596" s="42">
        <f t="shared" ca="1" si="18"/>
        <v>21.894804845222101</v>
      </c>
      <c r="N596" s="42">
        <f t="shared" si="19"/>
        <v>190</v>
      </c>
    </row>
    <row r="597" spans="1:14" ht="14.4" x14ac:dyDescent="0.3">
      <c r="A597" s="44">
        <v>45955.708333333336</v>
      </c>
      <c r="B597">
        <v>14.34</v>
      </c>
      <c r="M597" s="42">
        <f t="shared" ca="1" si="18"/>
        <v>21.894804845222101</v>
      </c>
      <c r="N597" s="42">
        <f t="shared" si="19"/>
        <v>190</v>
      </c>
    </row>
    <row r="598" spans="1:14" ht="14.4" x14ac:dyDescent="0.3">
      <c r="A598" s="44">
        <v>45955.75</v>
      </c>
      <c r="B598">
        <v>12.47</v>
      </c>
      <c r="M598" s="42">
        <f t="shared" ca="1" si="18"/>
        <v>21.894804845222101</v>
      </c>
      <c r="N598" s="42">
        <f t="shared" si="19"/>
        <v>190</v>
      </c>
    </row>
    <row r="599" spans="1:14" ht="14.4" x14ac:dyDescent="0.3">
      <c r="A599" s="44">
        <v>45955.791666666664</v>
      </c>
      <c r="B599">
        <v>6.92</v>
      </c>
      <c r="M599" s="42">
        <f t="shared" ca="1" si="18"/>
        <v>21.894804845222101</v>
      </c>
      <c r="N599" s="42">
        <f t="shared" si="19"/>
        <v>190</v>
      </c>
    </row>
    <row r="600" spans="1:14" ht="14.4" x14ac:dyDescent="0.3">
      <c r="A600" s="44">
        <v>45955.833333333336</v>
      </c>
      <c r="B600">
        <v>4.75</v>
      </c>
      <c r="M600" s="42">
        <f t="shared" ca="1" si="18"/>
        <v>21.894804845222101</v>
      </c>
      <c r="N600" s="42">
        <f t="shared" si="19"/>
        <v>190</v>
      </c>
    </row>
    <row r="601" spans="1:14" ht="14.4" x14ac:dyDescent="0.3">
      <c r="A601" s="44">
        <v>45955.875</v>
      </c>
      <c r="B601">
        <v>4.2300000000000004</v>
      </c>
      <c r="M601" s="42">
        <f t="shared" ca="1" si="18"/>
        <v>21.894804845222101</v>
      </c>
      <c r="N601" s="42">
        <f t="shared" si="19"/>
        <v>190</v>
      </c>
    </row>
    <row r="602" spans="1:14" ht="14.4" x14ac:dyDescent="0.3">
      <c r="A602" s="44">
        <v>45955.916666666664</v>
      </c>
      <c r="B602">
        <v>4.25</v>
      </c>
      <c r="M602" s="42">
        <f t="shared" ca="1" si="18"/>
        <v>21.894804845222101</v>
      </c>
      <c r="N602" s="42">
        <f t="shared" si="19"/>
        <v>190</v>
      </c>
    </row>
    <row r="603" spans="1:14" ht="14.4" x14ac:dyDescent="0.3">
      <c r="A603" s="44">
        <v>45955.958333333336</v>
      </c>
      <c r="B603">
        <v>2.85</v>
      </c>
      <c r="M603" s="42">
        <f t="shared" ca="1" si="18"/>
        <v>21.894804845222101</v>
      </c>
      <c r="N603" s="42">
        <f t="shared" si="19"/>
        <v>190</v>
      </c>
    </row>
    <row r="604" spans="1:14" ht="14.4" x14ac:dyDescent="0.3">
      <c r="A604" s="44">
        <v>45956</v>
      </c>
      <c r="B604">
        <v>3.01</v>
      </c>
      <c r="M604" s="42">
        <f t="shared" ca="1" si="18"/>
        <v>21.894804845222101</v>
      </c>
      <c r="N604" s="42">
        <f t="shared" si="19"/>
        <v>190</v>
      </c>
    </row>
    <row r="605" spans="1:14" ht="14.4" x14ac:dyDescent="0.3">
      <c r="A605" s="44">
        <v>45956.083333333336</v>
      </c>
      <c r="B605">
        <v>5.41</v>
      </c>
      <c r="M605" s="42">
        <f t="shared" ca="1" si="18"/>
        <v>21.894804845222101</v>
      </c>
      <c r="N605" s="42">
        <f t="shared" si="19"/>
        <v>190</v>
      </c>
    </row>
    <row r="606" spans="1:14" ht="14.4" x14ac:dyDescent="0.3">
      <c r="A606" s="44">
        <v>45956.125</v>
      </c>
      <c r="B606">
        <v>8.39</v>
      </c>
      <c r="M606" s="42">
        <f t="shared" ca="1" si="18"/>
        <v>21.894804845222101</v>
      </c>
      <c r="N606" s="42">
        <f t="shared" si="19"/>
        <v>190</v>
      </c>
    </row>
    <row r="607" spans="1:14" ht="14.4" x14ac:dyDescent="0.3">
      <c r="A607" s="44">
        <v>45956.166666666664</v>
      </c>
      <c r="B607">
        <v>9.52</v>
      </c>
      <c r="M607" s="42">
        <f t="shared" ca="1" si="18"/>
        <v>21.894804845222101</v>
      </c>
      <c r="N607" s="42">
        <f t="shared" si="19"/>
        <v>190</v>
      </c>
    </row>
    <row r="608" spans="1:14" ht="14.4" x14ac:dyDescent="0.3">
      <c r="A608" s="44">
        <v>45956.208333333336</v>
      </c>
      <c r="B608">
        <v>9.93</v>
      </c>
      <c r="M608" s="42">
        <f t="shared" ca="1" si="18"/>
        <v>21.894804845222101</v>
      </c>
      <c r="N608" s="42">
        <f t="shared" si="19"/>
        <v>190</v>
      </c>
    </row>
    <row r="609" spans="1:14" ht="14.4" x14ac:dyDescent="0.3">
      <c r="A609" s="44">
        <v>45956.25</v>
      </c>
      <c r="B609">
        <v>9.11</v>
      </c>
      <c r="M609" s="42">
        <f t="shared" ca="1" si="18"/>
        <v>21.894804845222101</v>
      </c>
      <c r="N609" s="42">
        <f t="shared" si="19"/>
        <v>190</v>
      </c>
    </row>
    <row r="610" spans="1:14" ht="14.4" x14ac:dyDescent="0.3">
      <c r="A610" s="44">
        <v>45956.291666666664</v>
      </c>
      <c r="B610">
        <v>6.7</v>
      </c>
      <c r="M610" s="42">
        <f t="shared" ca="1" si="18"/>
        <v>21.894804845222101</v>
      </c>
      <c r="N610" s="42">
        <f t="shared" si="19"/>
        <v>190</v>
      </c>
    </row>
    <row r="611" spans="1:14" ht="14.4" x14ac:dyDescent="0.3">
      <c r="A611" s="44">
        <v>45956.333333333336</v>
      </c>
      <c r="B611">
        <v>4.9400000000000004</v>
      </c>
      <c r="M611" s="42">
        <f t="shared" ca="1" si="18"/>
        <v>21.894804845222101</v>
      </c>
      <c r="N611" s="42">
        <f t="shared" si="19"/>
        <v>190</v>
      </c>
    </row>
    <row r="612" spans="1:14" ht="14.4" x14ac:dyDescent="0.3">
      <c r="A612" s="44">
        <v>45956.375</v>
      </c>
      <c r="B612">
        <v>6.27</v>
      </c>
      <c r="M612" s="42">
        <f t="shared" ca="1" si="18"/>
        <v>21.894804845222101</v>
      </c>
      <c r="N612" s="42">
        <f t="shared" si="19"/>
        <v>190</v>
      </c>
    </row>
    <row r="613" spans="1:14" ht="14.4" x14ac:dyDescent="0.3">
      <c r="A613" s="44">
        <v>45956.416666666664</v>
      </c>
      <c r="B613">
        <v>7.95</v>
      </c>
      <c r="M613" s="42">
        <f t="shared" ca="1" si="18"/>
        <v>21.894804845222101</v>
      </c>
      <c r="N613" s="42">
        <f t="shared" si="19"/>
        <v>190</v>
      </c>
    </row>
    <row r="614" spans="1:14" ht="14.4" x14ac:dyDescent="0.3">
      <c r="A614" s="44">
        <v>45956.458333333336</v>
      </c>
      <c r="B614">
        <v>6.67</v>
      </c>
      <c r="M614" s="42">
        <f t="shared" ca="1" si="18"/>
        <v>21.894804845222101</v>
      </c>
      <c r="N614" s="42">
        <f t="shared" si="19"/>
        <v>190</v>
      </c>
    </row>
    <row r="615" spans="1:14" ht="14.4" x14ac:dyDescent="0.3">
      <c r="A615" s="44">
        <v>45956.5</v>
      </c>
      <c r="B615">
        <v>8.49</v>
      </c>
      <c r="M615" s="42">
        <f t="shared" ca="1" si="18"/>
        <v>21.894804845222101</v>
      </c>
      <c r="N615" s="42">
        <f t="shared" si="19"/>
        <v>190</v>
      </c>
    </row>
    <row r="616" spans="1:14" ht="14.4" x14ac:dyDescent="0.3">
      <c r="A616" s="44">
        <v>45956.541666666664</v>
      </c>
      <c r="B616">
        <v>8.6</v>
      </c>
      <c r="M616" s="42">
        <f t="shared" ca="1" si="18"/>
        <v>21.894804845222101</v>
      </c>
      <c r="N616" s="42">
        <f t="shared" si="19"/>
        <v>190</v>
      </c>
    </row>
    <row r="617" spans="1:14" ht="14.4" x14ac:dyDescent="0.3">
      <c r="A617" s="44">
        <v>45956.583333333336</v>
      </c>
      <c r="B617">
        <v>8.67</v>
      </c>
      <c r="M617" s="42">
        <f t="shared" ca="1" si="18"/>
        <v>21.894804845222101</v>
      </c>
      <c r="N617" s="42">
        <f t="shared" si="19"/>
        <v>190</v>
      </c>
    </row>
    <row r="618" spans="1:14" ht="14.4" x14ac:dyDescent="0.3">
      <c r="A618" s="44">
        <v>45956.625</v>
      </c>
      <c r="B618">
        <v>7.89</v>
      </c>
      <c r="M618" s="42">
        <f t="shared" ca="1" si="18"/>
        <v>21.894804845222101</v>
      </c>
      <c r="N618" s="42">
        <f t="shared" si="19"/>
        <v>190</v>
      </c>
    </row>
    <row r="619" spans="1:14" ht="14.4" x14ac:dyDescent="0.3">
      <c r="A619" s="44">
        <v>45956.666666666664</v>
      </c>
      <c r="B619">
        <v>5.89</v>
      </c>
      <c r="M619" s="42">
        <f t="shared" ca="1" si="18"/>
        <v>21.894804845222101</v>
      </c>
      <c r="N619" s="42">
        <f t="shared" si="19"/>
        <v>190</v>
      </c>
    </row>
    <row r="620" spans="1:14" ht="14.4" x14ac:dyDescent="0.3">
      <c r="A620" s="44">
        <v>45956.708333333336</v>
      </c>
      <c r="B620">
        <v>4.22</v>
      </c>
      <c r="M620" s="42">
        <f t="shared" ca="1" si="18"/>
        <v>21.894804845222101</v>
      </c>
      <c r="N620" s="42">
        <f t="shared" si="19"/>
        <v>190</v>
      </c>
    </row>
    <row r="621" spans="1:14" ht="14.4" x14ac:dyDescent="0.3">
      <c r="A621" s="44">
        <v>45956.75</v>
      </c>
      <c r="B621">
        <v>3.06</v>
      </c>
      <c r="M621" s="42">
        <f t="shared" ca="1" si="18"/>
        <v>21.894804845222101</v>
      </c>
      <c r="N621" s="42">
        <f t="shared" si="19"/>
        <v>190</v>
      </c>
    </row>
    <row r="622" spans="1:14" ht="14.4" x14ac:dyDescent="0.3">
      <c r="A622" s="44">
        <v>45956.791666666664</v>
      </c>
      <c r="B622">
        <v>2.38</v>
      </c>
      <c r="M622" s="42">
        <f t="shared" ca="1" si="18"/>
        <v>21.894804845222101</v>
      </c>
      <c r="N622" s="42">
        <f t="shared" si="19"/>
        <v>190</v>
      </c>
    </row>
    <row r="623" spans="1:14" ht="14.4" x14ac:dyDescent="0.3">
      <c r="A623" s="44">
        <v>45956.833333333336</v>
      </c>
      <c r="B623">
        <v>2.38</v>
      </c>
      <c r="M623" s="42">
        <f t="shared" ca="1" si="18"/>
        <v>21.894804845222101</v>
      </c>
      <c r="N623" s="42">
        <f t="shared" si="19"/>
        <v>190</v>
      </c>
    </row>
    <row r="624" spans="1:14" ht="14.4" x14ac:dyDescent="0.3">
      <c r="A624" s="44">
        <v>45956.875</v>
      </c>
      <c r="B624">
        <v>2.85</v>
      </c>
      <c r="M624" s="42">
        <f t="shared" ca="1" si="18"/>
        <v>21.894804845222101</v>
      </c>
      <c r="N624" s="42">
        <f t="shared" si="19"/>
        <v>190</v>
      </c>
    </row>
    <row r="625" spans="1:14" ht="14.4" x14ac:dyDescent="0.3">
      <c r="A625" s="44">
        <v>45956.916666666664</v>
      </c>
      <c r="B625">
        <v>3.9</v>
      </c>
      <c r="M625" s="42">
        <f t="shared" ca="1" si="18"/>
        <v>21.894804845222101</v>
      </c>
      <c r="N625" s="42">
        <f t="shared" si="19"/>
        <v>190</v>
      </c>
    </row>
    <row r="626" spans="1:14" ht="14.4" x14ac:dyDescent="0.3">
      <c r="A626" s="44">
        <v>45956.958333333336</v>
      </c>
      <c r="B626">
        <v>7.71</v>
      </c>
      <c r="M626" s="42">
        <f t="shared" ca="1" si="18"/>
        <v>21.894804845222101</v>
      </c>
      <c r="N626" s="42">
        <f t="shared" si="19"/>
        <v>190</v>
      </c>
    </row>
    <row r="627" spans="1:14" ht="14.4" x14ac:dyDescent="0.3">
      <c r="A627" s="44">
        <v>45957</v>
      </c>
      <c r="B627">
        <v>12.44</v>
      </c>
      <c r="M627" s="42">
        <f t="shared" ca="1" si="18"/>
        <v>21.894804845222101</v>
      </c>
      <c r="N627" s="42">
        <f t="shared" si="19"/>
        <v>190</v>
      </c>
    </row>
    <row r="628" spans="1:14" ht="14.4" x14ac:dyDescent="0.3">
      <c r="A628" s="44">
        <v>45957.041666666664</v>
      </c>
      <c r="B628">
        <v>16.649999999999999</v>
      </c>
      <c r="M628" s="42">
        <f t="shared" ca="1" si="18"/>
        <v>21.894804845222101</v>
      </c>
      <c r="N628" s="42">
        <f t="shared" si="19"/>
        <v>190</v>
      </c>
    </row>
    <row r="629" spans="1:14" ht="14.4" x14ac:dyDescent="0.3">
      <c r="A629" s="44">
        <v>45957.083333333336</v>
      </c>
      <c r="B629">
        <v>17.03</v>
      </c>
      <c r="M629" s="42">
        <f t="shared" ca="1" si="18"/>
        <v>21.894804845222101</v>
      </c>
      <c r="N629" s="42">
        <f t="shared" si="19"/>
        <v>190</v>
      </c>
    </row>
    <row r="630" spans="1:14" ht="14.4" x14ac:dyDescent="0.3">
      <c r="A630" s="44">
        <v>45957.125</v>
      </c>
      <c r="B630">
        <v>18.149999999999999</v>
      </c>
      <c r="M630" s="42">
        <f t="shared" ca="1" si="18"/>
        <v>21.894804845222101</v>
      </c>
      <c r="N630" s="42">
        <f t="shared" si="19"/>
        <v>190</v>
      </c>
    </row>
    <row r="631" spans="1:14" ht="14.4" x14ac:dyDescent="0.3">
      <c r="A631" s="44">
        <v>45957.166666666664</v>
      </c>
      <c r="B631">
        <v>20.67</v>
      </c>
      <c r="M631" s="42">
        <f t="shared" ca="1" si="18"/>
        <v>21.894804845222101</v>
      </c>
      <c r="N631" s="42">
        <f t="shared" si="19"/>
        <v>190</v>
      </c>
    </row>
    <row r="632" spans="1:14" ht="14.4" x14ac:dyDescent="0.3">
      <c r="A632" s="44">
        <v>45957.208333333336</v>
      </c>
      <c r="B632">
        <v>18.28</v>
      </c>
      <c r="M632" s="42">
        <f t="shared" ca="1" si="18"/>
        <v>21.894804845222101</v>
      </c>
      <c r="N632" s="42">
        <f t="shared" si="19"/>
        <v>190</v>
      </c>
    </row>
    <row r="633" spans="1:14" ht="14.4" x14ac:dyDescent="0.3">
      <c r="A633" s="44">
        <v>45957.25</v>
      </c>
      <c r="B633">
        <v>17.45</v>
      </c>
      <c r="M633" s="42">
        <f t="shared" ca="1" si="18"/>
        <v>21.894804845222101</v>
      </c>
      <c r="N633" s="42">
        <f t="shared" si="19"/>
        <v>190</v>
      </c>
    </row>
    <row r="634" spans="1:14" ht="14.4" x14ac:dyDescent="0.3">
      <c r="A634" s="44">
        <v>45957.291666666664</v>
      </c>
      <c r="B634">
        <v>16.23</v>
      </c>
      <c r="M634" s="42">
        <f t="shared" ca="1" si="18"/>
        <v>21.894804845222101</v>
      </c>
      <c r="N634" s="42">
        <f t="shared" si="19"/>
        <v>190</v>
      </c>
    </row>
    <row r="635" spans="1:14" ht="14.4" x14ac:dyDescent="0.3">
      <c r="A635" s="44">
        <v>45957.333333333336</v>
      </c>
      <c r="B635">
        <v>16.260000000000002</v>
      </c>
      <c r="M635" s="42">
        <f t="shared" ca="1" si="18"/>
        <v>21.894804845222101</v>
      </c>
      <c r="N635" s="42">
        <f t="shared" si="19"/>
        <v>190</v>
      </c>
    </row>
    <row r="636" spans="1:14" ht="14.4" x14ac:dyDescent="0.3">
      <c r="A636" s="44">
        <v>45957.375</v>
      </c>
      <c r="B636">
        <v>17.91</v>
      </c>
      <c r="M636" s="42">
        <f t="shared" ca="1" si="18"/>
        <v>21.894804845222101</v>
      </c>
      <c r="N636" s="42">
        <f t="shared" si="19"/>
        <v>190</v>
      </c>
    </row>
    <row r="637" spans="1:14" ht="14.4" x14ac:dyDescent="0.3">
      <c r="A637" s="44">
        <v>45957.416666666664</v>
      </c>
      <c r="B637">
        <v>21.68</v>
      </c>
      <c r="M637" s="42">
        <f t="shared" ca="1" si="18"/>
        <v>21.894804845222101</v>
      </c>
      <c r="N637" s="42">
        <f t="shared" si="19"/>
        <v>190</v>
      </c>
    </row>
    <row r="638" spans="1:14" ht="14.4" x14ac:dyDescent="0.3">
      <c r="A638" s="44">
        <v>45957.458333333336</v>
      </c>
      <c r="B638">
        <v>23.62</v>
      </c>
      <c r="M638" s="42">
        <f t="shared" ca="1" si="18"/>
        <v>21.894804845222101</v>
      </c>
      <c r="N638" s="42">
        <f t="shared" si="19"/>
        <v>190</v>
      </c>
    </row>
    <row r="639" spans="1:14" ht="14.4" x14ac:dyDescent="0.3">
      <c r="A639" s="44">
        <v>45957.5</v>
      </c>
      <c r="B639">
        <v>31.35</v>
      </c>
      <c r="M639" s="42">
        <f t="shared" ca="1" si="18"/>
        <v>21.894804845222101</v>
      </c>
      <c r="N639" s="42">
        <f t="shared" si="19"/>
        <v>190</v>
      </c>
    </row>
    <row r="640" spans="1:14" ht="14.4" x14ac:dyDescent="0.3">
      <c r="A640" s="44">
        <v>45957.541666666664</v>
      </c>
      <c r="B640">
        <v>26.37</v>
      </c>
      <c r="M640" s="42">
        <f t="shared" ca="1" si="18"/>
        <v>21.894804845222101</v>
      </c>
      <c r="N640" s="42">
        <f t="shared" si="19"/>
        <v>190</v>
      </c>
    </row>
    <row r="641" spans="1:14" ht="14.4" x14ac:dyDescent="0.3">
      <c r="A641" s="44">
        <v>45957.583333333336</v>
      </c>
      <c r="B641">
        <v>21.03</v>
      </c>
      <c r="M641" s="42">
        <f t="shared" ca="1" si="18"/>
        <v>21.894804845222101</v>
      </c>
      <c r="N641" s="42">
        <f t="shared" si="19"/>
        <v>190</v>
      </c>
    </row>
    <row r="642" spans="1:14" ht="14.4" x14ac:dyDescent="0.3">
      <c r="A642" s="44">
        <v>45957.625</v>
      </c>
      <c r="B642">
        <v>102.76</v>
      </c>
      <c r="M642" s="42">
        <f t="shared" ca="1" si="18"/>
        <v>21.894804845222101</v>
      </c>
      <c r="N642" s="42">
        <f t="shared" si="19"/>
        <v>190</v>
      </c>
    </row>
    <row r="643" spans="1:14" ht="14.4" x14ac:dyDescent="0.3">
      <c r="A643" s="44">
        <v>45957.666666666664</v>
      </c>
      <c r="B643">
        <v>45.09</v>
      </c>
      <c r="M643" s="42">
        <f t="shared" ca="1" si="18"/>
        <v>21.894804845222101</v>
      </c>
      <c r="N643" s="42">
        <f t="shared" si="19"/>
        <v>190</v>
      </c>
    </row>
    <row r="644" spans="1:14" ht="14.4" x14ac:dyDescent="0.3">
      <c r="A644" s="44">
        <v>45957.708333333336</v>
      </c>
      <c r="B644">
        <v>113</v>
      </c>
      <c r="M644" s="42">
        <f t="shared" ca="1" si="18"/>
        <v>21.894804845222101</v>
      </c>
      <c r="N644" s="42">
        <f t="shared" si="19"/>
        <v>190</v>
      </c>
    </row>
    <row r="645" spans="1:14" ht="14.4" x14ac:dyDescent="0.3">
      <c r="A645" s="44">
        <v>45957.75</v>
      </c>
      <c r="B645">
        <v>15.56</v>
      </c>
      <c r="M645" s="42">
        <f t="shared" ref="M645:M703" ca="1" si="20">+IF(A644="","",Q$6)</f>
        <v>21.894804845222101</v>
      </c>
      <c r="N645" s="42">
        <f t="shared" ref="N645:N699" si="21">+IF(A644="","",190)</f>
        <v>190</v>
      </c>
    </row>
    <row r="646" spans="1:14" ht="14.4" x14ac:dyDescent="0.3">
      <c r="A646" s="44">
        <v>45957.791666666664</v>
      </c>
      <c r="B646">
        <v>14.69</v>
      </c>
      <c r="M646" s="42">
        <f t="shared" ca="1" si="20"/>
        <v>21.894804845222101</v>
      </c>
      <c r="N646" s="42">
        <f t="shared" si="21"/>
        <v>190</v>
      </c>
    </row>
    <row r="647" spans="1:14" ht="14.4" x14ac:dyDescent="0.3">
      <c r="A647" s="44">
        <v>45957.833333333336</v>
      </c>
      <c r="B647">
        <v>9.77</v>
      </c>
      <c r="M647" s="42">
        <f t="shared" ca="1" si="20"/>
        <v>21.894804845222101</v>
      </c>
      <c r="N647" s="42">
        <f t="shared" si="21"/>
        <v>190</v>
      </c>
    </row>
    <row r="648" spans="1:14" ht="14.4" x14ac:dyDescent="0.3">
      <c r="A648" s="44">
        <v>45957.875</v>
      </c>
      <c r="B648">
        <v>11.43</v>
      </c>
      <c r="M648" s="42">
        <f t="shared" ca="1" si="20"/>
        <v>21.894804845222101</v>
      </c>
      <c r="N648" s="42">
        <f t="shared" si="21"/>
        <v>190</v>
      </c>
    </row>
    <row r="649" spans="1:14" ht="14.4" x14ac:dyDescent="0.3">
      <c r="A649" s="44">
        <v>45957.916666666664</v>
      </c>
      <c r="B649">
        <v>7.56</v>
      </c>
      <c r="M649" s="42">
        <f t="shared" ca="1" si="20"/>
        <v>21.894804845222101</v>
      </c>
      <c r="N649" s="42">
        <f t="shared" si="21"/>
        <v>190</v>
      </c>
    </row>
    <row r="650" spans="1:14" ht="14.4" x14ac:dyDescent="0.3">
      <c r="A650" s="44">
        <v>45957.958333333336</v>
      </c>
      <c r="B650">
        <v>6.44</v>
      </c>
      <c r="M650" s="42">
        <f t="shared" ca="1" si="20"/>
        <v>21.894804845222101</v>
      </c>
      <c r="N650" s="42">
        <f t="shared" si="21"/>
        <v>190</v>
      </c>
    </row>
    <row r="651" spans="1:14" ht="14.4" x14ac:dyDescent="0.3">
      <c r="A651" s="44">
        <v>45958</v>
      </c>
      <c r="B651">
        <v>4.7699999999999996</v>
      </c>
      <c r="M651" s="42">
        <f t="shared" ca="1" si="20"/>
        <v>21.894804845222101</v>
      </c>
      <c r="N651" s="42">
        <f t="shared" si="21"/>
        <v>190</v>
      </c>
    </row>
    <row r="652" spans="1:14" ht="14.4" x14ac:dyDescent="0.3">
      <c r="A652" s="44">
        <v>45958.041666666664</v>
      </c>
      <c r="B652">
        <v>4.92</v>
      </c>
      <c r="M652" s="42">
        <f t="shared" ca="1" si="20"/>
        <v>21.894804845222101</v>
      </c>
      <c r="N652" s="42">
        <f t="shared" si="21"/>
        <v>190</v>
      </c>
    </row>
    <row r="653" spans="1:14" ht="14.4" x14ac:dyDescent="0.3">
      <c r="A653" s="44">
        <v>45958.083333333336</v>
      </c>
      <c r="B653">
        <v>5.93</v>
      </c>
      <c r="M653" s="42">
        <f t="shared" ca="1" si="20"/>
        <v>21.894804845222101</v>
      </c>
      <c r="N653" s="42">
        <f t="shared" si="21"/>
        <v>190</v>
      </c>
    </row>
    <row r="654" spans="1:14" ht="14.4" x14ac:dyDescent="0.3">
      <c r="A654" s="44">
        <v>45958.125</v>
      </c>
      <c r="B654">
        <v>5.86</v>
      </c>
      <c r="M654" s="42">
        <f t="shared" ca="1" si="20"/>
        <v>21.894804845222101</v>
      </c>
      <c r="N654" s="42">
        <f t="shared" si="21"/>
        <v>190</v>
      </c>
    </row>
    <row r="655" spans="1:14" ht="14.4" x14ac:dyDescent="0.3">
      <c r="A655" s="44">
        <v>45958.166666666664</v>
      </c>
      <c r="B655">
        <v>3.51</v>
      </c>
      <c r="M655" s="42">
        <f t="shared" ca="1" si="20"/>
        <v>21.894804845222101</v>
      </c>
      <c r="N655" s="42">
        <f t="shared" si="21"/>
        <v>190</v>
      </c>
    </row>
    <row r="656" spans="1:14" ht="14.4" x14ac:dyDescent="0.3">
      <c r="A656" s="44">
        <v>45958.208333333336</v>
      </c>
      <c r="B656">
        <v>8.2899999999999991</v>
      </c>
      <c r="M656" s="42">
        <f t="shared" ca="1" si="20"/>
        <v>21.894804845222101</v>
      </c>
      <c r="N656" s="42">
        <f t="shared" si="21"/>
        <v>190</v>
      </c>
    </row>
    <row r="657" spans="1:14" ht="14.4" x14ac:dyDescent="0.3">
      <c r="A657" s="44">
        <v>45958.25</v>
      </c>
      <c r="B657">
        <v>11.42</v>
      </c>
      <c r="M657" s="42">
        <f t="shared" ca="1" si="20"/>
        <v>21.894804845222101</v>
      </c>
      <c r="N657" s="42">
        <f t="shared" si="21"/>
        <v>190</v>
      </c>
    </row>
    <row r="658" spans="1:14" ht="14.4" x14ac:dyDescent="0.3">
      <c r="A658" s="44">
        <v>45958.291666666664</v>
      </c>
      <c r="B658">
        <v>13.6</v>
      </c>
      <c r="M658" s="42">
        <f t="shared" ca="1" si="20"/>
        <v>21.894804845222101</v>
      </c>
      <c r="N658" s="42">
        <f t="shared" si="21"/>
        <v>190</v>
      </c>
    </row>
    <row r="659" spans="1:14" ht="14.4" x14ac:dyDescent="0.3">
      <c r="A659" s="44">
        <v>45958.333333333336</v>
      </c>
      <c r="B659">
        <v>14.62</v>
      </c>
      <c r="M659" s="42">
        <f t="shared" ca="1" si="20"/>
        <v>21.894804845222101</v>
      </c>
      <c r="N659" s="42">
        <f t="shared" si="21"/>
        <v>190</v>
      </c>
    </row>
    <row r="660" spans="1:14" ht="14.4" x14ac:dyDescent="0.3">
      <c r="A660" s="44">
        <v>45958.375</v>
      </c>
      <c r="B660">
        <v>19.190000000000001</v>
      </c>
      <c r="M660" s="42">
        <f t="shared" ca="1" si="20"/>
        <v>21.894804845222101</v>
      </c>
      <c r="N660" s="42">
        <f t="shared" si="21"/>
        <v>190</v>
      </c>
    </row>
    <row r="661" spans="1:14" ht="14.4" x14ac:dyDescent="0.3">
      <c r="A661" s="44">
        <v>45958.416666666664</v>
      </c>
      <c r="B661">
        <v>23.4</v>
      </c>
      <c r="M661" s="42">
        <f t="shared" ca="1" si="20"/>
        <v>21.894804845222101</v>
      </c>
      <c r="N661" s="42">
        <f t="shared" si="21"/>
        <v>190</v>
      </c>
    </row>
    <row r="662" spans="1:14" ht="14.4" x14ac:dyDescent="0.3">
      <c r="A662" s="44">
        <v>45958.458333333336</v>
      </c>
      <c r="B662">
        <v>18.079999999999998</v>
      </c>
      <c r="M662" s="42">
        <f t="shared" ca="1" si="20"/>
        <v>21.894804845222101</v>
      </c>
      <c r="N662" s="42">
        <f t="shared" si="21"/>
        <v>190</v>
      </c>
    </row>
    <row r="663" spans="1:14" ht="14.4" x14ac:dyDescent="0.3">
      <c r="A663" s="44">
        <v>45958.5</v>
      </c>
      <c r="B663">
        <v>29.14</v>
      </c>
      <c r="M663" s="42">
        <f t="shared" ca="1" si="20"/>
        <v>21.894804845222101</v>
      </c>
      <c r="N663" s="42">
        <f t="shared" si="21"/>
        <v>190</v>
      </c>
    </row>
    <row r="664" spans="1:14" ht="14.4" x14ac:dyDescent="0.3">
      <c r="A664" s="44">
        <v>45958.541666666664</v>
      </c>
      <c r="B664">
        <v>61.7</v>
      </c>
      <c r="M664" s="42">
        <f t="shared" ca="1" si="20"/>
        <v>21.894804845222101</v>
      </c>
      <c r="N664" s="42">
        <f t="shared" si="21"/>
        <v>190</v>
      </c>
    </row>
    <row r="665" spans="1:14" ht="14.4" x14ac:dyDescent="0.3">
      <c r="A665" s="44">
        <v>45958.583333333336</v>
      </c>
      <c r="B665">
        <v>37.07</v>
      </c>
      <c r="M665" s="42">
        <f t="shared" ca="1" si="20"/>
        <v>21.894804845222101</v>
      </c>
      <c r="N665" s="42">
        <f t="shared" si="21"/>
        <v>190</v>
      </c>
    </row>
    <row r="666" spans="1:14" ht="14.4" x14ac:dyDescent="0.3">
      <c r="A666" s="44">
        <v>45958.625</v>
      </c>
      <c r="B666">
        <v>389.75</v>
      </c>
      <c r="M666" s="42">
        <f t="shared" ca="1" si="20"/>
        <v>21.894804845222101</v>
      </c>
      <c r="N666" s="42">
        <f t="shared" si="21"/>
        <v>190</v>
      </c>
    </row>
    <row r="667" spans="1:14" ht="14.4" x14ac:dyDescent="0.3">
      <c r="A667" s="44">
        <v>45958.666666666664</v>
      </c>
      <c r="B667">
        <v>22.43</v>
      </c>
      <c r="M667" s="42">
        <f t="shared" ca="1" si="20"/>
        <v>21.894804845222101</v>
      </c>
      <c r="N667" s="42">
        <f t="shared" si="21"/>
        <v>190</v>
      </c>
    </row>
    <row r="668" spans="1:14" ht="14.4" x14ac:dyDescent="0.3">
      <c r="A668" s="44">
        <v>45958.708333333336</v>
      </c>
      <c r="B668">
        <v>20.5</v>
      </c>
      <c r="M668" s="42">
        <f t="shared" ca="1" si="20"/>
        <v>21.894804845222101</v>
      </c>
      <c r="N668" s="42">
        <f t="shared" si="21"/>
        <v>190</v>
      </c>
    </row>
    <row r="669" spans="1:14" ht="14.4" x14ac:dyDescent="0.3">
      <c r="A669" s="44">
        <v>45958.75</v>
      </c>
      <c r="B669">
        <v>16.79</v>
      </c>
      <c r="M669" s="42">
        <f t="shared" ca="1" si="20"/>
        <v>21.894804845222101</v>
      </c>
      <c r="N669" s="42">
        <f t="shared" si="21"/>
        <v>190</v>
      </c>
    </row>
    <row r="670" spans="1:14" ht="14.4" x14ac:dyDescent="0.3">
      <c r="A670" s="44">
        <v>45958.791666666664</v>
      </c>
      <c r="B670">
        <v>18.11</v>
      </c>
      <c r="M670" s="42">
        <f t="shared" ca="1" si="20"/>
        <v>21.894804845222101</v>
      </c>
      <c r="N670" s="42">
        <f t="shared" si="21"/>
        <v>190</v>
      </c>
    </row>
    <row r="671" spans="1:14" ht="14.4" x14ac:dyDescent="0.3">
      <c r="A671" s="44">
        <v>45958.833333333336</v>
      </c>
      <c r="B671">
        <v>19.05</v>
      </c>
      <c r="M671" s="42">
        <f t="shared" ca="1" si="20"/>
        <v>21.894804845222101</v>
      </c>
      <c r="N671" s="42">
        <f t="shared" si="21"/>
        <v>190</v>
      </c>
    </row>
    <row r="672" spans="1:14" ht="14.4" x14ac:dyDescent="0.3">
      <c r="A672" s="44">
        <v>45958.875</v>
      </c>
      <c r="B672">
        <v>18</v>
      </c>
      <c r="M672" s="42">
        <f t="shared" ca="1" si="20"/>
        <v>21.894804845222101</v>
      </c>
      <c r="N672" s="42">
        <f t="shared" si="21"/>
        <v>190</v>
      </c>
    </row>
    <row r="673" spans="1:14" ht="14.4" x14ac:dyDescent="0.3">
      <c r="A673" s="44">
        <v>45958.916666666664</v>
      </c>
      <c r="B673">
        <v>16.48</v>
      </c>
      <c r="M673" s="42">
        <f t="shared" ca="1" si="20"/>
        <v>21.894804845222101</v>
      </c>
      <c r="N673" s="42">
        <f t="shared" si="21"/>
        <v>190</v>
      </c>
    </row>
    <row r="674" spans="1:14" ht="14.4" x14ac:dyDescent="0.3">
      <c r="A674" s="44">
        <v>45958.958333333336</v>
      </c>
      <c r="B674">
        <v>17.82</v>
      </c>
      <c r="M674" s="42">
        <f t="shared" ca="1" si="20"/>
        <v>21.894804845222101</v>
      </c>
      <c r="N674" s="42">
        <f t="shared" si="21"/>
        <v>190</v>
      </c>
    </row>
    <row r="675" spans="1:14" ht="14.4" x14ac:dyDescent="0.3">
      <c r="A675" s="44">
        <v>45959</v>
      </c>
      <c r="B675">
        <v>18.45</v>
      </c>
      <c r="M675" s="42">
        <f t="shared" ca="1" si="20"/>
        <v>21.894804845222101</v>
      </c>
      <c r="N675" s="42">
        <f t="shared" si="21"/>
        <v>190</v>
      </c>
    </row>
    <row r="676" spans="1:14" ht="14.4" x14ac:dyDescent="0.3">
      <c r="A676" s="44">
        <v>45959.041666666664</v>
      </c>
      <c r="B676">
        <v>16.07</v>
      </c>
      <c r="M676" s="42">
        <f t="shared" ca="1" si="20"/>
        <v>21.894804845222101</v>
      </c>
      <c r="N676" s="42">
        <f t="shared" si="21"/>
        <v>190</v>
      </c>
    </row>
    <row r="677" spans="1:14" ht="14.4" x14ac:dyDescent="0.3">
      <c r="A677" s="44">
        <v>45959.083333333336</v>
      </c>
      <c r="B677">
        <v>8.8800000000000008</v>
      </c>
      <c r="M677" s="42">
        <f t="shared" ca="1" si="20"/>
        <v>21.894804845222101</v>
      </c>
      <c r="N677" s="42">
        <f t="shared" si="21"/>
        <v>190</v>
      </c>
    </row>
    <row r="678" spans="1:14" ht="14.4" x14ac:dyDescent="0.3">
      <c r="A678" s="44">
        <v>45959.125</v>
      </c>
      <c r="B678">
        <v>4.22</v>
      </c>
      <c r="M678" s="42">
        <f t="shared" ca="1" si="20"/>
        <v>21.894804845222101</v>
      </c>
      <c r="N678" s="42">
        <f t="shared" si="21"/>
        <v>190</v>
      </c>
    </row>
    <row r="679" spans="1:14" ht="14.4" x14ac:dyDescent="0.3">
      <c r="A679" s="44">
        <v>45959.166666666664</v>
      </c>
      <c r="B679">
        <v>2.8</v>
      </c>
      <c r="M679" s="42">
        <f t="shared" ca="1" si="20"/>
        <v>21.894804845222101</v>
      </c>
      <c r="N679" s="42">
        <f t="shared" si="21"/>
        <v>190</v>
      </c>
    </row>
    <row r="680" spans="1:14" ht="14.4" x14ac:dyDescent="0.3">
      <c r="A680" s="44">
        <v>45959.208333333336</v>
      </c>
      <c r="B680">
        <v>2.16</v>
      </c>
      <c r="M680" s="42">
        <f t="shared" ca="1" si="20"/>
        <v>21.894804845222101</v>
      </c>
      <c r="N680" s="42">
        <f t="shared" si="21"/>
        <v>190</v>
      </c>
    </row>
    <row r="681" spans="1:14" ht="14.4" x14ac:dyDescent="0.3">
      <c r="A681" s="44">
        <v>45959.25</v>
      </c>
      <c r="B681">
        <v>2.46</v>
      </c>
      <c r="M681" s="42">
        <f t="shared" ca="1" si="20"/>
        <v>21.894804845222101</v>
      </c>
      <c r="N681" s="42">
        <f t="shared" si="21"/>
        <v>190</v>
      </c>
    </row>
    <row r="682" spans="1:14" ht="14.4" x14ac:dyDescent="0.3">
      <c r="A682" s="44">
        <v>45959.291666666664</v>
      </c>
      <c r="B682">
        <v>2.17</v>
      </c>
      <c r="M682" s="42">
        <f t="shared" ca="1" si="20"/>
        <v>21.894804845222101</v>
      </c>
      <c r="N682" s="42">
        <f t="shared" si="21"/>
        <v>190</v>
      </c>
    </row>
    <row r="683" spans="1:14" ht="14.4" x14ac:dyDescent="0.3">
      <c r="A683" s="44">
        <v>45959.333333333336</v>
      </c>
      <c r="B683">
        <v>2.67</v>
      </c>
      <c r="M683" s="42">
        <f t="shared" ca="1" si="20"/>
        <v>21.894804845222101</v>
      </c>
      <c r="N683" s="42">
        <f t="shared" si="21"/>
        <v>190</v>
      </c>
    </row>
    <row r="684" spans="1:14" ht="14.4" x14ac:dyDescent="0.3">
      <c r="A684" s="44">
        <v>45959.375</v>
      </c>
      <c r="B684">
        <v>9.84</v>
      </c>
      <c r="M684" s="42">
        <f t="shared" ca="1" si="20"/>
        <v>21.894804845222101</v>
      </c>
      <c r="N684" s="42">
        <f t="shared" si="21"/>
        <v>190</v>
      </c>
    </row>
    <row r="685" spans="1:14" ht="14.4" x14ac:dyDescent="0.3">
      <c r="A685" s="44">
        <v>45959.416666666664</v>
      </c>
      <c r="B685">
        <v>5.35</v>
      </c>
      <c r="M685" s="42">
        <f t="shared" ca="1" si="20"/>
        <v>21.894804845222101</v>
      </c>
      <c r="N685" s="42">
        <f t="shared" si="21"/>
        <v>190</v>
      </c>
    </row>
    <row r="686" spans="1:14" ht="14.4" x14ac:dyDescent="0.3">
      <c r="A686" s="44">
        <v>45959.458333333336</v>
      </c>
      <c r="B686">
        <v>4.66</v>
      </c>
      <c r="M686" s="42">
        <f t="shared" ca="1" si="20"/>
        <v>21.894804845222101</v>
      </c>
      <c r="N686" s="42">
        <f t="shared" si="21"/>
        <v>190</v>
      </c>
    </row>
    <row r="687" spans="1:14" ht="14.4" x14ac:dyDescent="0.3">
      <c r="A687" s="44">
        <v>45959.5</v>
      </c>
      <c r="B687">
        <v>5.48</v>
      </c>
      <c r="M687" s="42">
        <f t="shared" ca="1" si="20"/>
        <v>21.894804845222101</v>
      </c>
      <c r="N687" s="42">
        <f t="shared" si="21"/>
        <v>190</v>
      </c>
    </row>
    <row r="688" spans="1:14" ht="14.4" x14ac:dyDescent="0.3">
      <c r="A688" s="44">
        <v>45959.541666666664</v>
      </c>
      <c r="B688">
        <v>10.42</v>
      </c>
      <c r="M688" s="42">
        <f t="shared" ca="1" si="20"/>
        <v>21.894804845222101</v>
      </c>
      <c r="N688" s="42">
        <f t="shared" si="21"/>
        <v>190</v>
      </c>
    </row>
    <row r="689" spans="1:14" ht="14.4" x14ac:dyDescent="0.3">
      <c r="A689" s="44">
        <v>45959.583333333336</v>
      </c>
      <c r="B689">
        <v>14</v>
      </c>
      <c r="M689" s="42">
        <f t="shared" ca="1" si="20"/>
        <v>21.894804845222101</v>
      </c>
      <c r="N689" s="42">
        <f t="shared" si="21"/>
        <v>190</v>
      </c>
    </row>
    <row r="690" spans="1:14" ht="14.4" x14ac:dyDescent="0.3">
      <c r="A690" s="44">
        <v>45959.625</v>
      </c>
      <c r="B690">
        <v>16.28</v>
      </c>
      <c r="M690" s="42">
        <f t="shared" ca="1" si="20"/>
        <v>21.894804845222101</v>
      </c>
      <c r="N690" s="42">
        <f t="shared" si="21"/>
        <v>190</v>
      </c>
    </row>
    <row r="691" spans="1:14" ht="14.4" x14ac:dyDescent="0.3">
      <c r="A691" s="44">
        <v>45959.666666666664</v>
      </c>
      <c r="B691">
        <v>20.36</v>
      </c>
      <c r="M691" s="42">
        <f t="shared" ca="1" si="20"/>
        <v>21.894804845222101</v>
      </c>
      <c r="N691" s="42">
        <f t="shared" si="21"/>
        <v>190</v>
      </c>
    </row>
    <row r="692" spans="1:14" ht="14.4" x14ac:dyDescent="0.3">
      <c r="A692" s="44">
        <v>45959.708333333336</v>
      </c>
      <c r="B692">
        <v>17.66</v>
      </c>
      <c r="M692" s="42">
        <f t="shared" ca="1" si="20"/>
        <v>21.894804845222101</v>
      </c>
      <c r="N692" s="42">
        <f t="shared" si="21"/>
        <v>190</v>
      </c>
    </row>
    <row r="693" spans="1:14" ht="14.4" x14ac:dyDescent="0.3">
      <c r="A693" s="44">
        <v>45959.75</v>
      </c>
      <c r="B693">
        <v>19.12</v>
      </c>
      <c r="M693" s="42">
        <f t="shared" ca="1" si="20"/>
        <v>21.894804845222101</v>
      </c>
      <c r="N693" s="42">
        <f t="shared" si="21"/>
        <v>190</v>
      </c>
    </row>
    <row r="694" spans="1:14" ht="14.4" x14ac:dyDescent="0.3">
      <c r="A694" s="44">
        <v>45959.791666666664</v>
      </c>
      <c r="B694">
        <v>19.61</v>
      </c>
      <c r="M694" s="42">
        <f t="shared" ca="1" si="20"/>
        <v>21.894804845222101</v>
      </c>
      <c r="N694" s="42">
        <f t="shared" si="21"/>
        <v>190</v>
      </c>
    </row>
    <row r="695" spans="1:14" ht="14.4" x14ac:dyDescent="0.3">
      <c r="A695" s="44">
        <v>45959.833333333336</v>
      </c>
      <c r="B695">
        <v>14.53</v>
      </c>
      <c r="M695" s="42">
        <f t="shared" ca="1" si="20"/>
        <v>21.894804845222101</v>
      </c>
      <c r="N695" s="42">
        <f t="shared" si="21"/>
        <v>190</v>
      </c>
    </row>
    <row r="696" spans="1:14" ht="14.4" x14ac:dyDescent="0.3">
      <c r="A696" s="44">
        <v>45959.875</v>
      </c>
      <c r="B696">
        <v>13.21</v>
      </c>
      <c r="M696" s="42">
        <f t="shared" ca="1" si="20"/>
        <v>21.894804845222101</v>
      </c>
      <c r="N696" s="42">
        <f t="shared" si="21"/>
        <v>190</v>
      </c>
    </row>
    <row r="697" spans="1:14" ht="14.4" x14ac:dyDescent="0.3">
      <c r="A697" s="44">
        <v>45959.916666666664</v>
      </c>
      <c r="B697">
        <v>20.81</v>
      </c>
      <c r="M697" s="42">
        <f t="shared" ca="1" si="20"/>
        <v>21.894804845222101</v>
      </c>
      <c r="N697" s="42">
        <f t="shared" si="21"/>
        <v>190</v>
      </c>
    </row>
    <row r="698" spans="1:14" ht="14.4" x14ac:dyDescent="0.3">
      <c r="A698" s="44">
        <v>45959.958333333336</v>
      </c>
      <c r="B698">
        <v>48.08</v>
      </c>
      <c r="M698" s="42">
        <f t="shared" ca="1" si="20"/>
        <v>21.894804845222101</v>
      </c>
      <c r="N698" s="42">
        <f t="shared" si="21"/>
        <v>190</v>
      </c>
    </row>
    <row r="699" spans="1:14" ht="14.4" x14ac:dyDescent="0.3">
      <c r="A699" s="44">
        <v>45960</v>
      </c>
      <c r="B699">
        <v>14.86</v>
      </c>
      <c r="M699" s="42">
        <f t="shared" ca="1" si="20"/>
        <v>21.894804845222101</v>
      </c>
      <c r="N699" s="42">
        <f t="shared" si="21"/>
        <v>190</v>
      </c>
    </row>
    <row r="700" spans="1:14" ht="14.4" x14ac:dyDescent="0.3">
      <c r="A700" s="44">
        <v>45960.041666666664</v>
      </c>
      <c r="B700">
        <v>9.02</v>
      </c>
      <c r="M700" s="42">
        <f t="shared" ca="1" si="20"/>
        <v>21.894804845222101</v>
      </c>
      <c r="N700" s="42">
        <f t="shared" ref="N700:N731" si="22">+IF(A698="","",190)</f>
        <v>190</v>
      </c>
    </row>
    <row r="701" spans="1:14" ht="14.4" x14ac:dyDescent="0.3">
      <c r="A701" s="44">
        <v>45960.083333333336</v>
      </c>
      <c r="B701">
        <v>8.36</v>
      </c>
      <c r="M701" s="42">
        <f t="shared" ca="1" si="20"/>
        <v>21.894804845222101</v>
      </c>
      <c r="N701" s="42">
        <f t="shared" si="22"/>
        <v>190</v>
      </c>
    </row>
    <row r="702" spans="1:14" ht="14.4" x14ac:dyDescent="0.3">
      <c r="A702" s="44">
        <v>45960.125</v>
      </c>
      <c r="B702">
        <v>7.03</v>
      </c>
      <c r="M702" s="42">
        <f t="shared" ca="1" si="20"/>
        <v>21.894804845222101</v>
      </c>
      <c r="N702" s="42">
        <f t="shared" si="22"/>
        <v>190</v>
      </c>
    </row>
    <row r="703" spans="1:14" ht="14.4" x14ac:dyDescent="0.3">
      <c r="A703" s="44">
        <v>45960.166666666664</v>
      </c>
      <c r="B703">
        <v>8.11</v>
      </c>
      <c r="M703" s="42">
        <f t="shared" ca="1" si="20"/>
        <v>21.894804845222101</v>
      </c>
      <c r="N703" s="42">
        <f t="shared" si="22"/>
        <v>190</v>
      </c>
    </row>
    <row r="704" spans="1:14" ht="14.4" x14ac:dyDescent="0.3">
      <c r="A704" s="44">
        <v>45960.208333333336</v>
      </c>
      <c r="B704">
        <v>7.41</v>
      </c>
      <c r="M704" s="42">
        <f t="shared" ref="M704:M735" ca="1" si="23">+IF(A702="","",Q$6)</f>
        <v>21.894804845222101</v>
      </c>
      <c r="N704" s="42">
        <f t="shared" si="22"/>
        <v>190</v>
      </c>
    </row>
    <row r="705" spans="1:14" ht="14.4" x14ac:dyDescent="0.3">
      <c r="A705" s="44">
        <v>45960.25</v>
      </c>
      <c r="B705">
        <v>8.7100000000000009</v>
      </c>
      <c r="M705" s="42">
        <f t="shared" ca="1" si="23"/>
        <v>21.894804845222101</v>
      </c>
      <c r="N705" s="42">
        <f t="shared" si="22"/>
        <v>190</v>
      </c>
    </row>
    <row r="706" spans="1:14" ht="14.4" x14ac:dyDescent="0.3">
      <c r="A706" s="44">
        <v>45960.291666666664</v>
      </c>
      <c r="B706">
        <v>7.76</v>
      </c>
      <c r="M706" s="42">
        <f t="shared" ca="1" si="23"/>
        <v>21.894804845222101</v>
      </c>
      <c r="N706" s="42">
        <f t="shared" si="22"/>
        <v>190</v>
      </c>
    </row>
    <row r="707" spans="1:14" ht="14.4" x14ac:dyDescent="0.3">
      <c r="A707" s="44">
        <v>45960.333333333336</v>
      </c>
      <c r="B707">
        <v>9.69</v>
      </c>
      <c r="M707" s="42">
        <f t="shared" ca="1" si="23"/>
        <v>21.894804845222101</v>
      </c>
      <c r="N707" s="42">
        <f t="shared" si="22"/>
        <v>190</v>
      </c>
    </row>
    <row r="708" spans="1:14" ht="14.4" x14ac:dyDescent="0.3">
      <c r="A708" s="44">
        <v>45960.375</v>
      </c>
      <c r="B708">
        <v>99.23</v>
      </c>
      <c r="M708" s="42">
        <f t="shared" ca="1" si="23"/>
        <v>21.894804845222101</v>
      </c>
      <c r="N708" s="42">
        <f t="shared" si="22"/>
        <v>190</v>
      </c>
    </row>
    <row r="709" spans="1:14" ht="14.4" x14ac:dyDescent="0.3">
      <c r="A709" s="44">
        <v>45960.416666666664</v>
      </c>
      <c r="B709">
        <v>24.42</v>
      </c>
      <c r="M709" s="42">
        <f t="shared" ca="1" si="23"/>
        <v>21.894804845222101</v>
      </c>
      <c r="N709" s="42">
        <f t="shared" si="22"/>
        <v>190</v>
      </c>
    </row>
    <row r="710" spans="1:14" ht="14.4" x14ac:dyDescent="0.3">
      <c r="A710" s="44">
        <v>45960.458333333336</v>
      </c>
      <c r="B710">
        <v>19.899999999999999</v>
      </c>
      <c r="M710" s="42">
        <f t="shared" ca="1" si="23"/>
        <v>21.894804845222101</v>
      </c>
      <c r="N710" s="42">
        <f t="shared" si="22"/>
        <v>190</v>
      </c>
    </row>
    <row r="711" spans="1:14" ht="14.4" x14ac:dyDescent="0.3">
      <c r="A711" s="44">
        <v>45960.5</v>
      </c>
      <c r="B711">
        <v>23.99</v>
      </c>
      <c r="M711" s="42">
        <f t="shared" ca="1" si="23"/>
        <v>21.894804845222101</v>
      </c>
      <c r="N711" s="42">
        <f t="shared" si="22"/>
        <v>190</v>
      </c>
    </row>
    <row r="712" spans="1:14" ht="14.4" x14ac:dyDescent="0.3">
      <c r="A712" s="44">
        <v>45960.541666666664</v>
      </c>
      <c r="B712">
        <v>26.41</v>
      </c>
      <c r="M712" s="42">
        <f t="shared" ca="1" si="23"/>
        <v>21.894804845222101</v>
      </c>
      <c r="N712" s="42">
        <f t="shared" si="22"/>
        <v>190</v>
      </c>
    </row>
    <row r="713" spans="1:14" ht="14.4" x14ac:dyDescent="0.3">
      <c r="A713" s="44">
        <v>45960.583333333336</v>
      </c>
      <c r="B713">
        <v>36.340000000000003</v>
      </c>
      <c r="M713" s="42">
        <f t="shared" ca="1" si="23"/>
        <v>21.894804845222101</v>
      </c>
      <c r="N713" s="42">
        <f t="shared" si="22"/>
        <v>190</v>
      </c>
    </row>
    <row r="714" spans="1:14" ht="14.4" x14ac:dyDescent="0.3">
      <c r="A714" s="44">
        <v>45960.625</v>
      </c>
      <c r="B714">
        <v>19.52</v>
      </c>
      <c r="M714" s="42">
        <f t="shared" ca="1" si="23"/>
        <v>21.894804845222101</v>
      </c>
      <c r="N714" s="42">
        <f t="shared" si="22"/>
        <v>190</v>
      </c>
    </row>
    <row r="715" spans="1:14" ht="14.4" x14ac:dyDescent="0.3">
      <c r="A715" s="44">
        <v>45960.666666666664</v>
      </c>
      <c r="B715">
        <v>19.670000000000002</v>
      </c>
      <c r="M715" s="42">
        <f t="shared" ca="1" si="23"/>
        <v>21.894804845222101</v>
      </c>
      <c r="N715" s="42">
        <f t="shared" si="22"/>
        <v>190</v>
      </c>
    </row>
    <row r="716" spans="1:14" ht="14.4" x14ac:dyDescent="0.3">
      <c r="A716" s="44">
        <v>45960.708333333336</v>
      </c>
      <c r="B716">
        <v>42.11</v>
      </c>
      <c r="M716" s="42">
        <f t="shared" ca="1" si="23"/>
        <v>21.894804845222101</v>
      </c>
      <c r="N716" s="42">
        <f t="shared" si="22"/>
        <v>190</v>
      </c>
    </row>
    <row r="717" spans="1:14" ht="14.4" x14ac:dyDescent="0.3">
      <c r="A717" s="44">
        <v>45960.75</v>
      </c>
      <c r="B717">
        <v>15.84</v>
      </c>
      <c r="M717" s="42">
        <f t="shared" ca="1" si="23"/>
        <v>21.894804845222101</v>
      </c>
      <c r="N717" s="42">
        <f t="shared" si="22"/>
        <v>190</v>
      </c>
    </row>
    <row r="718" spans="1:14" ht="14.4" x14ac:dyDescent="0.3">
      <c r="A718" s="44">
        <v>45960.791666666664</v>
      </c>
      <c r="B718">
        <v>14.69</v>
      </c>
      <c r="M718" s="42">
        <f t="shared" ca="1" si="23"/>
        <v>21.894804845222101</v>
      </c>
      <c r="N718" s="42">
        <f t="shared" si="22"/>
        <v>190</v>
      </c>
    </row>
    <row r="719" spans="1:14" ht="14.4" x14ac:dyDescent="0.3">
      <c r="A719" s="44">
        <v>45960.833333333336</v>
      </c>
      <c r="B719">
        <v>11.95</v>
      </c>
      <c r="M719" s="42">
        <f t="shared" ca="1" si="23"/>
        <v>21.894804845222101</v>
      </c>
      <c r="N719" s="42">
        <f t="shared" si="22"/>
        <v>190</v>
      </c>
    </row>
    <row r="720" spans="1:14" ht="14.4" x14ac:dyDescent="0.3">
      <c r="A720" s="44">
        <v>45960.875</v>
      </c>
      <c r="B720">
        <v>10.48</v>
      </c>
      <c r="M720" s="42">
        <f t="shared" ca="1" si="23"/>
        <v>21.894804845222101</v>
      </c>
      <c r="N720" s="42">
        <f t="shared" si="22"/>
        <v>190</v>
      </c>
    </row>
    <row r="721" spans="1:14" ht="14.4" x14ac:dyDescent="0.3">
      <c r="A721" s="44">
        <v>45960.916666666664</v>
      </c>
      <c r="B721">
        <v>10.45</v>
      </c>
      <c r="M721" s="42">
        <f t="shared" ca="1" si="23"/>
        <v>21.894804845222101</v>
      </c>
      <c r="N721" s="42">
        <f t="shared" si="22"/>
        <v>190</v>
      </c>
    </row>
    <row r="722" spans="1:14" ht="14.4" x14ac:dyDescent="0.3">
      <c r="A722" s="44">
        <v>45960.958333333336</v>
      </c>
      <c r="B722">
        <v>8.85</v>
      </c>
      <c r="M722" s="42">
        <f t="shared" ca="1" si="23"/>
        <v>21.894804845222101</v>
      </c>
      <c r="N722" s="42">
        <f t="shared" si="22"/>
        <v>190</v>
      </c>
    </row>
    <row r="723" spans="1:14" ht="14.4" x14ac:dyDescent="0.3">
      <c r="A723" s="44">
        <v>45961</v>
      </c>
      <c r="B723">
        <v>7.91</v>
      </c>
      <c r="M723" s="42">
        <f t="shared" ca="1" si="23"/>
        <v>21.894804845222101</v>
      </c>
      <c r="N723" s="42">
        <f t="shared" si="22"/>
        <v>190</v>
      </c>
    </row>
    <row r="724" spans="1:14" ht="14.4" x14ac:dyDescent="0.3">
      <c r="A724" s="44">
        <v>45961.041666666664</v>
      </c>
      <c r="B724">
        <v>2.4500000000000002</v>
      </c>
      <c r="M724" s="42">
        <f t="shared" ca="1" si="23"/>
        <v>21.894804845222101</v>
      </c>
      <c r="N724" s="42">
        <f t="shared" si="22"/>
        <v>190</v>
      </c>
    </row>
    <row r="725" spans="1:14" ht="14.4" x14ac:dyDescent="0.3">
      <c r="A725" s="44">
        <v>45961.083333333336</v>
      </c>
      <c r="B725">
        <v>3.16</v>
      </c>
      <c r="M725" s="42">
        <f t="shared" ca="1" si="23"/>
        <v>21.894804845222101</v>
      </c>
      <c r="N725" s="42">
        <f t="shared" si="22"/>
        <v>190</v>
      </c>
    </row>
    <row r="726" spans="1:14" ht="14.4" x14ac:dyDescent="0.3">
      <c r="A726" s="44">
        <v>45961.125</v>
      </c>
      <c r="B726">
        <v>7.03</v>
      </c>
      <c r="M726" s="42">
        <f t="shared" ca="1" si="23"/>
        <v>21.894804845222101</v>
      </c>
      <c r="N726" s="42">
        <f t="shared" si="22"/>
        <v>190</v>
      </c>
    </row>
    <row r="727" spans="1:14" ht="14.4" x14ac:dyDescent="0.3">
      <c r="A727" s="44">
        <v>45961.166666666664</v>
      </c>
      <c r="B727">
        <v>9.1300000000000008</v>
      </c>
      <c r="M727" s="42">
        <f t="shared" ca="1" si="23"/>
        <v>21.894804845222101</v>
      </c>
      <c r="N727" s="42">
        <f t="shared" si="22"/>
        <v>190</v>
      </c>
    </row>
    <row r="728" spans="1:14" ht="14.4" x14ac:dyDescent="0.3">
      <c r="A728" s="44">
        <v>45961.208333333336</v>
      </c>
      <c r="B728">
        <v>9.85</v>
      </c>
      <c r="M728" s="42">
        <f t="shared" ca="1" si="23"/>
        <v>21.894804845222101</v>
      </c>
      <c r="N728" s="42">
        <f t="shared" si="22"/>
        <v>190</v>
      </c>
    </row>
    <row r="729" spans="1:14" ht="14.4" x14ac:dyDescent="0.3">
      <c r="A729" s="44">
        <v>45961.25</v>
      </c>
      <c r="B729">
        <v>10.28</v>
      </c>
      <c r="M729" s="42">
        <f t="shared" ca="1" si="23"/>
        <v>21.894804845222101</v>
      </c>
      <c r="N729" s="42">
        <f t="shared" si="22"/>
        <v>190</v>
      </c>
    </row>
    <row r="730" spans="1:14" ht="14.4" x14ac:dyDescent="0.3">
      <c r="A730" s="44">
        <v>45961.291666666664</v>
      </c>
      <c r="B730">
        <v>13.5</v>
      </c>
      <c r="M730" s="42">
        <f t="shared" ca="1" si="23"/>
        <v>21.894804845222101</v>
      </c>
      <c r="N730" s="42">
        <f t="shared" si="22"/>
        <v>190</v>
      </c>
    </row>
    <row r="731" spans="1:14" ht="14.4" x14ac:dyDescent="0.3">
      <c r="A731" s="44">
        <v>45961.333333333336</v>
      </c>
      <c r="B731">
        <v>14.83</v>
      </c>
      <c r="M731" s="42">
        <f t="shared" ca="1" si="23"/>
        <v>21.894804845222101</v>
      </c>
      <c r="N731" s="42">
        <f t="shared" si="22"/>
        <v>190</v>
      </c>
    </row>
    <row r="732" spans="1:14" ht="14.4" x14ac:dyDescent="0.3">
      <c r="A732" s="44">
        <v>45961.375</v>
      </c>
      <c r="B732">
        <v>20.91</v>
      </c>
      <c r="M732" s="42">
        <f t="shared" ca="1" si="23"/>
        <v>21.894804845222101</v>
      </c>
      <c r="N732" s="42">
        <f t="shared" ref="N732:N763" si="24">+IF(A730="","",190)</f>
        <v>190</v>
      </c>
    </row>
    <row r="733" spans="1:14" ht="14.4" x14ac:dyDescent="0.3">
      <c r="A733" s="44">
        <v>45961.416666666664</v>
      </c>
      <c r="B733">
        <v>20.58</v>
      </c>
      <c r="M733" s="42">
        <f t="shared" ca="1" si="23"/>
        <v>21.894804845222101</v>
      </c>
      <c r="N733" s="42">
        <f t="shared" si="24"/>
        <v>190</v>
      </c>
    </row>
    <row r="734" spans="1:14" ht="14.4" x14ac:dyDescent="0.3">
      <c r="A734" s="44">
        <v>45961.458333333336</v>
      </c>
      <c r="B734">
        <v>18.63</v>
      </c>
      <c r="M734" s="42">
        <f t="shared" ca="1" si="23"/>
        <v>21.894804845222101</v>
      </c>
      <c r="N734" s="42">
        <f t="shared" si="24"/>
        <v>190</v>
      </c>
    </row>
    <row r="735" spans="1:14" ht="14.4" x14ac:dyDescent="0.3">
      <c r="A735" s="44">
        <v>45961.5</v>
      </c>
      <c r="B735">
        <v>14.79</v>
      </c>
      <c r="M735" s="42">
        <f t="shared" ca="1" si="23"/>
        <v>21.894804845222101</v>
      </c>
      <c r="N735" s="42">
        <f t="shared" si="24"/>
        <v>190</v>
      </c>
    </row>
    <row r="736" spans="1:14" ht="14.4" x14ac:dyDescent="0.3">
      <c r="A736" s="44">
        <v>45961.541666666664</v>
      </c>
      <c r="B736">
        <v>14.54</v>
      </c>
      <c r="M736" s="42">
        <f t="shared" ref="M736:M767" ca="1" si="25">+IF(A734="","",Q$6)</f>
        <v>21.894804845222101</v>
      </c>
      <c r="N736" s="42">
        <f t="shared" si="24"/>
        <v>190</v>
      </c>
    </row>
    <row r="737" spans="1:14" ht="14.4" x14ac:dyDescent="0.3">
      <c r="A737" s="44">
        <v>45961.583333333336</v>
      </c>
      <c r="B737">
        <v>7.24</v>
      </c>
      <c r="M737" s="42">
        <f t="shared" ca="1" si="25"/>
        <v>21.894804845222101</v>
      </c>
      <c r="N737" s="42">
        <f t="shared" si="24"/>
        <v>190</v>
      </c>
    </row>
    <row r="738" spans="1:14" ht="14.4" x14ac:dyDescent="0.3">
      <c r="A738" s="44">
        <v>45961.625</v>
      </c>
      <c r="B738">
        <v>7.6</v>
      </c>
      <c r="M738" s="42">
        <f t="shared" ca="1" si="25"/>
        <v>21.894804845222101</v>
      </c>
      <c r="N738" s="42">
        <f t="shared" si="24"/>
        <v>190</v>
      </c>
    </row>
    <row r="739" spans="1:14" ht="14.4" x14ac:dyDescent="0.3">
      <c r="A739" s="44">
        <v>45961.666666666664</v>
      </c>
      <c r="B739">
        <v>11.09</v>
      </c>
      <c r="M739" s="42">
        <f t="shared" ca="1" si="25"/>
        <v>21.894804845222101</v>
      </c>
      <c r="N739" s="42">
        <f t="shared" si="24"/>
        <v>190</v>
      </c>
    </row>
    <row r="740" spans="1:14" ht="14.4" x14ac:dyDescent="0.3">
      <c r="A740" s="44">
        <v>45961.708333333336</v>
      </c>
      <c r="B740">
        <v>11.14</v>
      </c>
      <c r="M740" s="42">
        <f t="shared" ca="1" si="25"/>
        <v>21.894804845222101</v>
      </c>
      <c r="N740" s="42">
        <f t="shared" si="24"/>
        <v>190</v>
      </c>
    </row>
    <row r="741" spans="1:14" ht="14.4" x14ac:dyDescent="0.3">
      <c r="A741" s="44">
        <v>45961.75</v>
      </c>
      <c r="B741">
        <v>12.62</v>
      </c>
      <c r="M741" s="42">
        <f t="shared" ca="1" si="25"/>
        <v>21.894804845222101</v>
      </c>
      <c r="N741" s="42">
        <f t="shared" si="24"/>
        <v>190</v>
      </c>
    </row>
    <row r="742" spans="1:14" ht="14.4" x14ac:dyDescent="0.3">
      <c r="A742" s="44">
        <v>45961.791666666664</v>
      </c>
      <c r="B742">
        <v>13.23</v>
      </c>
      <c r="M742" s="42">
        <f t="shared" ca="1" si="25"/>
        <v>21.894804845222101</v>
      </c>
      <c r="N742" s="42">
        <f t="shared" si="24"/>
        <v>190</v>
      </c>
    </row>
    <row r="743" spans="1:14" ht="14.4" x14ac:dyDescent="0.3">
      <c r="A743" s="44">
        <v>45961.833333333336</v>
      </c>
      <c r="B743">
        <v>15.42</v>
      </c>
      <c r="M743" s="42">
        <f t="shared" ca="1" si="25"/>
        <v>21.894804845222101</v>
      </c>
      <c r="N743" s="42">
        <f t="shared" si="24"/>
        <v>190</v>
      </c>
    </row>
    <row r="744" spans="1:14" ht="14.4" x14ac:dyDescent="0.3">
      <c r="A744" s="44">
        <v>45961.875</v>
      </c>
      <c r="B744">
        <v>17.53</v>
      </c>
      <c r="M744" s="42">
        <f t="shared" ca="1" si="25"/>
        <v>21.894804845222101</v>
      </c>
      <c r="N744" s="42">
        <f t="shared" si="24"/>
        <v>190</v>
      </c>
    </row>
    <row r="745" spans="1:14" ht="14.4" x14ac:dyDescent="0.3">
      <c r="A745" s="44">
        <v>45961.916666666664</v>
      </c>
      <c r="B745">
        <v>17.34</v>
      </c>
      <c r="M745" s="42">
        <f t="shared" ca="1" si="25"/>
        <v>21.894804845222101</v>
      </c>
      <c r="N745" s="42">
        <f t="shared" si="24"/>
        <v>190</v>
      </c>
    </row>
    <row r="746" spans="1:14" ht="14.4" x14ac:dyDescent="0.3">
      <c r="A746" s="44">
        <v>45961.958333333336</v>
      </c>
      <c r="B746">
        <v>16.88</v>
      </c>
      <c r="M746" s="42">
        <f t="shared" ca="1" si="25"/>
        <v>21.894804845222101</v>
      </c>
      <c r="N746" s="42">
        <f t="shared" si="24"/>
        <v>190</v>
      </c>
    </row>
    <row r="747" spans="1:14" ht="14.4" x14ac:dyDescent="0.3">
      <c r="A747" s="44">
        <v>45962</v>
      </c>
      <c r="B747">
        <v>7.18</v>
      </c>
      <c r="M747" s="42">
        <f t="shared" ca="1" si="25"/>
        <v>21.894804845222101</v>
      </c>
      <c r="N747" s="42">
        <f t="shared" si="24"/>
        <v>190</v>
      </c>
    </row>
    <row r="748" spans="1:14" ht="14.4" x14ac:dyDescent="0.3">
      <c r="A748" s="44"/>
      <c r="B748"/>
      <c r="M748" s="42">
        <f t="shared" ca="1" si="25"/>
        <v>21.894804845222101</v>
      </c>
      <c r="N748" s="42">
        <f t="shared" si="24"/>
        <v>190</v>
      </c>
    </row>
    <row r="749" spans="1:14" x14ac:dyDescent="0.25">
      <c r="M749" s="42">
        <f t="shared" ca="1" si="25"/>
        <v>21.894804845222101</v>
      </c>
      <c r="N749" s="42">
        <f t="shared" si="24"/>
        <v>190</v>
      </c>
    </row>
    <row r="750" spans="1:14" x14ac:dyDescent="0.25">
      <c r="M750" s="42" t="str">
        <f t="shared" si="25"/>
        <v/>
      </c>
      <c r="N750" s="42" t="str">
        <f t="shared" si="24"/>
        <v/>
      </c>
    </row>
    <row r="751" spans="1:14" x14ac:dyDescent="0.25">
      <c r="M751" s="42" t="str">
        <f t="shared" si="25"/>
        <v/>
      </c>
      <c r="N751" s="42" t="str">
        <f t="shared" si="24"/>
        <v/>
      </c>
    </row>
    <row r="752" spans="1:14" x14ac:dyDescent="0.25">
      <c r="M752" s="42" t="str">
        <f t="shared" si="25"/>
        <v/>
      </c>
      <c r="N752" s="42" t="str">
        <f t="shared" si="24"/>
        <v/>
      </c>
    </row>
    <row r="753" spans="13:14" x14ac:dyDescent="0.25">
      <c r="M753" s="42" t="str">
        <f t="shared" si="25"/>
        <v/>
      </c>
      <c r="N753" s="42" t="str">
        <f t="shared" si="24"/>
        <v/>
      </c>
    </row>
    <row r="754" spans="13:14" x14ac:dyDescent="0.25">
      <c r="M754" s="42" t="str">
        <f t="shared" si="25"/>
        <v/>
      </c>
      <c r="N754" s="42" t="str">
        <f t="shared" si="24"/>
        <v/>
      </c>
    </row>
    <row r="755" spans="13:14" x14ac:dyDescent="0.25">
      <c r="M755" s="42" t="str">
        <f t="shared" si="25"/>
        <v/>
      </c>
      <c r="N755" s="42" t="str">
        <f t="shared" si="24"/>
        <v/>
      </c>
    </row>
    <row r="756" spans="13:14" x14ac:dyDescent="0.25">
      <c r="M756" s="42" t="str">
        <f t="shared" si="25"/>
        <v/>
      </c>
      <c r="N756" s="42" t="str">
        <f t="shared" si="24"/>
        <v/>
      </c>
    </row>
    <row r="757" spans="13:14" x14ac:dyDescent="0.25">
      <c r="M757" s="42" t="str">
        <f t="shared" si="25"/>
        <v/>
      </c>
      <c r="N757" s="42" t="str">
        <f t="shared" si="24"/>
        <v/>
      </c>
    </row>
    <row r="758" spans="13:14" x14ac:dyDescent="0.25">
      <c r="M758" s="42" t="str">
        <f t="shared" si="25"/>
        <v/>
      </c>
      <c r="N758" s="42" t="str">
        <f t="shared" si="24"/>
        <v/>
      </c>
    </row>
    <row r="759" spans="13:14" x14ac:dyDescent="0.25">
      <c r="M759" s="42" t="str">
        <f t="shared" si="25"/>
        <v/>
      </c>
      <c r="N759" s="42" t="str">
        <f t="shared" si="24"/>
        <v/>
      </c>
    </row>
    <row r="760" spans="13:14" x14ac:dyDescent="0.25">
      <c r="M760" s="42" t="str">
        <f t="shared" si="25"/>
        <v/>
      </c>
      <c r="N760" s="42" t="str">
        <f t="shared" si="24"/>
        <v/>
      </c>
    </row>
    <row r="761" spans="13:14" x14ac:dyDescent="0.25">
      <c r="M761" s="42" t="str">
        <f t="shared" si="25"/>
        <v/>
      </c>
      <c r="N761" s="42" t="str">
        <f t="shared" si="24"/>
        <v/>
      </c>
    </row>
    <row r="762" spans="13:14" x14ac:dyDescent="0.25">
      <c r="M762" s="42" t="str">
        <f t="shared" si="25"/>
        <v/>
      </c>
      <c r="N762" s="42" t="str">
        <f t="shared" si="24"/>
        <v/>
      </c>
    </row>
    <row r="763" spans="13:14" x14ac:dyDescent="0.25">
      <c r="M763" s="42" t="str">
        <f t="shared" si="25"/>
        <v/>
      </c>
      <c r="N763" s="42" t="str">
        <f t="shared" si="24"/>
        <v/>
      </c>
    </row>
    <row r="764" spans="13:14" x14ac:dyDescent="0.25">
      <c r="M764" s="42" t="str">
        <f t="shared" si="25"/>
        <v/>
      </c>
      <c r="N764" s="42" t="str">
        <f t="shared" ref="N764:N795" si="26">+IF(A762="","",190)</f>
        <v/>
      </c>
    </row>
    <row r="765" spans="13:14" x14ac:dyDescent="0.25">
      <c r="M765" s="42" t="str">
        <f t="shared" si="25"/>
        <v/>
      </c>
      <c r="N765" s="42" t="str">
        <f t="shared" si="26"/>
        <v/>
      </c>
    </row>
    <row r="766" spans="13:14" x14ac:dyDescent="0.25">
      <c r="M766" s="42" t="str">
        <f t="shared" si="25"/>
        <v/>
      </c>
      <c r="N766" s="42" t="str">
        <f t="shared" si="26"/>
        <v/>
      </c>
    </row>
    <row r="767" spans="13:14" x14ac:dyDescent="0.25">
      <c r="M767" s="42" t="str">
        <f t="shared" si="25"/>
        <v/>
      </c>
      <c r="N767" s="42" t="str">
        <f t="shared" si="26"/>
        <v/>
      </c>
    </row>
    <row r="768" spans="13:14" x14ac:dyDescent="0.25">
      <c r="M768" s="42" t="str">
        <f t="shared" ref="M768:M799" si="27">+IF(A766="","",Q$6)</f>
        <v/>
      </c>
      <c r="N768" s="42" t="str">
        <f t="shared" si="26"/>
        <v/>
      </c>
    </row>
    <row r="769" spans="13:14" x14ac:dyDescent="0.25">
      <c r="M769" s="42" t="str">
        <f t="shared" si="27"/>
        <v/>
      </c>
      <c r="N769" s="42" t="str">
        <f t="shared" si="26"/>
        <v/>
      </c>
    </row>
    <row r="770" spans="13:14" x14ac:dyDescent="0.25">
      <c r="M770" s="42" t="str">
        <f t="shared" si="27"/>
        <v/>
      </c>
      <c r="N770" s="42" t="str">
        <f t="shared" si="26"/>
        <v/>
      </c>
    </row>
    <row r="771" spans="13:14" x14ac:dyDescent="0.25">
      <c r="M771" s="42" t="str">
        <f t="shared" si="27"/>
        <v/>
      </c>
      <c r="N771" s="42" t="str">
        <f t="shared" si="26"/>
        <v/>
      </c>
    </row>
    <row r="772" spans="13:14" x14ac:dyDescent="0.25">
      <c r="M772" s="42" t="str">
        <f t="shared" si="27"/>
        <v/>
      </c>
      <c r="N772" s="42" t="str">
        <f t="shared" si="26"/>
        <v/>
      </c>
    </row>
    <row r="773" spans="13:14" x14ac:dyDescent="0.25">
      <c r="M773" s="42" t="str">
        <f t="shared" si="27"/>
        <v/>
      </c>
      <c r="N773" s="42" t="str">
        <f t="shared" si="26"/>
        <v/>
      </c>
    </row>
    <row r="774" spans="13:14" x14ac:dyDescent="0.25">
      <c r="M774" s="42" t="str">
        <f t="shared" si="27"/>
        <v/>
      </c>
      <c r="N774" s="42" t="str">
        <f t="shared" si="26"/>
        <v/>
      </c>
    </row>
    <row r="775" spans="13:14" x14ac:dyDescent="0.25">
      <c r="M775" s="42" t="str">
        <f t="shared" si="27"/>
        <v/>
      </c>
      <c r="N775" s="42" t="str">
        <f t="shared" si="26"/>
        <v/>
      </c>
    </row>
    <row r="776" spans="13:14" x14ac:dyDescent="0.25">
      <c r="M776" s="42" t="str">
        <f t="shared" si="27"/>
        <v/>
      </c>
      <c r="N776" s="42" t="str">
        <f t="shared" si="26"/>
        <v/>
      </c>
    </row>
    <row r="777" spans="13:14" x14ac:dyDescent="0.25">
      <c r="M777" s="42" t="str">
        <f t="shared" si="27"/>
        <v/>
      </c>
      <c r="N777" s="42" t="str">
        <f t="shared" si="26"/>
        <v/>
      </c>
    </row>
    <row r="778" spans="13:14" x14ac:dyDescent="0.25">
      <c r="M778" s="42" t="str">
        <f t="shared" si="27"/>
        <v/>
      </c>
      <c r="N778" s="42" t="str">
        <f t="shared" si="26"/>
        <v/>
      </c>
    </row>
    <row r="779" spans="13:14" x14ac:dyDescent="0.25">
      <c r="M779" s="42" t="str">
        <f t="shared" si="27"/>
        <v/>
      </c>
      <c r="N779" s="42" t="str">
        <f t="shared" si="26"/>
        <v/>
      </c>
    </row>
    <row r="780" spans="13:14" x14ac:dyDescent="0.25">
      <c r="M780" s="42" t="str">
        <f t="shared" si="27"/>
        <v/>
      </c>
      <c r="N780" s="42" t="str">
        <f t="shared" si="26"/>
        <v/>
      </c>
    </row>
    <row r="781" spans="13:14" x14ac:dyDescent="0.25">
      <c r="M781" s="42" t="str">
        <f t="shared" si="27"/>
        <v/>
      </c>
      <c r="N781" s="42" t="str">
        <f t="shared" si="26"/>
        <v/>
      </c>
    </row>
    <row r="782" spans="13:14" x14ac:dyDescent="0.25">
      <c r="M782" s="42" t="str">
        <f t="shared" si="27"/>
        <v/>
      </c>
      <c r="N782" s="42" t="str">
        <f t="shared" si="26"/>
        <v/>
      </c>
    </row>
    <row r="783" spans="13:14" x14ac:dyDescent="0.25">
      <c r="M783" s="42" t="str">
        <f t="shared" si="27"/>
        <v/>
      </c>
      <c r="N783" s="42" t="str">
        <f t="shared" si="26"/>
        <v/>
      </c>
    </row>
    <row r="784" spans="13:14" x14ac:dyDescent="0.25">
      <c r="M784" s="42" t="str">
        <f t="shared" si="27"/>
        <v/>
      </c>
      <c r="N784" s="42" t="str">
        <f t="shared" si="26"/>
        <v/>
      </c>
    </row>
    <row r="785" spans="13:14" x14ac:dyDescent="0.25">
      <c r="M785" s="42" t="str">
        <f t="shared" si="27"/>
        <v/>
      </c>
      <c r="N785" s="42" t="str">
        <f t="shared" si="26"/>
        <v/>
      </c>
    </row>
    <row r="786" spans="13:14" x14ac:dyDescent="0.25">
      <c r="M786" s="42" t="str">
        <f t="shared" si="27"/>
        <v/>
      </c>
      <c r="N786" s="42" t="str">
        <f t="shared" si="26"/>
        <v/>
      </c>
    </row>
    <row r="787" spans="13:14" x14ac:dyDescent="0.25">
      <c r="M787" s="42" t="str">
        <f t="shared" si="27"/>
        <v/>
      </c>
      <c r="N787" s="42" t="str">
        <f t="shared" si="26"/>
        <v/>
      </c>
    </row>
    <row r="788" spans="13:14" x14ac:dyDescent="0.25">
      <c r="M788" s="42" t="str">
        <f t="shared" si="27"/>
        <v/>
      </c>
      <c r="N788" s="42" t="str">
        <f t="shared" si="26"/>
        <v/>
      </c>
    </row>
    <row r="789" spans="13:14" x14ac:dyDescent="0.25">
      <c r="M789" s="42" t="str">
        <f t="shared" si="27"/>
        <v/>
      </c>
      <c r="N789" s="42" t="str">
        <f t="shared" si="26"/>
        <v/>
      </c>
    </row>
    <row r="790" spans="13:14" x14ac:dyDescent="0.25">
      <c r="M790" s="42" t="str">
        <f t="shared" si="27"/>
        <v/>
      </c>
      <c r="N790" s="42" t="str">
        <f t="shared" si="26"/>
        <v/>
      </c>
    </row>
    <row r="791" spans="13:14" x14ac:dyDescent="0.25">
      <c r="M791" s="42" t="str">
        <f t="shared" si="27"/>
        <v/>
      </c>
      <c r="N791" s="42" t="str">
        <f t="shared" si="26"/>
        <v/>
      </c>
    </row>
    <row r="792" spans="13:14" x14ac:dyDescent="0.25">
      <c r="M792" s="42" t="str">
        <f t="shared" si="27"/>
        <v/>
      </c>
      <c r="N792" s="42" t="str">
        <f t="shared" si="26"/>
        <v/>
      </c>
    </row>
    <row r="793" spans="13:14" x14ac:dyDescent="0.25">
      <c r="M793" s="42" t="str">
        <f t="shared" si="27"/>
        <v/>
      </c>
      <c r="N793" s="42" t="str">
        <f t="shared" si="26"/>
        <v/>
      </c>
    </row>
    <row r="794" spans="13:14" x14ac:dyDescent="0.25">
      <c r="M794" s="42" t="str">
        <f t="shared" si="27"/>
        <v/>
      </c>
      <c r="N794" s="42" t="str">
        <f t="shared" si="26"/>
        <v/>
      </c>
    </row>
    <row r="795" spans="13:14" x14ac:dyDescent="0.25">
      <c r="M795" s="42" t="str">
        <f t="shared" si="27"/>
        <v/>
      </c>
      <c r="N795" s="42" t="str">
        <f t="shared" si="26"/>
        <v/>
      </c>
    </row>
    <row r="796" spans="13:14" x14ac:dyDescent="0.25">
      <c r="M796" s="42" t="str">
        <f t="shared" si="27"/>
        <v/>
      </c>
      <c r="N796" s="42" t="str">
        <f t="shared" ref="N796:N827" si="28">+IF(A794="","",190)</f>
        <v/>
      </c>
    </row>
    <row r="797" spans="13:14" x14ac:dyDescent="0.25">
      <c r="M797" s="42" t="str">
        <f t="shared" si="27"/>
        <v/>
      </c>
      <c r="N797" s="42" t="str">
        <f t="shared" si="28"/>
        <v/>
      </c>
    </row>
    <row r="798" spans="13:14" x14ac:dyDescent="0.25">
      <c r="M798" s="42" t="str">
        <f t="shared" si="27"/>
        <v/>
      </c>
      <c r="N798" s="42" t="str">
        <f t="shared" si="28"/>
        <v/>
      </c>
    </row>
    <row r="799" spans="13:14" x14ac:dyDescent="0.25">
      <c r="M799" s="42" t="str">
        <f t="shared" si="27"/>
        <v/>
      </c>
      <c r="N799" s="42" t="str">
        <f t="shared" si="28"/>
        <v/>
      </c>
    </row>
    <row r="800" spans="13:14" x14ac:dyDescent="0.25">
      <c r="M800" s="42" t="str">
        <f t="shared" ref="M800:M831" si="29">+IF(A798="","",Q$6)</f>
        <v/>
      </c>
      <c r="N800" s="42" t="str">
        <f t="shared" si="28"/>
        <v/>
      </c>
    </row>
    <row r="801" spans="13:14" x14ac:dyDescent="0.25">
      <c r="M801" s="42" t="str">
        <f t="shared" si="29"/>
        <v/>
      </c>
      <c r="N801" s="42" t="str">
        <f t="shared" si="28"/>
        <v/>
      </c>
    </row>
    <row r="802" spans="13:14" x14ac:dyDescent="0.25">
      <c r="M802" s="42" t="str">
        <f t="shared" si="29"/>
        <v/>
      </c>
      <c r="N802" s="42" t="str">
        <f t="shared" si="28"/>
        <v/>
      </c>
    </row>
    <row r="803" spans="13:14" x14ac:dyDescent="0.25">
      <c r="M803" s="42" t="str">
        <f t="shared" si="29"/>
        <v/>
      </c>
      <c r="N803" s="42" t="str">
        <f t="shared" si="28"/>
        <v/>
      </c>
    </row>
    <row r="804" spans="13:14" x14ac:dyDescent="0.25">
      <c r="M804" s="42" t="str">
        <f t="shared" si="29"/>
        <v/>
      </c>
      <c r="N804" s="42" t="str">
        <f t="shared" si="28"/>
        <v/>
      </c>
    </row>
    <row r="805" spans="13:14" x14ac:dyDescent="0.25">
      <c r="M805" s="42" t="str">
        <f t="shared" si="29"/>
        <v/>
      </c>
      <c r="N805" s="42" t="str">
        <f t="shared" si="28"/>
        <v/>
      </c>
    </row>
    <row r="806" spans="13:14" x14ac:dyDescent="0.25">
      <c r="M806" s="42" t="str">
        <f t="shared" si="29"/>
        <v/>
      </c>
      <c r="N806" s="42" t="str">
        <f t="shared" si="28"/>
        <v/>
      </c>
    </row>
    <row r="807" spans="13:14" x14ac:dyDescent="0.25">
      <c r="M807" s="42" t="str">
        <f t="shared" si="29"/>
        <v/>
      </c>
      <c r="N807" s="42" t="str">
        <f t="shared" si="28"/>
        <v/>
      </c>
    </row>
    <row r="808" spans="13:14" x14ac:dyDescent="0.25">
      <c r="M808" s="42" t="str">
        <f t="shared" si="29"/>
        <v/>
      </c>
      <c r="N808" s="42" t="str">
        <f t="shared" si="28"/>
        <v/>
      </c>
    </row>
    <row r="809" spans="13:14" x14ac:dyDescent="0.25">
      <c r="M809" s="42" t="str">
        <f t="shared" si="29"/>
        <v/>
      </c>
      <c r="N809" s="42" t="str">
        <f t="shared" si="28"/>
        <v/>
      </c>
    </row>
    <row r="810" spans="13:14" x14ac:dyDescent="0.25">
      <c r="M810" s="42" t="str">
        <f t="shared" si="29"/>
        <v/>
      </c>
      <c r="N810" s="42" t="str">
        <f t="shared" si="28"/>
        <v/>
      </c>
    </row>
    <row r="811" spans="13:14" x14ac:dyDescent="0.25">
      <c r="M811" s="42" t="str">
        <f t="shared" si="29"/>
        <v/>
      </c>
      <c r="N811" s="42" t="str">
        <f t="shared" si="28"/>
        <v/>
      </c>
    </row>
    <row r="812" spans="13:14" x14ac:dyDescent="0.25">
      <c r="M812" s="42" t="str">
        <f t="shared" si="29"/>
        <v/>
      </c>
      <c r="N812" s="42" t="str">
        <f t="shared" si="28"/>
        <v/>
      </c>
    </row>
    <row r="813" spans="13:14" x14ac:dyDescent="0.25">
      <c r="M813" s="42" t="str">
        <f t="shared" si="29"/>
        <v/>
      </c>
      <c r="N813" s="42" t="str">
        <f t="shared" si="28"/>
        <v/>
      </c>
    </row>
    <row r="814" spans="13:14" x14ac:dyDescent="0.25">
      <c r="M814" s="42" t="str">
        <f t="shared" si="29"/>
        <v/>
      </c>
      <c r="N814" s="42" t="str">
        <f t="shared" si="28"/>
        <v/>
      </c>
    </row>
    <row r="815" spans="13:14" x14ac:dyDescent="0.25">
      <c r="M815" s="42" t="str">
        <f t="shared" si="29"/>
        <v/>
      </c>
      <c r="N815" s="42" t="str">
        <f t="shared" si="28"/>
        <v/>
      </c>
    </row>
    <row r="816" spans="13:14" x14ac:dyDescent="0.25">
      <c r="M816" s="42" t="str">
        <f t="shared" si="29"/>
        <v/>
      </c>
      <c r="N816" s="42" t="str">
        <f t="shared" si="28"/>
        <v/>
      </c>
    </row>
    <row r="817" spans="13:14" x14ac:dyDescent="0.25">
      <c r="M817" s="42" t="str">
        <f t="shared" si="29"/>
        <v/>
      </c>
      <c r="N817" s="42" t="str">
        <f t="shared" si="28"/>
        <v/>
      </c>
    </row>
    <row r="818" spans="13:14" x14ac:dyDescent="0.25">
      <c r="M818" s="42" t="str">
        <f t="shared" si="29"/>
        <v/>
      </c>
      <c r="N818" s="42" t="str">
        <f t="shared" si="28"/>
        <v/>
      </c>
    </row>
    <row r="819" spans="13:14" x14ac:dyDescent="0.25">
      <c r="M819" s="42" t="str">
        <f t="shared" si="29"/>
        <v/>
      </c>
      <c r="N819" s="42" t="str">
        <f t="shared" si="28"/>
        <v/>
      </c>
    </row>
    <row r="820" spans="13:14" x14ac:dyDescent="0.25">
      <c r="M820" s="42" t="str">
        <f t="shared" si="29"/>
        <v/>
      </c>
      <c r="N820" s="42" t="str">
        <f t="shared" si="28"/>
        <v/>
      </c>
    </row>
    <row r="821" spans="13:14" x14ac:dyDescent="0.25">
      <c r="M821" s="42" t="str">
        <f t="shared" si="29"/>
        <v/>
      </c>
      <c r="N821" s="42" t="str">
        <f t="shared" si="28"/>
        <v/>
      </c>
    </row>
    <row r="822" spans="13:14" x14ac:dyDescent="0.25">
      <c r="M822" s="42" t="str">
        <f t="shared" si="29"/>
        <v/>
      </c>
      <c r="N822" s="42" t="str">
        <f t="shared" si="28"/>
        <v/>
      </c>
    </row>
    <row r="823" spans="13:14" x14ac:dyDescent="0.25">
      <c r="M823" s="42" t="str">
        <f t="shared" si="29"/>
        <v/>
      </c>
      <c r="N823" s="42" t="str">
        <f t="shared" si="28"/>
        <v/>
      </c>
    </row>
    <row r="824" spans="13:14" x14ac:dyDescent="0.25">
      <c r="M824" s="42" t="str">
        <f t="shared" si="29"/>
        <v/>
      </c>
      <c r="N824" s="42" t="str">
        <f t="shared" si="28"/>
        <v/>
      </c>
    </row>
    <row r="825" spans="13:14" x14ac:dyDescent="0.25">
      <c r="M825" s="42" t="str">
        <f t="shared" si="29"/>
        <v/>
      </c>
      <c r="N825" s="42" t="str">
        <f t="shared" si="28"/>
        <v/>
      </c>
    </row>
    <row r="826" spans="13:14" x14ac:dyDescent="0.25">
      <c r="M826" s="42" t="str">
        <f t="shared" si="29"/>
        <v/>
      </c>
      <c r="N826" s="42" t="str">
        <f t="shared" si="28"/>
        <v/>
      </c>
    </row>
    <row r="827" spans="13:14" x14ac:dyDescent="0.25">
      <c r="M827" s="42" t="str">
        <f t="shared" si="29"/>
        <v/>
      </c>
      <c r="N827" s="42" t="str">
        <f t="shared" si="28"/>
        <v/>
      </c>
    </row>
    <row r="828" spans="13:14" x14ac:dyDescent="0.25">
      <c r="M828" s="42" t="str">
        <f t="shared" si="29"/>
        <v/>
      </c>
      <c r="N828" s="42" t="str">
        <f t="shared" ref="N828:N859" si="30">+IF(A826="","",190)</f>
        <v/>
      </c>
    </row>
    <row r="829" spans="13:14" x14ac:dyDescent="0.25">
      <c r="M829" s="42" t="str">
        <f t="shared" si="29"/>
        <v/>
      </c>
      <c r="N829" s="42" t="str">
        <f t="shared" si="30"/>
        <v/>
      </c>
    </row>
    <row r="830" spans="13:14" x14ac:dyDescent="0.25">
      <c r="M830" s="42" t="str">
        <f t="shared" si="29"/>
        <v/>
      </c>
      <c r="N830" s="42" t="str">
        <f t="shared" si="30"/>
        <v/>
      </c>
    </row>
    <row r="831" spans="13:14" x14ac:dyDescent="0.25">
      <c r="M831" s="42" t="str">
        <f t="shared" si="29"/>
        <v/>
      </c>
      <c r="N831" s="42" t="str">
        <f t="shared" si="30"/>
        <v/>
      </c>
    </row>
    <row r="832" spans="13:14" x14ac:dyDescent="0.25">
      <c r="M832" s="42" t="str">
        <f t="shared" ref="M832:M863" si="31">+IF(A830="","",Q$6)</f>
        <v/>
      </c>
      <c r="N832" s="42" t="str">
        <f t="shared" si="30"/>
        <v/>
      </c>
    </row>
    <row r="833" spans="13:14" x14ac:dyDescent="0.25">
      <c r="M833" s="42" t="str">
        <f t="shared" si="31"/>
        <v/>
      </c>
      <c r="N833" s="42" t="str">
        <f t="shared" si="30"/>
        <v/>
      </c>
    </row>
    <row r="834" spans="13:14" x14ac:dyDescent="0.25">
      <c r="M834" s="42" t="str">
        <f t="shared" si="31"/>
        <v/>
      </c>
      <c r="N834" s="42" t="str">
        <f t="shared" si="30"/>
        <v/>
      </c>
    </row>
    <row r="835" spans="13:14" x14ac:dyDescent="0.25">
      <c r="M835" s="42" t="str">
        <f t="shared" si="31"/>
        <v/>
      </c>
      <c r="N835" s="42" t="str">
        <f t="shared" si="30"/>
        <v/>
      </c>
    </row>
    <row r="836" spans="13:14" x14ac:dyDescent="0.25">
      <c r="M836" s="42" t="str">
        <f t="shared" si="31"/>
        <v/>
      </c>
      <c r="N836" s="42" t="str">
        <f t="shared" si="30"/>
        <v/>
      </c>
    </row>
    <row r="837" spans="13:14" x14ac:dyDescent="0.25">
      <c r="M837" s="42" t="str">
        <f t="shared" si="31"/>
        <v/>
      </c>
      <c r="N837" s="42" t="str">
        <f t="shared" si="30"/>
        <v/>
      </c>
    </row>
    <row r="838" spans="13:14" x14ac:dyDescent="0.25">
      <c r="M838" s="42" t="str">
        <f t="shared" si="31"/>
        <v/>
      </c>
      <c r="N838" s="42" t="str">
        <f t="shared" si="30"/>
        <v/>
      </c>
    </row>
    <row r="839" spans="13:14" x14ac:dyDescent="0.25">
      <c r="M839" s="42" t="str">
        <f t="shared" si="31"/>
        <v/>
      </c>
      <c r="N839" s="42" t="str">
        <f t="shared" si="30"/>
        <v/>
      </c>
    </row>
    <row r="840" spans="13:14" x14ac:dyDescent="0.25">
      <c r="M840" s="42" t="str">
        <f t="shared" si="31"/>
        <v/>
      </c>
      <c r="N840" s="42" t="str">
        <f t="shared" si="30"/>
        <v/>
      </c>
    </row>
    <row r="841" spans="13:14" x14ac:dyDescent="0.25">
      <c r="M841" s="42" t="str">
        <f t="shared" si="31"/>
        <v/>
      </c>
      <c r="N841" s="42" t="str">
        <f t="shared" si="30"/>
        <v/>
      </c>
    </row>
  </sheetData>
  <conditionalFormatting sqref="B5:B748">
    <cfRule type="cellIs" dxfId="6" priority="2" operator="greaterThan">
      <formula>190</formula>
    </cfRule>
  </conditionalFormatting>
  <conditionalFormatting sqref="B226">
    <cfRule type="cellIs" dxfId="5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85946-8EAC-4CAF-AEE2-9D455CCEC42E}">
  <dimension ref="A1:AN842"/>
  <sheetViews>
    <sheetView zoomScaleNormal="100" workbookViewId="0">
      <selection activeCell="D26" sqref="D26"/>
    </sheetView>
  </sheetViews>
  <sheetFormatPr defaultRowHeight="13.2" x14ac:dyDescent="0.25"/>
  <cols>
    <col min="1" max="1" width="20.5546875" style="43" bestFit="1" customWidth="1"/>
    <col min="2" max="2" width="34" style="14" bestFit="1" customWidth="1"/>
    <col min="3" max="3" width="20.6640625" style="14" customWidth="1"/>
    <col min="4" max="10" width="16" style="42" customWidth="1"/>
    <col min="11" max="12" width="16" style="14" customWidth="1"/>
    <col min="13" max="13" width="9.109375" style="14"/>
    <col min="14" max="14" width="16" style="14" bestFit="1" customWidth="1"/>
    <col min="15" max="15" width="10.33203125" style="14" customWidth="1"/>
    <col min="16" max="16" width="12.5546875" style="14" customWidth="1"/>
    <col min="17" max="17" width="15.33203125" style="14" bestFit="1" customWidth="1"/>
    <col min="18" max="18" width="9.109375" style="14"/>
    <col min="19" max="19" width="10.109375" style="14" bestFit="1" customWidth="1"/>
    <col min="20" max="20" width="9.109375" style="14"/>
    <col min="21" max="40" width="9.109375" style="42"/>
    <col min="41" max="267" width="9.109375" style="14"/>
    <col min="268" max="268" width="18" style="14" bestFit="1" customWidth="1"/>
    <col min="269" max="523" width="9.109375" style="14"/>
    <col min="524" max="524" width="18" style="14" bestFit="1" customWidth="1"/>
    <col min="525" max="779" width="9.109375" style="14"/>
    <col min="780" max="780" width="18" style="14" bestFit="1" customWidth="1"/>
    <col min="781" max="1035" width="9.109375" style="14"/>
    <col min="1036" max="1036" width="18" style="14" bestFit="1" customWidth="1"/>
    <col min="1037" max="1291" width="9.109375" style="14"/>
    <col min="1292" max="1292" width="18" style="14" bestFit="1" customWidth="1"/>
    <col min="1293" max="1547" width="9.109375" style="14"/>
    <col min="1548" max="1548" width="18" style="14" bestFit="1" customWidth="1"/>
    <col min="1549" max="1803" width="9.109375" style="14"/>
    <col min="1804" max="1804" width="18" style="14" bestFit="1" customWidth="1"/>
    <col min="1805" max="2059" width="9.109375" style="14"/>
    <col min="2060" max="2060" width="18" style="14" bestFit="1" customWidth="1"/>
    <col min="2061" max="2315" width="9.109375" style="14"/>
    <col min="2316" max="2316" width="18" style="14" bestFit="1" customWidth="1"/>
    <col min="2317" max="2571" width="9.109375" style="14"/>
    <col min="2572" max="2572" width="18" style="14" bestFit="1" customWidth="1"/>
    <col min="2573" max="2827" width="9.109375" style="14"/>
    <col min="2828" max="2828" width="18" style="14" bestFit="1" customWidth="1"/>
    <col min="2829" max="3083" width="9.109375" style="14"/>
    <col min="3084" max="3084" width="18" style="14" bestFit="1" customWidth="1"/>
    <col min="3085" max="3339" width="9.109375" style="14"/>
    <col min="3340" max="3340" width="18" style="14" bestFit="1" customWidth="1"/>
    <col min="3341" max="3595" width="9.109375" style="14"/>
    <col min="3596" max="3596" width="18" style="14" bestFit="1" customWidth="1"/>
    <col min="3597" max="3851" width="9.109375" style="14"/>
    <col min="3852" max="3852" width="18" style="14" bestFit="1" customWidth="1"/>
    <col min="3853" max="4107" width="9.109375" style="14"/>
    <col min="4108" max="4108" width="18" style="14" bestFit="1" customWidth="1"/>
    <col min="4109" max="4363" width="9.109375" style="14"/>
    <col min="4364" max="4364" width="18" style="14" bestFit="1" customWidth="1"/>
    <col min="4365" max="4619" width="9.109375" style="14"/>
    <col min="4620" max="4620" width="18" style="14" bestFit="1" customWidth="1"/>
    <col min="4621" max="4875" width="9.109375" style="14"/>
    <col min="4876" max="4876" width="18" style="14" bestFit="1" customWidth="1"/>
    <col min="4877" max="5131" width="9.109375" style="14"/>
    <col min="5132" max="5132" width="18" style="14" bestFit="1" customWidth="1"/>
    <col min="5133" max="5387" width="9.109375" style="14"/>
    <col min="5388" max="5388" width="18" style="14" bestFit="1" customWidth="1"/>
    <col min="5389" max="5643" width="9.109375" style="14"/>
    <col min="5644" max="5644" width="18" style="14" bestFit="1" customWidth="1"/>
    <col min="5645" max="5899" width="9.109375" style="14"/>
    <col min="5900" max="5900" width="18" style="14" bestFit="1" customWidth="1"/>
    <col min="5901" max="6155" width="9.109375" style="14"/>
    <col min="6156" max="6156" width="18" style="14" bestFit="1" customWidth="1"/>
    <col min="6157" max="6411" width="9.109375" style="14"/>
    <col min="6412" max="6412" width="18" style="14" bestFit="1" customWidth="1"/>
    <col min="6413" max="6667" width="9.109375" style="14"/>
    <col min="6668" max="6668" width="18" style="14" bestFit="1" customWidth="1"/>
    <col min="6669" max="6923" width="9.109375" style="14"/>
    <col min="6924" max="6924" width="18" style="14" bestFit="1" customWidth="1"/>
    <col min="6925" max="7179" width="9.109375" style="14"/>
    <col min="7180" max="7180" width="18" style="14" bestFit="1" customWidth="1"/>
    <col min="7181" max="7435" width="9.109375" style="14"/>
    <col min="7436" max="7436" width="18" style="14" bestFit="1" customWidth="1"/>
    <col min="7437" max="7691" width="9.109375" style="14"/>
    <col min="7692" max="7692" width="18" style="14" bestFit="1" customWidth="1"/>
    <col min="7693" max="7947" width="9.109375" style="14"/>
    <col min="7948" max="7948" width="18" style="14" bestFit="1" customWidth="1"/>
    <col min="7949" max="8203" width="9.109375" style="14"/>
    <col min="8204" max="8204" width="18" style="14" bestFit="1" customWidth="1"/>
    <col min="8205" max="8459" width="9.109375" style="14"/>
    <col min="8460" max="8460" width="18" style="14" bestFit="1" customWidth="1"/>
    <col min="8461" max="8715" width="9.109375" style="14"/>
    <col min="8716" max="8716" width="18" style="14" bestFit="1" customWidth="1"/>
    <col min="8717" max="8971" width="9.109375" style="14"/>
    <col min="8972" max="8972" width="18" style="14" bestFit="1" customWidth="1"/>
    <col min="8973" max="9227" width="9.109375" style="14"/>
    <col min="9228" max="9228" width="18" style="14" bestFit="1" customWidth="1"/>
    <col min="9229" max="9483" width="9.109375" style="14"/>
    <col min="9484" max="9484" width="18" style="14" bestFit="1" customWidth="1"/>
    <col min="9485" max="9739" width="9.109375" style="14"/>
    <col min="9740" max="9740" width="18" style="14" bestFit="1" customWidth="1"/>
    <col min="9741" max="9995" width="9.109375" style="14"/>
    <col min="9996" max="9996" width="18" style="14" bestFit="1" customWidth="1"/>
    <col min="9997" max="10251" width="9.109375" style="14"/>
    <col min="10252" max="10252" width="18" style="14" bestFit="1" customWidth="1"/>
    <col min="10253" max="10507" width="9.109375" style="14"/>
    <col min="10508" max="10508" width="18" style="14" bestFit="1" customWidth="1"/>
    <col min="10509" max="10763" width="9.109375" style="14"/>
    <col min="10764" max="10764" width="18" style="14" bestFit="1" customWidth="1"/>
    <col min="10765" max="11019" width="9.109375" style="14"/>
    <col min="11020" max="11020" width="18" style="14" bestFit="1" customWidth="1"/>
    <col min="11021" max="11275" width="9.109375" style="14"/>
    <col min="11276" max="11276" width="18" style="14" bestFit="1" customWidth="1"/>
    <col min="11277" max="11531" width="9.109375" style="14"/>
    <col min="11532" max="11532" width="18" style="14" bestFit="1" customWidth="1"/>
    <col min="11533" max="11787" width="9.109375" style="14"/>
    <col min="11788" max="11788" width="18" style="14" bestFit="1" customWidth="1"/>
    <col min="11789" max="12043" width="9.109375" style="14"/>
    <col min="12044" max="12044" width="18" style="14" bestFit="1" customWidth="1"/>
    <col min="12045" max="12299" width="9.109375" style="14"/>
    <col min="12300" max="12300" width="18" style="14" bestFit="1" customWidth="1"/>
    <col min="12301" max="12555" width="9.109375" style="14"/>
    <col min="12556" max="12556" width="18" style="14" bestFit="1" customWidth="1"/>
    <col min="12557" max="12811" width="9.109375" style="14"/>
    <col min="12812" max="12812" width="18" style="14" bestFit="1" customWidth="1"/>
    <col min="12813" max="13067" width="9.109375" style="14"/>
    <col min="13068" max="13068" width="18" style="14" bestFit="1" customWidth="1"/>
    <col min="13069" max="13323" width="9.109375" style="14"/>
    <col min="13324" max="13324" width="18" style="14" bestFit="1" customWidth="1"/>
    <col min="13325" max="13579" width="9.109375" style="14"/>
    <col min="13580" max="13580" width="18" style="14" bestFit="1" customWidth="1"/>
    <col min="13581" max="13835" width="9.109375" style="14"/>
    <col min="13836" max="13836" width="18" style="14" bestFit="1" customWidth="1"/>
    <col min="13837" max="14091" width="9.109375" style="14"/>
    <col min="14092" max="14092" width="18" style="14" bestFit="1" customWidth="1"/>
    <col min="14093" max="14347" width="9.109375" style="14"/>
    <col min="14348" max="14348" width="18" style="14" bestFit="1" customWidth="1"/>
    <col min="14349" max="14603" width="9.109375" style="14"/>
    <col min="14604" max="14604" width="18" style="14" bestFit="1" customWidth="1"/>
    <col min="14605" max="14859" width="9.109375" style="14"/>
    <col min="14860" max="14860" width="18" style="14" bestFit="1" customWidth="1"/>
    <col min="14861" max="15115" width="9.109375" style="14"/>
    <col min="15116" max="15116" width="18" style="14" bestFit="1" customWidth="1"/>
    <col min="15117" max="15371" width="9.109375" style="14"/>
    <col min="15372" max="15372" width="18" style="14" bestFit="1" customWidth="1"/>
    <col min="15373" max="15627" width="9.109375" style="14"/>
    <col min="15628" max="15628" width="18" style="14" bestFit="1" customWidth="1"/>
    <col min="15629" max="15883" width="9.109375" style="14"/>
    <col min="15884" max="15884" width="18" style="14" bestFit="1" customWidth="1"/>
    <col min="15885" max="16139" width="9.109375" style="14"/>
    <col min="16140" max="16140" width="18" style="14" bestFit="1" customWidth="1"/>
    <col min="16141" max="16382" width="9.109375" style="14"/>
    <col min="16383" max="16384" width="8.6640625" style="14" customWidth="1"/>
  </cols>
  <sheetData>
    <row r="1" spans="1:20" x14ac:dyDescent="0.25">
      <c r="A1" s="52" t="s">
        <v>233</v>
      </c>
      <c r="B1" s="54" t="str">
        <f ca="1">MID(CELL("filename",B4),FIND("]",CELL("filename",B4))+1,31)</f>
        <v>00289</v>
      </c>
      <c r="C1" s="53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pans="1:20" x14ac:dyDescent="0.25">
      <c r="A2" s="52" t="s">
        <v>232</v>
      </c>
      <c r="B2" s="14" t="str">
        <f ca="1">+VLOOKUP(B1,'[2]Front Cover'!C:D,2,FALSE)</f>
        <v>Curzon Street Station</v>
      </c>
      <c r="K2" s="42"/>
      <c r="L2" s="42"/>
      <c r="M2" s="42"/>
      <c r="N2" s="42"/>
      <c r="O2" s="42"/>
      <c r="P2" s="42"/>
      <c r="Q2" s="42"/>
      <c r="R2" s="42"/>
      <c r="S2" s="42"/>
      <c r="T2" s="42"/>
    </row>
    <row r="3" spans="1:20" x14ac:dyDescent="0.25">
      <c r="A3" s="51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 x14ac:dyDescent="0.25">
      <c r="A4" s="49" t="s">
        <v>231</v>
      </c>
      <c r="B4" s="48" t="s">
        <v>230</v>
      </c>
      <c r="C4" s="48"/>
      <c r="K4" s="42"/>
      <c r="L4" s="42"/>
      <c r="M4" s="42" t="s">
        <v>228</v>
      </c>
      <c r="N4" s="42" t="s">
        <v>229</v>
      </c>
      <c r="O4" s="42"/>
      <c r="P4" s="42" t="s">
        <v>220</v>
      </c>
      <c r="Q4" s="42">
        <f ca="1">+MAX(B:B)</f>
        <v>1409.31</v>
      </c>
      <c r="R4" s="42"/>
      <c r="S4" s="42"/>
    </row>
    <row r="5" spans="1:20" ht="14.4" x14ac:dyDescent="0.3">
      <c r="A5" s="44">
        <v>45931.041666666664</v>
      </c>
      <c r="B5">
        <v>17.27</v>
      </c>
      <c r="K5" s="42"/>
      <c r="L5" s="42"/>
      <c r="M5" s="42">
        <f t="shared" ref="M5:M68" ca="1" si="0">+IF(A4="","",Q$6)</f>
        <v>54.124370771312599</v>
      </c>
      <c r="N5" s="42">
        <f t="shared" ref="N5:N68" si="1">+IF(A4="","",190)</f>
        <v>190</v>
      </c>
      <c r="O5" s="42"/>
      <c r="P5" s="42" t="s">
        <v>219</v>
      </c>
      <c r="Q5" s="42">
        <f ca="1">+MIN(B:B)</f>
        <v>5.34</v>
      </c>
      <c r="R5" s="42"/>
      <c r="S5" s="42"/>
    </row>
    <row r="6" spans="1:20" ht="14.4" x14ac:dyDescent="0.3">
      <c r="A6" s="44">
        <v>45931.083333333336</v>
      </c>
      <c r="B6">
        <v>26.81</v>
      </c>
      <c r="K6" s="42"/>
      <c r="L6" s="42"/>
      <c r="M6" s="42">
        <f t="shared" ca="1" si="0"/>
        <v>54.124370771312599</v>
      </c>
      <c r="N6" s="42">
        <f t="shared" si="1"/>
        <v>190</v>
      </c>
      <c r="O6" s="42"/>
      <c r="P6" s="42" t="s">
        <v>228</v>
      </c>
      <c r="Q6" s="50">
        <f ca="1">+AVERAGE(B:B)</f>
        <v>54.124370771312599</v>
      </c>
      <c r="R6" s="42"/>
      <c r="S6" s="42"/>
    </row>
    <row r="7" spans="1:20" ht="14.4" x14ac:dyDescent="0.3">
      <c r="A7" s="44">
        <v>45931.125</v>
      </c>
      <c r="B7">
        <v>28.64</v>
      </c>
      <c r="K7" s="42"/>
      <c r="L7" s="42"/>
      <c r="M7" s="42">
        <f t="shared" ca="1" si="0"/>
        <v>54.124370771312599</v>
      </c>
      <c r="N7" s="42">
        <f t="shared" si="1"/>
        <v>190</v>
      </c>
      <c r="O7" s="42"/>
      <c r="P7" s="42" t="s">
        <v>227</v>
      </c>
      <c r="Q7" s="45">
        <f ca="1">COUNT(B:B)/(DAY(EOMONTH(LEFT(A5,10),0))*24)</f>
        <v>0.99327956989247312</v>
      </c>
      <c r="R7" s="42"/>
      <c r="S7" s="42"/>
    </row>
    <row r="8" spans="1:20" ht="14.4" x14ac:dyDescent="0.3">
      <c r="A8" s="44">
        <v>45931.166666666664</v>
      </c>
      <c r="B8">
        <v>29.75</v>
      </c>
      <c r="K8" s="42">
        <v>45261</v>
      </c>
      <c r="L8" s="42"/>
      <c r="M8" s="42">
        <f t="shared" ca="1" si="0"/>
        <v>54.124370771312599</v>
      </c>
      <c r="N8" s="42">
        <f t="shared" si="1"/>
        <v>190</v>
      </c>
      <c r="O8" s="42"/>
      <c r="P8" s="42" t="s">
        <v>226</v>
      </c>
      <c r="Q8" s="42">
        <f ca="1">+COUNTIF(B:B,"&gt;="&amp;S8)</f>
        <v>21</v>
      </c>
      <c r="R8" s="42" t="s">
        <v>225</v>
      </c>
      <c r="S8" s="42">
        <v>190</v>
      </c>
    </row>
    <row r="9" spans="1:20" ht="14.4" x14ac:dyDescent="0.3">
      <c r="A9" s="44">
        <v>45931.208333333336</v>
      </c>
      <c r="B9">
        <v>31.4</v>
      </c>
      <c r="K9" s="42">
        <v>45291</v>
      </c>
      <c r="L9" s="42"/>
      <c r="M9" s="42">
        <f t="shared" ca="1" si="0"/>
        <v>54.124370771312599</v>
      </c>
      <c r="N9" s="42">
        <f t="shared" si="1"/>
        <v>190</v>
      </c>
      <c r="O9" s="42"/>
      <c r="P9" s="42"/>
      <c r="Q9" s="42"/>
      <c r="R9" s="42"/>
      <c r="S9" s="42"/>
    </row>
    <row r="10" spans="1:20" ht="14.4" x14ac:dyDescent="0.3">
      <c r="A10" s="44">
        <v>45931.25</v>
      </c>
      <c r="B10">
        <v>32.200000000000003</v>
      </c>
      <c r="K10" s="42"/>
      <c r="L10" s="42"/>
      <c r="M10" s="42">
        <f t="shared" ca="1" si="0"/>
        <v>54.124370771312599</v>
      </c>
      <c r="N10" s="42">
        <f t="shared" si="1"/>
        <v>190</v>
      </c>
      <c r="O10" s="42"/>
      <c r="P10" s="42" t="str">
        <f ca="1">MID(CELL("filename",A4),FIND("]",CELL("filename",A4))+1,31)</f>
        <v>00289</v>
      </c>
      <c r="Q10" s="42"/>
      <c r="R10" s="42"/>
      <c r="S10" s="42"/>
    </row>
    <row r="11" spans="1:20" ht="14.4" x14ac:dyDescent="0.3">
      <c r="A11" s="44">
        <v>45931.291666666664</v>
      </c>
      <c r="B11">
        <v>36.93</v>
      </c>
      <c r="K11" s="42"/>
      <c r="L11" s="42"/>
      <c r="M11" s="42">
        <f t="shared" ca="1" si="0"/>
        <v>54.124370771312599</v>
      </c>
      <c r="N11" s="42">
        <f t="shared" si="1"/>
        <v>190</v>
      </c>
      <c r="O11" s="42"/>
      <c r="P11" s="42"/>
      <c r="Q11" s="42"/>
      <c r="R11" s="42"/>
      <c r="S11" s="42"/>
    </row>
    <row r="12" spans="1:20" ht="14.4" x14ac:dyDescent="0.3">
      <c r="A12" s="44">
        <v>45931.333333333336</v>
      </c>
      <c r="B12">
        <v>50.49</v>
      </c>
      <c r="K12" s="42"/>
      <c r="L12" s="42"/>
      <c r="M12" s="42">
        <f t="shared" ca="1" si="0"/>
        <v>54.124370771312599</v>
      </c>
      <c r="N12" s="42">
        <f t="shared" si="1"/>
        <v>190</v>
      </c>
      <c r="O12" s="42"/>
      <c r="P12" s="42" t="s">
        <v>224</v>
      </c>
      <c r="Q12" s="42">
        <v>44166</v>
      </c>
      <c r="R12" s="42">
        <v>0</v>
      </c>
      <c r="S12" s="42"/>
    </row>
    <row r="13" spans="1:20" ht="14.4" x14ac:dyDescent="0.3">
      <c r="A13" s="44">
        <v>45931.375</v>
      </c>
      <c r="B13">
        <v>73.209999999999994</v>
      </c>
      <c r="K13" s="42"/>
      <c r="L13" s="42"/>
      <c r="M13" s="42">
        <f t="shared" ca="1" si="0"/>
        <v>54.124370771312599</v>
      </c>
      <c r="N13" s="42">
        <f t="shared" si="1"/>
        <v>190</v>
      </c>
      <c r="O13" s="42"/>
      <c r="P13" s="42" t="s">
        <v>223</v>
      </c>
      <c r="Q13" s="42">
        <v>44197</v>
      </c>
      <c r="R13" s="42">
        <v>350</v>
      </c>
      <c r="S13" s="42"/>
    </row>
    <row r="14" spans="1:20" ht="14.4" x14ac:dyDescent="0.3">
      <c r="A14" s="44">
        <v>45931.416666666664</v>
      </c>
      <c r="B14">
        <v>65.89</v>
      </c>
      <c r="K14" s="42"/>
      <c r="L14" s="42"/>
      <c r="M14" s="42">
        <f t="shared" ca="1" si="0"/>
        <v>54.124370771312599</v>
      </c>
      <c r="N14" s="42">
        <f t="shared" si="1"/>
        <v>190</v>
      </c>
      <c r="O14" s="42"/>
      <c r="P14" s="42"/>
      <c r="Q14" s="42">
        <v>5</v>
      </c>
      <c r="R14" s="42">
        <v>50</v>
      </c>
      <c r="S14" s="42"/>
    </row>
    <row r="15" spans="1:20" ht="14.4" x14ac:dyDescent="0.3">
      <c r="A15" s="44">
        <v>45931.458333333336</v>
      </c>
      <c r="B15">
        <v>43.01</v>
      </c>
      <c r="K15" s="42"/>
      <c r="L15" s="42"/>
      <c r="M15" s="42">
        <f t="shared" ca="1" si="0"/>
        <v>54.124370771312599</v>
      </c>
      <c r="N15" s="42">
        <f t="shared" si="1"/>
        <v>190</v>
      </c>
      <c r="O15" s="42"/>
      <c r="P15" s="42"/>
      <c r="Q15" s="42"/>
      <c r="R15" s="42"/>
      <c r="S15" s="42"/>
    </row>
    <row r="16" spans="1:20" ht="14.4" x14ac:dyDescent="0.3">
      <c r="A16" s="44">
        <v>45931.5</v>
      </c>
      <c r="B16">
        <v>26.26</v>
      </c>
      <c r="K16" s="42"/>
      <c r="L16" s="42"/>
      <c r="M16" s="42">
        <f t="shared" ca="1" si="0"/>
        <v>54.124370771312599</v>
      </c>
      <c r="N16" s="42">
        <f t="shared" si="1"/>
        <v>190</v>
      </c>
      <c r="O16" s="42"/>
      <c r="P16" s="42"/>
      <c r="Q16" s="42"/>
      <c r="R16" s="42"/>
      <c r="S16" s="42"/>
    </row>
    <row r="17" spans="1:19" ht="14.4" x14ac:dyDescent="0.3">
      <c r="A17" s="44">
        <v>45931.541666666664</v>
      </c>
      <c r="B17">
        <v>19.809999999999999</v>
      </c>
      <c r="K17" s="42"/>
      <c r="L17" s="42"/>
      <c r="M17" s="42">
        <f t="shared" ca="1" si="0"/>
        <v>54.124370771312599</v>
      </c>
      <c r="N17" s="42">
        <f t="shared" si="1"/>
        <v>190</v>
      </c>
      <c r="O17" s="42"/>
      <c r="P17" s="42"/>
      <c r="Q17" s="42"/>
      <c r="R17" s="42"/>
      <c r="S17" s="42"/>
    </row>
    <row r="18" spans="1:19" ht="14.4" x14ac:dyDescent="0.3">
      <c r="A18" s="44">
        <v>45931.583333333336</v>
      </c>
      <c r="B18">
        <v>20.88</v>
      </c>
      <c r="K18" s="42"/>
      <c r="L18" s="42"/>
      <c r="M18" s="42">
        <f t="shared" ca="1" si="0"/>
        <v>54.124370771312599</v>
      </c>
      <c r="N18" s="42">
        <f t="shared" si="1"/>
        <v>190</v>
      </c>
      <c r="O18" s="42"/>
      <c r="P18" s="42"/>
      <c r="Q18" s="42"/>
      <c r="R18" s="42"/>
      <c r="S18" s="42"/>
    </row>
    <row r="19" spans="1:19" ht="14.4" x14ac:dyDescent="0.3">
      <c r="A19" s="44">
        <v>45931.625</v>
      </c>
      <c r="B19">
        <v>27.06</v>
      </c>
      <c r="K19" s="42"/>
      <c r="L19" s="42"/>
      <c r="M19" s="42">
        <f t="shared" ca="1" si="0"/>
        <v>54.124370771312599</v>
      </c>
      <c r="N19" s="42">
        <f t="shared" si="1"/>
        <v>190</v>
      </c>
      <c r="O19" s="42"/>
      <c r="P19" s="42"/>
      <c r="Q19" s="42"/>
      <c r="R19" s="42"/>
      <c r="S19" s="42"/>
    </row>
    <row r="20" spans="1:19" ht="14.4" x14ac:dyDescent="0.3">
      <c r="A20" s="44">
        <v>45931.666666666664</v>
      </c>
      <c r="B20">
        <v>28.73</v>
      </c>
      <c r="K20" s="42"/>
      <c r="L20" s="42"/>
      <c r="M20" s="42">
        <f t="shared" ca="1" si="0"/>
        <v>54.124370771312599</v>
      </c>
      <c r="N20" s="42">
        <f t="shared" si="1"/>
        <v>190</v>
      </c>
      <c r="O20" s="42"/>
      <c r="P20" s="42"/>
      <c r="Q20" s="42"/>
      <c r="R20" s="42"/>
      <c r="S20" s="42"/>
    </row>
    <row r="21" spans="1:19" ht="14.4" x14ac:dyDescent="0.3">
      <c r="A21" s="44">
        <v>45931.708333333336</v>
      </c>
      <c r="B21">
        <v>26.14</v>
      </c>
      <c r="K21" s="42"/>
      <c r="L21" s="42"/>
      <c r="M21" s="42">
        <f t="shared" ca="1" si="0"/>
        <v>54.124370771312599</v>
      </c>
      <c r="N21" s="42">
        <f t="shared" si="1"/>
        <v>190</v>
      </c>
      <c r="O21" s="42"/>
      <c r="P21" s="42"/>
      <c r="Q21" s="42"/>
      <c r="R21" s="42"/>
      <c r="S21" s="42"/>
    </row>
    <row r="22" spans="1:19" ht="14.4" x14ac:dyDescent="0.3">
      <c r="A22" s="44">
        <v>45931.75</v>
      </c>
      <c r="B22">
        <v>22.98</v>
      </c>
      <c r="K22" s="42"/>
      <c r="L22" s="42"/>
      <c r="M22" s="42">
        <f t="shared" ca="1" si="0"/>
        <v>54.124370771312599</v>
      </c>
      <c r="N22" s="42">
        <f t="shared" si="1"/>
        <v>190</v>
      </c>
      <c r="O22" s="42"/>
      <c r="P22" s="42"/>
      <c r="Q22" s="42"/>
      <c r="R22" s="42"/>
      <c r="S22" s="42"/>
    </row>
    <row r="23" spans="1:19" ht="14.4" x14ac:dyDescent="0.3">
      <c r="A23" s="44">
        <v>45931.791666666664</v>
      </c>
      <c r="B23">
        <v>23.41</v>
      </c>
      <c r="K23" s="42"/>
      <c r="L23" s="42"/>
      <c r="M23" s="42">
        <f t="shared" ca="1" si="0"/>
        <v>54.124370771312599</v>
      </c>
      <c r="N23" s="42">
        <f t="shared" si="1"/>
        <v>190</v>
      </c>
      <c r="O23" s="42"/>
      <c r="P23" s="42"/>
      <c r="Q23" s="42"/>
      <c r="R23" s="42"/>
      <c r="S23" s="42"/>
    </row>
    <row r="24" spans="1:19" ht="14.4" x14ac:dyDescent="0.3">
      <c r="A24" s="44">
        <v>45931.833333333336</v>
      </c>
      <c r="B24">
        <v>22.4</v>
      </c>
      <c r="K24" s="42"/>
      <c r="L24" s="42"/>
      <c r="M24" s="42">
        <f t="shared" ca="1" si="0"/>
        <v>54.124370771312599</v>
      </c>
      <c r="N24" s="42">
        <f t="shared" si="1"/>
        <v>190</v>
      </c>
      <c r="O24" s="42"/>
      <c r="P24" s="42"/>
      <c r="Q24" s="42"/>
      <c r="R24" s="42"/>
      <c r="S24" s="42"/>
    </row>
    <row r="25" spans="1:19" ht="14.4" x14ac:dyDescent="0.3">
      <c r="A25" s="44">
        <v>45931.875</v>
      </c>
      <c r="B25">
        <v>22.11</v>
      </c>
      <c r="K25" s="42"/>
      <c r="L25" s="42"/>
      <c r="M25" s="42">
        <f t="shared" ca="1" si="0"/>
        <v>54.124370771312599</v>
      </c>
      <c r="N25" s="42">
        <f t="shared" si="1"/>
        <v>190</v>
      </c>
      <c r="O25" s="42"/>
      <c r="P25" s="42"/>
      <c r="Q25" s="42"/>
      <c r="R25" s="42"/>
      <c r="S25" s="42"/>
    </row>
    <row r="26" spans="1:19" ht="14.4" x14ac:dyDescent="0.3">
      <c r="A26" s="44">
        <v>45931.916666666664</v>
      </c>
      <c r="B26">
        <v>22.97</v>
      </c>
      <c r="K26" s="42"/>
      <c r="L26" s="42"/>
      <c r="M26" s="42">
        <f t="shared" ca="1" si="0"/>
        <v>54.124370771312599</v>
      </c>
      <c r="N26" s="42">
        <f t="shared" si="1"/>
        <v>190</v>
      </c>
      <c r="O26" s="42"/>
      <c r="P26" s="42"/>
      <c r="Q26" s="42"/>
      <c r="R26" s="42"/>
      <c r="S26" s="42"/>
    </row>
    <row r="27" spans="1:19" ht="14.4" x14ac:dyDescent="0.3">
      <c r="A27" s="44">
        <v>45931.958333333336</v>
      </c>
      <c r="B27">
        <v>27.88</v>
      </c>
      <c r="K27" s="42"/>
      <c r="L27" s="42"/>
      <c r="M27" s="42">
        <f t="shared" ca="1" si="0"/>
        <v>54.124370771312599</v>
      </c>
      <c r="N27" s="42">
        <f t="shared" si="1"/>
        <v>190</v>
      </c>
      <c r="O27" s="42"/>
      <c r="P27" s="42"/>
      <c r="Q27" s="42"/>
      <c r="R27" s="42"/>
      <c r="S27" s="42"/>
    </row>
    <row r="28" spans="1:19" ht="14.4" x14ac:dyDescent="0.3">
      <c r="A28" s="44">
        <v>45932</v>
      </c>
      <c r="B28">
        <v>31.14</v>
      </c>
      <c r="K28" s="42"/>
      <c r="L28" s="42"/>
      <c r="M28" s="42">
        <f t="shared" ca="1" si="0"/>
        <v>54.124370771312599</v>
      </c>
      <c r="N28" s="42">
        <f t="shared" si="1"/>
        <v>190</v>
      </c>
      <c r="O28" s="42"/>
      <c r="P28" s="42"/>
      <c r="Q28" s="42"/>
      <c r="R28" s="42"/>
      <c r="S28" s="42"/>
    </row>
    <row r="29" spans="1:19" ht="14.4" x14ac:dyDescent="0.3">
      <c r="A29" s="44">
        <v>45932.041666666664</v>
      </c>
      <c r="B29">
        <v>21.52</v>
      </c>
      <c r="K29" s="42"/>
      <c r="L29" s="42"/>
      <c r="M29" s="42">
        <f t="shared" ca="1" si="0"/>
        <v>54.124370771312599</v>
      </c>
      <c r="N29" s="42">
        <f t="shared" si="1"/>
        <v>190</v>
      </c>
      <c r="O29" s="42"/>
      <c r="P29" s="42"/>
      <c r="Q29" s="42"/>
      <c r="R29" s="42"/>
      <c r="S29" s="42"/>
    </row>
    <row r="30" spans="1:19" ht="14.4" x14ac:dyDescent="0.3">
      <c r="A30" s="44">
        <v>45932.083333333336</v>
      </c>
      <c r="B30">
        <v>27.94</v>
      </c>
      <c r="K30" s="42"/>
      <c r="L30" s="42"/>
      <c r="M30" s="42">
        <f t="shared" ca="1" si="0"/>
        <v>54.124370771312599</v>
      </c>
      <c r="N30" s="42">
        <f t="shared" si="1"/>
        <v>190</v>
      </c>
      <c r="O30" s="42"/>
      <c r="P30" s="42">
        <v>44136</v>
      </c>
      <c r="Q30" s="42"/>
      <c r="R30" s="42"/>
      <c r="S30" s="42"/>
    </row>
    <row r="31" spans="1:19" ht="14.4" x14ac:dyDescent="0.3">
      <c r="A31" s="44">
        <v>45932.125</v>
      </c>
      <c r="B31">
        <v>28.19</v>
      </c>
      <c r="K31" s="42"/>
      <c r="L31" s="42"/>
      <c r="M31" s="42">
        <f t="shared" ca="1" si="0"/>
        <v>54.124370771312599</v>
      </c>
      <c r="N31" s="42">
        <f t="shared" si="1"/>
        <v>190</v>
      </c>
      <c r="O31" s="42"/>
      <c r="P31" s="42">
        <v>44166</v>
      </c>
      <c r="Q31" s="42"/>
      <c r="R31" s="42"/>
      <c r="S31" s="42"/>
    </row>
    <row r="32" spans="1:19" ht="14.4" x14ac:dyDescent="0.3">
      <c r="A32" s="44">
        <v>45932.166666666664</v>
      </c>
      <c r="B32">
        <v>36.31</v>
      </c>
      <c r="K32" s="42"/>
      <c r="L32" s="42"/>
      <c r="M32" s="42">
        <f t="shared" ca="1" si="0"/>
        <v>54.124370771312599</v>
      </c>
      <c r="N32" s="42">
        <f t="shared" si="1"/>
        <v>190</v>
      </c>
      <c r="O32" s="42"/>
      <c r="P32" s="42"/>
      <c r="Q32" s="42"/>
      <c r="R32" s="42"/>
      <c r="S32" s="42"/>
    </row>
    <row r="33" spans="1:19" ht="14.4" x14ac:dyDescent="0.3">
      <c r="A33" s="44">
        <v>45932.208333333336</v>
      </c>
      <c r="B33">
        <v>50.37</v>
      </c>
      <c r="K33" s="42"/>
      <c r="L33" s="42"/>
      <c r="M33" s="42">
        <f t="shared" ca="1" si="0"/>
        <v>54.124370771312599</v>
      </c>
      <c r="N33" s="42">
        <f t="shared" si="1"/>
        <v>190</v>
      </c>
      <c r="O33" s="42"/>
      <c r="P33" s="42"/>
      <c r="Q33" s="42"/>
      <c r="R33" s="42"/>
      <c r="S33" s="42"/>
    </row>
    <row r="34" spans="1:19" ht="14.4" x14ac:dyDescent="0.3">
      <c r="A34" s="44">
        <v>45932.25</v>
      </c>
      <c r="B34">
        <v>69.06</v>
      </c>
      <c r="K34" s="42"/>
      <c r="L34" s="42"/>
      <c r="M34" s="42">
        <f t="shared" ca="1" si="0"/>
        <v>54.124370771312599</v>
      </c>
      <c r="N34" s="42">
        <f t="shared" si="1"/>
        <v>190</v>
      </c>
      <c r="O34" s="42"/>
      <c r="P34" s="42"/>
      <c r="Q34" s="42"/>
      <c r="R34" s="42"/>
      <c r="S34" s="42"/>
    </row>
    <row r="35" spans="1:19" ht="14.4" x14ac:dyDescent="0.3">
      <c r="A35" s="44">
        <v>45932.291666666664</v>
      </c>
      <c r="B35">
        <v>88.77</v>
      </c>
      <c r="K35" s="42"/>
      <c r="L35" s="42"/>
      <c r="M35" s="42">
        <f t="shared" ca="1" si="0"/>
        <v>54.124370771312599</v>
      </c>
      <c r="N35" s="42">
        <f t="shared" si="1"/>
        <v>190</v>
      </c>
      <c r="O35" s="42"/>
      <c r="P35" s="42"/>
      <c r="Q35" s="42"/>
      <c r="R35" s="42"/>
      <c r="S35" s="42"/>
    </row>
    <row r="36" spans="1:19" ht="14.4" x14ac:dyDescent="0.3">
      <c r="A36" s="44">
        <v>45932.333333333336</v>
      </c>
      <c r="B36">
        <v>97.33</v>
      </c>
      <c r="K36" s="42"/>
      <c r="L36" s="42"/>
      <c r="M36" s="42">
        <f t="shared" ca="1" si="0"/>
        <v>54.124370771312599</v>
      </c>
      <c r="N36" s="42">
        <f t="shared" si="1"/>
        <v>190</v>
      </c>
      <c r="O36" s="42"/>
      <c r="P36" s="42"/>
      <c r="Q36" s="42"/>
      <c r="R36" s="42"/>
      <c r="S36" s="42"/>
    </row>
    <row r="37" spans="1:19" ht="14.4" x14ac:dyDescent="0.3">
      <c r="A37" s="44">
        <v>45932.375</v>
      </c>
      <c r="B37">
        <v>73.78</v>
      </c>
      <c r="K37" s="42"/>
      <c r="L37" s="42"/>
      <c r="M37" s="42">
        <f t="shared" ca="1" si="0"/>
        <v>54.124370771312599</v>
      </c>
      <c r="N37" s="42">
        <f t="shared" si="1"/>
        <v>190</v>
      </c>
      <c r="O37" s="42"/>
      <c r="P37" s="42"/>
      <c r="Q37" s="42"/>
      <c r="R37" s="42"/>
      <c r="S37" s="42"/>
    </row>
    <row r="38" spans="1:19" ht="14.4" x14ac:dyDescent="0.3">
      <c r="A38" s="44">
        <v>45932.416666666664</v>
      </c>
      <c r="B38">
        <v>56.17</v>
      </c>
      <c r="K38" s="42"/>
      <c r="L38" s="42"/>
      <c r="M38" s="42">
        <f t="shared" ca="1" si="0"/>
        <v>54.124370771312599</v>
      </c>
      <c r="N38" s="42">
        <f t="shared" si="1"/>
        <v>190</v>
      </c>
      <c r="O38" s="42"/>
      <c r="P38" s="42"/>
      <c r="Q38" s="42"/>
      <c r="R38" s="42"/>
      <c r="S38" s="42"/>
    </row>
    <row r="39" spans="1:19" ht="14.4" x14ac:dyDescent="0.3">
      <c r="A39" s="44">
        <v>45932.458333333336</v>
      </c>
      <c r="B39">
        <v>26.94</v>
      </c>
      <c r="K39" s="42"/>
      <c r="L39" s="42"/>
      <c r="M39" s="42">
        <f t="shared" ca="1" si="0"/>
        <v>54.124370771312599</v>
      </c>
      <c r="N39" s="42">
        <f t="shared" si="1"/>
        <v>190</v>
      </c>
      <c r="O39" s="42"/>
      <c r="P39" s="42"/>
      <c r="Q39" s="42"/>
      <c r="R39" s="42"/>
      <c r="S39" s="42"/>
    </row>
    <row r="40" spans="1:19" ht="14.4" x14ac:dyDescent="0.3">
      <c r="A40" s="44">
        <v>45932.5</v>
      </c>
      <c r="B40">
        <v>19.95</v>
      </c>
      <c r="K40" s="42"/>
      <c r="L40" s="42"/>
      <c r="M40" s="42">
        <f t="shared" ca="1" si="0"/>
        <v>54.124370771312599</v>
      </c>
      <c r="N40" s="42">
        <f t="shared" si="1"/>
        <v>190</v>
      </c>
      <c r="O40" s="42"/>
      <c r="P40" s="42"/>
      <c r="Q40" s="42"/>
      <c r="R40" s="42"/>
      <c r="S40" s="42"/>
    </row>
    <row r="41" spans="1:19" ht="14.4" x14ac:dyDescent="0.3">
      <c r="A41" s="44">
        <v>45932.541666666664</v>
      </c>
      <c r="B41">
        <v>16.38</v>
      </c>
      <c r="K41" s="42"/>
      <c r="L41" s="42"/>
      <c r="M41" s="42">
        <f t="shared" ca="1" si="0"/>
        <v>54.124370771312599</v>
      </c>
      <c r="N41" s="42">
        <f t="shared" si="1"/>
        <v>190</v>
      </c>
      <c r="O41" s="42"/>
      <c r="P41" s="42"/>
      <c r="Q41" s="42"/>
      <c r="R41" s="42"/>
      <c r="S41" s="42"/>
    </row>
    <row r="42" spans="1:19" ht="14.4" x14ac:dyDescent="0.3">
      <c r="A42" s="44">
        <v>45932.583333333336</v>
      </c>
      <c r="B42">
        <v>15</v>
      </c>
      <c r="K42" s="42"/>
      <c r="L42" s="42"/>
      <c r="M42" s="42">
        <f t="shared" ca="1" si="0"/>
        <v>54.124370771312599</v>
      </c>
      <c r="N42" s="42">
        <f t="shared" si="1"/>
        <v>190</v>
      </c>
      <c r="O42" s="42"/>
      <c r="P42" s="42"/>
      <c r="Q42" s="42"/>
      <c r="R42" s="42"/>
      <c r="S42" s="42"/>
    </row>
    <row r="43" spans="1:19" ht="14.4" x14ac:dyDescent="0.3">
      <c r="A43" s="44">
        <v>45932.625</v>
      </c>
      <c r="B43">
        <v>16.16</v>
      </c>
      <c r="K43" s="42"/>
      <c r="L43" s="42"/>
      <c r="M43" s="42">
        <f t="shared" ca="1" si="0"/>
        <v>54.124370771312599</v>
      </c>
      <c r="N43" s="42">
        <f t="shared" si="1"/>
        <v>190</v>
      </c>
      <c r="O43" s="42"/>
      <c r="P43" s="42"/>
      <c r="Q43" s="42"/>
      <c r="R43" s="42"/>
      <c r="S43" s="42"/>
    </row>
    <row r="44" spans="1:19" ht="14.4" x14ac:dyDescent="0.3">
      <c r="A44" s="44">
        <v>45932.666666666664</v>
      </c>
      <c r="B44">
        <v>16.73</v>
      </c>
      <c r="K44" s="42"/>
      <c r="L44" s="42"/>
      <c r="M44" s="42">
        <f t="shared" ca="1" si="0"/>
        <v>54.124370771312599</v>
      </c>
      <c r="N44" s="42">
        <f t="shared" si="1"/>
        <v>190</v>
      </c>
      <c r="O44" s="42"/>
      <c r="P44" s="42"/>
      <c r="Q44" s="42"/>
      <c r="R44" s="42"/>
      <c r="S44" s="42"/>
    </row>
    <row r="45" spans="1:19" ht="14.4" x14ac:dyDescent="0.3">
      <c r="A45" s="44">
        <v>45932.708333333336</v>
      </c>
      <c r="B45">
        <v>17.3</v>
      </c>
      <c r="K45" s="42"/>
      <c r="L45" s="42"/>
      <c r="M45" s="42">
        <f t="shared" ca="1" si="0"/>
        <v>54.124370771312599</v>
      </c>
      <c r="N45" s="42">
        <f t="shared" si="1"/>
        <v>190</v>
      </c>
      <c r="O45" s="42"/>
      <c r="P45" s="42"/>
      <c r="Q45" s="42"/>
      <c r="R45" s="42"/>
      <c r="S45" s="42"/>
    </row>
    <row r="46" spans="1:19" ht="14.4" x14ac:dyDescent="0.3">
      <c r="A46" s="44">
        <v>45932.75</v>
      </c>
      <c r="B46">
        <v>19.829999999999998</v>
      </c>
      <c r="K46" s="42"/>
      <c r="L46" s="42"/>
      <c r="M46" s="42">
        <f t="shared" ca="1" si="0"/>
        <v>54.124370771312599</v>
      </c>
      <c r="N46" s="42">
        <f t="shared" si="1"/>
        <v>190</v>
      </c>
      <c r="O46" s="42"/>
      <c r="P46" s="42"/>
      <c r="Q46" s="42"/>
      <c r="R46" s="42"/>
      <c r="S46" s="42"/>
    </row>
    <row r="47" spans="1:19" ht="14.4" x14ac:dyDescent="0.3">
      <c r="A47" s="44">
        <v>45932.791666666664</v>
      </c>
      <c r="B47">
        <v>23.97</v>
      </c>
      <c r="K47" s="42"/>
      <c r="L47" s="42"/>
      <c r="M47" s="42">
        <f t="shared" ca="1" si="0"/>
        <v>54.124370771312599</v>
      </c>
      <c r="N47" s="42">
        <f t="shared" si="1"/>
        <v>190</v>
      </c>
      <c r="O47" s="42"/>
      <c r="P47" s="42"/>
      <c r="Q47" s="42"/>
      <c r="R47" s="42"/>
      <c r="S47" s="42"/>
    </row>
    <row r="48" spans="1:19" ht="14.4" x14ac:dyDescent="0.3">
      <c r="A48" s="44">
        <v>45932.833333333336</v>
      </c>
      <c r="B48">
        <v>24.13</v>
      </c>
      <c r="K48" s="42"/>
      <c r="L48" s="42"/>
      <c r="M48" s="42">
        <f t="shared" ca="1" si="0"/>
        <v>54.124370771312599</v>
      </c>
      <c r="N48" s="42">
        <f t="shared" si="1"/>
        <v>190</v>
      </c>
      <c r="O48" s="42"/>
      <c r="P48" s="42"/>
      <c r="Q48" s="42"/>
      <c r="R48" s="42"/>
      <c r="S48" s="42"/>
    </row>
    <row r="49" spans="1:19" ht="14.4" x14ac:dyDescent="0.3">
      <c r="A49" s="44">
        <v>45932.875</v>
      </c>
      <c r="B49">
        <v>26.91</v>
      </c>
      <c r="K49" s="42"/>
      <c r="L49" s="42"/>
      <c r="M49" s="42">
        <f t="shared" ca="1" si="0"/>
        <v>54.124370771312599</v>
      </c>
      <c r="N49" s="42">
        <f t="shared" si="1"/>
        <v>190</v>
      </c>
      <c r="O49" s="42"/>
      <c r="P49" s="42"/>
      <c r="Q49" s="42"/>
      <c r="R49" s="42"/>
      <c r="S49" s="42"/>
    </row>
    <row r="50" spans="1:19" ht="14.4" x14ac:dyDescent="0.3">
      <c r="A50" s="44">
        <v>45932.916666666664</v>
      </c>
      <c r="B50">
        <v>31.85</v>
      </c>
      <c r="K50" s="42"/>
      <c r="L50" s="42"/>
      <c r="M50" s="42">
        <f t="shared" ca="1" si="0"/>
        <v>54.124370771312599</v>
      </c>
      <c r="N50" s="42">
        <f t="shared" si="1"/>
        <v>190</v>
      </c>
      <c r="O50" s="42"/>
      <c r="P50" s="42"/>
      <c r="Q50" s="42"/>
      <c r="R50" s="42"/>
      <c r="S50" s="42"/>
    </row>
    <row r="51" spans="1:19" ht="14.4" x14ac:dyDescent="0.3">
      <c r="A51" s="44">
        <v>45932.958333333336</v>
      </c>
      <c r="B51">
        <v>30.28</v>
      </c>
      <c r="K51" s="42"/>
      <c r="L51" s="42"/>
      <c r="M51" s="42">
        <f t="shared" ca="1" si="0"/>
        <v>54.124370771312599</v>
      </c>
      <c r="N51" s="42">
        <f t="shared" si="1"/>
        <v>190</v>
      </c>
      <c r="O51" s="42"/>
      <c r="P51" s="42"/>
      <c r="Q51" s="42"/>
      <c r="R51" s="42"/>
      <c r="S51" s="42"/>
    </row>
    <row r="52" spans="1:19" ht="14.4" x14ac:dyDescent="0.3">
      <c r="A52" s="44">
        <v>45933</v>
      </c>
      <c r="B52">
        <v>44.2</v>
      </c>
      <c r="K52" s="42"/>
      <c r="L52" s="42"/>
      <c r="M52" s="42">
        <f t="shared" ca="1" si="0"/>
        <v>54.124370771312599</v>
      </c>
      <c r="N52" s="42">
        <f t="shared" si="1"/>
        <v>190</v>
      </c>
      <c r="O52" s="42"/>
      <c r="P52" s="42"/>
      <c r="Q52" s="42"/>
      <c r="R52" s="42"/>
      <c r="S52" s="42"/>
    </row>
    <row r="53" spans="1:19" ht="14.4" x14ac:dyDescent="0.3">
      <c r="A53" s="44">
        <v>45933.041666666664</v>
      </c>
      <c r="B53">
        <v>31.1</v>
      </c>
      <c r="K53" s="42"/>
      <c r="L53" s="42"/>
      <c r="M53" s="42">
        <f t="shared" ca="1" si="0"/>
        <v>54.124370771312599</v>
      </c>
      <c r="N53" s="42">
        <f t="shared" si="1"/>
        <v>190</v>
      </c>
      <c r="O53" s="42"/>
      <c r="P53" s="42"/>
      <c r="Q53" s="42"/>
      <c r="R53" s="42"/>
      <c r="S53" s="42"/>
    </row>
    <row r="54" spans="1:19" ht="14.4" x14ac:dyDescent="0.3">
      <c r="A54" s="44">
        <v>45933.083333333336</v>
      </c>
      <c r="B54">
        <v>31.08</v>
      </c>
      <c r="K54" s="42"/>
      <c r="L54" s="42"/>
      <c r="M54" s="42">
        <f t="shared" ca="1" si="0"/>
        <v>54.124370771312599</v>
      </c>
      <c r="N54" s="42">
        <f t="shared" si="1"/>
        <v>190</v>
      </c>
      <c r="O54" s="42"/>
      <c r="P54" s="42"/>
      <c r="Q54" s="42"/>
      <c r="R54" s="42"/>
      <c r="S54" s="42"/>
    </row>
    <row r="55" spans="1:19" ht="14.4" x14ac:dyDescent="0.3">
      <c r="A55" s="44">
        <v>45933.125</v>
      </c>
      <c r="B55">
        <v>32.28</v>
      </c>
      <c r="K55" s="42"/>
      <c r="L55" s="42"/>
      <c r="M55" s="42">
        <f t="shared" ca="1" si="0"/>
        <v>54.124370771312599</v>
      </c>
      <c r="N55" s="42">
        <f t="shared" si="1"/>
        <v>190</v>
      </c>
      <c r="O55" s="42"/>
      <c r="P55" s="42"/>
      <c r="Q55" s="42"/>
      <c r="R55" s="42"/>
      <c r="S55" s="42"/>
    </row>
    <row r="56" spans="1:19" ht="14.4" x14ac:dyDescent="0.3">
      <c r="A56" s="44">
        <v>45933.166666666664</v>
      </c>
      <c r="B56">
        <v>26.3</v>
      </c>
      <c r="K56" s="42"/>
      <c r="L56" s="42"/>
      <c r="M56" s="42">
        <f t="shared" ca="1" si="0"/>
        <v>54.124370771312599</v>
      </c>
      <c r="N56" s="42">
        <f t="shared" si="1"/>
        <v>190</v>
      </c>
      <c r="O56" s="42"/>
      <c r="P56" s="42"/>
      <c r="Q56" s="42"/>
      <c r="R56" s="42"/>
      <c r="S56" s="42"/>
    </row>
    <row r="57" spans="1:19" ht="14.4" x14ac:dyDescent="0.3">
      <c r="A57" s="44">
        <v>45933.208333333336</v>
      </c>
      <c r="B57">
        <v>28.16</v>
      </c>
      <c r="K57" s="42"/>
      <c r="L57" s="42"/>
      <c r="M57" s="42">
        <f t="shared" ca="1" si="0"/>
        <v>54.124370771312599</v>
      </c>
      <c r="N57" s="42">
        <f t="shared" si="1"/>
        <v>190</v>
      </c>
      <c r="O57" s="42"/>
      <c r="P57" s="42"/>
      <c r="Q57" s="42"/>
      <c r="R57" s="42"/>
      <c r="S57" s="42"/>
    </row>
    <row r="58" spans="1:19" ht="14.4" x14ac:dyDescent="0.3">
      <c r="A58" s="44">
        <v>45933.25</v>
      </c>
      <c r="B58">
        <v>26.15</v>
      </c>
      <c r="K58" s="42"/>
      <c r="L58" s="42"/>
      <c r="M58" s="42">
        <f t="shared" ca="1" si="0"/>
        <v>54.124370771312599</v>
      </c>
      <c r="N58" s="42">
        <f t="shared" si="1"/>
        <v>190</v>
      </c>
      <c r="O58" s="42"/>
      <c r="P58" s="42"/>
      <c r="Q58" s="42"/>
      <c r="R58" s="42"/>
      <c r="S58" s="42"/>
    </row>
    <row r="59" spans="1:19" ht="14.4" x14ac:dyDescent="0.3">
      <c r="A59" s="44">
        <v>45933.291666666664</v>
      </c>
      <c r="B59">
        <v>25.8</v>
      </c>
      <c r="K59" s="42"/>
      <c r="L59" s="42"/>
      <c r="M59" s="42">
        <f t="shared" ca="1" si="0"/>
        <v>54.124370771312599</v>
      </c>
      <c r="N59" s="42">
        <f t="shared" si="1"/>
        <v>190</v>
      </c>
      <c r="O59" s="42"/>
      <c r="P59" s="42"/>
      <c r="Q59" s="42"/>
      <c r="R59" s="42"/>
      <c r="S59" s="42"/>
    </row>
    <row r="60" spans="1:19" ht="14.4" x14ac:dyDescent="0.3">
      <c r="A60" s="44">
        <v>45933.333333333336</v>
      </c>
      <c r="B60">
        <v>20.63</v>
      </c>
      <c r="K60" s="42"/>
      <c r="L60" s="42"/>
      <c r="M60" s="42">
        <f t="shared" ca="1" si="0"/>
        <v>54.124370771312599</v>
      </c>
      <c r="N60" s="42">
        <f t="shared" si="1"/>
        <v>190</v>
      </c>
      <c r="O60" s="42"/>
      <c r="P60" s="42"/>
      <c r="Q60" s="42"/>
      <c r="R60" s="42"/>
      <c r="S60" s="42"/>
    </row>
    <row r="61" spans="1:19" ht="14.4" x14ac:dyDescent="0.3">
      <c r="A61" s="44">
        <v>45933.375</v>
      </c>
      <c r="B61">
        <v>19.16</v>
      </c>
      <c r="K61" s="42"/>
      <c r="L61" s="42"/>
      <c r="M61" s="42">
        <f t="shared" ca="1" si="0"/>
        <v>54.124370771312599</v>
      </c>
      <c r="N61" s="42">
        <f t="shared" si="1"/>
        <v>190</v>
      </c>
      <c r="O61" s="42"/>
      <c r="P61" s="42"/>
      <c r="Q61" s="42"/>
      <c r="R61" s="42"/>
      <c r="S61" s="42"/>
    </row>
    <row r="62" spans="1:19" ht="14.4" x14ac:dyDescent="0.3">
      <c r="A62" s="44">
        <v>45933.416666666664</v>
      </c>
      <c r="B62">
        <v>18.63</v>
      </c>
      <c r="K62" s="42"/>
      <c r="L62" s="42"/>
      <c r="M62" s="42">
        <f t="shared" ca="1" si="0"/>
        <v>54.124370771312599</v>
      </c>
      <c r="N62" s="42">
        <f t="shared" si="1"/>
        <v>190</v>
      </c>
      <c r="O62" s="42"/>
      <c r="P62" s="42"/>
      <c r="Q62" s="42"/>
      <c r="R62" s="42"/>
      <c r="S62" s="42"/>
    </row>
    <row r="63" spans="1:19" ht="14.4" x14ac:dyDescent="0.3">
      <c r="A63" s="44">
        <v>45933.458333333336</v>
      </c>
      <c r="B63">
        <v>16.39</v>
      </c>
      <c r="K63" s="42"/>
      <c r="L63" s="42"/>
      <c r="M63" s="42">
        <f t="shared" ca="1" si="0"/>
        <v>54.124370771312599</v>
      </c>
      <c r="N63" s="42">
        <f t="shared" si="1"/>
        <v>190</v>
      </c>
      <c r="O63" s="42"/>
      <c r="P63" s="42"/>
      <c r="Q63" s="42"/>
      <c r="R63" s="42"/>
      <c r="S63" s="42"/>
    </row>
    <row r="64" spans="1:19" ht="14.4" x14ac:dyDescent="0.3">
      <c r="A64" s="44">
        <v>45933.5</v>
      </c>
      <c r="B64">
        <v>14.16</v>
      </c>
      <c r="K64" s="42"/>
      <c r="L64" s="42"/>
      <c r="M64" s="42">
        <f t="shared" ca="1" si="0"/>
        <v>54.124370771312599</v>
      </c>
      <c r="N64" s="42">
        <f t="shared" si="1"/>
        <v>190</v>
      </c>
      <c r="O64" s="42"/>
      <c r="P64" s="42"/>
      <c r="Q64" s="42"/>
      <c r="R64" s="42"/>
      <c r="S64" s="42"/>
    </row>
    <row r="65" spans="1:19" ht="14.4" x14ac:dyDescent="0.3">
      <c r="A65" s="44">
        <v>45933.541666666664</v>
      </c>
      <c r="B65">
        <v>10.01</v>
      </c>
      <c r="K65" s="42"/>
      <c r="L65" s="42"/>
      <c r="M65" s="42">
        <f t="shared" ca="1" si="0"/>
        <v>54.124370771312599</v>
      </c>
      <c r="N65" s="42">
        <f t="shared" si="1"/>
        <v>190</v>
      </c>
      <c r="O65" s="42"/>
      <c r="P65" s="42"/>
      <c r="Q65" s="42"/>
      <c r="R65" s="42"/>
      <c r="S65" s="42"/>
    </row>
    <row r="66" spans="1:19" ht="14.4" x14ac:dyDescent="0.3">
      <c r="A66" s="44">
        <v>45933.583333333336</v>
      </c>
      <c r="B66">
        <v>8.5500000000000007</v>
      </c>
      <c r="K66" s="42"/>
      <c r="L66" s="42"/>
      <c r="M66" s="42">
        <f t="shared" ca="1" si="0"/>
        <v>54.124370771312599</v>
      </c>
      <c r="N66" s="42">
        <f t="shared" si="1"/>
        <v>190</v>
      </c>
      <c r="O66" s="42"/>
      <c r="P66" s="42"/>
      <c r="Q66" s="42"/>
      <c r="R66" s="42"/>
      <c r="S66" s="42"/>
    </row>
    <row r="67" spans="1:19" ht="14.4" x14ac:dyDescent="0.3">
      <c r="A67" s="44">
        <v>45933.625</v>
      </c>
      <c r="B67">
        <v>12.35</v>
      </c>
      <c r="K67" s="42"/>
      <c r="L67" s="42"/>
      <c r="M67" s="42">
        <f t="shared" ca="1" si="0"/>
        <v>54.124370771312599</v>
      </c>
      <c r="N67" s="42">
        <f t="shared" si="1"/>
        <v>190</v>
      </c>
      <c r="O67" s="42"/>
      <c r="P67" s="42"/>
      <c r="Q67" s="42"/>
      <c r="R67" s="42"/>
      <c r="S67" s="42"/>
    </row>
    <row r="68" spans="1:19" ht="14.4" x14ac:dyDescent="0.3">
      <c r="A68" s="44">
        <v>45933.666666666664</v>
      </c>
      <c r="B68">
        <v>9.76</v>
      </c>
      <c r="K68" s="42"/>
      <c r="L68" s="42"/>
      <c r="M68" s="42">
        <f t="shared" ca="1" si="0"/>
        <v>54.124370771312599</v>
      </c>
      <c r="N68" s="42">
        <f t="shared" si="1"/>
        <v>190</v>
      </c>
      <c r="O68" s="42"/>
      <c r="P68" s="42"/>
      <c r="Q68" s="42"/>
      <c r="R68" s="42"/>
      <c r="S68" s="42"/>
    </row>
    <row r="69" spans="1:19" ht="14.4" x14ac:dyDescent="0.3">
      <c r="A69" s="44">
        <v>45933.708333333336</v>
      </c>
      <c r="B69">
        <v>7.93</v>
      </c>
      <c r="K69" s="42"/>
      <c r="L69" s="42"/>
      <c r="M69" s="42">
        <f t="shared" ref="M69:M132" ca="1" si="2">+IF(A68="","",Q$6)</f>
        <v>54.124370771312599</v>
      </c>
      <c r="N69" s="42">
        <f t="shared" ref="N69:N132" si="3">+IF(A68="","",190)</f>
        <v>190</v>
      </c>
      <c r="O69" s="42"/>
      <c r="P69" s="42"/>
      <c r="Q69" s="42"/>
      <c r="R69" s="42"/>
      <c r="S69" s="42"/>
    </row>
    <row r="70" spans="1:19" ht="14.4" x14ac:dyDescent="0.3">
      <c r="A70" s="44">
        <v>45933.75</v>
      </c>
      <c r="B70">
        <v>12.89</v>
      </c>
      <c r="K70" s="42"/>
      <c r="L70" s="42"/>
      <c r="M70" s="42">
        <f t="shared" ca="1" si="2"/>
        <v>54.124370771312599</v>
      </c>
      <c r="N70" s="42">
        <f t="shared" si="3"/>
        <v>190</v>
      </c>
      <c r="O70" s="42"/>
      <c r="P70" s="42"/>
      <c r="Q70" s="42"/>
      <c r="R70" s="42"/>
      <c r="S70" s="42"/>
    </row>
    <row r="71" spans="1:19" ht="14.4" x14ac:dyDescent="0.3">
      <c r="A71" s="44">
        <v>45933.791666666664</v>
      </c>
      <c r="B71">
        <v>22.45</v>
      </c>
      <c r="K71" s="42"/>
      <c r="L71" s="42"/>
      <c r="M71" s="42">
        <f t="shared" ca="1" si="2"/>
        <v>54.124370771312599</v>
      </c>
      <c r="N71" s="42">
        <f t="shared" si="3"/>
        <v>190</v>
      </c>
      <c r="O71" s="42"/>
      <c r="P71" s="42"/>
      <c r="Q71" s="42"/>
      <c r="R71" s="42"/>
      <c r="S71" s="42"/>
    </row>
    <row r="72" spans="1:19" ht="14.4" x14ac:dyDescent="0.3">
      <c r="A72" s="44">
        <v>45933.833333333336</v>
      </c>
      <c r="B72">
        <v>20.94</v>
      </c>
      <c r="K72" s="42"/>
      <c r="L72" s="42"/>
      <c r="M72" s="42">
        <f t="shared" ca="1" si="2"/>
        <v>54.124370771312599</v>
      </c>
      <c r="N72" s="42">
        <f t="shared" si="3"/>
        <v>190</v>
      </c>
      <c r="O72" s="42"/>
      <c r="P72" s="42"/>
      <c r="Q72" s="42"/>
      <c r="R72" s="42"/>
      <c r="S72" s="42"/>
    </row>
    <row r="73" spans="1:19" ht="14.4" x14ac:dyDescent="0.3">
      <c r="A73" s="44">
        <v>45933.875</v>
      </c>
      <c r="B73">
        <v>12.87</v>
      </c>
      <c r="K73" s="42"/>
      <c r="L73" s="42"/>
      <c r="M73" s="42">
        <f t="shared" ca="1" si="2"/>
        <v>54.124370771312599</v>
      </c>
      <c r="N73" s="42">
        <f t="shared" si="3"/>
        <v>190</v>
      </c>
      <c r="O73" s="42"/>
      <c r="P73" s="42"/>
      <c r="Q73" s="42"/>
      <c r="R73" s="42"/>
      <c r="S73" s="42"/>
    </row>
    <row r="74" spans="1:19" ht="14.4" x14ac:dyDescent="0.3">
      <c r="A74" s="44">
        <v>45933.916666666664</v>
      </c>
      <c r="B74">
        <v>12.16</v>
      </c>
      <c r="K74" s="42"/>
      <c r="L74" s="42"/>
      <c r="M74" s="42">
        <f t="shared" ca="1" si="2"/>
        <v>54.124370771312599</v>
      </c>
      <c r="N74" s="42">
        <f t="shared" si="3"/>
        <v>190</v>
      </c>
      <c r="O74" s="42"/>
      <c r="P74" s="42"/>
      <c r="Q74" s="42"/>
      <c r="R74" s="42"/>
      <c r="S74" s="42"/>
    </row>
    <row r="75" spans="1:19" ht="14.4" x14ac:dyDescent="0.3">
      <c r="A75" s="44">
        <v>45933.958333333336</v>
      </c>
      <c r="B75">
        <v>44.64</v>
      </c>
      <c r="K75" s="42"/>
      <c r="L75" s="42"/>
      <c r="M75" s="42">
        <f t="shared" ca="1" si="2"/>
        <v>54.124370771312599</v>
      </c>
      <c r="N75" s="42">
        <f t="shared" si="3"/>
        <v>190</v>
      </c>
      <c r="O75" s="42"/>
      <c r="P75" s="42"/>
      <c r="Q75" s="42"/>
      <c r="R75" s="42"/>
      <c r="S75" s="42"/>
    </row>
    <row r="76" spans="1:19" ht="14.4" x14ac:dyDescent="0.3">
      <c r="A76" s="44">
        <v>45934</v>
      </c>
      <c r="B76">
        <v>98.53</v>
      </c>
      <c r="K76" s="42"/>
      <c r="L76" s="42"/>
      <c r="M76" s="42">
        <f t="shared" ca="1" si="2"/>
        <v>54.124370771312599</v>
      </c>
      <c r="N76" s="42">
        <f t="shared" si="3"/>
        <v>190</v>
      </c>
      <c r="O76" s="42"/>
      <c r="P76" s="42"/>
      <c r="Q76" s="42"/>
      <c r="R76" s="42"/>
      <c r="S76" s="42"/>
    </row>
    <row r="77" spans="1:19" ht="14.4" x14ac:dyDescent="0.3">
      <c r="A77" s="44">
        <v>45934.041666666664</v>
      </c>
      <c r="B77">
        <v>86.13</v>
      </c>
      <c r="K77" s="42"/>
      <c r="L77" s="42"/>
      <c r="M77" s="42">
        <f t="shared" ca="1" si="2"/>
        <v>54.124370771312599</v>
      </c>
      <c r="N77" s="42">
        <f t="shared" si="3"/>
        <v>190</v>
      </c>
      <c r="O77" s="42"/>
      <c r="P77" s="42"/>
      <c r="Q77" s="42"/>
      <c r="R77" s="42"/>
      <c r="S77" s="42"/>
    </row>
    <row r="78" spans="1:19" ht="14.4" x14ac:dyDescent="0.3">
      <c r="A78" s="44">
        <v>45934.083333333336</v>
      </c>
      <c r="B78">
        <v>108</v>
      </c>
      <c r="K78" s="42"/>
      <c r="L78" s="42"/>
      <c r="M78" s="42">
        <f t="shared" ca="1" si="2"/>
        <v>54.124370771312599</v>
      </c>
      <c r="N78" s="42">
        <f t="shared" si="3"/>
        <v>190</v>
      </c>
      <c r="O78" s="42"/>
      <c r="P78" s="42"/>
      <c r="Q78" s="42"/>
      <c r="R78" s="42"/>
      <c r="S78" s="42"/>
    </row>
    <row r="79" spans="1:19" ht="14.4" x14ac:dyDescent="0.3">
      <c r="A79" s="44">
        <v>45934.125</v>
      </c>
      <c r="B79">
        <v>90.27</v>
      </c>
      <c r="K79" s="42"/>
      <c r="L79" s="42"/>
      <c r="M79" s="42">
        <f t="shared" ca="1" si="2"/>
        <v>54.124370771312599</v>
      </c>
      <c r="N79" s="42">
        <f t="shared" si="3"/>
        <v>190</v>
      </c>
      <c r="O79" s="42"/>
      <c r="P79" s="42"/>
      <c r="Q79" s="42"/>
      <c r="R79" s="42"/>
      <c r="S79" s="42"/>
    </row>
    <row r="80" spans="1:19" ht="14.4" x14ac:dyDescent="0.3">
      <c r="A80" s="44">
        <v>45934.166666666664</v>
      </c>
      <c r="B80">
        <v>51.4</v>
      </c>
      <c r="K80" s="42"/>
      <c r="L80" s="42"/>
      <c r="M80" s="42">
        <f t="shared" ca="1" si="2"/>
        <v>54.124370771312599</v>
      </c>
      <c r="N80" s="42">
        <f t="shared" si="3"/>
        <v>190</v>
      </c>
      <c r="O80" s="42"/>
      <c r="P80" s="42"/>
      <c r="Q80" s="42"/>
      <c r="R80" s="42"/>
      <c r="S80" s="42"/>
    </row>
    <row r="81" spans="1:19" ht="14.4" x14ac:dyDescent="0.3">
      <c r="A81" s="44">
        <v>45934.208333333336</v>
      </c>
      <c r="B81">
        <v>42.73</v>
      </c>
      <c r="K81" s="42"/>
      <c r="L81" s="42"/>
      <c r="M81" s="42">
        <f t="shared" ca="1" si="2"/>
        <v>54.124370771312599</v>
      </c>
      <c r="N81" s="42">
        <f t="shared" si="3"/>
        <v>190</v>
      </c>
      <c r="O81" s="42"/>
      <c r="P81" s="42"/>
      <c r="Q81" s="42"/>
      <c r="R81" s="42"/>
      <c r="S81" s="42"/>
    </row>
    <row r="82" spans="1:19" ht="14.4" x14ac:dyDescent="0.3">
      <c r="A82" s="44">
        <v>45934.25</v>
      </c>
      <c r="B82">
        <v>56</v>
      </c>
      <c r="K82" s="42"/>
      <c r="L82" s="42"/>
      <c r="M82" s="42">
        <f t="shared" ca="1" si="2"/>
        <v>54.124370771312599</v>
      </c>
      <c r="N82" s="42">
        <f t="shared" si="3"/>
        <v>190</v>
      </c>
      <c r="O82" s="42"/>
      <c r="P82" s="42"/>
      <c r="Q82" s="42"/>
      <c r="R82" s="42"/>
      <c r="S82" s="42"/>
    </row>
    <row r="83" spans="1:19" ht="14.4" x14ac:dyDescent="0.3">
      <c r="A83" s="44">
        <v>45934.291666666664</v>
      </c>
      <c r="B83">
        <v>63.72</v>
      </c>
      <c r="K83" s="42"/>
      <c r="L83" s="42"/>
      <c r="M83" s="42">
        <f t="shared" ca="1" si="2"/>
        <v>54.124370771312599</v>
      </c>
      <c r="N83" s="42">
        <f t="shared" si="3"/>
        <v>190</v>
      </c>
      <c r="O83" s="42"/>
      <c r="P83" s="42"/>
      <c r="Q83" s="42"/>
      <c r="R83" s="42"/>
      <c r="S83" s="42"/>
    </row>
    <row r="84" spans="1:19" ht="14.4" x14ac:dyDescent="0.3">
      <c r="A84" s="44">
        <v>45934.333333333336</v>
      </c>
      <c r="B84">
        <v>55.66</v>
      </c>
      <c r="K84" s="42"/>
      <c r="L84" s="42"/>
      <c r="M84" s="42">
        <f t="shared" ca="1" si="2"/>
        <v>54.124370771312599</v>
      </c>
      <c r="N84" s="42">
        <f t="shared" si="3"/>
        <v>190</v>
      </c>
      <c r="O84" s="42"/>
      <c r="P84" s="42"/>
      <c r="Q84" s="42"/>
      <c r="R84" s="42"/>
      <c r="S84" s="42"/>
    </row>
    <row r="85" spans="1:19" ht="14.4" x14ac:dyDescent="0.3">
      <c r="A85" s="44">
        <v>45934.375</v>
      </c>
      <c r="B85">
        <v>42.7</v>
      </c>
      <c r="K85" s="42"/>
      <c r="L85" s="42"/>
      <c r="M85" s="42">
        <f t="shared" ca="1" si="2"/>
        <v>54.124370771312599</v>
      </c>
      <c r="N85" s="42">
        <f t="shared" si="3"/>
        <v>190</v>
      </c>
      <c r="O85" s="42"/>
      <c r="P85" s="42"/>
      <c r="Q85" s="42"/>
      <c r="R85" s="42"/>
      <c r="S85" s="42"/>
    </row>
    <row r="86" spans="1:19" ht="14.4" x14ac:dyDescent="0.3">
      <c r="A86" s="44">
        <v>45934.416666666664</v>
      </c>
      <c r="B86">
        <v>38.71</v>
      </c>
      <c r="K86" s="42"/>
      <c r="L86" s="42"/>
      <c r="M86" s="42">
        <f t="shared" ca="1" si="2"/>
        <v>54.124370771312599</v>
      </c>
      <c r="N86" s="42">
        <f t="shared" si="3"/>
        <v>190</v>
      </c>
      <c r="O86" s="42"/>
      <c r="P86" s="42"/>
      <c r="Q86" s="42"/>
      <c r="R86" s="42"/>
      <c r="S86" s="42"/>
    </row>
    <row r="87" spans="1:19" ht="14.4" x14ac:dyDescent="0.3">
      <c r="A87" s="44">
        <v>45934.458333333336</v>
      </c>
      <c r="B87">
        <v>50.83</v>
      </c>
      <c r="K87" s="42"/>
      <c r="L87" s="42"/>
      <c r="M87" s="42">
        <f t="shared" ca="1" si="2"/>
        <v>54.124370771312599</v>
      </c>
      <c r="N87" s="42">
        <f t="shared" si="3"/>
        <v>190</v>
      </c>
      <c r="O87" s="42"/>
      <c r="P87" s="42"/>
      <c r="Q87" s="42"/>
      <c r="R87" s="42"/>
      <c r="S87" s="42"/>
    </row>
    <row r="88" spans="1:19" ht="14.4" x14ac:dyDescent="0.3">
      <c r="A88" s="44">
        <v>45934.5</v>
      </c>
      <c r="B88">
        <v>47.73</v>
      </c>
      <c r="K88" s="42"/>
      <c r="L88" s="42"/>
      <c r="M88" s="42">
        <f t="shared" ca="1" si="2"/>
        <v>54.124370771312599</v>
      </c>
      <c r="N88" s="42">
        <f t="shared" si="3"/>
        <v>190</v>
      </c>
      <c r="O88" s="42"/>
      <c r="P88" s="42"/>
      <c r="Q88" s="42"/>
      <c r="R88" s="42"/>
      <c r="S88" s="42"/>
    </row>
    <row r="89" spans="1:19" ht="14.4" x14ac:dyDescent="0.3">
      <c r="A89" s="44">
        <v>45934.541666666664</v>
      </c>
      <c r="B89">
        <v>33.869999999999997</v>
      </c>
      <c r="K89" s="42"/>
      <c r="L89" s="42"/>
      <c r="M89" s="42">
        <f t="shared" ca="1" si="2"/>
        <v>54.124370771312599</v>
      </c>
      <c r="N89" s="42">
        <f t="shared" si="3"/>
        <v>190</v>
      </c>
      <c r="O89" s="42"/>
      <c r="P89" s="42"/>
      <c r="Q89" s="42"/>
      <c r="R89" s="42"/>
      <c r="S89" s="42"/>
    </row>
    <row r="90" spans="1:19" ht="14.4" x14ac:dyDescent="0.3">
      <c r="A90" s="44">
        <v>45934.583333333336</v>
      </c>
      <c r="B90">
        <v>19.489999999999998</v>
      </c>
      <c r="K90" s="42"/>
      <c r="L90" s="42"/>
      <c r="M90" s="42">
        <f t="shared" ca="1" si="2"/>
        <v>54.124370771312599</v>
      </c>
      <c r="N90" s="42">
        <f t="shared" si="3"/>
        <v>190</v>
      </c>
      <c r="O90" s="42"/>
      <c r="P90" s="42"/>
      <c r="Q90" s="42"/>
      <c r="R90" s="42"/>
      <c r="S90" s="42"/>
    </row>
    <row r="91" spans="1:19" ht="14.4" x14ac:dyDescent="0.3">
      <c r="A91" s="44">
        <v>45934.625</v>
      </c>
      <c r="B91">
        <v>17.61</v>
      </c>
      <c r="K91" s="42"/>
      <c r="L91" s="42"/>
      <c r="M91" s="42">
        <f t="shared" ca="1" si="2"/>
        <v>54.124370771312599</v>
      </c>
      <c r="N91" s="42">
        <f t="shared" si="3"/>
        <v>190</v>
      </c>
      <c r="O91" s="42"/>
      <c r="P91" s="42"/>
      <c r="Q91" s="42"/>
      <c r="R91" s="42"/>
      <c r="S91" s="42"/>
    </row>
    <row r="92" spans="1:19" ht="14.4" x14ac:dyDescent="0.3">
      <c r="A92" s="44">
        <v>45934.666666666664</v>
      </c>
      <c r="B92">
        <v>22.35</v>
      </c>
      <c r="K92" s="42"/>
      <c r="L92" s="42"/>
      <c r="M92" s="42">
        <f t="shared" ca="1" si="2"/>
        <v>54.124370771312599</v>
      </c>
      <c r="N92" s="42">
        <f t="shared" si="3"/>
        <v>190</v>
      </c>
      <c r="O92" s="42"/>
      <c r="P92" s="42"/>
      <c r="Q92" s="42"/>
      <c r="R92" s="42"/>
      <c r="S92" s="42"/>
    </row>
    <row r="93" spans="1:19" ht="14.4" x14ac:dyDescent="0.3">
      <c r="A93" s="44">
        <v>45934.708333333336</v>
      </c>
      <c r="B93">
        <v>32.76</v>
      </c>
      <c r="K93" s="42"/>
      <c r="L93" s="42"/>
      <c r="M93" s="42">
        <f t="shared" ca="1" si="2"/>
        <v>54.124370771312599</v>
      </c>
      <c r="N93" s="42">
        <f t="shared" si="3"/>
        <v>190</v>
      </c>
      <c r="O93" s="42"/>
      <c r="P93" s="42"/>
      <c r="Q93" s="42"/>
      <c r="R93" s="42"/>
      <c r="S93" s="42"/>
    </row>
    <row r="94" spans="1:19" ht="14.4" x14ac:dyDescent="0.3">
      <c r="A94" s="44">
        <v>45934.75</v>
      </c>
      <c r="B94">
        <v>32.770000000000003</v>
      </c>
      <c r="K94" s="42"/>
      <c r="L94" s="42"/>
      <c r="M94" s="42">
        <f t="shared" ca="1" si="2"/>
        <v>54.124370771312599</v>
      </c>
      <c r="N94" s="42">
        <f t="shared" si="3"/>
        <v>190</v>
      </c>
      <c r="O94" s="42"/>
      <c r="P94" s="42"/>
      <c r="Q94" s="42"/>
      <c r="R94" s="42"/>
      <c r="S94" s="42"/>
    </row>
    <row r="95" spans="1:19" ht="14.4" x14ac:dyDescent="0.3">
      <c r="A95" s="44">
        <v>45934.791666666664</v>
      </c>
      <c r="B95">
        <v>37.200000000000003</v>
      </c>
      <c r="K95" s="42"/>
      <c r="L95" s="42"/>
      <c r="M95" s="42">
        <f t="shared" ca="1" si="2"/>
        <v>54.124370771312599</v>
      </c>
      <c r="N95" s="42">
        <f t="shared" si="3"/>
        <v>190</v>
      </c>
      <c r="O95" s="42"/>
      <c r="P95" s="42"/>
      <c r="Q95" s="42"/>
      <c r="R95" s="42"/>
      <c r="S95" s="42"/>
    </row>
    <row r="96" spans="1:19" ht="14.4" x14ac:dyDescent="0.3">
      <c r="A96" s="44">
        <v>45934.833333333336</v>
      </c>
      <c r="B96">
        <v>40.799999999999997</v>
      </c>
      <c r="K96" s="42"/>
      <c r="L96" s="42"/>
      <c r="M96" s="42">
        <f t="shared" ca="1" si="2"/>
        <v>54.124370771312599</v>
      </c>
      <c r="N96" s="42">
        <f t="shared" si="3"/>
        <v>190</v>
      </c>
      <c r="O96" s="42"/>
      <c r="P96" s="42"/>
      <c r="Q96" s="42"/>
      <c r="R96" s="42"/>
      <c r="S96" s="42"/>
    </row>
    <row r="97" spans="1:19" ht="14.4" x14ac:dyDescent="0.3">
      <c r="A97" s="44">
        <v>45934.875</v>
      </c>
      <c r="B97">
        <v>41.58</v>
      </c>
      <c r="K97" s="42"/>
      <c r="L97" s="42"/>
      <c r="M97" s="42">
        <f t="shared" ca="1" si="2"/>
        <v>54.124370771312599</v>
      </c>
      <c r="N97" s="42">
        <f t="shared" si="3"/>
        <v>190</v>
      </c>
      <c r="O97" s="42"/>
      <c r="P97" s="42"/>
      <c r="Q97" s="42"/>
      <c r="R97" s="42"/>
      <c r="S97" s="42"/>
    </row>
    <row r="98" spans="1:19" ht="14.4" x14ac:dyDescent="0.3">
      <c r="A98" s="44">
        <v>45934.916666666664</v>
      </c>
      <c r="B98">
        <v>31.95</v>
      </c>
      <c r="K98" s="42"/>
      <c r="L98" s="42"/>
      <c r="M98" s="42">
        <f t="shared" ca="1" si="2"/>
        <v>54.124370771312599</v>
      </c>
      <c r="N98" s="42">
        <f t="shared" si="3"/>
        <v>190</v>
      </c>
      <c r="O98" s="42"/>
      <c r="P98" s="42"/>
      <c r="Q98" s="42"/>
      <c r="R98" s="42"/>
      <c r="S98" s="42"/>
    </row>
    <row r="99" spans="1:19" ht="14.4" x14ac:dyDescent="0.3">
      <c r="A99" s="44">
        <v>45934.958333333336</v>
      </c>
      <c r="B99">
        <v>44.65</v>
      </c>
      <c r="K99" s="42"/>
      <c r="L99" s="42"/>
      <c r="M99" s="42">
        <f t="shared" ca="1" si="2"/>
        <v>54.124370771312599</v>
      </c>
      <c r="N99" s="42">
        <f t="shared" si="3"/>
        <v>190</v>
      </c>
      <c r="O99" s="42"/>
      <c r="P99" s="42"/>
      <c r="Q99" s="42"/>
      <c r="R99" s="42"/>
      <c r="S99" s="42"/>
    </row>
    <row r="100" spans="1:19" ht="14.4" x14ac:dyDescent="0.3">
      <c r="A100" s="44">
        <v>45935</v>
      </c>
      <c r="B100">
        <v>72.569999999999993</v>
      </c>
      <c r="K100" s="42"/>
      <c r="L100" s="42"/>
      <c r="M100" s="42">
        <f t="shared" ca="1" si="2"/>
        <v>54.124370771312599</v>
      </c>
      <c r="N100" s="42">
        <f t="shared" si="3"/>
        <v>190</v>
      </c>
      <c r="O100" s="42"/>
      <c r="P100" s="42"/>
      <c r="Q100" s="42"/>
      <c r="R100" s="42"/>
      <c r="S100" s="42"/>
    </row>
    <row r="101" spans="1:19" ht="14.4" x14ac:dyDescent="0.3">
      <c r="A101" s="44">
        <v>45935.041666666664</v>
      </c>
      <c r="B101">
        <v>49.1</v>
      </c>
      <c r="K101" s="42"/>
      <c r="L101" s="42"/>
      <c r="M101" s="42">
        <f t="shared" ca="1" si="2"/>
        <v>54.124370771312599</v>
      </c>
      <c r="N101" s="42">
        <f t="shared" si="3"/>
        <v>190</v>
      </c>
      <c r="O101" s="42"/>
      <c r="P101" s="42"/>
      <c r="Q101" s="42"/>
      <c r="R101" s="42"/>
      <c r="S101" s="42"/>
    </row>
    <row r="102" spans="1:19" ht="14.4" x14ac:dyDescent="0.3">
      <c r="A102" s="44">
        <v>45935.083333333336</v>
      </c>
      <c r="B102">
        <v>71.989999999999995</v>
      </c>
      <c r="K102" s="42"/>
      <c r="L102" s="42"/>
      <c r="M102" s="42">
        <f t="shared" ca="1" si="2"/>
        <v>54.124370771312599</v>
      </c>
      <c r="N102" s="42">
        <f t="shared" si="3"/>
        <v>190</v>
      </c>
      <c r="O102" s="42"/>
      <c r="P102" s="42"/>
      <c r="Q102" s="42"/>
      <c r="R102" s="42"/>
      <c r="S102" s="42"/>
    </row>
    <row r="103" spans="1:19" ht="14.4" x14ac:dyDescent="0.3">
      <c r="A103" s="44">
        <v>45935.125</v>
      </c>
      <c r="B103">
        <v>93.43</v>
      </c>
      <c r="K103" s="42"/>
      <c r="L103" s="42"/>
      <c r="M103" s="42">
        <f t="shared" ca="1" si="2"/>
        <v>54.124370771312599</v>
      </c>
      <c r="N103" s="42">
        <f t="shared" si="3"/>
        <v>190</v>
      </c>
      <c r="O103" s="42"/>
      <c r="P103" s="42"/>
      <c r="Q103" s="42"/>
      <c r="R103" s="42"/>
      <c r="S103" s="42"/>
    </row>
    <row r="104" spans="1:19" ht="14.4" x14ac:dyDescent="0.3">
      <c r="A104" s="44">
        <v>45935.166666666664</v>
      </c>
      <c r="B104">
        <v>103.88</v>
      </c>
      <c r="K104" s="42"/>
      <c r="L104" s="42"/>
      <c r="M104" s="42">
        <f t="shared" ca="1" si="2"/>
        <v>54.124370771312599</v>
      </c>
      <c r="N104" s="42">
        <f t="shared" si="3"/>
        <v>190</v>
      </c>
      <c r="O104" s="42"/>
      <c r="P104" s="42"/>
      <c r="Q104" s="42"/>
      <c r="R104" s="42"/>
      <c r="S104" s="42"/>
    </row>
    <row r="105" spans="1:19" ht="14.4" x14ac:dyDescent="0.3">
      <c r="A105" s="44">
        <v>45935.208333333336</v>
      </c>
      <c r="B105">
        <v>108.92</v>
      </c>
      <c r="K105" s="42"/>
      <c r="L105" s="42"/>
      <c r="M105" s="42">
        <f t="shared" ca="1" si="2"/>
        <v>54.124370771312599</v>
      </c>
      <c r="N105" s="42">
        <f t="shared" si="3"/>
        <v>190</v>
      </c>
      <c r="O105" s="42"/>
      <c r="P105" s="42"/>
      <c r="Q105" s="42"/>
      <c r="R105" s="42"/>
      <c r="S105" s="42"/>
    </row>
    <row r="106" spans="1:19" ht="14.4" x14ac:dyDescent="0.3">
      <c r="A106" s="44">
        <v>45935.25</v>
      </c>
      <c r="B106">
        <v>104.67</v>
      </c>
      <c r="K106" s="42"/>
      <c r="L106" s="42"/>
      <c r="M106" s="42">
        <f t="shared" ca="1" si="2"/>
        <v>54.124370771312599</v>
      </c>
      <c r="N106" s="42">
        <f t="shared" si="3"/>
        <v>190</v>
      </c>
      <c r="O106" s="42"/>
      <c r="P106" s="42"/>
      <c r="Q106" s="42"/>
      <c r="R106" s="42"/>
      <c r="S106" s="42"/>
    </row>
    <row r="107" spans="1:19" ht="14.4" x14ac:dyDescent="0.3">
      <c r="A107" s="44">
        <v>45935.291666666664</v>
      </c>
      <c r="B107">
        <v>101.68</v>
      </c>
      <c r="K107" s="42"/>
      <c r="L107" s="42"/>
      <c r="M107" s="42">
        <f t="shared" ca="1" si="2"/>
        <v>54.124370771312599</v>
      </c>
      <c r="N107" s="42">
        <f t="shared" si="3"/>
        <v>190</v>
      </c>
      <c r="O107" s="42"/>
      <c r="P107" s="42"/>
      <c r="Q107" s="42"/>
      <c r="R107" s="42"/>
      <c r="S107" s="42"/>
    </row>
    <row r="108" spans="1:19" ht="14.4" x14ac:dyDescent="0.3">
      <c r="A108" s="44">
        <v>45935.333333333336</v>
      </c>
      <c r="B108">
        <v>92.63</v>
      </c>
      <c r="K108" s="42"/>
      <c r="L108" s="42"/>
      <c r="M108" s="42">
        <f t="shared" ca="1" si="2"/>
        <v>54.124370771312599</v>
      </c>
      <c r="N108" s="42">
        <f t="shared" si="3"/>
        <v>190</v>
      </c>
      <c r="O108" s="42"/>
      <c r="P108" s="42"/>
      <c r="Q108" s="42"/>
      <c r="R108" s="42"/>
      <c r="S108" s="42"/>
    </row>
    <row r="109" spans="1:19" ht="14.4" x14ac:dyDescent="0.3">
      <c r="A109" s="44">
        <v>45935.375</v>
      </c>
      <c r="B109">
        <v>61.79</v>
      </c>
      <c r="K109" s="42"/>
      <c r="L109" s="42"/>
      <c r="M109" s="42">
        <f t="shared" ca="1" si="2"/>
        <v>54.124370771312599</v>
      </c>
      <c r="N109" s="42">
        <f t="shared" si="3"/>
        <v>190</v>
      </c>
      <c r="O109" s="42"/>
      <c r="P109" s="42"/>
      <c r="Q109" s="42"/>
      <c r="R109" s="42"/>
      <c r="S109" s="42"/>
    </row>
    <row r="110" spans="1:19" ht="14.4" x14ac:dyDescent="0.3">
      <c r="A110" s="44">
        <v>45935.416666666664</v>
      </c>
      <c r="B110">
        <v>23.75</v>
      </c>
      <c r="K110" s="42"/>
      <c r="L110" s="42"/>
      <c r="M110" s="42">
        <f t="shared" ca="1" si="2"/>
        <v>54.124370771312599</v>
      </c>
      <c r="N110" s="42">
        <f t="shared" si="3"/>
        <v>190</v>
      </c>
      <c r="O110" s="42"/>
      <c r="P110" s="42"/>
      <c r="Q110" s="42"/>
      <c r="R110" s="42"/>
      <c r="S110" s="42"/>
    </row>
    <row r="111" spans="1:19" ht="14.4" x14ac:dyDescent="0.3">
      <c r="A111" s="44">
        <v>45935.458333333336</v>
      </c>
      <c r="B111">
        <v>18.37</v>
      </c>
      <c r="K111" s="42"/>
      <c r="L111" s="42"/>
      <c r="M111" s="42">
        <f t="shared" ca="1" si="2"/>
        <v>54.124370771312599</v>
      </c>
      <c r="N111" s="42">
        <f t="shared" si="3"/>
        <v>190</v>
      </c>
      <c r="O111" s="42"/>
      <c r="P111" s="42"/>
      <c r="Q111" s="42"/>
      <c r="R111" s="42"/>
      <c r="S111" s="42"/>
    </row>
    <row r="112" spans="1:19" ht="14.4" x14ac:dyDescent="0.3">
      <c r="A112" s="44">
        <v>45935.5</v>
      </c>
      <c r="B112">
        <v>16.52</v>
      </c>
      <c r="K112" s="42"/>
      <c r="L112" s="42"/>
      <c r="M112" s="42">
        <f t="shared" ca="1" si="2"/>
        <v>54.124370771312599</v>
      </c>
      <c r="N112" s="42">
        <f t="shared" si="3"/>
        <v>190</v>
      </c>
      <c r="O112" s="42"/>
      <c r="P112" s="42"/>
      <c r="Q112" s="42"/>
      <c r="R112" s="42"/>
      <c r="S112" s="42"/>
    </row>
    <row r="113" spans="1:19" ht="14.4" x14ac:dyDescent="0.3">
      <c r="A113" s="44">
        <v>45935.541666666664</v>
      </c>
      <c r="B113">
        <v>13.43</v>
      </c>
      <c r="K113" s="42"/>
      <c r="L113" s="42"/>
      <c r="M113" s="42">
        <f t="shared" ca="1" si="2"/>
        <v>54.124370771312599</v>
      </c>
      <c r="N113" s="42">
        <f t="shared" si="3"/>
        <v>190</v>
      </c>
      <c r="O113" s="42"/>
      <c r="P113" s="42"/>
      <c r="Q113" s="42"/>
      <c r="R113" s="42"/>
      <c r="S113" s="42"/>
    </row>
    <row r="114" spans="1:19" ht="14.4" x14ac:dyDescent="0.3">
      <c r="A114" s="44">
        <v>45935.583333333336</v>
      </c>
      <c r="B114">
        <v>13</v>
      </c>
      <c r="K114" s="42"/>
      <c r="L114" s="42"/>
      <c r="M114" s="42">
        <f t="shared" ca="1" si="2"/>
        <v>54.124370771312599</v>
      </c>
      <c r="N114" s="42">
        <f t="shared" si="3"/>
        <v>190</v>
      </c>
      <c r="O114" s="42"/>
      <c r="P114" s="42"/>
      <c r="Q114" s="42"/>
      <c r="R114" s="42"/>
      <c r="S114" s="42"/>
    </row>
    <row r="115" spans="1:19" ht="14.4" x14ac:dyDescent="0.3">
      <c r="A115" s="44">
        <v>45935.625</v>
      </c>
      <c r="B115">
        <v>13.26</v>
      </c>
      <c r="K115" s="42"/>
      <c r="L115" s="42"/>
      <c r="M115" s="42">
        <f t="shared" ca="1" si="2"/>
        <v>54.124370771312599</v>
      </c>
      <c r="N115" s="42">
        <f t="shared" si="3"/>
        <v>190</v>
      </c>
      <c r="O115" s="42"/>
      <c r="P115" s="42"/>
      <c r="Q115" s="42"/>
      <c r="R115" s="42"/>
      <c r="S115" s="42"/>
    </row>
    <row r="116" spans="1:19" ht="14.4" x14ac:dyDescent="0.3">
      <c r="A116" s="44">
        <v>45935.666666666664</v>
      </c>
      <c r="B116">
        <v>12.53</v>
      </c>
      <c r="K116" s="42"/>
      <c r="L116" s="42"/>
      <c r="M116" s="42">
        <f t="shared" ca="1" si="2"/>
        <v>54.124370771312599</v>
      </c>
      <c r="N116" s="42">
        <f t="shared" si="3"/>
        <v>190</v>
      </c>
      <c r="O116" s="42"/>
      <c r="P116" s="42"/>
      <c r="Q116" s="42"/>
      <c r="R116" s="42"/>
      <c r="S116" s="42"/>
    </row>
    <row r="117" spans="1:19" ht="14.4" x14ac:dyDescent="0.3">
      <c r="A117" s="44">
        <v>45935.708333333336</v>
      </c>
      <c r="B117">
        <v>29.33</v>
      </c>
      <c r="K117" s="42"/>
      <c r="L117" s="42"/>
      <c r="M117" s="42">
        <f t="shared" ca="1" si="2"/>
        <v>54.124370771312599</v>
      </c>
      <c r="N117" s="42">
        <f t="shared" si="3"/>
        <v>190</v>
      </c>
      <c r="O117" s="42"/>
      <c r="P117" s="42"/>
      <c r="Q117" s="42"/>
      <c r="R117" s="42"/>
      <c r="S117" s="42"/>
    </row>
    <row r="118" spans="1:19" ht="14.4" x14ac:dyDescent="0.3">
      <c r="A118" s="44">
        <v>45935.75</v>
      </c>
      <c r="B118">
        <v>42.71</v>
      </c>
      <c r="K118" s="42"/>
      <c r="L118" s="42"/>
      <c r="M118" s="42">
        <f t="shared" ca="1" si="2"/>
        <v>54.124370771312599</v>
      </c>
      <c r="N118" s="42">
        <f t="shared" si="3"/>
        <v>190</v>
      </c>
      <c r="O118" s="42"/>
      <c r="P118" s="42"/>
      <c r="Q118" s="42"/>
      <c r="R118" s="42"/>
      <c r="S118" s="42"/>
    </row>
    <row r="119" spans="1:19" ht="14.4" x14ac:dyDescent="0.3">
      <c r="A119" s="44">
        <v>45935.791666666664</v>
      </c>
      <c r="B119">
        <v>48.04</v>
      </c>
      <c r="K119" s="42"/>
      <c r="L119" s="42"/>
      <c r="M119" s="42">
        <f t="shared" ca="1" si="2"/>
        <v>54.124370771312599</v>
      </c>
      <c r="N119" s="42">
        <f t="shared" si="3"/>
        <v>190</v>
      </c>
      <c r="O119" s="42"/>
      <c r="P119" s="42"/>
      <c r="Q119" s="42"/>
      <c r="R119" s="42"/>
      <c r="S119" s="42"/>
    </row>
    <row r="120" spans="1:19" ht="14.4" x14ac:dyDescent="0.3">
      <c r="A120" s="44">
        <v>45935.833333333336</v>
      </c>
      <c r="B120">
        <v>49.36</v>
      </c>
      <c r="K120" s="42"/>
      <c r="L120" s="42"/>
      <c r="M120" s="42">
        <f t="shared" ca="1" si="2"/>
        <v>54.124370771312599</v>
      </c>
      <c r="N120" s="42">
        <f t="shared" si="3"/>
        <v>190</v>
      </c>
      <c r="O120" s="42"/>
      <c r="P120" s="42"/>
      <c r="Q120" s="42"/>
      <c r="R120" s="42"/>
      <c r="S120" s="42"/>
    </row>
    <row r="121" spans="1:19" ht="14.4" x14ac:dyDescent="0.3">
      <c r="A121" s="44">
        <v>45935.875</v>
      </c>
      <c r="B121">
        <v>50.23</v>
      </c>
      <c r="K121" s="42"/>
      <c r="L121" s="42"/>
      <c r="M121" s="42">
        <f t="shared" ca="1" si="2"/>
        <v>54.124370771312599</v>
      </c>
      <c r="N121" s="42">
        <f t="shared" si="3"/>
        <v>190</v>
      </c>
      <c r="O121" s="42"/>
      <c r="P121" s="42"/>
      <c r="Q121" s="42"/>
      <c r="R121" s="42"/>
      <c r="S121" s="42"/>
    </row>
    <row r="122" spans="1:19" ht="14.4" x14ac:dyDescent="0.3">
      <c r="A122" s="44">
        <v>45935.916666666664</v>
      </c>
      <c r="B122">
        <v>63.05</v>
      </c>
      <c r="K122" s="42"/>
      <c r="L122" s="42"/>
      <c r="M122" s="42">
        <f t="shared" ca="1" si="2"/>
        <v>54.124370771312599</v>
      </c>
      <c r="N122" s="42">
        <f t="shared" si="3"/>
        <v>190</v>
      </c>
      <c r="O122" s="42"/>
      <c r="P122" s="42"/>
      <c r="Q122" s="42"/>
      <c r="R122" s="42"/>
      <c r="S122" s="42"/>
    </row>
    <row r="123" spans="1:19" ht="14.4" x14ac:dyDescent="0.3">
      <c r="A123" s="44">
        <v>45935.958333333336</v>
      </c>
      <c r="B123">
        <v>67.84</v>
      </c>
      <c r="K123" s="42"/>
      <c r="L123" s="42"/>
      <c r="M123" s="42">
        <f t="shared" ca="1" si="2"/>
        <v>54.124370771312599</v>
      </c>
      <c r="N123" s="42">
        <f t="shared" si="3"/>
        <v>190</v>
      </c>
      <c r="O123" s="42"/>
      <c r="P123" s="42"/>
      <c r="Q123" s="42"/>
      <c r="R123" s="42"/>
      <c r="S123" s="42"/>
    </row>
    <row r="124" spans="1:19" ht="14.4" x14ac:dyDescent="0.3">
      <c r="A124" s="44">
        <v>45936</v>
      </c>
      <c r="B124">
        <v>63.49</v>
      </c>
      <c r="K124" s="42"/>
      <c r="L124" s="42"/>
      <c r="M124" s="42">
        <f t="shared" ca="1" si="2"/>
        <v>54.124370771312599</v>
      </c>
      <c r="N124" s="42">
        <f t="shared" si="3"/>
        <v>190</v>
      </c>
      <c r="O124" s="42"/>
      <c r="P124" s="42"/>
      <c r="Q124" s="42"/>
      <c r="R124" s="42"/>
      <c r="S124" s="42"/>
    </row>
    <row r="125" spans="1:19" ht="14.4" x14ac:dyDescent="0.3">
      <c r="A125" s="44">
        <v>45936.041666666664</v>
      </c>
      <c r="B125">
        <v>47.69</v>
      </c>
      <c r="K125" s="42"/>
      <c r="L125" s="42"/>
      <c r="M125" s="42">
        <f t="shared" ca="1" si="2"/>
        <v>54.124370771312599</v>
      </c>
      <c r="N125" s="42">
        <f t="shared" si="3"/>
        <v>190</v>
      </c>
      <c r="O125" s="42"/>
      <c r="P125" s="42"/>
      <c r="Q125" s="42"/>
      <c r="R125" s="42"/>
      <c r="S125" s="42"/>
    </row>
    <row r="126" spans="1:19" ht="14.4" x14ac:dyDescent="0.3">
      <c r="A126" s="44">
        <v>45936.083333333336</v>
      </c>
      <c r="B126">
        <v>62.94</v>
      </c>
      <c r="K126" s="42"/>
      <c r="L126" s="42"/>
      <c r="M126" s="42">
        <f t="shared" ca="1" si="2"/>
        <v>54.124370771312599</v>
      </c>
      <c r="N126" s="42">
        <f t="shared" si="3"/>
        <v>190</v>
      </c>
      <c r="O126" s="42"/>
      <c r="P126" s="42"/>
      <c r="Q126" s="42"/>
      <c r="R126" s="42"/>
      <c r="S126" s="42"/>
    </row>
    <row r="127" spans="1:19" ht="14.4" x14ac:dyDescent="0.3">
      <c r="A127" s="44">
        <v>45936.125</v>
      </c>
      <c r="B127">
        <v>73.27</v>
      </c>
      <c r="K127" s="42"/>
      <c r="L127" s="42"/>
      <c r="M127" s="42">
        <f t="shared" ca="1" si="2"/>
        <v>54.124370771312599</v>
      </c>
      <c r="N127" s="42">
        <f t="shared" si="3"/>
        <v>190</v>
      </c>
      <c r="O127" s="42"/>
      <c r="P127" s="42"/>
      <c r="Q127" s="42"/>
      <c r="R127" s="42"/>
      <c r="S127" s="42"/>
    </row>
    <row r="128" spans="1:19" ht="14.4" x14ac:dyDescent="0.3">
      <c r="A128" s="44">
        <v>45936.166666666664</v>
      </c>
      <c r="B128">
        <v>82.06</v>
      </c>
      <c r="K128" s="42"/>
      <c r="L128" s="42"/>
      <c r="M128" s="42">
        <f t="shared" ca="1" si="2"/>
        <v>54.124370771312599</v>
      </c>
      <c r="N128" s="42">
        <f t="shared" si="3"/>
        <v>190</v>
      </c>
      <c r="O128" s="42"/>
      <c r="P128" s="42"/>
      <c r="Q128" s="42"/>
      <c r="R128" s="42"/>
      <c r="S128" s="42"/>
    </row>
    <row r="129" spans="1:19" ht="14.4" x14ac:dyDescent="0.3">
      <c r="A129" s="44">
        <v>45936.208333333336</v>
      </c>
      <c r="B129">
        <v>71.78</v>
      </c>
      <c r="K129" s="42"/>
      <c r="L129" s="42"/>
      <c r="M129" s="42">
        <f t="shared" ca="1" si="2"/>
        <v>54.124370771312599</v>
      </c>
      <c r="N129" s="42">
        <f t="shared" si="3"/>
        <v>190</v>
      </c>
      <c r="O129" s="42"/>
      <c r="P129" s="42"/>
      <c r="Q129" s="42"/>
      <c r="R129" s="42"/>
      <c r="S129" s="42"/>
    </row>
    <row r="130" spans="1:19" ht="14.4" x14ac:dyDescent="0.3">
      <c r="A130" s="44">
        <v>45936.25</v>
      </c>
      <c r="B130">
        <v>58.93</v>
      </c>
      <c r="K130" s="42"/>
      <c r="L130" s="42"/>
      <c r="M130" s="42">
        <f t="shared" ca="1" si="2"/>
        <v>54.124370771312599</v>
      </c>
      <c r="N130" s="42">
        <f t="shared" si="3"/>
        <v>190</v>
      </c>
      <c r="O130" s="42"/>
      <c r="P130" s="42"/>
      <c r="Q130" s="42"/>
      <c r="R130" s="42"/>
      <c r="S130" s="42"/>
    </row>
    <row r="131" spans="1:19" ht="14.4" x14ac:dyDescent="0.3">
      <c r="A131" s="44">
        <v>45936.291666666664</v>
      </c>
      <c r="B131">
        <v>44.27</v>
      </c>
      <c r="K131" s="42"/>
      <c r="L131" s="42"/>
      <c r="M131" s="42">
        <f t="shared" ca="1" si="2"/>
        <v>54.124370771312599</v>
      </c>
      <c r="N131" s="42">
        <f t="shared" si="3"/>
        <v>190</v>
      </c>
      <c r="O131" s="42"/>
      <c r="P131" s="42"/>
      <c r="Q131" s="42"/>
      <c r="R131" s="42"/>
      <c r="S131" s="42"/>
    </row>
    <row r="132" spans="1:19" ht="14.4" x14ac:dyDescent="0.3">
      <c r="A132" s="44">
        <v>45936.333333333336</v>
      </c>
      <c r="B132">
        <v>45.4</v>
      </c>
      <c r="K132" s="42"/>
      <c r="L132" s="42"/>
      <c r="M132" s="42">
        <f t="shared" ca="1" si="2"/>
        <v>54.124370771312599</v>
      </c>
      <c r="N132" s="42">
        <f t="shared" si="3"/>
        <v>190</v>
      </c>
      <c r="O132" s="42"/>
      <c r="P132" s="42"/>
      <c r="Q132" s="42"/>
      <c r="R132" s="42"/>
      <c r="S132" s="42"/>
    </row>
    <row r="133" spans="1:19" ht="14.4" x14ac:dyDescent="0.3">
      <c r="A133" s="44">
        <v>45936.375</v>
      </c>
      <c r="B133">
        <v>41.2</v>
      </c>
      <c r="K133" s="42"/>
      <c r="L133" s="42"/>
      <c r="M133" s="42">
        <f t="shared" ref="M133:M196" ca="1" si="4">+IF(A132="","",Q$6)</f>
        <v>54.124370771312599</v>
      </c>
      <c r="N133" s="42">
        <f t="shared" ref="N133:N196" si="5">+IF(A132="","",190)</f>
        <v>190</v>
      </c>
      <c r="O133" s="42"/>
      <c r="P133" s="42"/>
      <c r="Q133" s="42"/>
      <c r="R133" s="42"/>
      <c r="S133" s="42"/>
    </row>
    <row r="134" spans="1:19" ht="14.4" x14ac:dyDescent="0.3">
      <c r="A134" s="44">
        <v>45936.416666666664</v>
      </c>
      <c r="B134">
        <v>33.33</v>
      </c>
      <c r="K134" s="42"/>
      <c r="L134" s="42"/>
      <c r="M134" s="42">
        <f t="shared" ca="1" si="4"/>
        <v>54.124370771312599</v>
      </c>
      <c r="N134" s="42">
        <f t="shared" si="5"/>
        <v>190</v>
      </c>
      <c r="O134" s="42"/>
      <c r="P134" s="42"/>
      <c r="Q134" s="42"/>
      <c r="R134" s="42"/>
      <c r="S134" s="42"/>
    </row>
    <row r="135" spans="1:19" ht="14.4" x14ac:dyDescent="0.3">
      <c r="A135" s="44">
        <v>45936.458333333336</v>
      </c>
      <c r="B135">
        <v>19.34</v>
      </c>
      <c r="K135" s="42"/>
      <c r="L135" s="42"/>
      <c r="M135" s="42">
        <f t="shared" ca="1" si="4"/>
        <v>54.124370771312599</v>
      </c>
      <c r="N135" s="42">
        <f t="shared" si="5"/>
        <v>190</v>
      </c>
      <c r="O135" s="42"/>
      <c r="P135" s="42"/>
      <c r="Q135" s="42"/>
      <c r="R135" s="42"/>
      <c r="S135" s="42"/>
    </row>
    <row r="136" spans="1:19" ht="14.4" x14ac:dyDescent="0.3">
      <c r="A136" s="44">
        <v>45936.5</v>
      </c>
      <c r="B136">
        <v>17.29</v>
      </c>
      <c r="K136" s="42"/>
      <c r="L136" s="42"/>
      <c r="M136" s="42">
        <f t="shared" ca="1" si="4"/>
        <v>54.124370771312599</v>
      </c>
      <c r="N136" s="42">
        <f t="shared" si="5"/>
        <v>190</v>
      </c>
      <c r="O136" s="42"/>
      <c r="P136" s="42"/>
      <c r="Q136" s="42"/>
      <c r="R136" s="42"/>
      <c r="S136" s="42"/>
    </row>
    <row r="137" spans="1:19" ht="14.4" x14ac:dyDescent="0.3">
      <c r="A137" s="44">
        <v>45936.541666666664</v>
      </c>
      <c r="B137">
        <v>20.03</v>
      </c>
      <c r="K137" s="42"/>
      <c r="L137" s="42"/>
      <c r="M137" s="42">
        <f t="shared" ca="1" si="4"/>
        <v>54.124370771312599</v>
      </c>
      <c r="N137" s="42">
        <f t="shared" si="5"/>
        <v>190</v>
      </c>
      <c r="O137" s="42"/>
      <c r="P137" s="42"/>
      <c r="Q137" s="42"/>
      <c r="R137" s="42"/>
      <c r="S137" s="42"/>
    </row>
    <row r="138" spans="1:19" ht="14.4" x14ac:dyDescent="0.3">
      <c r="A138" s="44">
        <v>45936.583333333336</v>
      </c>
      <c r="B138">
        <v>17.170000000000002</v>
      </c>
      <c r="K138" s="42"/>
      <c r="L138" s="42"/>
      <c r="M138" s="42">
        <f t="shared" ca="1" si="4"/>
        <v>54.124370771312599</v>
      </c>
      <c r="N138" s="42">
        <f t="shared" si="5"/>
        <v>190</v>
      </c>
      <c r="O138" s="42"/>
      <c r="P138" s="42"/>
      <c r="Q138" s="42"/>
      <c r="R138" s="42"/>
      <c r="S138" s="42"/>
    </row>
    <row r="139" spans="1:19" ht="14.4" x14ac:dyDescent="0.3">
      <c r="A139" s="44">
        <v>45936.625</v>
      </c>
      <c r="B139">
        <v>21.6</v>
      </c>
      <c r="K139" s="42"/>
      <c r="L139" s="42"/>
      <c r="M139" s="42">
        <f t="shared" ca="1" si="4"/>
        <v>54.124370771312599</v>
      </c>
      <c r="N139" s="42">
        <f t="shared" si="5"/>
        <v>190</v>
      </c>
      <c r="O139" s="42"/>
      <c r="P139" s="42"/>
      <c r="Q139" s="42"/>
      <c r="R139" s="42"/>
      <c r="S139" s="42"/>
    </row>
    <row r="140" spans="1:19" ht="14.4" x14ac:dyDescent="0.3">
      <c r="A140" s="44">
        <v>45936.666666666664</v>
      </c>
      <c r="B140">
        <v>30.78</v>
      </c>
      <c r="K140" s="42"/>
      <c r="L140" s="42"/>
      <c r="M140" s="42">
        <f t="shared" ca="1" si="4"/>
        <v>54.124370771312599</v>
      </c>
      <c r="N140" s="42">
        <f t="shared" si="5"/>
        <v>190</v>
      </c>
      <c r="O140" s="42"/>
      <c r="P140" s="42"/>
      <c r="Q140" s="42"/>
      <c r="R140" s="42"/>
      <c r="S140" s="42"/>
    </row>
    <row r="141" spans="1:19" ht="14.4" x14ac:dyDescent="0.3">
      <c r="A141" s="44">
        <v>45936.708333333336</v>
      </c>
      <c r="B141">
        <v>38.81</v>
      </c>
      <c r="K141" s="42"/>
      <c r="L141" s="42"/>
      <c r="M141" s="42">
        <f t="shared" ca="1" si="4"/>
        <v>54.124370771312599</v>
      </c>
      <c r="N141" s="42">
        <f t="shared" si="5"/>
        <v>190</v>
      </c>
      <c r="O141" s="42"/>
      <c r="P141" s="42"/>
      <c r="Q141" s="42"/>
      <c r="R141" s="42"/>
      <c r="S141" s="42"/>
    </row>
    <row r="142" spans="1:19" ht="14.4" x14ac:dyDescent="0.3">
      <c r="A142" s="44">
        <v>45936.75</v>
      </c>
      <c r="B142">
        <v>40.68</v>
      </c>
      <c r="K142" s="42"/>
      <c r="L142" s="42"/>
      <c r="M142" s="42">
        <f t="shared" ca="1" si="4"/>
        <v>54.124370771312599</v>
      </c>
      <c r="N142" s="42">
        <f t="shared" si="5"/>
        <v>190</v>
      </c>
      <c r="O142" s="42"/>
      <c r="P142" s="42"/>
      <c r="Q142" s="42"/>
      <c r="R142" s="42"/>
      <c r="S142" s="42"/>
    </row>
    <row r="143" spans="1:19" ht="14.4" x14ac:dyDescent="0.3">
      <c r="A143" s="44">
        <v>45936.791666666664</v>
      </c>
      <c r="B143">
        <v>41.85</v>
      </c>
      <c r="K143" s="42"/>
      <c r="L143" s="42"/>
      <c r="M143" s="42">
        <f t="shared" ca="1" si="4"/>
        <v>54.124370771312599</v>
      </c>
      <c r="N143" s="42">
        <f t="shared" si="5"/>
        <v>190</v>
      </c>
      <c r="O143" s="42"/>
      <c r="P143" s="42"/>
      <c r="Q143" s="42"/>
      <c r="R143" s="42"/>
      <c r="S143" s="42"/>
    </row>
    <row r="144" spans="1:19" ht="14.4" x14ac:dyDescent="0.3">
      <c r="A144" s="44">
        <v>45936.833333333336</v>
      </c>
      <c r="B144">
        <v>43.58</v>
      </c>
      <c r="K144" s="42"/>
      <c r="L144" s="42"/>
      <c r="M144" s="42">
        <f t="shared" ca="1" si="4"/>
        <v>54.124370771312599</v>
      </c>
      <c r="N144" s="42">
        <f t="shared" si="5"/>
        <v>190</v>
      </c>
      <c r="O144" s="42"/>
      <c r="P144" s="42"/>
      <c r="Q144" s="42"/>
      <c r="R144" s="42"/>
      <c r="S144" s="42"/>
    </row>
    <row r="145" spans="1:19" ht="14.4" x14ac:dyDescent="0.3">
      <c r="A145" s="44">
        <v>45936.875</v>
      </c>
      <c r="B145">
        <v>42.24</v>
      </c>
      <c r="K145" s="42"/>
      <c r="L145" s="42"/>
      <c r="M145" s="42">
        <f t="shared" ca="1" si="4"/>
        <v>54.124370771312599</v>
      </c>
      <c r="N145" s="42">
        <f t="shared" si="5"/>
        <v>190</v>
      </c>
      <c r="O145" s="42"/>
      <c r="P145" s="42"/>
      <c r="Q145" s="42"/>
      <c r="R145" s="42"/>
      <c r="S145" s="42"/>
    </row>
    <row r="146" spans="1:19" ht="14.4" x14ac:dyDescent="0.3">
      <c r="A146" s="44">
        <v>45936.916666666664</v>
      </c>
      <c r="B146">
        <v>49.9</v>
      </c>
      <c r="K146" s="42"/>
      <c r="L146" s="42"/>
      <c r="M146" s="42">
        <f t="shared" ca="1" si="4"/>
        <v>54.124370771312599</v>
      </c>
      <c r="N146" s="42">
        <f t="shared" si="5"/>
        <v>190</v>
      </c>
      <c r="O146" s="42"/>
      <c r="P146" s="42"/>
      <c r="Q146" s="42"/>
      <c r="R146" s="42"/>
      <c r="S146" s="42"/>
    </row>
    <row r="147" spans="1:19" ht="14.4" x14ac:dyDescent="0.3">
      <c r="A147" s="44">
        <v>45936.958333333336</v>
      </c>
      <c r="B147">
        <v>55.45</v>
      </c>
      <c r="K147" s="42"/>
      <c r="L147" s="42"/>
      <c r="M147" s="42">
        <f t="shared" ca="1" si="4"/>
        <v>54.124370771312599</v>
      </c>
      <c r="N147" s="42">
        <f t="shared" si="5"/>
        <v>190</v>
      </c>
      <c r="O147" s="42"/>
      <c r="P147" s="42"/>
      <c r="Q147" s="42"/>
      <c r="R147" s="42"/>
      <c r="S147" s="42"/>
    </row>
    <row r="148" spans="1:19" ht="14.4" x14ac:dyDescent="0.3">
      <c r="A148" s="44">
        <v>45937</v>
      </c>
      <c r="B148">
        <v>71.39</v>
      </c>
      <c r="K148" s="42"/>
      <c r="L148" s="42"/>
      <c r="M148" s="42">
        <f t="shared" ca="1" si="4"/>
        <v>54.124370771312599</v>
      </c>
      <c r="N148" s="42">
        <f t="shared" si="5"/>
        <v>190</v>
      </c>
      <c r="O148" s="42"/>
      <c r="P148" s="42"/>
      <c r="Q148" s="42"/>
      <c r="R148" s="42"/>
      <c r="S148" s="42"/>
    </row>
    <row r="149" spans="1:19" ht="14.4" x14ac:dyDescent="0.3">
      <c r="A149" s="44">
        <v>45937.041666666664</v>
      </c>
      <c r="B149">
        <v>58.89</v>
      </c>
      <c r="K149" s="42"/>
      <c r="L149" s="42"/>
      <c r="M149" s="42">
        <f t="shared" ca="1" si="4"/>
        <v>54.124370771312599</v>
      </c>
      <c r="N149" s="42">
        <f t="shared" si="5"/>
        <v>190</v>
      </c>
      <c r="O149" s="42"/>
      <c r="P149" s="42"/>
      <c r="Q149" s="42"/>
      <c r="R149" s="42"/>
      <c r="S149" s="42"/>
    </row>
    <row r="150" spans="1:19" ht="14.4" x14ac:dyDescent="0.3">
      <c r="A150" s="44">
        <v>45937.083333333336</v>
      </c>
      <c r="B150">
        <v>84.94</v>
      </c>
      <c r="K150" s="42"/>
      <c r="L150" s="42"/>
      <c r="M150" s="42">
        <f t="shared" ca="1" si="4"/>
        <v>54.124370771312599</v>
      </c>
      <c r="N150" s="42">
        <f t="shared" si="5"/>
        <v>190</v>
      </c>
      <c r="O150" s="42"/>
      <c r="P150" s="42"/>
      <c r="Q150" s="42"/>
      <c r="R150" s="42"/>
      <c r="S150" s="42"/>
    </row>
    <row r="151" spans="1:19" ht="14.4" x14ac:dyDescent="0.3">
      <c r="A151" s="44">
        <v>45937.125</v>
      </c>
      <c r="B151">
        <v>84.78</v>
      </c>
      <c r="K151" s="42"/>
      <c r="L151" s="42"/>
      <c r="M151" s="42">
        <f t="shared" ca="1" si="4"/>
        <v>54.124370771312599</v>
      </c>
      <c r="N151" s="42">
        <f t="shared" si="5"/>
        <v>190</v>
      </c>
      <c r="O151" s="42"/>
      <c r="P151" s="42"/>
      <c r="Q151" s="42"/>
      <c r="R151" s="42"/>
      <c r="S151" s="42"/>
    </row>
    <row r="152" spans="1:19" ht="14.4" x14ac:dyDescent="0.3">
      <c r="A152" s="44">
        <v>45937.166666666664</v>
      </c>
      <c r="B152">
        <v>85.59</v>
      </c>
      <c r="K152" s="42"/>
      <c r="L152" s="42"/>
      <c r="M152" s="42">
        <f t="shared" ca="1" si="4"/>
        <v>54.124370771312599</v>
      </c>
      <c r="N152" s="42">
        <f t="shared" si="5"/>
        <v>190</v>
      </c>
      <c r="O152" s="42"/>
      <c r="P152" s="42"/>
      <c r="Q152" s="42"/>
      <c r="R152" s="42"/>
      <c r="S152" s="42"/>
    </row>
    <row r="153" spans="1:19" ht="14.4" x14ac:dyDescent="0.3">
      <c r="A153" s="44">
        <v>45937.208333333336</v>
      </c>
      <c r="B153">
        <v>73.760000000000005</v>
      </c>
      <c r="K153" s="42"/>
      <c r="L153" s="42"/>
      <c r="M153" s="42">
        <f t="shared" ca="1" si="4"/>
        <v>54.124370771312599</v>
      </c>
      <c r="N153" s="42">
        <f t="shared" si="5"/>
        <v>190</v>
      </c>
      <c r="O153" s="42"/>
      <c r="P153" s="42"/>
      <c r="Q153" s="42"/>
      <c r="R153" s="42"/>
      <c r="S153" s="42"/>
    </row>
    <row r="154" spans="1:19" ht="14.4" x14ac:dyDescent="0.3">
      <c r="A154" s="44">
        <v>45937.25</v>
      </c>
      <c r="B154">
        <v>52.58</v>
      </c>
      <c r="K154" s="42"/>
      <c r="L154" s="42"/>
      <c r="M154" s="42">
        <f t="shared" ca="1" si="4"/>
        <v>54.124370771312599</v>
      </c>
      <c r="N154" s="42">
        <f t="shared" si="5"/>
        <v>190</v>
      </c>
      <c r="O154" s="42"/>
      <c r="P154" s="42"/>
      <c r="Q154" s="42"/>
      <c r="R154" s="42"/>
      <c r="S154" s="42"/>
    </row>
    <row r="155" spans="1:19" ht="14.4" x14ac:dyDescent="0.3">
      <c r="A155" s="44">
        <v>45937.291666666664</v>
      </c>
      <c r="B155">
        <v>35.869999999999997</v>
      </c>
      <c r="K155" s="42"/>
      <c r="L155" s="42"/>
      <c r="M155" s="42">
        <f t="shared" ca="1" si="4"/>
        <v>54.124370771312599</v>
      </c>
      <c r="N155" s="42">
        <f t="shared" si="5"/>
        <v>190</v>
      </c>
      <c r="O155" s="42"/>
      <c r="P155" s="42"/>
      <c r="Q155" s="42"/>
      <c r="R155" s="42"/>
      <c r="S155" s="42"/>
    </row>
    <row r="156" spans="1:19" ht="14.4" x14ac:dyDescent="0.3">
      <c r="A156" s="44">
        <v>45937.333333333336</v>
      </c>
      <c r="B156">
        <v>32.770000000000003</v>
      </c>
      <c r="K156" s="42"/>
      <c r="L156" s="42"/>
      <c r="M156" s="42">
        <f t="shared" ca="1" si="4"/>
        <v>54.124370771312599</v>
      </c>
      <c r="N156" s="42">
        <f t="shared" si="5"/>
        <v>190</v>
      </c>
      <c r="O156" s="42"/>
      <c r="P156" s="42"/>
      <c r="Q156" s="42"/>
      <c r="R156" s="42"/>
      <c r="S156" s="42"/>
    </row>
    <row r="157" spans="1:19" ht="14.4" x14ac:dyDescent="0.3">
      <c r="A157" s="44">
        <v>45937.375</v>
      </c>
      <c r="B157">
        <v>32.19</v>
      </c>
      <c r="K157" s="42"/>
      <c r="L157" s="42"/>
      <c r="M157" s="42">
        <f t="shared" ca="1" si="4"/>
        <v>54.124370771312599</v>
      </c>
      <c r="N157" s="42">
        <f t="shared" si="5"/>
        <v>190</v>
      </c>
      <c r="O157" s="42"/>
      <c r="P157" s="42"/>
      <c r="Q157" s="42"/>
      <c r="R157" s="42"/>
      <c r="S157" s="42"/>
    </row>
    <row r="158" spans="1:19" ht="14.4" x14ac:dyDescent="0.3">
      <c r="A158" s="44">
        <v>45937.416666666664</v>
      </c>
      <c r="B158">
        <v>20.5</v>
      </c>
      <c r="K158" s="42"/>
      <c r="L158" s="42"/>
      <c r="M158" s="42">
        <f t="shared" ca="1" si="4"/>
        <v>54.124370771312599</v>
      </c>
      <c r="N158" s="42">
        <f t="shared" si="5"/>
        <v>190</v>
      </c>
      <c r="O158" s="42"/>
      <c r="P158" s="42"/>
      <c r="Q158" s="42"/>
      <c r="R158" s="42"/>
      <c r="S158" s="42"/>
    </row>
    <row r="159" spans="1:19" ht="14.4" x14ac:dyDescent="0.3">
      <c r="A159" s="44">
        <v>45937.458333333336</v>
      </c>
      <c r="B159">
        <v>20.260000000000002</v>
      </c>
      <c r="K159" s="42"/>
      <c r="L159" s="42"/>
      <c r="M159" s="42">
        <f t="shared" ca="1" si="4"/>
        <v>54.124370771312599</v>
      </c>
      <c r="N159" s="42">
        <f t="shared" si="5"/>
        <v>190</v>
      </c>
      <c r="O159" s="42"/>
      <c r="P159" s="42"/>
      <c r="Q159" s="42"/>
      <c r="R159" s="42"/>
      <c r="S159" s="42"/>
    </row>
    <row r="160" spans="1:19" ht="14.4" x14ac:dyDescent="0.3">
      <c r="A160" s="44">
        <v>45937.5</v>
      </c>
      <c r="B160">
        <v>21.99</v>
      </c>
      <c r="K160" s="42"/>
      <c r="L160" s="42"/>
      <c r="M160" s="42">
        <f t="shared" ca="1" si="4"/>
        <v>54.124370771312599</v>
      </c>
      <c r="N160" s="42">
        <f t="shared" si="5"/>
        <v>190</v>
      </c>
      <c r="O160" s="42"/>
      <c r="P160" s="42"/>
      <c r="Q160" s="42"/>
      <c r="R160" s="42"/>
      <c r="S160" s="42"/>
    </row>
    <row r="161" spans="1:19" ht="14.4" x14ac:dyDescent="0.3">
      <c r="A161" s="44">
        <v>45937.541666666664</v>
      </c>
      <c r="B161">
        <v>18.48</v>
      </c>
      <c r="K161" s="42"/>
      <c r="L161" s="42"/>
      <c r="M161" s="42">
        <f t="shared" ca="1" si="4"/>
        <v>54.124370771312599</v>
      </c>
      <c r="N161" s="42">
        <f t="shared" si="5"/>
        <v>190</v>
      </c>
      <c r="O161" s="42"/>
      <c r="P161" s="42"/>
      <c r="Q161" s="42"/>
      <c r="R161" s="42"/>
      <c r="S161" s="42"/>
    </row>
    <row r="162" spans="1:19" ht="14.4" x14ac:dyDescent="0.3">
      <c r="A162" s="44">
        <v>45937.583333333336</v>
      </c>
      <c r="B162">
        <v>25.88</v>
      </c>
      <c r="K162" s="42"/>
      <c r="L162" s="42"/>
      <c r="M162" s="42">
        <f t="shared" ca="1" si="4"/>
        <v>54.124370771312599</v>
      </c>
      <c r="N162" s="42">
        <f t="shared" si="5"/>
        <v>190</v>
      </c>
      <c r="O162" s="42"/>
      <c r="P162" s="42"/>
      <c r="Q162" s="42"/>
      <c r="R162" s="42"/>
      <c r="S162" s="42"/>
    </row>
    <row r="163" spans="1:19" ht="14.4" x14ac:dyDescent="0.3">
      <c r="A163" s="44">
        <v>45937.625</v>
      </c>
      <c r="B163">
        <v>32.270000000000003</v>
      </c>
      <c r="K163" s="42"/>
      <c r="L163" s="42"/>
      <c r="M163" s="42">
        <f t="shared" ca="1" si="4"/>
        <v>54.124370771312599</v>
      </c>
      <c r="N163" s="42">
        <f t="shared" si="5"/>
        <v>190</v>
      </c>
      <c r="O163" s="42"/>
      <c r="P163" s="42"/>
      <c r="Q163" s="42"/>
      <c r="R163" s="42"/>
      <c r="S163" s="42"/>
    </row>
    <row r="164" spans="1:19" ht="14.4" x14ac:dyDescent="0.3">
      <c r="A164" s="44">
        <v>45937.666666666664</v>
      </c>
      <c r="B164">
        <v>25.71</v>
      </c>
      <c r="K164" s="42"/>
      <c r="L164" s="42"/>
      <c r="M164" s="42">
        <f t="shared" ca="1" si="4"/>
        <v>54.124370771312599</v>
      </c>
      <c r="N164" s="42">
        <f t="shared" si="5"/>
        <v>190</v>
      </c>
      <c r="O164" s="42"/>
      <c r="P164" s="42"/>
      <c r="Q164" s="42"/>
      <c r="R164" s="42"/>
      <c r="S164" s="42"/>
    </row>
    <row r="165" spans="1:19" ht="14.4" x14ac:dyDescent="0.3">
      <c r="A165" s="44">
        <v>45937.708333333336</v>
      </c>
      <c r="B165">
        <v>17.829999999999998</v>
      </c>
      <c r="K165" s="42"/>
      <c r="L165" s="42"/>
      <c r="M165" s="42">
        <f t="shared" ca="1" si="4"/>
        <v>54.124370771312599</v>
      </c>
      <c r="N165" s="42">
        <f t="shared" si="5"/>
        <v>190</v>
      </c>
      <c r="O165" s="42"/>
      <c r="P165" s="42"/>
      <c r="Q165" s="42"/>
      <c r="R165" s="42"/>
      <c r="S165" s="42"/>
    </row>
    <row r="166" spans="1:19" ht="14.4" x14ac:dyDescent="0.3">
      <c r="A166" s="44">
        <v>45937.75</v>
      </c>
      <c r="B166">
        <v>17.850000000000001</v>
      </c>
      <c r="K166" s="42"/>
      <c r="L166" s="42"/>
      <c r="M166" s="42">
        <f t="shared" ca="1" si="4"/>
        <v>54.124370771312599</v>
      </c>
      <c r="N166" s="42">
        <f t="shared" si="5"/>
        <v>190</v>
      </c>
      <c r="O166" s="42"/>
      <c r="P166" s="42"/>
      <c r="Q166" s="42"/>
      <c r="R166" s="42"/>
      <c r="S166" s="42"/>
    </row>
    <row r="167" spans="1:19" ht="14.4" x14ac:dyDescent="0.3">
      <c r="A167" s="44">
        <v>45937.791666666664</v>
      </c>
      <c r="B167">
        <v>15.6</v>
      </c>
      <c r="K167" s="42"/>
      <c r="L167" s="42"/>
      <c r="M167" s="42">
        <f t="shared" ca="1" si="4"/>
        <v>54.124370771312599</v>
      </c>
      <c r="N167" s="42">
        <f t="shared" si="5"/>
        <v>190</v>
      </c>
      <c r="O167" s="42"/>
      <c r="P167" s="42"/>
      <c r="Q167" s="42"/>
      <c r="R167" s="42"/>
      <c r="S167" s="42"/>
    </row>
    <row r="168" spans="1:19" ht="14.4" x14ac:dyDescent="0.3">
      <c r="A168" s="44">
        <v>45937.833333333336</v>
      </c>
      <c r="B168">
        <v>15.56</v>
      </c>
      <c r="K168" s="42"/>
      <c r="L168" s="42"/>
      <c r="M168" s="42">
        <f t="shared" ca="1" si="4"/>
        <v>54.124370771312599</v>
      </c>
      <c r="N168" s="42">
        <f t="shared" si="5"/>
        <v>190</v>
      </c>
      <c r="O168" s="42"/>
      <c r="P168" s="42"/>
      <c r="Q168" s="42"/>
      <c r="R168" s="42"/>
      <c r="S168" s="42"/>
    </row>
    <row r="169" spans="1:19" ht="14.4" x14ac:dyDescent="0.3">
      <c r="A169" s="44">
        <v>45937.875</v>
      </c>
      <c r="B169">
        <v>22.84</v>
      </c>
      <c r="K169" s="42"/>
      <c r="L169" s="42"/>
      <c r="M169" s="42">
        <f t="shared" ca="1" si="4"/>
        <v>54.124370771312599</v>
      </c>
      <c r="N169" s="42">
        <f t="shared" si="5"/>
        <v>190</v>
      </c>
      <c r="O169" s="42"/>
      <c r="P169" s="42"/>
      <c r="Q169" s="42"/>
      <c r="R169" s="42"/>
      <c r="S169" s="42"/>
    </row>
    <row r="170" spans="1:19" ht="14.4" x14ac:dyDescent="0.3">
      <c r="A170" s="44">
        <v>45937.916666666664</v>
      </c>
      <c r="B170">
        <v>31.73</v>
      </c>
      <c r="K170" s="42"/>
      <c r="L170" s="42"/>
      <c r="M170" s="42">
        <f t="shared" ca="1" si="4"/>
        <v>54.124370771312599</v>
      </c>
      <c r="N170" s="42">
        <f t="shared" si="5"/>
        <v>190</v>
      </c>
      <c r="O170" s="42"/>
      <c r="P170" s="42"/>
      <c r="Q170" s="42"/>
      <c r="R170" s="42"/>
      <c r="S170" s="42"/>
    </row>
    <row r="171" spans="1:19" ht="14.4" x14ac:dyDescent="0.3">
      <c r="A171" s="44">
        <v>45937.958333333336</v>
      </c>
      <c r="B171">
        <v>42.71</v>
      </c>
      <c r="K171" s="42"/>
      <c r="L171" s="42"/>
      <c r="M171" s="42">
        <f t="shared" ca="1" si="4"/>
        <v>54.124370771312599</v>
      </c>
      <c r="N171" s="42">
        <f t="shared" si="5"/>
        <v>190</v>
      </c>
      <c r="O171" s="42"/>
      <c r="P171" s="42"/>
      <c r="Q171" s="42"/>
      <c r="R171" s="42"/>
      <c r="S171" s="42"/>
    </row>
    <row r="172" spans="1:19" ht="14.4" x14ac:dyDescent="0.3">
      <c r="A172" s="44">
        <v>45938</v>
      </c>
      <c r="B172">
        <v>49.91</v>
      </c>
      <c r="K172" s="42"/>
      <c r="L172" s="42"/>
      <c r="M172" s="42">
        <f t="shared" ca="1" si="4"/>
        <v>54.124370771312599</v>
      </c>
      <c r="N172" s="42">
        <f t="shared" si="5"/>
        <v>190</v>
      </c>
      <c r="O172" s="42"/>
      <c r="P172" s="42"/>
      <c r="Q172" s="42"/>
      <c r="R172" s="42"/>
      <c r="S172" s="42"/>
    </row>
    <row r="173" spans="1:19" ht="14.4" x14ac:dyDescent="0.3">
      <c r="A173" s="44">
        <v>45938.041666666664</v>
      </c>
      <c r="B173">
        <v>35.950000000000003</v>
      </c>
      <c r="K173" s="42"/>
      <c r="L173" s="42"/>
      <c r="M173" s="42">
        <f t="shared" ca="1" si="4"/>
        <v>54.124370771312599</v>
      </c>
      <c r="N173" s="42">
        <f t="shared" si="5"/>
        <v>190</v>
      </c>
      <c r="O173" s="42"/>
      <c r="P173" s="42"/>
      <c r="Q173" s="42"/>
      <c r="R173" s="42"/>
      <c r="S173" s="42"/>
    </row>
    <row r="174" spans="1:19" ht="14.4" x14ac:dyDescent="0.3">
      <c r="A174" s="44">
        <v>45938.083333333336</v>
      </c>
      <c r="B174">
        <v>51.17</v>
      </c>
      <c r="K174" s="42"/>
      <c r="L174" s="42"/>
      <c r="M174" s="42">
        <f t="shared" ca="1" si="4"/>
        <v>54.124370771312599</v>
      </c>
      <c r="N174" s="42">
        <f t="shared" si="5"/>
        <v>190</v>
      </c>
      <c r="O174" s="42"/>
      <c r="P174" s="42"/>
      <c r="Q174" s="42"/>
      <c r="R174" s="42"/>
      <c r="S174" s="42"/>
    </row>
    <row r="175" spans="1:19" ht="14.4" x14ac:dyDescent="0.3">
      <c r="A175" s="44">
        <v>45938.125</v>
      </c>
      <c r="B175">
        <v>48.52</v>
      </c>
      <c r="K175" s="42"/>
      <c r="L175" s="42"/>
      <c r="M175" s="42">
        <f t="shared" ca="1" si="4"/>
        <v>54.124370771312599</v>
      </c>
      <c r="N175" s="42">
        <f t="shared" si="5"/>
        <v>190</v>
      </c>
      <c r="O175" s="42"/>
      <c r="P175" s="42"/>
      <c r="Q175" s="42"/>
      <c r="R175" s="42"/>
      <c r="S175" s="42"/>
    </row>
    <row r="176" spans="1:19" ht="14.4" x14ac:dyDescent="0.3">
      <c r="A176" s="44">
        <v>45938.166666666664</v>
      </c>
      <c r="B176">
        <v>47.26</v>
      </c>
      <c r="K176" s="42"/>
      <c r="L176" s="42"/>
      <c r="M176" s="42">
        <f t="shared" ca="1" si="4"/>
        <v>54.124370771312599</v>
      </c>
      <c r="N176" s="42">
        <f t="shared" si="5"/>
        <v>190</v>
      </c>
      <c r="O176" s="42"/>
      <c r="P176" s="42"/>
      <c r="Q176" s="42"/>
      <c r="R176" s="42"/>
      <c r="S176" s="42"/>
    </row>
    <row r="177" spans="1:19" ht="14.4" x14ac:dyDescent="0.3">
      <c r="A177" s="44">
        <v>45938.208333333336</v>
      </c>
      <c r="B177">
        <v>47.05</v>
      </c>
      <c r="K177" s="42"/>
      <c r="L177" s="42"/>
      <c r="M177" s="42">
        <f t="shared" ca="1" si="4"/>
        <v>54.124370771312599</v>
      </c>
      <c r="N177" s="42">
        <f t="shared" si="5"/>
        <v>190</v>
      </c>
      <c r="O177" s="42"/>
      <c r="P177" s="42"/>
      <c r="Q177" s="42"/>
      <c r="R177" s="42"/>
      <c r="S177" s="42"/>
    </row>
    <row r="178" spans="1:19" ht="14.4" x14ac:dyDescent="0.3">
      <c r="A178" s="44">
        <v>45938.25</v>
      </c>
      <c r="B178">
        <v>30.75</v>
      </c>
      <c r="K178" s="42"/>
      <c r="L178" s="42"/>
      <c r="M178" s="42">
        <f t="shared" ca="1" si="4"/>
        <v>54.124370771312599</v>
      </c>
      <c r="N178" s="42">
        <f t="shared" si="5"/>
        <v>190</v>
      </c>
      <c r="O178" s="42"/>
      <c r="P178" s="42"/>
      <c r="Q178" s="42"/>
      <c r="R178" s="42"/>
      <c r="S178" s="42"/>
    </row>
    <row r="179" spans="1:19" ht="14.4" x14ac:dyDescent="0.3">
      <c r="A179" s="44">
        <v>45938.291666666664</v>
      </c>
      <c r="B179">
        <v>24.31</v>
      </c>
      <c r="K179" s="42"/>
      <c r="L179" s="42"/>
      <c r="M179" s="42">
        <f t="shared" ca="1" si="4"/>
        <v>54.124370771312599</v>
      </c>
      <c r="N179" s="42">
        <f t="shared" si="5"/>
        <v>190</v>
      </c>
      <c r="O179" s="42"/>
      <c r="P179" s="42"/>
      <c r="Q179" s="42"/>
      <c r="R179" s="42"/>
      <c r="S179" s="42"/>
    </row>
    <row r="180" spans="1:19" ht="14.4" x14ac:dyDescent="0.3">
      <c r="A180" s="44">
        <v>45938.333333333336</v>
      </c>
      <c r="B180">
        <v>21.65</v>
      </c>
      <c r="K180" s="42"/>
      <c r="L180" s="42"/>
      <c r="M180" s="42">
        <f t="shared" ca="1" si="4"/>
        <v>54.124370771312599</v>
      </c>
      <c r="N180" s="42">
        <f t="shared" si="5"/>
        <v>190</v>
      </c>
      <c r="O180" s="42"/>
      <c r="P180" s="42"/>
      <c r="Q180" s="42"/>
      <c r="R180" s="42"/>
      <c r="S180" s="42"/>
    </row>
    <row r="181" spans="1:19" ht="14.4" x14ac:dyDescent="0.3">
      <c r="A181" s="44">
        <v>45938.375</v>
      </c>
      <c r="B181">
        <v>21.46</v>
      </c>
      <c r="K181" s="42"/>
      <c r="L181" s="42"/>
      <c r="M181" s="42">
        <f t="shared" ca="1" si="4"/>
        <v>54.124370771312599</v>
      </c>
      <c r="N181" s="42">
        <f t="shared" si="5"/>
        <v>190</v>
      </c>
      <c r="O181" s="42"/>
      <c r="P181" s="42"/>
      <c r="Q181" s="42"/>
      <c r="R181" s="42"/>
      <c r="S181" s="42"/>
    </row>
    <row r="182" spans="1:19" ht="14.4" x14ac:dyDescent="0.3">
      <c r="A182" s="44">
        <v>45938.416666666664</v>
      </c>
      <c r="B182">
        <v>33.369999999999997</v>
      </c>
      <c r="K182" s="42"/>
      <c r="L182" s="42"/>
      <c r="M182" s="42">
        <f t="shared" ca="1" si="4"/>
        <v>54.124370771312599</v>
      </c>
      <c r="N182" s="42">
        <f t="shared" si="5"/>
        <v>190</v>
      </c>
      <c r="O182" s="42"/>
      <c r="P182" s="42"/>
      <c r="Q182" s="42"/>
      <c r="R182" s="42"/>
      <c r="S182" s="42"/>
    </row>
    <row r="183" spans="1:19" ht="14.4" x14ac:dyDescent="0.3">
      <c r="A183" s="44">
        <v>45938.458333333336</v>
      </c>
      <c r="B183">
        <v>26.18</v>
      </c>
      <c r="K183" s="42"/>
      <c r="L183" s="42"/>
      <c r="M183" s="42">
        <f t="shared" ca="1" si="4"/>
        <v>54.124370771312599</v>
      </c>
      <c r="N183" s="42">
        <f t="shared" si="5"/>
        <v>190</v>
      </c>
      <c r="O183" s="42"/>
      <c r="P183" s="42"/>
      <c r="Q183" s="42"/>
      <c r="R183" s="42"/>
      <c r="S183" s="42"/>
    </row>
    <row r="184" spans="1:19" ht="14.4" x14ac:dyDescent="0.3">
      <c r="A184" s="44">
        <v>45938.5</v>
      </c>
      <c r="B184">
        <v>22.89</v>
      </c>
      <c r="K184" s="42"/>
      <c r="L184" s="42"/>
      <c r="M184" s="42">
        <f t="shared" ca="1" si="4"/>
        <v>54.124370771312599</v>
      </c>
      <c r="N184" s="42">
        <f t="shared" si="5"/>
        <v>190</v>
      </c>
      <c r="O184" s="42"/>
      <c r="P184" s="42"/>
      <c r="Q184" s="42"/>
      <c r="R184" s="42"/>
      <c r="S184" s="42"/>
    </row>
    <row r="185" spans="1:19" ht="14.4" x14ac:dyDescent="0.3">
      <c r="A185" s="44">
        <v>45938.541666666664</v>
      </c>
      <c r="B185">
        <v>24.92</v>
      </c>
      <c r="K185" s="42"/>
      <c r="L185" s="42"/>
      <c r="M185" s="42">
        <f t="shared" ca="1" si="4"/>
        <v>54.124370771312599</v>
      </c>
      <c r="N185" s="42">
        <f t="shared" si="5"/>
        <v>190</v>
      </c>
      <c r="O185" s="42"/>
      <c r="P185" s="42"/>
      <c r="Q185" s="42"/>
      <c r="R185" s="42"/>
      <c r="S185" s="42"/>
    </row>
    <row r="186" spans="1:19" ht="14.4" x14ac:dyDescent="0.3">
      <c r="A186" s="44">
        <v>45938.583333333336</v>
      </c>
      <c r="B186">
        <v>32.72</v>
      </c>
      <c r="K186" s="42"/>
      <c r="L186" s="42"/>
      <c r="M186" s="42">
        <f t="shared" ca="1" si="4"/>
        <v>54.124370771312599</v>
      </c>
      <c r="N186" s="42">
        <f t="shared" si="5"/>
        <v>190</v>
      </c>
      <c r="O186" s="42"/>
      <c r="P186" s="42"/>
      <c r="Q186" s="42"/>
      <c r="R186" s="42"/>
      <c r="S186" s="42"/>
    </row>
    <row r="187" spans="1:19" ht="14.4" x14ac:dyDescent="0.3">
      <c r="A187" s="44">
        <v>45938.625</v>
      </c>
      <c r="B187">
        <v>45.62</v>
      </c>
      <c r="K187" s="42"/>
      <c r="L187" s="42"/>
      <c r="M187" s="42">
        <f t="shared" ca="1" si="4"/>
        <v>54.124370771312599</v>
      </c>
      <c r="N187" s="42">
        <f t="shared" si="5"/>
        <v>190</v>
      </c>
      <c r="O187" s="42"/>
      <c r="P187" s="42"/>
      <c r="Q187" s="42"/>
      <c r="R187" s="42"/>
      <c r="S187" s="42"/>
    </row>
    <row r="188" spans="1:19" ht="14.4" x14ac:dyDescent="0.3">
      <c r="A188" s="44">
        <v>45938.666666666664</v>
      </c>
      <c r="B188">
        <v>52.57</v>
      </c>
      <c r="K188" s="42"/>
      <c r="L188" s="42"/>
      <c r="M188" s="42">
        <f t="shared" ca="1" si="4"/>
        <v>54.124370771312599</v>
      </c>
      <c r="N188" s="42">
        <f t="shared" si="5"/>
        <v>190</v>
      </c>
      <c r="O188" s="42"/>
      <c r="P188" s="42"/>
      <c r="Q188" s="42"/>
      <c r="R188" s="42"/>
      <c r="S188" s="42"/>
    </row>
    <row r="189" spans="1:19" ht="14.4" x14ac:dyDescent="0.3">
      <c r="A189" s="44">
        <v>45938.708333333336</v>
      </c>
      <c r="B189">
        <v>48.55</v>
      </c>
      <c r="K189" s="42"/>
      <c r="L189" s="42"/>
      <c r="M189" s="42">
        <f t="shared" ca="1" si="4"/>
        <v>54.124370771312599</v>
      </c>
      <c r="N189" s="42">
        <f t="shared" si="5"/>
        <v>190</v>
      </c>
      <c r="O189" s="42"/>
      <c r="P189" s="42"/>
      <c r="Q189" s="42"/>
      <c r="R189" s="42"/>
      <c r="S189" s="42"/>
    </row>
    <row r="190" spans="1:19" ht="14.4" x14ac:dyDescent="0.3">
      <c r="A190" s="44">
        <v>45938.75</v>
      </c>
      <c r="B190">
        <v>43.52</v>
      </c>
      <c r="K190" s="42"/>
      <c r="L190" s="42"/>
      <c r="M190" s="42">
        <f t="shared" ca="1" si="4"/>
        <v>54.124370771312599</v>
      </c>
      <c r="N190" s="42">
        <f t="shared" si="5"/>
        <v>190</v>
      </c>
      <c r="O190" s="42"/>
      <c r="P190" s="42"/>
      <c r="Q190" s="42"/>
      <c r="R190" s="42"/>
      <c r="S190" s="42"/>
    </row>
    <row r="191" spans="1:19" ht="14.4" x14ac:dyDescent="0.3">
      <c r="A191" s="44">
        <v>45938.791666666664</v>
      </c>
      <c r="B191">
        <v>45.76</v>
      </c>
      <c r="K191" s="42"/>
      <c r="L191" s="42"/>
      <c r="M191" s="42">
        <f t="shared" ca="1" si="4"/>
        <v>54.124370771312599</v>
      </c>
      <c r="N191" s="42">
        <f t="shared" si="5"/>
        <v>190</v>
      </c>
      <c r="O191" s="42"/>
      <c r="P191" s="42"/>
      <c r="Q191" s="42"/>
      <c r="R191" s="42"/>
      <c r="S191" s="42"/>
    </row>
    <row r="192" spans="1:19" ht="14.4" x14ac:dyDescent="0.3">
      <c r="A192" s="44">
        <v>45938.833333333336</v>
      </c>
      <c r="B192">
        <v>47.26</v>
      </c>
      <c r="K192" s="42"/>
      <c r="L192" s="42"/>
      <c r="M192" s="42">
        <f t="shared" ca="1" si="4"/>
        <v>54.124370771312599</v>
      </c>
      <c r="N192" s="42">
        <f t="shared" si="5"/>
        <v>190</v>
      </c>
      <c r="O192" s="42"/>
      <c r="P192" s="42"/>
      <c r="Q192" s="42"/>
      <c r="R192" s="42"/>
      <c r="S192" s="42"/>
    </row>
    <row r="193" spans="1:19" ht="14.4" x14ac:dyDescent="0.3">
      <c r="A193" s="44">
        <v>45938.875</v>
      </c>
      <c r="B193">
        <v>55.13</v>
      </c>
      <c r="K193" s="42"/>
      <c r="L193" s="42"/>
      <c r="M193" s="42">
        <f t="shared" ca="1" si="4"/>
        <v>54.124370771312599</v>
      </c>
      <c r="N193" s="42">
        <f t="shared" si="5"/>
        <v>190</v>
      </c>
      <c r="O193" s="42"/>
      <c r="P193" s="42"/>
      <c r="Q193" s="42"/>
      <c r="R193" s="42"/>
      <c r="S193" s="42"/>
    </row>
    <row r="194" spans="1:19" ht="14.4" x14ac:dyDescent="0.3">
      <c r="A194" s="44">
        <v>45938.916666666664</v>
      </c>
      <c r="B194">
        <v>60.17</v>
      </c>
      <c r="K194" s="42"/>
      <c r="L194" s="42"/>
      <c r="M194" s="42">
        <f t="shared" ca="1" si="4"/>
        <v>54.124370771312599</v>
      </c>
      <c r="N194" s="42">
        <f t="shared" si="5"/>
        <v>190</v>
      </c>
      <c r="O194" s="42"/>
      <c r="P194" s="42"/>
      <c r="Q194" s="42"/>
      <c r="R194" s="42"/>
      <c r="S194" s="42"/>
    </row>
    <row r="195" spans="1:19" ht="14.4" x14ac:dyDescent="0.3">
      <c r="A195" s="44">
        <v>45938.958333333336</v>
      </c>
      <c r="B195">
        <v>63.77</v>
      </c>
      <c r="K195" s="42"/>
      <c r="L195" s="42"/>
      <c r="M195" s="42">
        <f t="shared" ca="1" si="4"/>
        <v>54.124370771312599</v>
      </c>
      <c r="N195" s="42">
        <f t="shared" si="5"/>
        <v>190</v>
      </c>
      <c r="O195" s="42"/>
      <c r="P195" s="42"/>
      <c r="Q195" s="42"/>
      <c r="R195" s="42"/>
      <c r="S195" s="42"/>
    </row>
    <row r="196" spans="1:19" ht="14.4" x14ac:dyDescent="0.3">
      <c r="A196" s="44">
        <v>45939</v>
      </c>
      <c r="B196">
        <v>69.540000000000006</v>
      </c>
      <c r="K196" s="42"/>
      <c r="L196" s="42"/>
      <c r="M196" s="42">
        <f t="shared" ca="1" si="4"/>
        <v>54.124370771312599</v>
      </c>
      <c r="N196" s="42">
        <f t="shared" si="5"/>
        <v>190</v>
      </c>
      <c r="O196" s="42"/>
      <c r="P196" s="42"/>
      <c r="Q196" s="42"/>
      <c r="R196" s="42"/>
      <c r="S196" s="42"/>
    </row>
    <row r="197" spans="1:19" ht="14.4" x14ac:dyDescent="0.3">
      <c r="A197" s="44">
        <v>45939.041666666664</v>
      </c>
      <c r="B197">
        <v>60.19</v>
      </c>
      <c r="K197" s="42"/>
      <c r="L197" s="42"/>
      <c r="M197" s="42">
        <f t="shared" ref="M197:M260" ca="1" si="6">+IF(A196="","",Q$6)</f>
        <v>54.124370771312599</v>
      </c>
      <c r="N197" s="42">
        <f t="shared" ref="N197:N260" si="7">+IF(A196="","",190)</f>
        <v>190</v>
      </c>
      <c r="O197" s="42"/>
      <c r="P197" s="42"/>
      <c r="Q197" s="42"/>
      <c r="R197" s="42"/>
      <c r="S197" s="42"/>
    </row>
    <row r="198" spans="1:19" ht="14.4" x14ac:dyDescent="0.3">
      <c r="A198" s="44">
        <v>45939.083333333336</v>
      </c>
      <c r="B198">
        <v>84.43</v>
      </c>
      <c r="K198" s="42"/>
      <c r="L198" s="42"/>
      <c r="M198" s="42">
        <f t="shared" ca="1" si="6"/>
        <v>54.124370771312599</v>
      </c>
      <c r="N198" s="42">
        <f t="shared" si="7"/>
        <v>190</v>
      </c>
      <c r="O198" s="42"/>
      <c r="P198" s="42"/>
      <c r="Q198" s="42"/>
      <c r="R198" s="42"/>
      <c r="S198" s="42"/>
    </row>
    <row r="199" spans="1:19" ht="14.4" x14ac:dyDescent="0.3">
      <c r="A199" s="44">
        <v>45939.125</v>
      </c>
      <c r="B199">
        <v>75.64</v>
      </c>
      <c r="K199" s="42"/>
      <c r="L199" s="42"/>
      <c r="M199" s="42">
        <f t="shared" ca="1" si="6"/>
        <v>54.124370771312599</v>
      </c>
      <c r="N199" s="42">
        <f t="shared" si="7"/>
        <v>190</v>
      </c>
      <c r="O199" s="42"/>
      <c r="P199" s="42"/>
      <c r="Q199" s="42"/>
      <c r="R199" s="42"/>
      <c r="S199" s="42"/>
    </row>
    <row r="200" spans="1:19" ht="14.4" x14ac:dyDescent="0.3">
      <c r="A200" s="44">
        <v>45939.166666666664</v>
      </c>
      <c r="B200">
        <v>82.49</v>
      </c>
      <c r="K200" s="42"/>
      <c r="L200" s="42"/>
      <c r="M200" s="42">
        <f t="shared" ca="1" si="6"/>
        <v>54.124370771312599</v>
      </c>
      <c r="N200" s="42">
        <f t="shared" si="7"/>
        <v>190</v>
      </c>
      <c r="O200" s="42"/>
      <c r="P200" s="42"/>
      <c r="Q200" s="42"/>
      <c r="R200" s="42"/>
      <c r="S200" s="42"/>
    </row>
    <row r="201" spans="1:19" ht="14.4" x14ac:dyDescent="0.3">
      <c r="A201" s="44">
        <v>45939.208333333336</v>
      </c>
      <c r="B201">
        <v>88.65</v>
      </c>
      <c r="K201" s="42"/>
      <c r="L201" s="42"/>
      <c r="M201" s="42">
        <f t="shared" ca="1" si="6"/>
        <v>54.124370771312599</v>
      </c>
      <c r="N201" s="42">
        <f t="shared" si="7"/>
        <v>190</v>
      </c>
      <c r="O201" s="42"/>
      <c r="P201" s="42"/>
      <c r="Q201" s="42"/>
      <c r="R201" s="42"/>
      <c r="S201" s="42"/>
    </row>
    <row r="202" spans="1:19" ht="14.4" x14ac:dyDescent="0.3">
      <c r="A202" s="44">
        <v>45939.25</v>
      </c>
      <c r="B202">
        <v>72.8</v>
      </c>
      <c r="K202" s="42"/>
      <c r="L202" s="42"/>
      <c r="M202" s="42">
        <f t="shared" ca="1" si="6"/>
        <v>54.124370771312599</v>
      </c>
      <c r="N202" s="42">
        <f t="shared" si="7"/>
        <v>190</v>
      </c>
      <c r="O202" s="42"/>
      <c r="P202" s="42"/>
      <c r="Q202" s="42"/>
      <c r="R202" s="42"/>
      <c r="S202" s="42"/>
    </row>
    <row r="203" spans="1:19" ht="14.4" x14ac:dyDescent="0.3">
      <c r="A203" s="44">
        <v>45939.291666666664</v>
      </c>
      <c r="B203">
        <v>67.819999999999993</v>
      </c>
      <c r="K203" s="42"/>
      <c r="L203" s="42"/>
      <c r="M203" s="42">
        <f t="shared" ca="1" si="6"/>
        <v>54.124370771312599</v>
      </c>
      <c r="N203" s="42">
        <f t="shared" si="7"/>
        <v>190</v>
      </c>
      <c r="O203" s="42"/>
      <c r="P203" s="42"/>
      <c r="Q203" s="42"/>
      <c r="R203" s="42"/>
      <c r="S203" s="42"/>
    </row>
    <row r="204" spans="1:19" ht="14.4" x14ac:dyDescent="0.3">
      <c r="A204" s="44">
        <v>45939.333333333336</v>
      </c>
      <c r="B204">
        <v>70.2</v>
      </c>
      <c r="K204" s="42"/>
      <c r="L204" s="42"/>
      <c r="M204" s="42">
        <f t="shared" ca="1" si="6"/>
        <v>54.124370771312599</v>
      </c>
      <c r="N204" s="42">
        <f t="shared" si="7"/>
        <v>190</v>
      </c>
      <c r="O204" s="42"/>
      <c r="P204" s="42"/>
      <c r="Q204" s="42"/>
      <c r="R204" s="42"/>
      <c r="S204" s="42"/>
    </row>
    <row r="205" spans="1:19" ht="14.4" x14ac:dyDescent="0.3">
      <c r="A205" s="44">
        <v>45939.375</v>
      </c>
      <c r="B205">
        <v>62.32</v>
      </c>
      <c r="K205" s="42"/>
      <c r="L205" s="42"/>
      <c r="M205" s="42">
        <f t="shared" ca="1" si="6"/>
        <v>54.124370771312599</v>
      </c>
      <c r="N205" s="42">
        <f t="shared" si="7"/>
        <v>190</v>
      </c>
      <c r="O205" s="42"/>
      <c r="P205" s="42"/>
      <c r="Q205" s="42"/>
      <c r="R205" s="42"/>
      <c r="S205" s="42"/>
    </row>
    <row r="206" spans="1:19" ht="14.4" x14ac:dyDescent="0.3">
      <c r="A206" s="44">
        <v>45939.416666666664</v>
      </c>
      <c r="B206">
        <v>57</v>
      </c>
      <c r="K206" s="42"/>
      <c r="L206" s="42"/>
      <c r="M206" s="42">
        <f t="shared" ca="1" si="6"/>
        <v>54.124370771312599</v>
      </c>
      <c r="N206" s="42">
        <f t="shared" si="7"/>
        <v>190</v>
      </c>
      <c r="O206" s="42"/>
      <c r="P206" s="42"/>
      <c r="Q206" s="42"/>
      <c r="R206" s="42"/>
      <c r="S206" s="42"/>
    </row>
    <row r="207" spans="1:19" ht="14.4" x14ac:dyDescent="0.3">
      <c r="A207" s="44">
        <v>45939.458333333336</v>
      </c>
      <c r="B207">
        <v>45.16</v>
      </c>
      <c r="K207" s="42"/>
      <c r="L207" s="42"/>
      <c r="M207" s="42">
        <f t="shared" ca="1" si="6"/>
        <v>54.124370771312599</v>
      </c>
      <c r="N207" s="42">
        <f t="shared" si="7"/>
        <v>190</v>
      </c>
      <c r="O207" s="42"/>
      <c r="P207" s="42"/>
      <c r="Q207" s="42"/>
      <c r="R207" s="42"/>
      <c r="S207" s="42"/>
    </row>
    <row r="208" spans="1:19" ht="14.4" x14ac:dyDescent="0.3">
      <c r="A208" s="44">
        <v>45939.5</v>
      </c>
      <c r="B208">
        <v>47.6</v>
      </c>
      <c r="K208" s="42"/>
      <c r="L208" s="42"/>
      <c r="M208" s="42">
        <f t="shared" ca="1" si="6"/>
        <v>54.124370771312599</v>
      </c>
      <c r="N208" s="42">
        <f t="shared" si="7"/>
        <v>190</v>
      </c>
      <c r="O208" s="42"/>
      <c r="P208" s="42"/>
      <c r="Q208" s="42"/>
      <c r="R208" s="42"/>
      <c r="S208" s="42"/>
    </row>
    <row r="209" spans="1:19" ht="14.4" x14ac:dyDescent="0.3">
      <c r="A209" s="44">
        <v>45939.541666666664</v>
      </c>
      <c r="B209">
        <v>47.92</v>
      </c>
      <c r="K209" s="42"/>
      <c r="L209" s="42"/>
      <c r="M209" s="42">
        <f t="shared" ca="1" si="6"/>
        <v>54.124370771312599</v>
      </c>
      <c r="N209" s="42">
        <f t="shared" si="7"/>
        <v>190</v>
      </c>
      <c r="O209" s="42"/>
      <c r="P209" s="42"/>
      <c r="Q209" s="42"/>
      <c r="R209" s="42"/>
      <c r="S209" s="42"/>
    </row>
    <row r="210" spans="1:19" ht="14.4" x14ac:dyDescent="0.3">
      <c r="A210" s="44">
        <v>45939.583333333336</v>
      </c>
      <c r="B210">
        <v>30.35</v>
      </c>
      <c r="K210" s="42"/>
      <c r="L210" s="42"/>
      <c r="M210" s="42">
        <f t="shared" ca="1" si="6"/>
        <v>54.124370771312599</v>
      </c>
      <c r="N210" s="42">
        <f t="shared" si="7"/>
        <v>190</v>
      </c>
      <c r="O210" s="42"/>
      <c r="P210" s="42"/>
      <c r="Q210" s="42"/>
      <c r="R210" s="42"/>
      <c r="S210" s="42"/>
    </row>
    <row r="211" spans="1:19" ht="14.4" x14ac:dyDescent="0.3">
      <c r="A211" s="44">
        <v>45939.625</v>
      </c>
      <c r="B211">
        <v>29.3</v>
      </c>
      <c r="K211" s="42"/>
      <c r="L211" s="42"/>
      <c r="M211" s="42">
        <f t="shared" ca="1" si="6"/>
        <v>54.124370771312599</v>
      </c>
      <c r="N211" s="42">
        <f t="shared" si="7"/>
        <v>190</v>
      </c>
      <c r="O211" s="42"/>
      <c r="P211" s="42"/>
      <c r="Q211" s="42"/>
      <c r="R211" s="42"/>
      <c r="S211" s="42"/>
    </row>
    <row r="212" spans="1:19" ht="14.4" x14ac:dyDescent="0.3">
      <c r="A212" s="44">
        <v>45939.666666666664</v>
      </c>
      <c r="B212">
        <v>45.05</v>
      </c>
      <c r="K212" s="42"/>
      <c r="L212" s="42"/>
      <c r="M212" s="42">
        <f t="shared" ca="1" si="6"/>
        <v>54.124370771312599</v>
      </c>
      <c r="N212" s="42">
        <f t="shared" si="7"/>
        <v>190</v>
      </c>
      <c r="O212" s="42"/>
      <c r="P212" s="42"/>
      <c r="Q212" s="42"/>
      <c r="R212" s="42"/>
      <c r="S212" s="42"/>
    </row>
    <row r="213" spans="1:19" ht="14.4" x14ac:dyDescent="0.3">
      <c r="A213" s="44">
        <v>45939.708333333336</v>
      </c>
      <c r="B213">
        <v>36.33</v>
      </c>
      <c r="K213" s="42"/>
      <c r="L213" s="42"/>
      <c r="M213" s="42">
        <f t="shared" ca="1" si="6"/>
        <v>54.124370771312599</v>
      </c>
      <c r="N213" s="42">
        <f t="shared" si="7"/>
        <v>190</v>
      </c>
      <c r="O213" s="42"/>
      <c r="P213" s="42"/>
      <c r="Q213" s="42"/>
      <c r="R213" s="42"/>
      <c r="S213" s="42"/>
    </row>
    <row r="214" spans="1:19" ht="14.4" x14ac:dyDescent="0.3">
      <c r="A214" s="44">
        <v>45939.75</v>
      </c>
      <c r="B214">
        <v>19.96</v>
      </c>
      <c r="K214" s="42"/>
      <c r="L214" s="42"/>
      <c r="M214" s="42">
        <f t="shared" ca="1" si="6"/>
        <v>54.124370771312599</v>
      </c>
      <c r="N214" s="42">
        <f t="shared" si="7"/>
        <v>190</v>
      </c>
      <c r="O214" s="42"/>
      <c r="P214" s="42"/>
      <c r="Q214" s="42"/>
      <c r="R214" s="42"/>
      <c r="S214" s="42"/>
    </row>
    <row r="215" spans="1:19" ht="14.4" x14ac:dyDescent="0.3">
      <c r="A215" s="44">
        <v>45939.791666666664</v>
      </c>
      <c r="B215">
        <v>19.78</v>
      </c>
      <c r="K215" s="42"/>
      <c r="L215" s="42"/>
      <c r="M215" s="42">
        <f t="shared" ca="1" si="6"/>
        <v>54.124370771312599</v>
      </c>
      <c r="N215" s="42">
        <f t="shared" si="7"/>
        <v>190</v>
      </c>
      <c r="O215" s="42"/>
      <c r="P215" s="42"/>
      <c r="Q215" s="42"/>
      <c r="R215" s="42"/>
      <c r="S215" s="42"/>
    </row>
    <row r="216" spans="1:19" ht="14.4" x14ac:dyDescent="0.3">
      <c r="A216" s="44">
        <v>45939.833333333336</v>
      </c>
      <c r="B216">
        <v>20.03</v>
      </c>
      <c r="K216" s="42"/>
      <c r="L216" s="42"/>
      <c r="M216" s="42">
        <f t="shared" ca="1" si="6"/>
        <v>54.124370771312599</v>
      </c>
      <c r="N216" s="42">
        <f t="shared" si="7"/>
        <v>190</v>
      </c>
      <c r="O216" s="42"/>
      <c r="P216" s="42"/>
      <c r="Q216" s="42"/>
      <c r="R216" s="42"/>
      <c r="S216" s="42"/>
    </row>
    <row r="217" spans="1:19" ht="14.4" x14ac:dyDescent="0.3">
      <c r="A217" s="44">
        <v>45939.875</v>
      </c>
      <c r="B217">
        <v>21.38</v>
      </c>
      <c r="K217" s="42"/>
      <c r="L217" s="42"/>
      <c r="M217" s="42">
        <f t="shared" ca="1" si="6"/>
        <v>54.124370771312599</v>
      </c>
      <c r="N217" s="42">
        <f t="shared" si="7"/>
        <v>190</v>
      </c>
      <c r="O217" s="42"/>
      <c r="P217" s="42"/>
      <c r="Q217" s="42"/>
      <c r="R217" s="42"/>
      <c r="S217" s="42"/>
    </row>
    <row r="218" spans="1:19" ht="14.4" x14ac:dyDescent="0.3">
      <c r="A218" s="44">
        <v>45939.916666666664</v>
      </c>
      <c r="B218">
        <v>18.690000000000001</v>
      </c>
      <c r="K218" s="42"/>
      <c r="L218" s="42"/>
      <c r="M218" s="42">
        <f t="shared" ca="1" si="6"/>
        <v>54.124370771312599</v>
      </c>
      <c r="N218" s="42">
        <f t="shared" si="7"/>
        <v>190</v>
      </c>
      <c r="O218" s="42"/>
      <c r="P218" s="42"/>
      <c r="Q218" s="42"/>
      <c r="R218" s="42"/>
      <c r="S218" s="42"/>
    </row>
    <row r="219" spans="1:19" ht="14.4" x14ac:dyDescent="0.3">
      <c r="A219" s="44">
        <v>45939.958333333336</v>
      </c>
      <c r="B219">
        <v>21.54</v>
      </c>
      <c r="K219" s="42"/>
      <c r="L219" s="42"/>
      <c r="M219" s="42">
        <f t="shared" ca="1" si="6"/>
        <v>54.124370771312599</v>
      </c>
      <c r="N219" s="42">
        <f t="shared" si="7"/>
        <v>190</v>
      </c>
      <c r="O219" s="42"/>
      <c r="P219" s="42"/>
      <c r="Q219" s="42"/>
      <c r="R219" s="42"/>
      <c r="S219" s="42"/>
    </row>
    <row r="220" spans="1:19" ht="14.4" x14ac:dyDescent="0.3">
      <c r="A220" s="44">
        <v>45940</v>
      </c>
      <c r="B220">
        <v>24.65</v>
      </c>
      <c r="K220" s="42"/>
      <c r="L220" s="42"/>
      <c r="M220" s="42">
        <f t="shared" ca="1" si="6"/>
        <v>54.124370771312599</v>
      </c>
      <c r="N220" s="42">
        <f t="shared" si="7"/>
        <v>190</v>
      </c>
      <c r="O220" s="42"/>
      <c r="P220" s="42"/>
      <c r="Q220" s="42"/>
      <c r="R220" s="42"/>
      <c r="S220" s="42"/>
    </row>
    <row r="221" spans="1:19" ht="14.4" x14ac:dyDescent="0.3">
      <c r="A221" s="44">
        <v>45940.041666666664</v>
      </c>
      <c r="B221">
        <v>18.72</v>
      </c>
      <c r="K221" s="42"/>
      <c r="L221" s="42"/>
      <c r="M221" s="42">
        <f t="shared" ca="1" si="6"/>
        <v>54.124370771312599</v>
      </c>
      <c r="N221" s="42">
        <f t="shared" si="7"/>
        <v>190</v>
      </c>
      <c r="O221" s="42"/>
      <c r="P221" s="42"/>
      <c r="Q221" s="42"/>
      <c r="R221" s="42"/>
      <c r="S221" s="42"/>
    </row>
    <row r="222" spans="1:19" ht="14.4" x14ac:dyDescent="0.3">
      <c r="A222" s="44">
        <v>45940.083333333336</v>
      </c>
      <c r="B222">
        <v>22.48</v>
      </c>
      <c r="K222" s="42"/>
      <c r="L222" s="42"/>
      <c r="M222" s="42">
        <f t="shared" ca="1" si="6"/>
        <v>54.124370771312599</v>
      </c>
      <c r="N222" s="42">
        <f t="shared" si="7"/>
        <v>190</v>
      </c>
      <c r="O222" s="42"/>
      <c r="P222" s="42"/>
      <c r="Q222" s="42"/>
      <c r="R222" s="42"/>
      <c r="S222" s="42"/>
    </row>
    <row r="223" spans="1:19" ht="14.4" x14ac:dyDescent="0.3">
      <c r="A223" s="44">
        <v>45940.125</v>
      </c>
      <c r="B223">
        <v>24.16</v>
      </c>
      <c r="K223" s="42"/>
      <c r="L223" s="42"/>
      <c r="M223" s="42">
        <f t="shared" ca="1" si="6"/>
        <v>54.124370771312599</v>
      </c>
      <c r="N223" s="42">
        <f t="shared" si="7"/>
        <v>190</v>
      </c>
      <c r="O223" s="42"/>
      <c r="P223" s="42"/>
      <c r="Q223" s="42"/>
      <c r="R223" s="42"/>
      <c r="S223" s="42"/>
    </row>
    <row r="224" spans="1:19" ht="14.4" x14ac:dyDescent="0.3">
      <c r="A224" s="44">
        <v>45940.166666666664</v>
      </c>
      <c r="B224">
        <v>32.08</v>
      </c>
      <c r="K224" s="42"/>
      <c r="L224" s="42"/>
      <c r="M224" s="42">
        <f t="shared" ca="1" si="6"/>
        <v>54.124370771312599</v>
      </c>
      <c r="N224" s="42">
        <f t="shared" si="7"/>
        <v>190</v>
      </c>
      <c r="O224" s="42"/>
      <c r="P224" s="42"/>
      <c r="Q224" s="42"/>
      <c r="R224" s="42"/>
      <c r="S224" s="42"/>
    </row>
    <row r="225" spans="1:19" ht="14.4" x14ac:dyDescent="0.3">
      <c r="A225" s="44">
        <v>45940.208333333336</v>
      </c>
      <c r="B225">
        <v>29.16</v>
      </c>
      <c r="K225" s="42"/>
      <c r="L225" s="42"/>
      <c r="M225" s="42">
        <f t="shared" ca="1" si="6"/>
        <v>54.124370771312599</v>
      </c>
      <c r="N225" s="42">
        <f t="shared" si="7"/>
        <v>190</v>
      </c>
      <c r="O225" s="42"/>
      <c r="P225" s="42"/>
      <c r="Q225" s="42"/>
      <c r="R225" s="42"/>
      <c r="S225" s="42"/>
    </row>
    <row r="226" spans="1:19" ht="14.4" x14ac:dyDescent="0.3">
      <c r="A226" s="44">
        <v>45940.25</v>
      </c>
      <c r="B226">
        <v>29.06</v>
      </c>
      <c r="K226" s="42"/>
      <c r="L226" s="42"/>
      <c r="M226" s="42">
        <f t="shared" ca="1" si="6"/>
        <v>54.124370771312599</v>
      </c>
      <c r="N226" s="42">
        <f t="shared" si="7"/>
        <v>190</v>
      </c>
      <c r="O226" s="42"/>
      <c r="P226" s="42"/>
      <c r="Q226" s="42"/>
      <c r="R226" s="42"/>
      <c r="S226" s="42"/>
    </row>
    <row r="227" spans="1:19" ht="14.4" x14ac:dyDescent="0.3">
      <c r="A227" s="44">
        <v>45940.291666666664</v>
      </c>
      <c r="B227">
        <v>26.29</v>
      </c>
      <c r="K227" s="42"/>
      <c r="L227" s="42"/>
      <c r="M227" s="42">
        <f t="shared" ca="1" si="6"/>
        <v>54.124370771312599</v>
      </c>
      <c r="N227" s="42">
        <f t="shared" si="7"/>
        <v>190</v>
      </c>
      <c r="O227" s="42"/>
      <c r="P227" s="42"/>
      <c r="Q227" s="42"/>
      <c r="R227" s="42"/>
      <c r="S227" s="42"/>
    </row>
    <row r="228" spans="1:19" ht="14.4" x14ac:dyDescent="0.3">
      <c r="A228" s="44">
        <v>45940.333333333336</v>
      </c>
      <c r="B228">
        <v>22.57</v>
      </c>
      <c r="K228" s="42"/>
      <c r="L228" s="42"/>
      <c r="M228" s="42">
        <f t="shared" ca="1" si="6"/>
        <v>54.124370771312599</v>
      </c>
      <c r="N228" s="42">
        <f t="shared" si="7"/>
        <v>190</v>
      </c>
      <c r="O228" s="42"/>
      <c r="P228" s="42"/>
      <c r="Q228" s="42"/>
      <c r="R228" s="42"/>
      <c r="S228" s="42"/>
    </row>
    <row r="229" spans="1:19" ht="14.4" x14ac:dyDescent="0.3">
      <c r="A229" s="44">
        <v>45940.375</v>
      </c>
      <c r="B229">
        <v>38.229999999999997</v>
      </c>
      <c r="K229" s="42"/>
      <c r="L229" s="42"/>
      <c r="M229" s="42">
        <f t="shared" ca="1" si="6"/>
        <v>54.124370771312599</v>
      </c>
      <c r="N229" s="42">
        <f t="shared" si="7"/>
        <v>190</v>
      </c>
      <c r="O229" s="42"/>
      <c r="P229" s="42"/>
      <c r="Q229" s="42"/>
      <c r="R229" s="42"/>
      <c r="S229" s="42"/>
    </row>
    <row r="230" spans="1:19" ht="14.4" x14ac:dyDescent="0.3">
      <c r="A230" s="44">
        <v>45940.416666666664</v>
      </c>
      <c r="B230">
        <v>33.32</v>
      </c>
      <c r="K230" s="42"/>
      <c r="L230" s="42"/>
      <c r="M230" s="42">
        <f t="shared" ca="1" si="6"/>
        <v>54.124370771312599</v>
      </c>
      <c r="N230" s="42">
        <f t="shared" si="7"/>
        <v>190</v>
      </c>
      <c r="O230" s="42"/>
      <c r="P230" s="42"/>
      <c r="Q230" s="42"/>
      <c r="R230" s="42"/>
      <c r="S230" s="42"/>
    </row>
    <row r="231" spans="1:19" ht="14.4" x14ac:dyDescent="0.3">
      <c r="A231" s="44">
        <v>45940.458333333336</v>
      </c>
      <c r="B231">
        <v>20.8</v>
      </c>
      <c r="K231" s="42"/>
      <c r="L231" s="42"/>
      <c r="M231" s="42">
        <f t="shared" ca="1" si="6"/>
        <v>54.124370771312599</v>
      </c>
      <c r="N231" s="42">
        <f t="shared" si="7"/>
        <v>190</v>
      </c>
      <c r="O231" s="42"/>
      <c r="P231" s="42"/>
      <c r="Q231" s="42"/>
      <c r="R231" s="42"/>
      <c r="S231" s="42"/>
    </row>
    <row r="232" spans="1:19" ht="14.4" x14ac:dyDescent="0.3">
      <c r="A232" s="44">
        <v>45940.5</v>
      </c>
      <c r="B232">
        <v>17.03</v>
      </c>
      <c r="K232" s="42"/>
      <c r="L232" s="42"/>
      <c r="M232" s="42">
        <f t="shared" ca="1" si="6"/>
        <v>54.124370771312599</v>
      </c>
      <c r="N232" s="42">
        <f t="shared" si="7"/>
        <v>190</v>
      </c>
      <c r="O232" s="42"/>
      <c r="P232" s="42"/>
      <c r="Q232" s="42"/>
      <c r="R232" s="42"/>
      <c r="S232" s="42"/>
    </row>
    <row r="233" spans="1:19" ht="14.4" x14ac:dyDescent="0.3">
      <c r="A233" s="44">
        <v>45940.541666666664</v>
      </c>
      <c r="B233">
        <v>14.14</v>
      </c>
      <c r="K233" s="42"/>
      <c r="L233" s="42"/>
      <c r="M233" s="42">
        <f t="shared" ca="1" si="6"/>
        <v>54.124370771312599</v>
      </c>
      <c r="N233" s="42">
        <f t="shared" si="7"/>
        <v>190</v>
      </c>
      <c r="O233" s="42"/>
      <c r="P233" s="42"/>
      <c r="Q233" s="42"/>
      <c r="R233" s="42"/>
      <c r="S233" s="42"/>
    </row>
    <row r="234" spans="1:19" ht="14.4" x14ac:dyDescent="0.3">
      <c r="A234" s="44">
        <v>45940.583333333336</v>
      </c>
      <c r="B234">
        <v>10.94</v>
      </c>
      <c r="K234" s="42"/>
      <c r="L234" s="42"/>
      <c r="M234" s="42">
        <f t="shared" ca="1" si="6"/>
        <v>54.124370771312599</v>
      </c>
      <c r="N234" s="42">
        <f t="shared" si="7"/>
        <v>190</v>
      </c>
      <c r="O234" s="42"/>
      <c r="P234" s="42"/>
      <c r="Q234" s="42"/>
      <c r="R234" s="42"/>
      <c r="S234" s="42"/>
    </row>
    <row r="235" spans="1:19" ht="14.4" x14ac:dyDescent="0.3">
      <c r="A235" s="44">
        <v>45940.625</v>
      </c>
      <c r="B235">
        <v>11.97</v>
      </c>
      <c r="K235" s="42"/>
      <c r="L235" s="42"/>
      <c r="M235" s="42">
        <f t="shared" ca="1" si="6"/>
        <v>54.124370771312599</v>
      </c>
      <c r="N235" s="42">
        <f t="shared" si="7"/>
        <v>190</v>
      </c>
      <c r="O235" s="42"/>
      <c r="P235" s="42"/>
      <c r="Q235" s="42"/>
      <c r="R235" s="42"/>
      <c r="S235" s="42"/>
    </row>
    <row r="236" spans="1:19" ht="14.4" x14ac:dyDescent="0.3">
      <c r="A236" s="44">
        <v>45940.666666666664</v>
      </c>
      <c r="B236">
        <v>24.12</v>
      </c>
      <c r="K236" s="42"/>
      <c r="L236" s="42"/>
      <c r="M236" s="42">
        <f t="shared" ca="1" si="6"/>
        <v>54.124370771312599</v>
      </c>
      <c r="N236" s="42">
        <f t="shared" si="7"/>
        <v>190</v>
      </c>
      <c r="O236" s="42"/>
      <c r="P236" s="42"/>
      <c r="Q236" s="42"/>
      <c r="R236" s="42"/>
      <c r="S236" s="42"/>
    </row>
    <row r="237" spans="1:19" ht="14.4" x14ac:dyDescent="0.3">
      <c r="A237" s="44">
        <v>45940.708333333336</v>
      </c>
      <c r="B237">
        <v>16.87</v>
      </c>
      <c r="K237" s="42"/>
      <c r="L237" s="42"/>
      <c r="M237" s="42">
        <f t="shared" ca="1" si="6"/>
        <v>54.124370771312599</v>
      </c>
      <c r="N237" s="42">
        <f t="shared" si="7"/>
        <v>190</v>
      </c>
      <c r="O237" s="42"/>
      <c r="P237" s="42"/>
      <c r="Q237" s="42"/>
      <c r="R237" s="42"/>
      <c r="S237" s="42"/>
    </row>
    <row r="238" spans="1:19" ht="14.4" x14ac:dyDescent="0.3">
      <c r="A238" s="44">
        <v>45940.75</v>
      </c>
      <c r="B238">
        <v>15.15</v>
      </c>
      <c r="K238" s="42"/>
      <c r="L238" s="42"/>
      <c r="M238" s="42">
        <f t="shared" ca="1" si="6"/>
        <v>54.124370771312599</v>
      </c>
      <c r="N238" s="42">
        <f t="shared" si="7"/>
        <v>190</v>
      </c>
      <c r="O238" s="42"/>
      <c r="P238" s="42"/>
      <c r="Q238" s="42"/>
      <c r="R238" s="42"/>
      <c r="S238" s="42"/>
    </row>
    <row r="239" spans="1:19" ht="14.4" x14ac:dyDescent="0.3">
      <c r="A239" s="44">
        <v>45940.791666666664</v>
      </c>
      <c r="B239">
        <v>15.15</v>
      </c>
      <c r="K239" s="42"/>
      <c r="L239" s="42"/>
      <c r="M239" s="42">
        <f t="shared" ca="1" si="6"/>
        <v>54.124370771312599</v>
      </c>
      <c r="N239" s="42">
        <f t="shared" si="7"/>
        <v>190</v>
      </c>
      <c r="O239" s="42"/>
      <c r="P239" s="42"/>
      <c r="Q239" s="42"/>
      <c r="R239" s="42"/>
      <c r="S239" s="42"/>
    </row>
    <row r="240" spans="1:19" ht="14.4" x14ac:dyDescent="0.3">
      <c r="A240" s="44">
        <v>45940.833333333336</v>
      </c>
      <c r="B240">
        <v>21</v>
      </c>
      <c r="K240" s="42"/>
      <c r="L240" s="42"/>
      <c r="M240" s="42">
        <f t="shared" ca="1" si="6"/>
        <v>54.124370771312599</v>
      </c>
      <c r="N240" s="42">
        <f t="shared" si="7"/>
        <v>190</v>
      </c>
      <c r="O240" s="42"/>
      <c r="P240" s="42"/>
      <c r="Q240" s="42"/>
      <c r="R240" s="42"/>
      <c r="S240" s="42"/>
    </row>
    <row r="241" spans="1:19" ht="14.4" x14ac:dyDescent="0.3">
      <c r="A241" s="44">
        <v>45940.875</v>
      </c>
      <c r="B241">
        <v>22.4</v>
      </c>
      <c r="K241" s="42"/>
      <c r="L241" s="42"/>
      <c r="M241" s="42">
        <f t="shared" ca="1" si="6"/>
        <v>54.124370771312599</v>
      </c>
      <c r="N241" s="42">
        <f t="shared" si="7"/>
        <v>190</v>
      </c>
      <c r="O241" s="42"/>
      <c r="P241" s="42"/>
      <c r="Q241" s="42"/>
      <c r="R241" s="42"/>
      <c r="S241" s="42"/>
    </row>
    <row r="242" spans="1:19" ht="14.4" x14ac:dyDescent="0.3">
      <c r="A242" s="44">
        <v>45940.916666666664</v>
      </c>
      <c r="B242">
        <v>34.020000000000003</v>
      </c>
      <c r="K242" s="42"/>
      <c r="L242" s="42"/>
      <c r="M242" s="42">
        <f t="shared" ca="1" si="6"/>
        <v>54.124370771312599</v>
      </c>
      <c r="N242" s="42">
        <f t="shared" si="7"/>
        <v>190</v>
      </c>
      <c r="O242" s="42"/>
      <c r="P242" s="42"/>
      <c r="Q242" s="42"/>
      <c r="R242" s="42"/>
      <c r="S242" s="42"/>
    </row>
    <row r="243" spans="1:19" ht="14.4" x14ac:dyDescent="0.3">
      <c r="A243" s="44">
        <v>45940.958333333336</v>
      </c>
      <c r="B243">
        <v>64.52</v>
      </c>
      <c r="K243" s="42"/>
      <c r="L243" s="42"/>
      <c r="M243" s="42">
        <f t="shared" ca="1" si="6"/>
        <v>54.124370771312599</v>
      </c>
      <c r="N243" s="42">
        <f t="shared" si="7"/>
        <v>190</v>
      </c>
      <c r="O243" s="42"/>
      <c r="P243" s="42"/>
      <c r="Q243" s="42"/>
      <c r="R243" s="42"/>
      <c r="S243" s="42"/>
    </row>
    <row r="244" spans="1:19" ht="14.4" x14ac:dyDescent="0.3">
      <c r="A244" s="44">
        <v>45941</v>
      </c>
      <c r="B244">
        <v>73.39</v>
      </c>
      <c r="K244" s="42"/>
      <c r="L244" s="42"/>
      <c r="M244" s="42">
        <f t="shared" ca="1" si="6"/>
        <v>54.124370771312599</v>
      </c>
      <c r="N244" s="42">
        <f t="shared" si="7"/>
        <v>190</v>
      </c>
      <c r="O244" s="42"/>
      <c r="P244" s="42"/>
      <c r="Q244" s="42"/>
      <c r="R244" s="42"/>
      <c r="S244" s="42"/>
    </row>
    <row r="245" spans="1:19" ht="14.4" x14ac:dyDescent="0.3">
      <c r="A245" s="44">
        <v>45941.041666666664</v>
      </c>
      <c r="B245">
        <v>50.98</v>
      </c>
      <c r="K245" s="42"/>
      <c r="L245" s="42"/>
      <c r="M245" s="42">
        <f t="shared" ca="1" si="6"/>
        <v>54.124370771312599</v>
      </c>
      <c r="N245" s="42">
        <f t="shared" si="7"/>
        <v>190</v>
      </c>
      <c r="O245" s="42"/>
      <c r="P245" s="42"/>
      <c r="Q245" s="42"/>
      <c r="R245" s="42"/>
      <c r="S245" s="42"/>
    </row>
    <row r="246" spans="1:19" ht="14.4" x14ac:dyDescent="0.3">
      <c r="A246" s="44">
        <v>45941.083333333336</v>
      </c>
      <c r="B246">
        <v>54.49</v>
      </c>
      <c r="K246" s="42"/>
      <c r="L246" s="42"/>
      <c r="M246" s="42">
        <f t="shared" ca="1" si="6"/>
        <v>54.124370771312599</v>
      </c>
      <c r="N246" s="42">
        <f t="shared" si="7"/>
        <v>190</v>
      </c>
      <c r="O246" s="42"/>
      <c r="P246" s="42"/>
      <c r="Q246" s="42"/>
      <c r="R246" s="42"/>
      <c r="S246" s="42"/>
    </row>
    <row r="247" spans="1:19" ht="14.4" x14ac:dyDescent="0.3">
      <c r="A247" s="44">
        <v>45941.125</v>
      </c>
      <c r="B247">
        <v>43.52</v>
      </c>
      <c r="K247" s="42"/>
      <c r="L247" s="42"/>
      <c r="M247" s="42">
        <f t="shared" ca="1" si="6"/>
        <v>54.124370771312599</v>
      </c>
      <c r="N247" s="42">
        <f t="shared" si="7"/>
        <v>190</v>
      </c>
      <c r="O247" s="42"/>
      <c r="P247" s="42"/>
      <c r="Q247" s="42"/>
      <c r="R247" s="42"/>
      <c r="S247" s="42"/>
    </row>
    <row r="248" spans="1:19" ht="14.4" x14ac:dyDescent="0.3">
      <c r="A248" s="44">
        <v>45941.166666666664</v>
      </c>
      <c r="B248">
        <v>37.71</v>
      </c>
      <c r="K248" s="42"/>
      <c r="L248" s="42"/>
      <c r="M248" s="42">
        <f t="shared" ca="1" si="6"/>
        <v>54.124370771312599</v>
      </c>
      <c r="N248" s="42">
        <f t="shared" si="7"/>
        <v>190</v>
      </c>
      <c r="O248" s="42"/>
      <c r="P248" s="42"/>
      <c r="Q248" s="42"/>
      <c r="R248" s="42"/>
      <c r="S248" s="42"/>
    </row>
    <row r="249" spans="1:19" ht="14.4" x14ac:dyDescent="0.3">
      <c r="A249" s="44">
        <v>45941.208333333336</v>
      </c>
      <c r="B249">
        <v>25.39</v>
      </c>
      <c r="K249" s="42"/>
      <c r="L249" s="42"/>
      <c r="M249" s="42">
        <f t="shared" ca="1" si="6"/>
        <v>54.124370771312599</v>
      </c>
      <c r="N249" s="42">
        <f t="shared" si="7"/>
        <v>190</v>
      </c>
      <c r="O249" s="42"/>
      <c r="P249" s="42"/>
      <c r="Q249" s="42"/>
      <c r="R249" s="42"/>
      <c r="S249" s="42"/>
    </row>
    <row r="250" spans="1:19" ht="14.4" x14ac:dyDescent="0.3">
      <c r="A250" s="44">
        <v>45941.25</v>
      </c>
      <c r="B250">
        <v>20.68</v>
      </c>
      <c r="K250" s="42"/>
      <c r="L250" s="42"/>
      <c r="M250" s="42">
        <f t="shared" ca="1" si="6"/>
        <v>54.124370771312599</v>
      </c>
      <c r="N250" s="42">
        <f t="shared" si="7"/>
        <v>190</v>
      </c>
      <c r="O250" s="42"/>
      <c r="P250" s="42"/>
      <c r="Q250" s="42"/>
      <c r="R250" s="42"/>
      <c r="S250" s="42"/>
    </row>
    <row r="251" spans="1:19" ht="14.4" x14ac:dyDescent="0.3">
      <c r="A251" s="44">
        <v>45941.291666666664</v>
      </c>
      <c r="B251">
        <v>15.42</v>
      </c>
      <c r="K251" s="42"/>
      <c r="L251" s="42"/>
      <c r="M251" s="42">
        <f t="shared" ca="1" si="6"/>
        <v>54.124370771312599</v>
      </c>
      <c r="N251" s="42">
        <f t="shared" si="7"/>
        <v>190</v>
      </c>
      <c r="O251" s="42"/>
      <c r="P251" s="42"/>
      <c r="Q251" s="42"/>
      <c r="R251" s="42"/>
      <c r="S251" s="42"/>
    </row>
    <row r="252" spans="1:19" ht="14.4" x14ac:dyDescent="0.3">
      <c r="A252" s="44">
        <v>45941.333333333336</v>
      </c>
      <c r="B252">
        <v>20.260000000000002</v>
      </c>
      <c r="K252" s="42"/>
      <c r="L252" s="42"/>
      <c r="M252" s="42">
        <f t="shared" ca="1" si="6"/>
        <v>54.124370771312599</v>
      </c>
      <c r="N252" s="42">
        <f t="shared" si="7"/>
        <v>190</v>
      </c>
      <c r="O252" s="42"/>
      <c r="P252" s="42"/>
      <c r="Q252" s="42"/>
      <c r="R252" s="42"/>
      <c r="S252" s="42"/>
    </row>
    <row r="253" spans="1:19" ht="14.4" x14ac:dyDescent="0.3">
      <c r="A253" s="44">
        <v>45941.375</v>
      </c>
      <c r="B253">
        <v>19.46</v>
      </c>
      <c r="K253" s="42"/>
      <c r="L253" s="42"/>
      <c r="M253" s="42">
        <f t="shared" ca="1" si="6"/>
        <v>54.124370771312599</v>
      </c>
      <c r="N253" s="42">
        <f t="shared" si="7"/>
        <v>190</v>
      </c>
      <c r="O253" s="42"/>
      <c r="P253" s="42"/>
      <c r="Q253" s="42"/>
      <c r="R253" s="42"/>
      <c r="S253" s="42"/>
    </row>
    <row r="254" spans="1:19" ht="14.4" x14ac:dyDescent="0.3">
      <c r="A254" s="44">
        <v>45941.416666666664</v>
      </c>
      <c r="B254">
        <v>19.28</v>
      </c>
      <c r="K254" s="42"/>
      <c r="L254" s="42"/>
      <c r="M254" s="42">
        <f t="shared" ca="1" si="6"/>
        <v>54.124370771312599</v>
      </c>
      <c r="N254" s="42">
        <f t="shared" si="7"/>
        <v>190</v>
      </c>
      <c r="O254" s="42"/>
      <c r="P254" s="42"/>
      <c r="Q254" s="42"/>
      <c r="R254" s="42"/>
      <c r="S254" s="42"/>
    </row>
    <row r="255" spans="1:19" ht="14.4" x14ac:dyDescent="0.3">
      <c r="A255" s="44">
        <v>45941.458333333336</v>
      </c>
      <c r="B255">
        <v>24.09</v>
      </c>
      <c r="K255" s="42"/>
      <c r="L255" s="42"/>
      <c r="M255" s="42">
        <f t="shared" ca="1" si="6"/>
        <v>54.124370771312599</v>
      </c>
      <c r="N255" s="42">
        <f t="shared" si="7"/>
        <v>190</v>
      </c>
      <c r="O255" s="42"/>
      <c r="P255" s="42"/>
      <c r="Q255" s="42"/>
      <c r="R255" s="42"/>
      <c r="S255" s="42"/>
    </row>
    <row r="256" spans="1:19" ht="14.4" x14ac:dyDescent="0.3">
      <c r="A256" s="44">
        <v>45941.5</v>
      </c>
      <c r="B256">
        <v>24.77</v>
      </c>
      <c r="K256" s="42"/>
      <c r="L256" s="42"/>
      <c r="M256" s="42">
        <f t="shared" ca="1" si="6"/>
        <v>54.124370771312599</v>
      </c>
      <c r="N256" s="42">
        <f t="shared" si="7"/>
        <v>190</v>
      </c>
      <c r="O256" s="42"/>
      <c r="P256" s="42"/>
      <c r="Q256" s="42"/>
      <c r="R256" s="42"/>
      <c r="S256" s="42"/>
    </row>
    <row r="257" spans="1:19" ht="14.4" x14ac:dyDescent="0.3">
      <c r="A257" s="44">
        <v>45941.541666666664</v>
      </c>
      <c r="B257">
        <v>24.22</v>
      </c>
      <c r="K257" s="42"/>
      <c r="L257" s="42"/>
      <c r="M257" s="42">
        <f t="shared" ca="1" si="6"/>
        <v>54.124370771312599</v>
      </c>
      <c r="N257" s="42">
        <f t="shared" si="7"/>
        <v>190</v>
      </c>
      <c r="O257" s="42"/>
      <c r="P257" s="42"/>
      <c r="Q257" s="42"/>
      <c r="R257" s="42"/>
      <c r="S257" s="42"/>
    </row>
    <row r="258" spans="1:19" ht="14.4" x14ac:dyDescent="0.3">
      <c r="A258" s="44">
        <v>45941.583333333336</v>
      </c>
      <c r="B258">
        <v>27.85</v>
      </c>
      <c r="K258" s="42"/>
      <c r="L258" s="42"/>
      <c r="M258" s="42">
        <f t="shared" ca="1" si="6"/>
        <v>54.124370771312599</v>
      </c>
      <c r="N258" s="42">
        <f t="shared" si="7"/>
        <v>190</v>
      </c>
      <c r="O258" s="42"/>
      <c r="P258" s="42"/>
      <c r="Q258" s="42"/>
      <c r="R258" s="42"/>
      <c r="S258" s="42"/>
    </row>
    <row r="259" spans="1:19" ht="14.4" x14ac:dyDescent="0.3">
      <c r="A259" s="44">
        <v>45941.625</v>
      </c>
      <c r="B259">
        <v>22.79</v>
      </c>
      <c r="K259" s="42"/>
      <c r="L259" s="42"/>
      <c r="M259" s="42">
        <f t="shared" ca="1" si="6"/>
        <v>54.124370771312599</v>
      </c>
      <c r="N259" s="42">
        <f t="shared" si="7"/>
        <v>190</v>
      </c>
      <c r="O259" s="42"/>
      <c r="P259" s="42"/>
      <c r="Q259" s="42"/>
      <c r="R259" s="42"/>
      <c r="S259" s="42"/>
    </row>
    <row r="260" spans="1:19" ht="14.4" x14ac:dyDescent="0.3">
      <c r="A260" s="44">
        <v>45941.666666666664</v>
      </c>
      <c r="B260">
        <v>19.34</v>
      </c>
      <c r="K260" s="42"/>
      <c r="L260" s="42"/>
      <c r="M260" s="42">
        <f t="shared" ca="1" si="6"/>
        <v>54.124370771312599</v>
      </c>
      <c r="N260" s="42">
        <f t="shared" si="7"/>
        <v>190</v>
      </c>
      <c r="O260" s="42"/>
      <c r="P260" s="42"/>
      <c r="Q260" s="42"/>
      <c r="R260" s="42"/>
      <c r="S260" s="42"/>
    </row>
    <row r="261" spans="1:19" ht="14.4" x14ac:dyDescent="0.3">
      <c r="A261" s="44">
        <v>45941.708333333336</v>
      </c>
      <c r="B261">
        <v>21.83</v>
      </c>
      <c r="K261" s="42"/>
      <c r="L261" s="42"/>
      <c r="M261" s="42">
        <f t="shared" ref="M261:M324" ca="1" si="8">+IF(A260="","",Q$6)</f>
        <v>54.124370771312599</v>
      </c>
      <c r="N261" s="42">
        <f t="shared" ref="N261:N324" si="9">+IF(A260="","",190)</f>
        <v>190</v>
      </c>
      <c r="O261" s="42"/>
      <c r="P261" s="42"/>
      <c r="Q261" s="42"/>
      <c r="R261" s="42"/>
      <c r="S261" s="42"/>
    </row>
    <row r="262" spans="1:19" ht="14.4" x14ac:dyDescent="0.3">
      <c r="A262" s="44">
        <v>45941.75</v>
      </c>
      <c r="B262">
        <v>25.99</v>
      </c>
      <c r="K262" s="42"/>
      <c r="L262" s="42"/>
      <c r="M262" s="42">
        <f t="shared" ca="1" si="8"/>
        <v>54.124370771312599</v>
      </c>
      <c r="N262" s="42">
        <f t="shared" si="9"/>
        <v>190</v>
      </c>
      <c r="O262" s="42"/>
      <c r="P262" s="42"/>
      <c r="Q262" s="42"/>
      <c r="R262" s="42"/>
      <c r="S262" s="42"/>
    </row>
    <row r="263" spans="1:19" ht="14.4" x14ac:dyDescent="0.3">
      <c r="A263" s="44">
        <v>45941.791666666664</v>
      </c>
      <c r="B263">
        <v>31.2</v>
      </c>
      <c r="K263" s="42"/>
      <c r="L263" s="42"/>
      <c r="M263" s="42">
        <f t="shared" ca="1" si="8"/>
        <v>54.124370771312599</v>
      </c>
      <c r="N263" s="42">
        <f t="shared" si="9"/>
        <v>190</v>
      </c>
      <c r="O263" s="42"/>
      <c r="P263" s="42"/>
      <c r="Q263" s="42"/>
      <c r="R263" s="42"/>
      <c r="S263" s="42"/>
    </row>
    <row r="264" spans="1:19" ht="14.4" x14ac:dyDescent="0.3">
      <c r="A264" s="44">
        <v>45941.833333333336</v>
      </c>
      <c r="B264">
        <v>40.799999999999997</v>
      </c>
      <c r="K264" s="42"/>
      <c r="L264" s="42"/>
      <c r="M264" s="42">
        <f t="shared" ca="1" si="8"/>
        <v>54.124370771312599</v>
      </c>
      <c r="N264" s="42">
        <f t="shared" si="9"/>
        <v>190</v>
      </c>
      <c r="O264" s="42"/>
      <c r="P264" s="42"/>
      <c r="Q264" s="42"/>
      <c r="R264" s="42"/>
      <c r="S264" s="42"/>
    </row>
    <row r="265" spans="1:19" ht="14.4" x14ac:dyDescent="0.3">
      <c r="A265" s="44">
        <v>45941.875</v>
      </c>
      <c r="B265">
        <v>58.46</v>
      </c>
      <c r="K265" s="42"/>
      <c r="L265" s="42"/>
      <c r="M265" s="42">
        <f t="shared" ca="1" si="8"/>
        <v>54.124370771312599</v>
      </c>
      <c r="N265" s="42">
        <f t="shared" si="9"/>
        <v>190</v>
      </c>
      <c r="O265" s="42"/>
      <c r="P265" s="42"/>
      <c r="Q265" s="42"/>
      <c r="R265" s="42"/>
      <c r="S265" s="42"/>
    </row>
    <row r="266" spans="1:19" ht="14.4" x14ac:dyDescent="0.3">
      <c r="A266" s="44">
        <v>45941.916666666664</v>
      </c>
      <c r="B266">
        <v>83.17</v>
      </c>
      <c r="K266" s="42"/>
      <c r="L266" s="42"/>
      <c r="M266" s="42">
        <f t="shared" ca="1" si="8"/>
        <v>54.124370771312599</v>
      </c>
      <c r="N266" s="42">
        <f t="shared" si="9"/>
        <v>190</v>
      </c>
      <c r="O266" s="42"/>
      <c r="P266" s="42"/>
      <c r="Q266" s="42"/>
      <c r="R266" s="42"/>
      <c r="S266" s="42"/>
    </row>
    <row r="267" spans="1:19" ht="14.4" x14ac:dyDescent="0.3">
      <c r="A267" s="44">
        <v>45941.958333333336</v>
      </c>
      <c r="B267">
        <v>105.64</v>
      </c>
      <c r="K267" s="42"/>
      <c r="L267" s="42"/>
      <c r="M267" s="42">
        <f t="shared" ca="1" si="8"/>
        <v>54.124370771312599</v>
      </c>
      <c r="N267" s="42">
        <f t="shared" si="9"/>
        <v>190</v>
      </c>
      <c r="O267" s="42"/>
      <c r="P267" s="42"/>
      <c r="Q267" s="42"/>
      <c r="R267" s="42"/>
      <c r="S267" s="42"/>
    </row>
    <row r="268" spans="1:19" ht="14.4" x14ac:dyDescent="0.3">
      <c r="A268" s="44">
        <v>45942</v>
      </c>
      <c r="B268">
        <v>105.99</v>
      </c>
      <c r="K268" s="42"/>
      <c r="L268" s="42"/>
      <c r="M268" s="42">
        <f t="shared" ca="1" si="8"/>
        <v>54.124370771312599</v>
      </c>
      <c r="N268" s="42">
        <f t="shared" si="9"/>
        <v>190</v>
      </c>
      <c r="O268" s="42"/>
      <c r="P268" s="42"/>
      <c r="Q268" s="42"/>
      <c r="R268" s="42"/>
      <c r="S268" s="42"/>
    </row>
    <row r="269" spans="1:19" ht="14.4" x14ac:dyDescent="0.3">
      <c r="A269" s="44">
        <v>45942.041666666664</v>
      </c>
      <c r="B269">
        <v>91.09</v>
      </c>
      <c r="K269" s="42"/>
      <c r="L269" s="42"/>
      <c r="M269" s="42">
        <f t="shared" ca="1" si="8"/>
        <v>54.124370771312599</v>
      </c>
      <c r="N269" s="42">
        <f t="shared" si="9"/>
        <v>190</v>
      </c>
      <c r="O269" s="42"/>
      <c r="P269" s="42"/>
      <c r="Q269" s="42"/>
      <c r="R269" s="42"/>
      <c r="S269" s="42"/>
    </row>
    <row r="270" spans="1:19" ht="14.4" x14ac:dyDescent="0.3">
      <c r="A270" s="44">
        <v>45942.083333333336</v>
      </c>
      <c r="B270">
        <v>145.62</v>
      </c>
      <c r="K270" s="42"/>
      <c r="L270" s="42"/>
      <c r="M270" s="42">
        <f t="shared" ca="1" si="8"/>
        <v>54.124370771312599</v>
      </c>
      <c r="N270" s="42">
        <f t="shared" si="9"/>
        <v>190</v>
      </c>
      <c r="O270" s="42"/>
      <c r="P270" s="42"/>
      <c r="Q270" s="42"/>
      <c r="R270" s="42"/>
      <c r="S270" s="42"/>
    </row>
    <row r="271" spans="1:19" ht="14.4" x14ac:dyDescent="0.3">
      <c r="A271" s="44">
        <v>45942.125</v>
      </c>
      <c r="B271">
        <v>177.63</v>
      </c>
      <c r="K271" s="42"/>
      <c r="L271" s="42"/>
      <c r="M271" s="42">
        <f t="shared" ca="1" si="8"/>
        <v>54.124370771312599</v>
      </c>
      <c r="N271" s="42">
        <f t="shared" si="9"/>
        <v>190</v>
      </c>
      <c r="O271" s="42"/>
      <c r="P271" s="42"/>
      <c r="Q271" s="42"/>
      <c r="R271" s="42"/>
      <c r="S271" s="42"/>
    </row>
    <row r="272" spans="1:19" ht="14.4" x14ac:dyDescent="0.3">
      <c r="A272" s="44">
        <v>45942.166666666664</v>
      </c>
      <c r="B272">
        <v>183.38</v>
      </c>
      <c r="K272" s="42"/>
      <c r="L272" s="42"/>
      <c r="M272" s="42">
        <f t="shared" ca="1" si="8"/>
        <v>54.124370771312599</v>
      </c>
      <c r="N272" s="42">
        <f t="shared" si="9"/>
        <v>190</v>
      </c>
      <c r="O272" s="42"/>
      <c r="P272" s="42"/>
      <c r="Q272" s="42"/>
      <c r="R272" s="42"/>
      <c r="S272" s="42"/>
    </row>
    <row r="273" spans="1:19" ht="14.4" x14ac:dyDescent="0.3">
      <c r="A273" s="44">
        <v>45942.208333333336</v>
      </c>
      <c r="B273">
        <v>178.37</v>
      </c>
      <c r="K273" s="42"/>
      <c r="L273" s="42"/>
      <c r="M273" s="42">
        <f t="shared" ca="1" si="8"/>
        <v>54.124370771312599</v>
      </c>
      <c r="N273" s="42">
        <f t="shared" si="9"/>
        <v>190</v>
      </c>
      <c r="O273" s="42"/>
      <c r="P273" s="42"/>
      <c r="Q273" s="42"/>
      <c r="R273" s="42"/>
      <c r="S273" s="42"/>
    </row>
    <row r="274" spans="1:19" ht="14.4" x14ac:dyDescent="0.3">
      <c r="A274" s="44">
        <v>45942.25</v>
      </c>
      <c r="B274">
        <v>179.86</v>
      </c>
      <c r="K274" s="42"/>
      <c r="L274" s="42"/>
      <c r="M274" s="42">
        <f t="shared" ca="1" si="8"/>
        <v>54.124370771312599</v>
      </c>
      <c r="N274" s="42">
        <f t="shared" si="9"/>
        <v>190</v>
      </c>
      <c r="O274" s="42"/>
      <c r="P274" s="42"/>
      <c r="Q274" s="42"/>
      <c r="R274" s="42"/>
      <c r="S274" s="42"/>
    </row>
    <row r="275" spans="1:19" ht="14.4" x14ac:dyDescent="0.3">
      <c r="A275" s="44">
        <v>45942.291666666664</v>
      </c>
      <c r="B275">
        <v>725.15</v>
      </c>
      <c r="K275" s="42"/>
      <c r="L275" s="42"/>
      <c r="M275" s="42">
        <f t="shared" ca="1" si="8"/>
        <v>54.124370771312599</v>
      </c>
      <c r="N275" s="42">
        <f t="shared" si="9"/>
        <v>190</v>
      </c>
      <c r="O275" s="42"/>
      <c r="P275" s="42"/>
      <c r="Q275" s="42"/>
      <c r="R275" s="42"/>
      <c r="S275" s="42"/>
    </row>
    <row r="276" spans="1:19" ht="14.4" x14ac:dyDescent="0.3">
      <c r="A276" s="44">
        <v>45942.333333333336</v>
      </c>
      <c r="B276">
        <v>1409.31</v>
      </c>
      <c r="K276" s="42"/>
      <c r="L276" s="42"/>
      <c r="M276" s="42">
        <f t="shared" ca="1" si="8"/>
        <v>54.124370771312599</v>
      </c>
      <c r="N276" s="42">
        <f t="shared" si="9"/>
        <v>190</v>
      </c>
      <c r="O276" s="42"/>
      <c r="P276" s="42"/>
      <c r="Q276" s="42"/>
      <c r="R276" s="42"/>
      <c r="S276" s="42"/>
    </row>
    <row r="277" spans="1:19" ht="14.4" x14ac:dyDescent="0.3">
      <c r="A277" s="44">
        <v>45942.375</v>
      </c>
      <c r="B277">
        <v>1260.71</v>
      </c>
      <c r="K277" s="42"/>
      <c r="L277" s="42"/>
      <c r="M277" s="42">
        <f t="shared" ca="1" si="8"/>
        <v>54.124370771312599</v>
      </c>
      <c r="N277" s="42">
        <f t="shared" si="9"/>
        <v>190</v>
      </c>
      <c r="O277" s="42"/>
      <c r="P277" s="42"/>
      <c r="Q277" s="42"/>
      <c r="R277" s="42"/>
      <c r="S277" s="42"/>
    </row>
    <row r="278" spans="1:19" ht="14.4" x14ac:dyDescent="0.3">
      <c r="A278" s="44">
        <v>45942.416666666664</v>
      </c>
      <c r="B278">
        <v>598.27</v>
      </c>
      <c r="K278" s="42"/>
      <c r="L278" s="42"/>
      <c r="M278" s="42">
        <f t="shared" ca="1" si="8"/>
        <v>54.124370771312599</v>
      </c>
      <c r="N278" s="42">
        <f t="shared" si="9"/>
        <v>190</v>
      </c>
      <c r="O278" s="42"/>
      <c r="P278" s="42"/>
      <c r="Q278" s="42"/>
      <c r="R278" s="42"/>
      <c r="S278" s="42"/>
    </row>
    <row r="279" spans="1:19" ht="14.4" x14ac:dyDescent="0.3">
      <c r="A279" s="44">
        <v>45942.458333333336</v>
      </c>
      <c r="B279">
        <v>210.66</v>
      </c>
      <c r="K279" s="42"/>
      <c r="L279" s="42"/>
      <c r="M279" s="42">
        <f t="shared" ca="1" si="8"/>
        <v>54.124370771312599</v>
      </c>
      <c r="N279" s="42">
        <f t="shared" si="9"/>
        <v>190</v>
      </c>
      <c r="O279" s="42"/>
      <c r="P279" s="42"/>
      <c r="Q279" s="42"/>
      <c r="R279" s="42"/>
      <c r="S279" s="42"/>
    </row>
    <row r="280" spans="1:19" ht="14.4" x14ac:dyDescent="0.3">
      <c r="A280" s="44">
        <v>45942.5</v>
      </c>
      <c r="B280">
        <v>56.53</v>
      </c>
      <c r="K280" s="42"/>
      <c r="L280" s="42"/>
      <c r="M280" s="42">
        <f t="shared" ca="1" si="8"/>
        <v>54.124370771312599</v>
      </c>
      <c r="N280" s="42">
        <f t="shared" si="9"/>
        <v>190</v>
      </c>
      <c r="O280" s="42"/>
      <c r="P280" s="42"/>
      <c r="Q280" s="42"/>
      <c r="R280" s="42"/>
      <c r="S280" s="42"/>
    </row>
    <row r="281" spans="1:19" ht="14.4" x14ac:dyDescent="0.3">
      <c r="A281" s="44">
        <v>45942.541666666664</v>
      </c>
      <c r="B281">
        <v>46.37</v>
      </c>
      <c r="K281" s="42"/>
      <c r="L281" s="42"/>
      <c r="M281" s="42">
        <f t="shared" ca="1" si="8"/>
        <v>54.124370771312599</v>
      </c>
      <c r="N281" s="42">
        <f t="shared" si="9"/>
        <v>190</v>
      </c>
      <c r="O281" s="42"/>
      <c r="P281" s="42"/>
      <c r="Q281" s="42"/>
      <c r="R281" s="42"/>
      <c r="S281" s="42"/>
    </row>
    <row r="282" spans="1:19" ht="14.4" x14ac:dyDescent="0.3">
      <c r="A282" s="44">
        <v>45942.583333333336</v>
      </c>
      <c r="B282">
        <v>50.6</v>
      </c>
      <c r="K282" s="42"/>
      <c r="L282" s="42"/>
      <c r="M282" s="42">
        <f t="shared" ca="1" si="8"/>
        <v>54.124370771312599</v>
      </c>
      <c r="N282" s="42">
        <f t="shared" si="9"/>
        <v>190</v>
      </c>
      <c r="O282" s="42"/>
      <c r="P282" s="42"/>
      <c r="Q282" s="42"/>
      <c r="R282" s="42"/>
      <c r="S282" s="42"/>
    </row>
    <row r="283" spans="1:19" ht="14.4" x14ac:dyDescent="0.3">
      <c r="A283" s="44">
        <v>45942.625</v>
      </c>
      <c r="B283">
        <v>50.01</v>
      </c>
      <c r="K283" s="42"/>
      <c r="L283" s="42"/>
      <c r="M283" s="42">
        <f t="shared" ca="1" si="8"/>
        <v>54.124370771312599</v>
      </c>
      <c r="N283" s="42">
        <f t="shared" si="9"/>
        <v>190</v>
      </c>
      <c r="O283" s="42"/>
      <c r="P283" s="42"/>
      <c r="Q283" s="42"/>
      <c r="R283" s="42"/>
      <c r="S283" s="42"/>
    </row>
    <row r="284" spans="1:19" ht="14.4" x14ac:dyDescent="0.3">
      <c r="A284" s="44">
        <v>45942.666666666664</v>
      </c>
      <c r="B284">
        <v>56.37</v>
      </c>
      <c r="K284" s="42"/>
      <c r="L284" s="42"/>
      <c r="M284" s="42">
        <f t="shared" ca="1" si="8"/>
        <v>54.124370771312599</v>
      </c>
      <c r="N284" s="42">
        <f t="shared" si="9"/>
        <v>190</v>
      </c>
      <c r="O284" s="42"/>
      <c r="P284" s="42"/>
      <c r="Q284" s="42"/>
      <c r="R284" s="42"/>
      <c r="S284" s="42"/>
    </row>
    <row r="285" spans="1:19" ht="14.4" x14ac:dyDescent="0.3">
      <c r="A285" s="44">
        <v>45942.708333333336</v>
      </c>
      <c r="B285">
        <v>73.69</v>
      </c>
      <c r="K285" s="42"/>
      <c r="L285" s="42"/>
      <c r="M285" s="42">
        <f t="shared" ca="1" si="8"/>
        <v>54.124370771312599</v>
      </c>
      <c r="N285" s="42">
        <f t="shared" si="9"/>
        <v>190</v>
      </c>
      <c r="O285" s="42"/>
      <c r="P285" s="42"/>
      <c r="Q285" s="42"/>
      <c r="R285" s="42"/>
      <c r="S285" s="42"/>
    </row>
    <row r="286" spans="1:19" ht="14.4" x14ac:dyDescent="0.3">
      <c r="A286" s="44">
        <v>45942.75</v>
      </c>
      <c r="B286">
        <v>104.15</v>
      </c>
      <c r="K286" s="42"/>
      <c r="L286" s="42"/>
      <c r="M286" s="42">
        <f t="shared" ca="1" si="8"/>
        <v>54.124370771312599</v>
      </c>
      <c r="N286" s="42">
        <f t="shared" si="9"/>
        <v>190</v>
      </c>
      <c r="O286" s="42"/>
      <c r="P286" s="42"/>
      <c r="Q286" s="42"/>
      <c r="R286" s="42"/>
      <c r="S286" s="42"/>
    </row>
    <row r="287" spans="1:19" ht="14.4" x14ac:dyDescent="0.3">
      <c r="A287" s="44">
        <v>45942.791666666664</v>
      </c>
      <c r="B287">
        <v>76.569999999999993</v>
      </c>
      <c r="K287" s="42"/>
      <c r="L287" s="42"/>
      <c r="M287" s="42">
        <f t="shared" ca="1" si="8"/>
        <v>54.124370771312599</v>
      </c>
      <c r="N287" s="42">
        <f t="shared" si="9"/>
        <v>190</v>
      </c>
      <c r="O287" s="42"/>
      <c r="P287" s="42"/>
      <c r="Q287" s="42"/>
      <c r="R287" s="42"/>
      <c r="S287" s="42"/>
    </row>
    <row r="288" spans="1:19" ht="14.4" x14ac:dyDescent="0.3">
      <c r="A288" s="44">
        <v>45942.833333333336</v>
      </c>
      <c r="B288">
        <v>83.55</v>
      </c>
      <c r="K288" s="42"/>
      <c r="L288" s="42"/>
      <c r="M288" s="42">
        <f t="shared" ca="1" si="8"/>
        <v>54.124370771312599</v>
      </c>
      <c r="N288" s="42">
        <f t="shared" si="9"/>
        <v>190</v>
      </c>
      <c r="O288" s="42"/>
      <c r="P288" s="42"/>
      <c r="Q288" s="42"/>
      <c r="R288" s="42"/>
      <c r="S288" s="42"/>
    </row>
    <row r="289" spans="1:19" ht="14.4" x14ac:dyDescent="0.3">
      <c r="A289" s="44">
        <v>45942.875</v>
      </c>
      <c r="B289">
        <v>96.84</v>
      </c>
      <c r="K289" s="42"/>
      <c r="L289" s="42"/>
      <c r="M289" s="42">
        <f t="shared" ca="1" si="8"/>
        <v>54.124370771312599</v>
      </c>
      <c r="N289" s="42">
        <f t="shared" si="9"/>
        <v>190</v>
      </c>
      <c r="O289" s="42"/>
      <c r="P289" s="42"/>
      <c r="Q289" s="42"/>
      <c r="R289" s="42"/>
      <c r="S289" s="42"/>
    </row>
    <row r="290" spans="1:19" ht="14.4" x14ac:dyDescent="0.3">
      <c r="A290" s="44">
        <v>45942.916666666664</v>
      </c>
      <c r="B290">
        <v>120.13</v>
      </c>
      <c r="K290" s="42"/>
      <c r="L290" s="42"/>
      <c r="M290" s="42">
        <f t="shared" ca="1" si="8"/>
        <v>54.124370771312599</v>
      </c>
      <c r="N290" s="42">
        <f t="shared" si="9"/>
        <v>190</v>
      </c>
      <c r="O290" s="42"/>
      <c r="P290" s="42"/>
      <c r="Q290" s="42"/>
      <c r="R290" s="42"/>
      <c r="S290" s="42"/>
    </row>
    <row r="291" spans="1:19" ht="14.4" x14ac:dyDescent="0.3">
      <c r="A291" s="44">
        <v>45942.958333333336</v>
      </c>
      <c r="B291">
        <v>256.74</v>
      </c>
      <c r="K291" s="42"/>
      <c r="L291" s="42"/>
      <c r="M291" s="42">
        <f t="shared" ca="1" si="8"/>
        <v>54.124370771312599</v>
      </c>
      <c r="N291" s="42">
        <f t="shared" si="9"/>
        <v>190</v>
      </c>
      <c r="O291" s="42"/>
      <c r="P291" s="42"/>
      <c r="Q291" s="42"/>
      <c r="R291" s="42"/>
      <c r="S291" s="42"/>
    </row>
    <row r="292" spans="1:19" ht="14.4" x14ac:dyDescent="0.3">
      <c r="A292" s="44">
        <v>45943</v>
      </c>
      <c r="B292">
        <v>339.64</v>
      </c>
      <c r="K292" s="42"/>
      <c r="L292" s="42"/>
      <c r="M292" s="42">
        <f t="shared" ca="1" si="8"/>
        <v>54.124370771312599</v>
      </c>
      <c r="N292" s="42">
        <f t="shared" si="9"/>
        <v>190</v>
      </c>
      <c r="O292" s="42"/>
      <c r="P292" s="42"/>
      <c r="Q292" s="42"/>
      <c r="R292" s="42"/>
      <c r="S292" s="42"/>
    </row>
    <row r="293" spans="1:19" ht="14.4" x14ac:dyDescent="0.3">
      <c r="A293" s="44">
        <v>45943.041666666664</v>
      </c>
      <c r="B293">
        <v>160.68</v>
      </c>
      <c r="K293" s="42"/>
      <c r="L293" s="42"/>
      <c r="M293" s="42">
        <f t="shared" ca="1" si="8"/>
        <v>54.124370771312599</v>
      </c>
      <c r="N293" s="42">
        <f t="shared" si="9"/>
        <v>190</v>
      </c>
      <c r="O293" s="42"/>
      <c r="P293" s="42"/>
      <c r="Q293" s="42"/>
      <c r="R293" s="42"/>
      <c r="S293" s="42"/>
    </row>
    <row r="294" spans="1:19" ht="14.4" x14ac:dyDescent="0.3">
      <c r="A294" s="44">
        <v>45943.083333333336</v>
      </c>
      <c r="B294">
        <v>185.33</v>
      </c>
      <c r="K294" s="42"/>
      <c r="L294" s="42"/>
      <c r="M294" s="42">
        <f t="shared" ca="1" si="8"/>
        <v>54.124370771312599</v>
      </c>
      <c r="N294" s="42">
        <f t="shared" si="9"/>
        <v>190</v>
      </c>
      <c r="O294" s="42"/>
      <c r="P294" s="42"/>
      <c r="Q294" s="42"/>
      <c r="R294" s="42"/>
      <c r="S294" s="42"/>
    </row>
    <row r="295" spans="1:19" ht="14.4" x14ac:dyDescent="0.3">
      <c r="A295" s="44">
        <v>45943.125</v>
      </c>
      <c r="B295">
        <v>391.83</v>
      </c>
      <c r="K295" s="42"/>
      <c r="L295" s="42"/>
      <c r="M295" s="42">
        <f t="shared" ca="1" si="8"/>
        <v>54.124370771312599</v>
      </c>
      <c r="N295" s="42">
        <f t="shared" si="9"/>
        <v>190</v>
      </c>
      <c r="O295" s="42"/>
      <c r="P295" s="42"/>
      <c r="Q295" s="42"/>
      <c r="R295" s="42"/>
      <c r="S295" s="42"/>
    </row>
    <row r="296" spans="1:19" ht="14.4" x14ac:dyDescent="0.3">
      <c r="A296" s="44">
        <v>45943.166666666664</v>
      </c>
      <c r="B296">
        <v>463.64</v>
      </c>
      <c r="K296" s="42"/>
      <c r="L296" s="42"/>
      <c r="M296" s="42">
        <f t="shared" ca="1" si="8"/>
        <v>54.124370771312599</v>
      </c>
      <c r="N296" s="42">
        <f t="shared" si="9"/>
        <v>190</v>
      </c>
      <c r="O296" s="42"/>
      <c r="P296" s="42"/>
      <c r="Q296" s="42"/>
      <c r="R296" s="42"/>
      <c r="S296" s="42"/>
    </row>
    <row r="297" spans="1:19" ht="14.4" x14ac:dyDescent="0.3">
      <c r="A297" s="44">
        <v>45943.208333333336</v>
      </c>
      <c r="B297">
        <v>369.29</v>
      </c>
      <c r="K297" s="42"/>
      <c r="L297" s="42"/>
      <c r="M297" s="42">
        <f t="shared" ca="1" si="8"/>
        <v>54.124370771312599</v>
      </c>
      <c r="N297" s="42">
        <f t="shared" si="9"/>
        <v>190</v>
      </c>
      <c r="O297" s="42"/>
      <c r="P297" s="42"/>
      <c r="Q297" s="42"/>
      <c r="R297" s="42"/>
      <c r="S297" s="42"/>
    </row>
    <row r="298" spans="1:19" ht="14.4" x14ac:dyDescent="0.3">
      <c r="A298" s="44">
        <v>45943.25</v>
      </c>
      <c r="B298">
        <v>361.05</v>
      </c>
      <c r="K298" s="42"/>
      <c r="L298" s="42"/>
      <c r="M298" s="42">
        <f t="shared" ca="1" si="8"/>
        <v>54.124370771312599</v>
      </c>
      <c r="N298" s="42">
        <f t="shared" si="9"/>
        <v>190</v>
      </c>
      <c r="O298" s="42"/>
      <c r="P298" s="42"/>
      <c r="Q298" s="42"/>
      <c r="R298" s="42"/>
      <c r="S298" s="42"/>
    </row>
    <row r="299" spans="1:19" ht="14.4" x14ac:dyDescent="0.3">
      <c r="A299" s="44">
        <v>45943.291666666664</v>
      </c>
      <c r="B299">
        <v>301.14999999999998</v>
      </c>
      <c r="K299" s="42"/>
      <c r="L299" s="42"/>
      <c r="M299" s="42">
        <f t="shared" ca="1" si="8"/>
        <v>54.124370771312599</v>
      </c>
      <c r="N299" s="42">
        <f t="shared" si="9"/>
        <v>190</v>
      </c>
      <c r="O299" s="42"/>
      <c r="P299" s="42"/>
      <c r="Q299" s="42"/>
      <c r="R299" s="42"/>
      <c r="S299" s="42"/>
    </row>
    <row r="300" spans="1:19" ht="14.4" x14ac:dyDescent="0.3">
      <c r="A300" s="44">
        <v>45943.333333333336</v>
      </c>
      <c r="B300">
        <v>251.62</v>
      </c>
      <c r="K300" s="42"/>
      <c r="L300" s="42"/>
      <c r="M300" s="42">
        <f t="shared" ca="1" si="8"/>
        <v>54.124370771312599</v>
      </c>
      <c r="N300" s="42">
        <f t="shared" si="9"/>
        <v>190</v>
      </c>
      <c r="O300" s="42"/>
      <c r="P300" s="42"/>
      <c r="Q300" s="42"/>
      <c r="R300" s="42"/>
      <c r="S300" s="42"/>
    </row>
    <row r="301" spans="1:19" ht="14.4" x14ac:dyDescent="0.3">
      <c r="A301" s="44">
        <v>45943.375</v>
      </c>
      <c r="B301">
        <v>251.08</v>
      </c>
      <c r="K301" s="42"/>
      <c r="L301" s="42"/>
      <c r="M301" s="42">
        <f t="shared" ca="1" si="8"/>
        <v>54.124370771312599</v>
      </c>
      <c r="N301" s="42">
        <f t="shared" si="9"/>
        <v>190</v>
      </c>
      <c r="O301" s="42"/>
      <c r="P301" s="42"/>
      <c r="Q301" s="42"/>
      <c r="R301" s="42"/>
      <c r="S301" s="42"/>
    </row>
    <row r="302" spans="1:19" ht="14.4" x14ac:dyDescent="0.3">
      <c r="A302" s="44">
        <v>45943.416666666664</v>
      </c>
      <c r="B302">
        <v>223.77</v>
      </c>
      <c r="K302" s="42"/>
      <c r="L302" s="42"/>
      <c r="M302" s="42">
        <f t="shared" ca="1" si="8"/>
        <v>54.124370771312599</v>
      </c>
      <c r="N302" s="42">
        <f t="shared" si="9"/>
        <v>190</v>
      </c>
      <c r="O302" s="42"/>
      <c r="P302" s="42"/>
      <c r="Q302" s="42"/>
      <c r="R302" s="42"/>
      <c r="S302" s="42"/>
    </row>
    <row r="303" spans="1:19" ht="14.4" x14ac:dyDescent="0.3">
      <c r="A303" s="44">
        <v>45943.458333333336</v>
      </c>
      <c r="B303">
        <v>92.77</v>
      </c>
      <c r="K303" s="42"/>
      <c r="L303" s="42"/>
      <c r="M303" s="42">
        <f t="shared" ca="1" si="8"/>
        <v>54.124370771312599</v>
      </c>
      <c r="N303" s="42">
        <f t="shared" si="9"/>
        <v>190</v>
      </c>
      <c r="O303" s="42"/>
      <c r="P303" s="42"/>
      <c r="Q303" s="42"/>
      <c r="R303" s="42"/>
      <c r="S303" s="42"/>
    </row>
    <row r="304" spans="1:19" ht="14.4" x14ac:dyDescent="0.3">
      <c r="A304" s="44">
        <v>45943.5</v>
      </c>
      <c r="B304">
        <v>28.38</v>
      </c>
      <c r="K304" s="42"/>
      <c r="L304" s="42"/>
      <c r="M304" s="42">
        <f t="shared" ca="1" si="8"/>
        <v>54.124370771312599</v>
      </c>
      <c r="N304" s="42">
        <f t="shared" si="9"/>
        <v>190</v>
      </c>
      <c r="O304" s="42"/>
      <c r="P304" s="42"/>
      <c r="Q304" s="42"/>
      <c r="R304" s="42"/>
      <c r="S304" s="42"/>
    </row>
    <row r="305" spans="1:19" ht="14.4" x14ac:dyDescent="0.3">
      <c r="A305" s="44">
        <v>45943.541666666664</v>
      </c>
      <c r="B305">
        <v>21.45</v>
      </c>
      <c r="K305" s="42"/>
      <c r="L305" s="42"/>
      <c r="M305" s="42">
        <f t="shared" ca="1" si="8"/>
        <v>54.124370771312599</v>
      </c>
      <c r="N305" s="42">
        <f t="shared" si="9"/>
        <v>190</v>
      </c>
      <c r="O305" s="42"/>
      <c r="P305" s="42"/>
      <c r="Q305" s="42"/>
      <c r="R305" s="42"/>
      <c r="S305" s="42"/>
    </row>
    <row r="306" spans="1:19" ht="14.4" x14ac:dyDescent="0.3">
      <c r="A306" s="44">
        <v>45943.583333333336</v>
      </c>
      <c r="B306">
        <v>18.02</v>
      </c>
      <c r="K306" s="42"/>
      <c r="L306" s="42"/>
      <c r="M306" s="42">
        <f t="shared" ca="1" si="8"/>
        <v>54.124370771312599</v>
      </c>
      <c r="N306" s="42">
        <f t="shared" si="9"/>
        <v>190</v>
      </c>
      <c r="O306" s="42"/>
      <c r="P306" s="42"/>
      <c r="Q306" s="42"/>
      <c r="R306" s="42"/>
      <c r="S306" s="42"/>
    </row>
    <row r="307" spans="1:19" ht="14.4" x14ac:dyDescent="0.3">
      <c r="A307" s="44">
        <v>45943.625</v>
      </c>
      <c r="B307">
        <v>13.01</v>
      </c>
      <c r="K307" s="42"/>
      <c r="L307" s="42"/>
      <c r="M307" s="42">
        <f t="shared" ca="1" si="8"/>
        <v>54.124370771312599</v>
      </c>
      <c r="N307" s="42">
        <f t="shared" si="9"/>
        <v>190</v>
      </c>
      <c r="O307" s="42"/>
      <c r="P307" s="42"/>
      <c r="Q307" s="42"/>
      <c r="R307" s="42"/>
      <c r="S307" s="42"/>
    </row>
    <row r="308" spans="1:19" ht="14.4" x14ac:dyDescent="0.3">
      <c r="A308" s="44">
        <v>45943.666666666664</v>
      </c>
      <c r="B308">
        <v>15.44</v>
      </c>
      <c r="K308" s="42"/>
      <c r="L308" s="42"/>
      <c r="M308" s="42">
        <f t="shared" ca="1" si="8"/>
        <v>54.124370771312599</v>
      </c>
      <c r="N308" s="42">
        <f t="shared" si="9"/>
        <v>190</v>
      </c>
      <c r="O308" s="42"/>
      <c r="P308" s="42"/>
      <c r="Q308" s="42"/>
      <c r="R308" s="42"/>
      <c r="S308" s="42"/>
    </row>
    <row r="309" spans="1:19" ht="14.4" x14ac:dyDescent="0.3">
      <c r="A309" s="44">
        <v>45943.708333333336</v>
      </c>
      <c r="B309">
        <v>15.96</v>
      </c>
      <c r="K309" s="42"/>
      <c r="L309" s="42"/>
      <c r="M309" s="42">
        <f t="shared" ca="1" si="8"/>
        <v>54.124370771312599</v>
      </c>
      <c r="N309" s="42">
        <f t="shared" si="9"/>
        <v>190</v>
      </c>
      <c r="O309" s="42"/>
      <c r="P309" s="42"/>
      <c r="Q309" s="42"/>
      <c r="R309" s="42"/>
      <c r="S309" s="42"/>
    </row>
    <row r="310" spans="1:19" ht="14.4" x14ac:dyDescent="0.3">
      <c r="A310" s="44">
        <v>45943.75</v>
      </c>
      <c r="B310">
        <v>13.45</v>
      </c>
      <c r="K310" s="42"/>
      <c r="L310" s="42"/>
      <c r="M310" s="42">
        <f t="shared" ca="1" si="8"/>
        <v>54.124370771312599</v>
      </c>
      <c r="N310" s="42">
        <f t="shared" si="9"/>
        <v>190</v>
      </c>
      <c r="O310" s="42"/>
      <c r="P310" s="42"/>
      <c r="Q310" s="42"/>
      <c r="R310" s="42"/>
      <c r="S310" s="42"/>
    </row>
    <row r="311" spans="1:19" ht="14.4" x14ac:dyDescent="0.3">
      <c r="A311" s="44">
        <v>45943.791666666664</v>
      </c>
      <c r="B311">
        <v>12.11</v>
      </c>
      <c r="K311" s="42"/>
      <c r="L311" s="42"/>
      <c r="M311" s="42">
        <f t="shared" ca="1" si="8"/>
        <v>54.124370771312599</v>
      </c>
      <c r="N311" s="42">
        <f t="shared" si="9"/>
        <v>190</v>
      </c>
      <c r="O311" s="42"/>
      <c r="P311" s="42"/>
      <c r="Q311" s="42"/>
      <c r="R311" s="42"/>
      <c r="S311" s="42"/>
    </row>
    <row r="312" spans="1:19" ht="14.4" x14ac:dyDescent="0.3">
      <c r="A312" s="44">
        <v>45943.833333333336</v>
      </c>
      <c r="B312">
        <v>25</v>
      </c>
      <c r="K312" s="42"/>
      <c r="L312" s="42"/>
      <c r="M312" s="42">
        <f t="shared" ca="1" si="8"/>
        <v>54.124370771312599</v>
      </c>
      <c r="N312" s="42">
        <f t="shared" si="9"/>
        <v>190</v>
      </c>
      <c r="O312" s="42"/>
      <c r="P312" s="42"/>
      <c r="Q312" s="42"/>
      <c r="R312" s="42"/>
      <c r="S312" s="42"/>
    </row>
    <row r="313" spans="1:19" ht="14.4" x14ac:dyDescent="0.3">
      <c r="A313" s="44">
        <v>45943.875</v>
      </c>
      <c r="B313">
        <v>42.33</v>
      </c>
      <c r="K313" s="42"/>
      <c r="L313" s="42"/>
      <c r="M313" s="42">
        <f t="shared" ca="1" si="8"/>
        <v>54.124370771312599</v>
      </c>
      <c r="N313" s="42">
        <f t="shared" si="9"/>
        <v>190</v>
      </c>
      <c r="O313" s="42"/>
      <c r="P313" s="42"/>
      <c r="Q313" s="42"/>
      <c r="R313" s="42"/>
      <c r="S313" s="42"/>
    </row>
    <row r="314" spans="1:19" ht="14.4" x14ac:dyDescent="0.3">
      <c r="A314" s="44">
        <v>45943.916666666664</v>
      </c>
      <c r="B314">
        <v>32.21</v>
      </c>
      <c r="K314" s="42"/>
      <c r="L314" s="42"/>
      <c r="M314" s="42">
        <f t="shared" ca="1" si="8"/>
        <v>54.124370771312599</v>
      </c>
      <c r="N314" s="42">
        <f t="shared" si="9"/>
        <v>190</v>
      </c>
      <c r="O314" s="42"/>
      <c r="P314" s="42"/>
      <c r="Q314" s="42"/>
      <c r="R314" s="42"/>
      <c r="S314" s="42"/>
    </row>
    <row r="315" spans="1:19" ht="14.4" x14ac:dyDescent="0.3">
      <c r="A315" s="44">
        <v>45943.958333333336</v>
      </c>
      <c r="B315">
        <v>22.1</v>
      </c>
      <c r="K315" s="42"/>
      <c r="L315" s="42"/>
      <c r="M315" s="42">
        <f t="shared" ca="1" si="8"/>
        <v>54.124370771312599</v>
      </c>
      <c r="N315" s="42">
        <f t="shared" si="9"/>
        <v>190</v>
      </c>
      <c r="O315" s="42"/>
      <c r="P315" s="42"/>
      <c r="Q315" s="42"/>
      <c r="R315" s="42"/>
      <c r="S315" s="42"/>
    </row>
    <row r="316" spans="1:19" ht="14.4" x14ac:dyDescent="0.3">
      <c r="A316" s="44">
        <v>45944</v>
      </c>
      <c r="B316">
        <v>19.41</v>
      </c>
      <c r="K316" s="42"/>
      <c r="L316" s="42"/>
      <c r="M316" s="42">
        <f t="shared" ca="1" si="8"/>
        <v>54.124370771312599</v>
      </c>
      <c r="N316" s="42">
        <f t="shared" si="9"/>
        <v>190</v>
      </c>
      <c r="O316" s="42"/>
      <c r="P316" s="42"/>
      <c r="Q316" s="42"/>
      <c r="R316" s="42"/>
      <c r="S316" s="42"/>
    </row>
    <row r="317" spans="1:19" ht="14.4" x14ac:dyDescent="0.3">
      <c r="A317" s="44">
        <v>45944.041666666664</v>
      </c>
      <c r="B317">
        <v>20.190000000000001</v>
      </c>
      <c r="K317" s="42"/>
      <c r="L317" s="42"/>
      <c r="M317" s="42">
        <f t="shared" ca="1" si="8"/>
        <v>54.124370771312599</v>
      </c>
      <c r="N317" s="42">
        <f t="shared" si="9"/>
        <v>190</v>
      </c>
      <c r="O317" s="42"/>
      <c r="P317" s="42"/>
      <c r="Q317" s="42"/>
      <c r="R317" s="42"/>
      <c r="S317" s="42"/>
    </row>
    <row r="318" spans="1:19" ht="14.4" x14ac:dyDescent="0.3">
      <c r="A318" s="44">
        <v>45944.083333333336</v>
      </c>
      <c r="B318">
        <v>26.87</v>
      </c>
      <c r="K318" s="42"/>
      <c r="L318" s="42"/>
      <c r="M318" s="42">
        <f t="shared" ca="1" si="8"/>
        <v>54.124370771312599</v>
      </c>
      <c r="N318" s="42">
        <f t="shared" si="9"/>
        <v>190</v>
      </c>
      <c r="O318" s="42"/>
      <c r="P318" s="42"/>
      <c r="Q318" s="42"/>
      <c r="R318" s="42"/>
      <c r="S318" s="42"/>
    </row>
    <row r="319" spans="1:19" ht="14.4" x14ac:dyDescent="0.3">
      <c r="A319" s="44">
        <v>45944.125</v>
      </c>
      <c r="B319">
        <v>30.75</v>
      </c>
      <c r="K319" s="42"/>
      <c r="L319" s="42"/>
      <c r="M319" s="42">
        <f t="shared" ca="1" si="8"/>
        <v>54.124370771312599</v>
      </c>
      <c r="N319" s="42">
        <f t="shared" si="9"/>
        <v>190</v>
      </c>
      <c r="O319" s="42"/>
      <c r="P319" s="42"/>
      <c r="Q319" s="42"/>
      <c r="R319" s="42"/>
      <c r="S319" s="42"/>
    </row>
    <row r="320" spans="1:19" ht="14.4" x14ac:dyDescent="0.3">
      <c r="A320" s="44">
        <v>45944.166666666664</v>
      </c>
      <c r="B320">
        <v>20.46</v>
      </c>
      <c r="K320" s="42"/>
      <c r="L320" s="42"/>
      <c r="M320" s="42">
        <f t="shared" ca="1" si="8"/>
        <v>54.124370771312599</v>
      </c>
      <c r="N320" s="42">
        <f t="shared" si="9"/>
        <v>190</v>
      </c>
      <c r="O320" s="42"/>
      <c r="P320" s="42"/>
      <c r="Q320" s="42"/>
      <c r="R320" s="42"/>
      <c r="S320" s="42"/>
    </row>
    <row r="321" spans="1:19" ht="14.4" x14ac:dyDescent="0.3">
      <c r="A321" s="44">
        <v>45944.208333333336</v>
      </c>
      <c r="B321">
        <v>19.100000000000001</v>
      </c>
      <c r="K321" s="42"/>
      <c r="L321" s="42"/>
      <c r="M321" s="42">
        <f t="shared" ca="1" si="8"/>
        <v>54.124370771312599</v>
      </c>
      <c r="N321" s="42">
        <f t="shared" si="9"/>
        <v>190</v>
      </c>
      <c r="O321" s="42"/>
      <c r="P321" s="42"/>
      <c r="Q321" s="42"/>
      <c r="R321" s="42"/>
      <c r="S321" s="42"/>
    </row>
    <row r="322" spans="1:19" ht="14.4" x14ac:dyDescent="0.3">
      <c r="A322" s="44">
        <v>45944.25</v>
      </c>
      <c r="B322">
        <v>20.11</v>
      </c>
      <c r="K322" s="42"/>
      <c r="L322" s="42"/>
      <c r="M322" s="42">
        <f t="shared" ca="1" si="8"/>
        <v>54.124370771312599</v>
      </c>
      <c r="N322" s="42">
        <f t="shared" si="9"/>
        <v>190</v>
      </c>
      <c r="O322" s="42"/>
      <c r="P322" s="42"/>
      <c r="Q322" s="42"/>
      <c r="R322" s="42"/>
      <c r="S322" s="42"/>
    </row>
    <row r="323" spans="1:19" ht="14.4" x14ac:dyDescent="0.3">
      <c r="A323" s="44">
        <v>45944.291666666664</v>
      </c>
      <c r="B323">
        <v>39.39</v>
      </c>
      <c r="K323" s="42"/>
      <c r="L323" s="42"/>
      <c r="M323" s="42">
        <f t="shared" ca="1" si="8"/>
        <v>54.124370771312599</v>
      </c>
      <c r="N323" s="42">
        <f t="shared" si="9"/>
        <v>190</v>
      </c>
      <c r="O323" s="42"/>
      <c r="P323" s="42"/>
      <c r="Q323" s="42"/>
      <c r="R323" s="42"/>
      <c r="S323" s="42"/>
    </row>
    <row r="324" spans="1:19" ht="14.4" x14ac:dyDescent="0.3">
      <c r="A324" s="44">
        <v>45944.333333333336</v>
      </c>
      <c r="B324">
        <v>60.12</v>
      </c>
      <c r="K324" s="42"/>
      <c r="L324" s="42"/>
      <c r="M324" s="42">
        <f t="shared" ca="1" si="8"/>
        <v>54.124370771312599</v>
      </c>
      <c r="N324" s="42">
        <f t="shared" si="9"/>
        <v>190</v>
      </c>
      <c r="O324" s="42"/>
      <c r="P324" s="42"/>
      <c r="Q324" s="42"/>
      <c r="R324" s="42"/>
      <c r="S324" s="42"/>
    </row>
    <row r="325" spans="1:19" ht="14.4" x14ac:dyDescent="0.3">
      <c r="A325" s="44">
        <v>45944.375</v>
      </c>
      <c r="B325">
        <v>74.75</v>
      </c>
      <c r="K325" s="42"/>
      <c r="L325" s="42"/>
      <c r="M325" s="42">
        <f t="shared" ref="M325:M388" ca="1" si="10">+IF(A324="","",Q$6)</f>
        <v>54.124370771312599</v>
      </c>
      <c r="N325" s="42">
        <f t="shared" ref="N325:N388" si="11">+IF(A324="","",190)</f>
        <v>190</v>
      </c>
      <c r="O325" s="42"/>
      <c r="P325" s="42"/>
      <c r="Q325" s="42"/>
      <c r="R325" s="42"/>
      <c r="S325" s="42"/>
    </row>
    <row r="326" spans="1:19" ht="14.4" x14ac:dyDescent="0.3">
      <c r="A326" s="44">
        <v>45944.416666666664</v>
      </c>
      <c r="B326">
        <v>70.599999999999994</v>
      </c>
      <c r="K326" s="42"/>
      <c r="L326" s="42"/>
      <c r="M326" s="42">
        <f t="shared" ca="1" si="10"/>
        <v>54.124370771312599</v>
      </c>
      <c r="N326" s="42">
        <f t="shared" si="11"/>
        <v>190</v>
      </c>
      <c r="O326" s="42"/>
      <c r="P326" s="42"/>
      <c r="Q326" s="42"/>
      <c r="R326" s="42"/>
      <c r="S326" s="42"/>
    </row>
    <row r="327" spans="1:19" ht="14.4" x14ac:dyDescent="0.3">
      <c r="A327" s="44">
        <v>45944.458333333336</v>
      </c>
      <c r="B327">
        <v>37.26</v>
      </c>
      <c r="K327" s="42"/>
      <c r="L327" s="42"/>
      <c r="M327" s="42">
        <f t="shared" ca="1" si="10"/>
        <v>54.124370771312599</v>
      </c>
      <c r="N327" s="42">
        <f t="shared" si="11"/>
        <v>190</v>
      </c>
      <c r="O327" s="42"/>
      <c r="P327" s="42"/>
      <c r="Q327" s="42"/>
      <c r="R327" s="42"/>
      <c r="S327" s="42"/>
    </row>
    <row r="328" spans="1:19" ht="14.4" x14ac:dyDescent="0.3">
      <c r="A328" s="44">
        <v>45944.5</v>
      </c>
      <c r="B328">
        <v>23.39</v>
      </c>
      <c r="K328" s="42"/>
      <c r="L328" s="42"/>
      <c r="M328" s="42">
        <f t="shared" ca="1" si="10"/>
        <v>54.124370771312599</v>
      </c>
      <c r="N328" s="42">
        <f t="shared" si="11"/>
        <v>190</v>
      </c>
      <c r="O328" s="42"/>
      <c r="P328" s="42"/>
      <c r="Q328" s="42"/>
      <c r="R328" s="42"/>
      <c r="S328" s="42"/>
    </row>
    <row r="329" spans="1:19" ht="14.4" x14ac:dyDescent="0.3">
      <c r="A329" s="44">
        <v>45944.541666666664</v>
      </c>
      <c r="B329">
        <v>31.06</v>
      </c>
      <c r="K329" s="42"/>
      <c r="L329" s="42"/>
      <c r="M329" s="42">
        <f t="shared" ca="1" si="10"/>
        <v>54.124370771312599</v>
      </c>
      <c r="N329" s="42">
        <f t="shared" si="11"/>
        <v>190</v>
      </c>
      <c r="O329" s="42"/>
      <c r="P329" s="42"/>
      <c r="Q329" s="42"/>
      <c r="R329" s="42"/>
      <c r="S329" s="42"/>
    </row>
    <row r="330" spans="1:19" ht="14.4" x14ac:dyDescent="0.3">
      <c r="A330" s="44">
        <v>45944.583333333336</v>
      </c>
      <c r="B330">
        <v>35.49</v>
      </c>
      <c r="K330" s="42"/>
      <c r="L330" s="42"/>
      <c r="M330" s="42">
        <f t="shared" ca="1" si="10"/>
        <v>54.124370771312599</v>
      </c>
      <c r="N330" s="42">
        <f t="shared" si="11"/>
        <v>190</v>
      </c>
      <c r="O330" s="42"/>
      <c r="P330" s="42"/>
      <c r="Q330" s="42"/>
      <c r="R330" s="42"/>
      <c r="S330" s="42"/>
    </row>
    <row r="331" spans="1:19" ht="14.4" x14ac:dyDescent="0.3">
      <c r="A331" s="44">
        <v>45944.625</v>
      </c>
      <c r="B331">
        <v>57.85</v>
      </c>
      <c r="K331" s="42"/>
      <c r="L331" s="42"/>
      <c r="M331" s="42">
        <f t="shared" ca="1" si="10"/>
        <v>54.124370771312599</v>
      </c>
      <c r="N331" s="42">
        <f t="shared" si="11"/>
        <v>190</v>
      </c>
      <c r="O331" s="42"/>
      <c r="P331" s="42"/>
      <c r="Q331" s="42"/>
      <c r="R331" s="42"/>
      <c r="S331" s="42"/>
    </row>
    <row r="332" spans="1:19" ht="14.4" x14ac:dyDescent="0.3">
      <c r="A332" s="44">
        <v>45944.666666666664</v>
      </c>
      <c r="B332">
        <v>46.14</v>
      </c>
      <c r="K332" s="42"/>
      <c r="L332" s="42"/>
      <c r="M332" s="42">
        <f t="shared" ca="1" si="10"/>
        <v>54.124370771312599</v>
      </c>
      <c r="N332" s="42">
        <f t="shared" si="11"/>
        <v>190</v>
      </c>
      <c r="O332" s="42"/>
      <c r="P332" s="42"/>
      <c r="Q332" s="42"/>
      <c r="R332" s="42"/>
      <c r="S332" s="42"/>
    </row>
    <row r="333" spans="1:19" ht="14.4" x14ac:dyDescent="0.3">
      <c r="A333" s="44">
        <v>45944.708333333336</v>
      </c>
      <c r="B333">
        <v>58.41</v>
      </c>
      <c r="K333" s="42"/>
      <c r="L333" s="42"/>
      <c r="M333" s="42">
        <f t="shared" ca="1" si="10"/>
        <v>54.124370771312599</v>
      </c>
      <c r="N333" s="42">
        <f t="shared" si="11"/>
        <v>190</v>
      </c>
      <c r="O333" s="42"/>
      <c r="P333" s="42"/>
      <c r="Q333" s="42"/>
      <c r="R333" s="42"/>
      <c r="S333" s="42"/>
    </row>
    <row r="334" spans="1:19" ht="14.4" x14ac:dyDescent="0.3">
      <c r="A334" s="44">
        <v>45944.75</v>
      </c>
      <c r="B334">
        <v>69.75</v>
      </c>
      <c r="K334" s="42"/>
      <c r="L334" s="42"/>
      <c r="M334" s="42">
        <f t="shared" ca="1" si="10"/>
        <v>54.124370771312599</v>
      </c>
      <c r="N334" s="42">
        <f t="shared" si="11"/>
        <v>190</v>
      </c>
      <c r="O334" s="42"/>
      <c r="P334" s="42"/>
      <c r="Q334" s="42"/>
      <c r="R334" s="42"/>
      <c r="S334" s="42"/>
    </row>
    <row r="335" spans="1:19" ht="14.4" x14ac:dyDescent="0.3">
      <c r="A335" s="44">
        <v>45944.791666666664</v>
      </c>
      <c r="B335">
        <v>65.739999999999995</v>
      </c>
      <c r="K335" s="42"/>
      <c r="L335" s="42"/>
      <c r="M335" s="42">
        <f t="shared" ca="1" si="10"/>
        <v>54.124370771312599</v>
      </c>
      <c r="N335" s="42">
        <f t="shared" si="11"/>
        <v>190</v>
      </c>
      <c r="O335" s="42"/>
      <c r="P335" s="42"/>
      <c r="Q335" s="42"/>
      <c r="R335" s="42"/>
      <c r="S335" s="42"/>
    </row>
    <row r="336" spans="1:19" ht="14.4" x14ac:dyDescent="0.3">
      <c r="A336" s="44">
        <v>45944.833333333336</v>
      </c>
      <c r="B336">
        <v>38.9</v>
      </c>
      <c r="K336" s="42"/>
      <c r="L336" s="42"/>
      <c r="M336" s="42">
        <f t="shared" ca="1" si="10"/>
        <v>54.124370771312599</v>
      </c>
      <c r="N336" s="42">
        <f t="shared" si="11"/>
        <v>190</v>
      </c>
      <c r="O336" s="42"/>
      <c r="P336" s="42"/>
      <c r="Q336" s="42"/>
      <c r="R336" s="42"/>
      <c r="S336" s="42"/>
    </row>
    <row r="337" spans="1:19" ht="14.4" x14ac:dyDescent="0.3">
      <c r="A337" s="44">
        <v>45944.875</v>
      </c>
      <c r="B337">
        <v>32.770000000000003</v>
      </c>
      <c r="K337" s="42"/>
      <c r="L337" s="42"/>
      <c r="M337" s="42">
        <f t="shared" ca="1" si="10"/>
        <v>54.124370771312599</v>
      </c>
      <c r="N337" s="42">
        <f t="shared" si="11"/>
        <v>190</v>
      </c>
      <c r="O337" s="42"/>
      <c r="P337" s="42"/>
      <c r="Q337" s="42"/>
      <c r="R337" s="42"/>
      <c r="S337" s="42"/>
    </row>
    <row r="338" spans="1:19" ht="14.4" x14ac:dyDescent="0.3">
      <c r="A338" s="44">
        <v>45944.916666666664</v>
      </c>
      <c r="B338">
        <v>32.33</v>
      </c>
      <c r="K338" s="42"/>
      <c r="L338" s="42"/>
      <c r="M338" s="42">
        <f t="shared" ca="1" si="10"/>
        <v>54.124370771312599</v>
      </c>
      <c r="N338" s="42">
        <f t="shared" si="11"/>
        <v>190</v>
      </c>
      <c r="O338" s="42"/>
      <c r="P338" s="42"/>
      <c r="Q338" s="42"/>
      <c r="R338" s="42"/>
      <c r="S338" s="42"/>
    </row>
    <row r="339" spans="1:19" ht="14.4" x14ac:dyDescent="0.3">
      <c r="A339" s="44">
        <v>45944.958333333336</v>
      </c>
      <c r="B339">
        <v>27.04</v>
      </c>
      <c r="K339" s="42"/>
      <c r="L339" s="42"/>
      <c r="M339" s="42">
        <f t="shared" ca="1" si="10"/>
        <v>54.124370771312599</v>
      </c>
      <c r="N339" s="42">
        <f t="shared" si="11"/>
        <v>190</v>
      </c>
      <c r="O339" s="42"/>
      <c r="P339" s="42"/>
      <c r="Q339" s="42"/>
      <c r="R339" s="42"/>
      <c r="S339" s="42"/>
    </row>
    <row r="340" spans="1:19" ht="14.4" x14ac:dyDescent="0.3">
      <c r="A340" s="44">
        <v>45945</v>
      </c>
      <c r="B340">
        <v>25.71</v>
      </c>
      <c r="K340" s="42"/>
      <c r="L340" s="42"/>
      <c r="M340" s="42">
        <f t="shared" ca="1" si="10"/>
        <v>54.124370771312599</v>
      </c>
      <c r="N340" s="42">
        <f t="shared" si="11"/>
        <v>190</v>
      </c>
      <c r="O340" s="42"/>
      <c r="P340" s="42"/>
      <c r="Q340" s="42"/>
      <c r="R340" s="42"/>
      <c r="S340" s="42"/>
    </row>
    <row r="341" spans="1:19" ht="14.4" x14ac:dyDescent="0.3">
      <c r="A341" s="44">
        <v>45945.041666666664</v>
      </c>
      <c r="B341">
        <v>15.16</v>
      </c>
      <c r="K341" s="42"/>
      <c r="L341" s="42"/>
      <c r="M341" s="42">
        <f t="shared" ca="1" si="10"/>
        <v>54.124370771312599</v>
      </c>
      <c r="N341" s="42">
        <f t="shared" si="11"/>
        <v>190</v>
      </c>
      <c r="O341" s="42"/>
      <c r="P341" s="42"/>
      <c r="Q341" s="42"/>
      <c r="R341" s="42"/>
      <c r="S341" s="42"/>
    </row>
    <row r="342" spans="1:19" ht="14.4" x14ac:dyDescent="0.3">
      <c r="A342" s="44">
        <v>45945.083333333336</v>
      </c>
      <c r="B342">
        <v>18.18</v>
      </c>
      <c r="K342" s="42"/>
      <c r="L342" s="42"/>
      <c r="M342" s="42">
        <f t="shared" ca="1" si="10"/>
        <v>54.124370771312599</v>
      </c>
      <c r="N342" s="42">
        <f t="shared" si="11"/>
        <v>190</v>
      </c>
      <c r="O342" s="42"/>
      <c r="P342" s="42"/>
      <c r="Q342" s="42"/>
      <c r="R342" s="42"/>
      <c r="S342" s="42"/>
    </row>
    <row r="343" spans="1:19" ht="14.4" x14ac:dyDescent="0.3">
      <c r="A343" s="44">
        <v>45945.125</v>
      </c>
      <c r="B343">
        <v>14.26</v>
      </c>
      <c r="K343" s="42"/>
      <c r="L343" s="42"/>
      <c r="M343" s="42">
        <f t="shared" ca="1" si="10"/>
        <v>54.124370771312599</v>
      </c>
      <c r="N343" s="42">
        <f t="shared" si="11"/>
        <v>190</v>
      </c>
      <c r="O343" s="42"/>
      <c r="P343" s="42"/>
      <c r="Q343" s="42"/>
      <c r="R343" s="42"/>
      <c r="S343" s="42"/>
    </row>
    <row r="344" spans="1:19" ht="14.4" x14ac:dyDescent="0.3">
      <c r="A344" s="44">
        <v>45945.166666666664</v>
      </c>
      <c r="B344">
        <v>14.34</v>
      </c>
      <c r="K344" s="42"/>
      <c r="L344" s="42"/>
      <c r="M344" s="42">
        <f t="shared" ca="1" si="10"/>
        <v>54.124370771312599</v>
      </c>
      <c r="N344" s="42">
        <f t="shared" si="11"/>
        <v>190</v>
      </c>
      <c r="O344" s="42"/>
      <c r="P344" s="42"/>
      <c r="Q344" s="42"/>
      <c r="R344" s="42"/>
      <c r="S344" s="42"/>
    </row>
    <row r="345" spans="1:19" ht="14.4" x14ac:dyDescent="0.3">
      <c r="A345" s="44">
        <v>45945.208333333336</v>
      </c>
      <c r="B345">
        <v>15.93</v>
      </c>
      <c r="K345" s="42"/>
      <c r="L345" s="42"/>
      <c r="M345" s="42">
        <f t="shared" ca="1" si="10"/>
        <v>54.124370771312599</v>
      </c>
      <c r="N345" s="42">
        <f t="shared" si="11"/>
        <v>190</v>
      </c>
      <c r="O345" s="42"/>
      <c r="P345" s="42"/>
      <c r="Q345" s="42"/>
      <c r="R345" s="42"/>
      <c r="S345" s="42"/>
    </row>
    <row r="346" spans="1:19" ht="14.4" x14ac:dyDescent="0.3">
      <c r="A346" s="44">
        <v>45945.25</v>
      </c>
      <c r="B346">
        <v>19.36</v>
      </c>
      <c r="K346" s="42"/>
      <c r="L346" s="42"/>
      <c r="M346" s="42">
        <f t="shared" ca="1" si="10"/>
        <v>54.124370771312599</v>
      </c>
      <c r="N346" s="42">
        <f t="shared" si="11"/>
        <v>190</v>
      </c>
      <c r="O346" s="42"/>
      <c r="P346" s="42"/>
      <c r="Q346" s="42"/>
      <c r="R346" s="42"/>
      <c r="S346" s="42"/>
    </row>
    <row r="347" spans="1:19" ht="14.4" x14ac:dyDescent="0.3">
      <c r="A347" s="44">
        <v>45945.291666666664</v>
      </c>
      <c r="B347">
        <v>13.74</v>
      </c>
      <c r="K347" s="42"/>
      <c r="L347" s="42"/>
      <c r="M347" s="42">
        <f t="shared" ca="1" si="10"/>
        <v>54.124370771312599</v>
      </c>
      <c r="N347" s="42">
        <f t="shared" si="11"/>
        <v>190</v>
      </c>
      <c r="O347" s="42"/>
      <c r="P347" s="42"/>
      <c r="Q347" s="42"/>
      <c r="R347" s="42"/>
      <c r="S347" s="42"/>
    </row>
    <row r="348" spans="1:19" ht="14.4" x14ac:dyDescent="0.3">
      <c r="A348" s="44">
        <v>45945.333333333336</v>
      </c>
      <c r="B348">
        <v>14.87</v>
      </c>
      <c r="K348" s="42"/>
      <c r="L348" s="42"/>
      <c r="M348" s="42">
        <f t="shared" ca="1" si="10"/>
        <v>54.124370771312599</v>
      </c>
      <c r="N348" s="42">
        <f t="shared" si="11"/>
        <v>190</v>
      </c>
      <c r="O348" s="42"/>
      <c r="P348" s="42"/>
      <c r="Q348" s="42"/>
      <c r="R348" s="42"/>
      <c r="S348" s="42"/>
    </row>
    <row r="349" spans="1:19" ht="14.4" x14ac:dyDescent="0.3">
      <c r="A349" s="44">
        <v>45945.375</v>
      </c>
      <c r="B349">
        <v>18.48</v>
      </c>
      <c r="K349" s="42"/>
      <c r="L349" s="42"/>
      <c r="M349" s="42">
        <f t="shared" ca="1" si="10"/>
        <v>54.124370771312599</v>
      </c>
      <c r="N349" s="42">
        <f t="shared" si="11"/>
        <v>190</v>
      </c>
      <c r="O349" s="42"/>
      <c r="P349" s="42"/>
      <c r="Q349" s="42"/>
      <c r="R349" s="42"/>
      <c r="S349" s="42"/>
    </row>
    <row r="350" spans="1:19" ht="14.4" x14ac:dyDescent="0.3">
      <c r="A350" s="44">
        <v>45945.416666666664</v>
      </c>
      <c r="B350">
        <v>29.79</v>
      </c>
      <c r="K350" s="42"/>
      <c r="L350" s="42"/>
      <c r="M350" s="42">
        <f t="shared" ca="1" si="10"/>
        <v>54.124370771312599</v>
      </c>
      <c r="N350" s="42">
        <f t="shared" si="11"/>
        <v>190</v>
      </c>
      <c r="O350" s="42"/>
      <c r="P350" s="42"/>
      <c r="Q350" s="42"/>
      <c r="R350" s="42"/>
      <c r="S350" s="42"/>
    </row>
    <row r="351" spans="1:19" ht="14.4" x14ac:dyDescent="0.3">
      <c r="A351" s="44">
        <v>45945.458333333336</v>
      </c>
      <c r="B351">
        <v>77.83</v>
      </c>
      <c r="K351" s="42"/>
      <c r="L351" s="42"/>
      <c r="M351" s="42">
        <f t="shared" ca="1" si="10"/>
        <v>54.124370771312599</v>
      </c>
      <c r="N351" s="42">
        <f t="shared" si="11"/>
        <v>190</v>
      </c>
      <c r="O351" s="42"/>
      <c r="P351" s="42"/>
      <c r="Q351" s="42"/>
      <c r="R351" s="42"/>
      <c r="S351" s="42"/>
    </row>
    <row r="352" spans="1:19" ht="14.4" x14ac:dyDescent="0.3">
      <c r="A352" s="44">
        <v>45945.5</v>
      </c>
      <c r="B352">
        <v>27.29</v>
      </c>
      <c r="K352" s="42"/>
      <c r="L352" s="42"/>
      <c r="M352" s="42">
        <f t="shared" ca="1" si="10"/>
        <v>54.124370771312599</v>
      </c>
      <c r="N352" s="42">
        <f t="shared" si="11"/>
        <v>190</v>
      </c>
      <c r="O352" s="42"/>
      <c r="P352" s="42"/>
      <c r="Q352" s="42"/>
      <c r="R352" s="42"/>
      <c r="S352" s="42"/>
    </row>
    <row r="353" spans="1:19" ht="14.4" x14ac:dyDescent="0.3">
      <c r="A353" s="44">
        <v>45945.541666666664</v>
      </c>
      <c r="B353">
        <v>31.07</v>
      </c>
      <c r="K353" s="42"/>
      <c r="L353" s="42"/>
      <c r="M353" s="42">
        <f t="shared" ca="1" si="10"/>
        <v>54.124370771312599</v>
      </c>
      <c r="N353" s="42">
        <f t="shared" si="11"/>
        <v>190</v>
      </c>
      <c r="O353" s="42"/>
      <c r="P353" s="42"/>
      <c r="Q353" s="42"/>
      <c r="R353" s="42"/>
      <c r="S353" s="42"/>
    </row>
    <row r="354" spans="1:19" ht="14.4" x14ac:dyDescent="0.3">
      <c r="A354" s="44">
        <v>45945.583333333336</v>
      </c>
      <c r="B354">
        <v>29.29</v>
      </c>
      <c r="K354" s="42"/>
      <c r="L354" s="42"/>
      <c r="M354" s="42">
        <f t="shared" ca="1" si="10"/>
        <v>54.124370771312599</v>
      </c>
      <c r="N354" s="42">
        <f t="shared" si="11"/>
        <v>190</v>
      </c>
      <c r="O354" s="42"/>
      <c r="P354" s="42"/>
      <c r="Q354" s="42"/>
      <c r="R354" s="42"/>
      <c r="S354" s="42"/>
    </row>
    <row r="355" spans="1:19" ht="14.4" x14ac:dyDescent="0.3">
      <c r="A355" s="44">
        <v>45945.625</v>
      </c>
      <c r="B355">
        <v>27.79</v>
      </c>
      <c r="K355" s="42"/>
      <c r="L355" s="42"/>
      <c r="M355" s="42">
        <f t="shared" ca="1" si="10"/>
        <v>54.124370771312599</v>
      </c>
      <c r="N355" s="42">
        <f t="shared" si="11"/>
        <v>190</v>
      </c>
      <c r="O355" s="42"/>
      <c r="P355" s="42"/>
      <c r="Q355" s="42"/>
      <c r="R355" s="42"/>
      <c r="S355" s="42"/>
    </row>
    <row r="356" spans="1:19" ht="14.4" x14ac:dyDescent="0.3">
      <c r="A356" s="44">
        <v>45945.666666666664</v>
      </c>
      <c r="B356">
        <v>26.01</v>
      </c>
      <c r="K356" s="42"/>
      <c r="L356" s="42"/>
      <c r="M356" s="42">
        <f t="shared" ca="1" si="10"/>
        <v>54.124370771312599</v>
      </c>
      <c r="N356" s="42">
        <f t="shared" si="11"/>
        <v>190</v>
      </c>
      <c r="O356" s="42"/>
      <c r="P356" s="42"/>
      <c r="Q356" s="42"/>
      <c r="R356" s="42"/>
      <c r="S356" s="42"/>
    </row>
    <row r="357" spans="1:19" ht="14.4" x14ac:dyDescent="0.3">
      <c r="A357" s="44">
        <v>45945.708333333336</v>
      </c>
      <c r="B357">
        <v>27.42</v>
      </c>
      <c r="K357" s="42"/>
      <c r="L357" s="42"/>
      <c r="M357" s="42">
        <f t="shared" ca="1" si="10"/>
        <v>54.124370771312599</v>
      </c>
      <c r="N357" s="42">
        <f t="shared" si="11"/>
        <v>190</v>
      </c>
      <c r="O357" s="42"/>
      <c r="P357" s="42"/>
      <c r="Q357" s="42"/>
      <c r="R357" s="42"/>
      <c r="S357" s="42"/>
    </row>
    <row r="358" spans="1:19" ht="14.4" x14ac:dyDescent="0.3">
      <c r="A358" s="44">
        <v>45945.75</v>
      </c>
      <c r="B358">
        <v>21.31</v>
      </c>
      <c r="K358" s="42"/>
      <c r="L358" s="42"/>
      <c r="M358" s="42">
        <f t="shared" ca="1" si="10"/>
        <v>54.124370771312599</v>
      </c>
      <c r="N358" s="42">
        <f t="shared" si="11"/>
        <v>190</v>
      </c>
      <c r="O358" s="42"/>
      <c r="P358" s="42"/>
      <c r="Q358" s="42"/>
      <c r="R358" s="42"/>
      <c r="S358" s="42"/>
    </row>
    <row r="359" spans="1:19" ht="14.4" x14ac:dyDescent="0.3">
      <c r="A359" s="44">
        <v>45945.791666666664</v>
      </c>
      <c r="B359">
        <v>21.5</v>
      </c>
      <c r="K359" s="42"/>
      <c r="L359" s="42"/>
      <c r="M359" s="42">
        <f t="shared" ca="1" si="10"/>
        <v>54.124370771312599</v>
      </c>
      <c r="N359" s="42">
        <f t="shared" si="11"/>
        <v>190</v>
      </c>
      <c r="O359" s="42"/>
      <c r="P359" s="42"/>
      <c r="Q359" s="42"/>
      <c r="R359" s="42"/>
      <c r="S359" s="42"/>
    </row>
    <row r="360" spans="1:19" ht="14.4" x14ac:dyDescent="0.3">
      <c r="A360" s="44">
        <v>45945.833333333336</v>
      </c>
      <c r="B360">
        <v>16.04</v>
      </c>
      <c r="K360" s="42"/>
      <c r="L360" s="42"/>
      <c r="M360" s="42">
        <f t="shared" ca="1" si="10"/>
        <v>54.124370771312599</v>
      </c>
      <c r="N360" s="42">
        <f t="shared" si="11"/>
        <v>190</v>
      </c>
      <c r="O360" s="42"/>
      <c r="P360" s="42"/>
      <c r="Q360" s="42"/>
      <c r="R360" s="42"/>
      <c r="S360" s="42"/>
    </row>
    <row r="361" spans="1:19" ht="14.4" x14ac:dyDescent="0.3">
      <c r="A361" s="44">
        <v>45945.875</v>
      </c>
      <c r="B361">
        <v>14.6</v>
      </c>
      <c r="K361" s="42"/>
      <c r="L361" s="42"/>
      <c r="M361" s="42">
        <f t="shared" ca="1" si="10"/>
        <v>54.124370771312599</v>
      </c>
      <c r="N361" s="42">
        <f t="shared" si="11"/>
        <v>190</v>
      </c>
      <c r="O361" s="42"/>
      <c r="P361" s="42"/>
      <c r="Q361" s="42"/>
      <c r="R361" s="42"/>
      <c r="S361" s="42"/>
    </row>
    <row r="362" spans="1:19" ht="14.4" x14ac:dyDescent="0.3">
      <c r="A362" s="44">
        <v>45945.916666666664</v>
      </c>
      <c r="B362">
        <v>16.649999999999999</v>
      </c>
      <c r="K362" s="42"/>
      <c r="L362" s="42"/>
      <c r="M362" s="42">
        <f t="shared" ca="1" si="10"/>
        <v>54.124370771312599</v>
      </c>
      <c r="N362" s="42">
        <f t="shared" si="11"/>
        <v>190</v>
      </c>
      <c r="O362" s="42"/>
      <c r="P362" s="42"/>
      <c r="Q362" s="42"/>
      <c r="R362" s="42"/>
      <c r="S362" s="42"/>
    </row>
    <row r="363" spans="1:19" ht="14.4" x14ac:dyDescent="0.3">
      <c r="A363" s="44">
        <v>45945.958333333336</v>
      </c>
      <c r="B363">
        <v>13.78</v>
      </c>
      <c r="K363" s="42"/>
      <c r="L363" s="42"/>
      <c r="M363" s="42">
        <f t="shared" ca="1" si="10"/>
        <v>54.124370771312599</v>
      </c>
      <c r="N363" s="42">
        <f t="shared" si="11"/>
        <v>190</v>
      </c>
      <c r="O363" s="42"/>
      <c r="P363" s="42"/>
      <c r="Q363" s="42"/>
      <c r="R363" s="42"/>
      <c r="S363" s="42"/>
    </row>
    <row r="364" spans="1:19" ht="14.4" x14ac:dyDescent="0.3">
      <c r="A364" s="44">
        <v>45946</v>
      </c>
      <c r="B364">
        <v>13.48</v>
      </c>
      <c r="K364" s="42"/>
      <c r="L364" s="42"/>
      <c r="M364" s="42">
        <f t="shared" ca="1" si="10"/>
        <v>54.124370771312599</v>
      </c>
      <c r="N364" s="42">
        <f t="shared" si="11"/>
        <v>190</v>
      </c>
      <c r="O364" s="42"/>
      <c r="P364" s="42"/>
      <c r="Q364" s="42"/>
      <c r="R364" s="42"/>
      <c r="S364" s="42"/>
    </row>
    <row r="365" spans="1:19" ht="14.4" x14ac:dyDescent="0.3">
      <c r="A365" s="44">
        <v>45946.041666666664</v>
      </c>
      <c r="B365">
        <v>8.1199999999999992</v>
      </c>
      <c r="K365" s="42"/>
      <c r="L365" s="42"/>
      <c r="M365" s="42">
        <f t="shared" ca="1" si="10"/>
        <v>54.124370771312599</v>
      </c>
      <c r="N365" s="42">
        <f t="shared" si="11"/>
        <v>190</v>
      </c>
      <c r="O365" s="42"/>
      <c r="P365" s="42"/>
      <c r="Q365" s="42"/>
      <c r="R365" s="42"/>
      <c r="S365" s="42"/>
    </row>
    <row r="366" spans="1:19" ht="14.4" x14ac:dyDescent="0.3">
      <c r="A366" s="44">
        <v>45946.083333333336</v>
      </c>
      <c r="B366">
        <v>7.95</v>
      </c>
      <c r="K366" s="42"/>
      <c r="L366" s="42"/>
      <c r="M366" s="42">
        <f t="shared" ca="1" si="10"/>
        <v>54.124370771312599</v>
      </c>
      <c r="N366" s="42">
        <f t="shared" si="11"/>
        <v>190</v>
      </c>
      <c r="O366" s="42"/>
      <c r="P366" s="42"/>
      <c r="Q366" s="42"/>
      <c r="R366" s="42"/>
      <c r="S366" s="42"/>
    </row>
    <row r="367" spans="1:19" ht="14.4" x14ac:dyDescent="0.3">
      <c r="A367" s="44">
        <v>45946.125</v>
      </c>
      <c r="B367">
        <v>5.34</v>
      </c>
      <c r="K367" s="42"/>
      <c r="L367" s="42"/>
      <c r="M367" s="42">
        <f t="shared" ca="1" si="10"/>
        <v>54.124370771312599</v>
      </c>
      <c r="N367" s="42">
        <f t="shared" si="11"/>
        <v>190</v>
      </c>
      <c r="O367" s="42"/>
      <c r="P367" s="42"/>
      <c r="Q367" s="42"/>
      <c r="R367" s="42"/>
      <c r="S367" s="42"/>
    </row>
    <row r="368" spans="1:19" ht="14.4" x14ac:dyDescent="0.3">
      <c r="A368" s="44">
        <v>45946.166666666664</v>
      </c>
      <c r="B368">
        <v>6.7</v>
      </c>
      <c r="K368" s="42"/>
      <c r="L368" s="42"/>
      <c r="M368" s="42">
        <f t="shared" ca="1" si="10"/>
        <v>54.124370771312599</v>
      </c>
      <c r="N368" s="42">
        <f t="shared" si="11"/>
        <v>190</v>
      </c>
      <c r="O368" s="42"/>
      <c r="P368" s="42"/>
      <c r="Q368" s="42"/>
      <c r="R368" s="42"/>
      <c r="S368" s="42"/>
    </row>
    <row r="369" spans="1:19" ht="14.4" x14ac:dyDescent="0.3">
      <c r="A369" s="44">
        <v>45946.208333333336</v>
      </c>
      <c r="B369">
        <v>11.16</v>
      </c>
      <c r="K369" s="42"/>
      <c r="L369" s="42"/>
      <c r="M369" s="42">
        <f t="shared" ca="1" si="10"/>
        <v>54.124370771312599</v>
      </c>
      <c r="N369" s="42">
        <f t="shared" si="11"/>
        <v>190</v>
      </c>
      <c r="O369" s="42"/>
      <c r="P369" s="42"/>
      <c r="Q369" s="42"/>
      <c r="R369" s="42"/>
      <c r="S369" s="42"/>
    </row>
    <row r="370" spans="1:19" ht="14.4" x14ac:dyDescent="0.3">
      <c r="A370" s="44">
        <v>45946.25</v>
      </c>
      <c r="B370">
        <v>14.23</v>
      </c>
      <c r="K370" s="42"/>
      <c r="L370" s="42"/>
      <c r="M370" s="42">
        <f t="shared" ca="1" si="10"/>
        <v>54.124370771312599</v>
      </c>
      <c r="N370" s="42">
        <f t="shared" si="11"/>
        <v>190</v>
      </c>
      <c r="O370" s="42"/>
      <c r="P370" s="42"/>
      <c r="Q370" s="42"/>
      <c r="R370" s="42"/>
      <c r="S370" s="42"/>
    </row>
    <row r="371" spans="1:19" ht="14.4" x14ac:dyDescent="0.3">
      <c r="A371" s="44">
        <v>45946.291666666664</v>
      </c>
      <c r="B371">
        <v>11.76</v>
      </c>
      <c r="K371" s="42"/>
      <c r="L371" s="42"/>
      <c r="M371" s="42">
        <f t="shared" ca="1" si="10"/>
        <v>54.124370771312599</v>
      </c>
      <c r="N371" s="42">
        <f t="shared" si="11"/>
        <v>190</v>
      </c>
      <c r="O371" s="42"/>
      <c r="P371" s="42"/>
      <c r="Q371" s="42"/>
      <c r="R371" s="42"/>
      <c r="S371" s="42"/>
    </row>
    <row r="372" spans="1:19" ht="14.4" x14ac:dyDescent="0.3">
      <c r="A372" s="44">
        <v>45946.333333333336</v>
      </c>
      <c r="B372">
        <v>22.67</v>
      </c>
      <c r="K372" s="42"/>
      <c r="L372" s="42"/>
      <c r="M372" s="42">
        <f t="shared" ca="1" si="10"/>
        <v>54.124370771312599</v>
      </c>
      <c r="N372" s="42">
        <f t="shared" si="11"/>
        <v>190</v>
      </c>
      <c r="O372" s="42"/>
      <c r="P372" s="42"/>
      <c r="Q372" s="42"/>
      <c r="R372" s="42"/>
      <c r="S372" s="42"/>
    </row>
    <row r="373" spans="1:19" ht="14.4" x14ac:dyDescent="0.3">
      <c r="A373" s="44">
        <v>45946.375</v>
      </c>
      <c r="B373">
        <v>29.45</v>
      </c>
      <c r="K373" s="42"/>
      <c r="L373" s="42"/>
      <c r="M373" s="42">
        <f t="shared" ca="1" si="10"/>
        <v>54.124370771312599</v>
      </c>
      <c r="N373" s="42">
        <f t="shared" si="11"/>
        <v>190</v>
      </c>
      <c r="O373" s="42"/>
      <c r="P373" s="42"/>
      <c r="Q373" s="42"/>
      <c r="R373" s="42"/>
      <c r="S373" s="42"/>
    </row>
    <row r="374" spans="1:19" ht="14.4" x14ac:dyDescent="0.3">
      <c r="A374" s="44">
        <v>45946.416666666664</v>
      </c>
      <c r="B374">
        <v>17.059999999999999</v>
      </c>
      <c r="K374" s="42"/>
      <c r="L374" s="42"/>
      <c r="M374" s="42">
        <f t="shared" ca="1" si="10"/>
        <v>54.124370771312599</v>
      </c>
      <c r="N374" s="42">
        <f t="shared" si="11"/>
        <v>190</v>
      </c>
      <c r="O374" s="42"/>
      <c r="P374" s="42"/>
      <c r="Q374" s="42"/>
      <c r="R374" s="42"/>
      <c r="S374" s="42"/>
    </row>
    <row r="375" spans="1:19" ht="14.4" x14ac:dyDescent="0.3">
      <c r="A375" s="44">
        <v>45946.458333333336</v>
      </c>
      <c r="B375">
        <v>17.7</v>
      </c>
      <c r="K375" s="42"/>
      <c r="L375" s="42"/>
      <c r="M375" s="42">
        <f t="shared" ca="1" si="10"/>
        <v>54.124370771312599</v>
      </c>
      <c r="N375" s="42">
        <f t="shared" si="11"/>
        <v>190</v>
      </c>
      <c r="O375" s="42"/>
      <c r="P375" s="42"/>
      <c r="Q375" s="42"/>
      <c r="R375" s="42"/>
      <c r="S375" s="42"/>
    </row>
    <row r="376" spans="1:19" ht="14.4" x14ac:dyDescent="0.3">
      <c r="A376" s="44">
        <v>45946.5</v>
      </c>
      <c r="B376">
        <v>22.83</v>
      </c>
      <c r="K376" s="42"/>
      <c r="L376" s="42"/>
      <c r="M376" s="42">
        <f t="shared" ca="1" si="10"/>
        <v>54.124370771312599</v>
      </c>
      <c r="N376" s="42">
        <f t="shared" si="11"/>
        <v>190</v>
      </c>
      <c r="O376" s="42"/>
      <c r="P376" s="42"/>
      <c r="Q376" s="42"/>
      <c r="R376" s="42"/>
      <c r="S376" s="42"/>
    </row>
    <row r="377" spans="1:19" ht="14.4" x14ac:dyDescent="0.3">
      <c r="A377" s="44">
        <v>45946.541666666664</v>
      </c>
      <c r="B377">
        <v>28.11</v>
      </c>
      <c r="K377" s="42"/>
      <c r="L377" s="42"/>
      <c r="M377" s="42">
        <f t="shared" ca="1" si="10"/>
        <v>54.124370771312599</v>
      </c>
      <c r="N377" s="42">
        <f t="shared" si="11"/>
        <v>190</v>
      </c>
      <c r="O377" s="42"/>
      <c r="P377" s="42"/>
      <c r="Q377" s="42"/>
      <c r="R377" s="42"/>
      <c r="S377" s="42"/>
    </row>
    <row r="378" spans="1:19" ht="14.4" x14ac:dyDescent="0.3">
      <c r="A378" s="44">
        <v>45946.583333333336</v>
      </c>
      <c r="B378">
        <v>23.59</v>
      </c>
      <c r="K378" s="42"/>
      <c r="L378" s="42"/>
      <c r="M378" s="42">
        <f t="shared" ca="1" si="10"/>
        <v>54.124370771312599</v>
      </c>
      <c r="N378" s="42">
        <f t="shared" si="11"/>
        <v>190</v>
      </c>
      <c r="O378" s="42"/>
      <c r="P378" s="42"/>
      <c r="Q378" s="42"/>
      <c r="R378" s="42"/>
      <c r="S378" s="42"/>
    </row>
    <row r="379" spans="1:19" ht="14.4" x14ac:dyDescent="0.3">
      <c r="A379" s="44">
        <v>45946.625</v>
      </c>
      <c r="B379">
        <v>36.299999999999997</v>
      </c>
      <c r="K379" s="42"/>
      <c r="L379" s="42"/>
      <c r="M379" s="42">
        <f t="shared" ca="1" si="10"/>
        <v>54.124370771312599</v>
      </c>
      <c r="N379" s="42">
        <f t="shared" si="11"/>
        <v>190</v>
      </c>
      <c r="O379" s="42"/>
      <c r="P379" s="42"/>
      <c r="Q379" s="42"/>
      <c r="R379" s="42"/>
      <c r="S379" s="42"/>
    </row>
    <row r="380" spans="1:19" ht="14.4" x14ac:dyDescent="0.3">
      <c r="A380" s="44">
        <v>45946.666666666664</v>
      </c>
      <c r="B380">
        <v>55.99</v>
      </c>
      <c r="K380" s="42"/>
      <c r="L380" s="42"/>
      <c r="M380" s="42">
        <f t="shared" ca="1" si="10"/>
        <v>54.124370771312599</v>
      </c>
      <c r="N380" s="42">
        <f t="shared" si="11"/>
        <v>190</v>
      </c>
      <c r="O380" s="42"/>
      <c r="P380" s="42"/>
      <c r="Q380" s="42"/>
      <c r="R380" s="42"/>
      <c r="S380" s="42"/>
    </row>
    <row r="381" spans="1:19" ht="14.4" x14ac:dyDescent="0.3">
      <c r="A381" s="44">
        <v>45946.708333333336</v>
      </c>
      <c r="B381">
        <v>39.979999999999997</v>
      </c>
      <c r="K381" s="42"/>
      <c r="L381" s="42"/>
      <c r="M381" s="42">
        <f t="shared" ca="1" si="10"/>
        <v>54.124370771312599</v>
      </c>
      <c r="N381" s="42">
        <f t="shared" si="11"/>
        <v>190</v>
      </c>
      <c r="O381" s="42"/>
      <c r="P381" s="42"/>
      <c r="Q381" s="42"/>
      <c r="R381" s="42"/>
      <c r="S381" s="42"/>
    </row>
    <row r="382" spans="1:19" ht="14.4" x14ac:dyDescent="0.3">
      <c r="A382" s="44">
        <v>45946.75</v>
      </c>
      <c r="B382">
        <v>23.91</v>
      </c>
      <c r="K382" s="42"/>
      <c r="L382" s="42"/>
      <c r="M382" s="42">
        <f t="shared" ca="1" si="10"/>
        <v>54.124370771312599</v>
      </c>
      <c r="N382" s="42">
        <f t="shared" si="11"/>
        <v>190</v>
      </c>
      <c r="O382" s="42"/>
      <c r="P382" s="42"/>
      <c r="Q382" s="42"/>
      <c r="R382" s="42"/>
      <c r="S382" s="42"/>
    </row>
    <row r="383" spans="1:19" ht="14.4" x14ac:dyDescent="0.3">
      <c r="A383" s="44">
        <v>45946.791666666664</v>
      </c>
      <c r="B383">
        <v>24.18</v>
      </c>
      <c r="K383" s="42"/>
      <c r="L383" s="42"/>
      <c r="M383" s="42">
        <f t="shared" ca="1" si="10"/>
        <v>54.124370771312599</v>
      </c>
      <c r="N383" s="42">
        <f t="shared" si="11"/>
        <v>190</v>
      </c>
      <c r="O383" s="42"/>
      <c r="P383" s="42"/>
      <c r="Q383" s="42"/>
      <c r="R383" s="42"/>
      <c r="S383" s="42"/>
    </row>
    <row r="384" spans="1:19" ht="14.4" x14ac:dyDescent="0.3">
      <c r="A384" s="44">
        <v>45946.833333333336</v>
      </c>
      <c r="B384">
        <v>20.48</v>
      </c>
      <c r="K384" s="42"/>
      <c r="L384" s="42"/>
      <c r="M384" s="42">
        <f t="shared" ca="1" si="10"/>
        <v>54.124370771312599</v>
      </c>
      <c r="N384" s="42">
        <f t="shared" si="11"/>
        <v>190</v>
      </c>
      <c r="O384" s="42"/>
      <c r="P384" s="42"/>
      <c r="Q384" s="42"/>
      <c r="R384" s="42"/>
      <c r="S384" s="42"/>
    </row>
    <row r="385" spans="1:19" ht="14.4" x14ac:dyDescent="0.3">
      <c r="A385" s="44">
        <v>45946.875</v>
      </c>
      <c r="B385">
        <v>24.67</v>
      </c>
      <c r="K385" s="42"/>
      <c r="L385" s="42"/>
      <c r="M385" s="42">
        <f t="shared" ca="1" si="10"/>
        <v>54.124370771312599</v>
      </c>
      <c r="N385" s="42">
        <f t="shared" si="11"/>
        <v>190</v>
      </c>
      <c r="O385" s="42"/>
      <c r="P385" s="42"/>
      <c r="Q385" s="42"/>
      <c r="R385" s="42"/>
      <c r="S385" s="42"/>
    </row>
    <row r="386" spans="1:19" ht="14.4" x14ac:dyDescent="0.3">
      <c r="A386" s="44">
        <v>45946.916666666664</v>
      </c>
      <c r="B386">
        <v>35.53</v>
      </c>
      <c r="K386" s="42"/>
      <c r="L386" s="42"/>
      <c r="M386" s="42">
        <f t="shared" ca="1" si="10"/>
        <v>54.124370771312599</v>
      </c>
      <c r="N386" s="42">
        <f t="shared" si="11"/>
        <v>190</v>
      </c>
      <c r="O386" s="42"/>
      <c r="P386" s="42"/>
      <c r="Q386" s="42"/>
      <c r="R386" s="42"/>
      <c r="S386" s="42"/>
    </row>
    <row r="387" spans="1:19" ht="14.4" x14ac:dyDescent="0.3">
      <c r="A387" s="44">
        <v>45946.958333333336</v>
      </c>
      <c r="B387">
        <v>20.7</v>
      </c>
      <c r="K387" s="42"/>
      <c r="L387" s="42"/>
      <c r="M387" s="42">
        <f t="shared" ca="1" si="10"/>
        <v>54.124370771312599</v>
      </c>
      <c r="N387" s="42">
        <f t="shared" si="11"/>
        <v>190</v>
      </c>
      <c r="O387" s="42"/>
      <c r="P387" s="42"/>
      <c r="Q387" s="42"/>
      <c r="R387" s="42"/>
      <c r="S387" s="42"/>
    </row>
    <row r="388" spans="1:19" ht="14.4" x14ac:dyDescent="0.3">
      <c r="A388" s="44">
        <v>45947</v>
      </c>
      <c r="B388">
        <v>20.07</v>
      </c>
      <c r="K388" s="42"/>
      <c r="L388" s="42"/>
      <c r="M388" s="42">
        <f t="shared" ca="1" si="10"/>
        <v>54.124370771312599</v>
      </c>
      <c r="N388" s="42">
        <f t="shared" si="11"/>
        <v>190</v>
      </c>
      <c r="O388" s="42"/>
      <c r="P388" s="42"/>
      <c r="Q388" s="42"/>
      <c r="R388" s="42"/>
      <c r="S388" s="42"/>
    </row>
    <row r="389" spans="1:19" ht="14.4" x14ac:dyDescent="0.3">
      <c r="A389" s="44">
        <v>45947.041666666664</v>
      </c>
      <c r="B389">
        <v>15.21</v>
      </c>
      <c r="K389" s="42"/>
      <c r="L389" s="42"/>
      <c r="M389" s="42">
        <f t="shared" ref="M389:M452" ca="1" si="12">+IF(A388="","",Q$6)</f>
        <v>54.124370771312599</v>
      </c>
      <c r="N389" s="42">
        <f t="shared" ref="N389:N452" si="13">+IF(A388="","",190)</f>
        <v>190</v>
      </c>
      <c r="O389" s="42"/>
      <c r="P389" s="42"/>
      <c r="Q389" s="42"/>
      <c r="R389" s="42"/>
      <c r="S389" s="42"/>
    </row>
    <row r="390" spans="1:19" ht="14.4" x14ac:dyDescent="0.3">
      <c r="A390" s="44">
        <v>45947.083333333336</v>
      </c>
      <c r="B390">
        <v>21.15</v>
      </c>
      <c r="K390" s="42"/>
      <c r="L390" s="42"/>
      <c r="M390" s="42">
        <f t="shared" ca="1" si="12"/>
        <v>54.124370771312599</v>
      </c>
      <c r="N390" s="42">
        <f t="shared" si="13"/>
        <v>190</v>
      </c>
      <c r="O390" s="42"/>
      <c r="P390" s="42"/>
      <c r="Q390" s="42"/>
      <c r="R390" s="42"/>
      <c r="S390" s="42"/>
    </row>
    <row r="391" spans="1:19" ht="14.4" x14ac:dyDescent="0.3">
      <c r="A391" s="44">
        <v>45947.125</v>
      </c>
      <c r="B391">
        <v>22.56</v>
      </c>
      <c r="K391" s="42"/>
      <c r="L391" s="42"/>
      <c r="M391" s="42">
        <f t="shared" ca="1" si="12"/>
        <v>54.124370771312599</v>
      </c>
      <c r="N391" s="42">
        <f t="shared" si="13"/>
        <v>190</v>
      </c>
      <c r="O391" s="42"/>
      <c r="P391" s="42"/>
      <c r="Q391" s="42"/>
      <c r="R391" s="42"/>
      <c r="S391" s="42"/>
    </row>
    <row r="392" spans="1:19" ht="14.4" x14ac:dyDescent="0.3">
      <c r="A392" s="44">
        <v>45947.166666666664</v>
      </c>
      <c r="B392">
        <v>25.37</v>
      </c>
      <c r="K392" s="42"/>
      <c r="L392" s="42"/>
      <c r="M392" s="42">
        <f t="shared" ca="1" si="12"/>
        <v>54.124370771312599</v>
      </c>
      <c r="N392" s="42">
        <f t="shared" si="13"/>
        <v>190</v>
      </c>
      <c r="O392" s="42"/>
      <c r="P392" s="42"/>
      <c r="Q392" s="42"/>
      <c r="R392" s="42"/>
      <c r="S392" s="42"/>
    </row>
    <row r="393" spans="1:19" ht="14.4" x14ac:dyDescent="0.3">
      <c r="A393" s="44">
        <v>45947.208333333336</v>
      </c>
      <c r="B393">
        <v>27.32</v>
      </c>
      <c r="K393" s="42"/>
      <c r="L393" s="42"/>
      <c r="M393" s="42">
        <f t="shared" ca="1" si="12"/>
        <v>54.124370771312599</v>
      </c>
      <c r="N393" s="42">
        <f t="shared" si="13"/>
        <v>190</v>
      </c>
      <c r="O393" s="42"/>
      <c r="P393" s="42"/>
      <c r="Q393" s="42"/>
      <c r="R393" s="42"/>
      <c r="S393" s="42"/>
    </row>
    <row r="394" spans="1:19" ht="14.4" x14ac:dyDescent="0.3">
      <c r="A394" s="44">
        <v>45947.25</v>
      </c>
      <c r="B394">
        <v>29.64</v>
      </c>
      <c r="K394" s="42"/>
      <c r="L394" s="42"/>
      <c r="M394" s="42">
        <f t="shared" ca="1" si="12"/>
        <v>54.124370771312599</v>
      </c>
      <c r="N394" s="42">
        <f t="shared" si="13"/>
        <v>190</v>
      </c>
      <c r="O394" s="42"/>
      <c r="P394" s="42"/>
      <c r="Q394" s="42"/>
      <c r="R394" s="42"/>
      <c r="S394" s="42"/>
    </row>
    <row r="395" spans="1:19" ht="14.4" x14ac:dyDescent="0.3">
      <c r="A395" s="44">
        <v>45947.291666666664</v>
      </c>
      <c r="B395">
        <v>32.86</v>
      </c>
      <c r="K395" s="42"/>
      <c r="L395" s="42"/>
      <c r="M395" s="42">
        <f t="shared" ca="1" si="12"/>
        <v>54.124370771312599</v>
      </c>
      <c r="N395" s="42">
        <f t="shared" si="13"/>
        <v>190</v>
      </c>
      <c r="O395" s="42"/>
      <c r="P395" s="42"/>
      <c r="Q395" s="42"/>
      <c r="R395" s="42"/>
      <c r="S395" s="42"/>
    </row>
    <row r="396" spans="1:19" ht="14.4" x14ac:dyDescent="0.3">
      <c r="A396" s="44">
        <v>45947.333333333336</v>
      </c>
      <c r="B396">
        <v>47.87</v>
      </c>
      <c r="K396" s="42"/>
      <c r="L396" s="42"/>
      <c r="M396" s="42">
        <f t="shared" ca="1" si="12"/>
        <v>54.124370771312599</v>
      </c>
      <c r="N396" s="42">
        <f t="shared" si="13"/>
        <v>190</v>
      </c>
      <c r="O396" s="42"/>
      <c r="P396" s="42"/>
      <c r="Q396" s="42"/>
      <c r="R396" s="42"/>
      <c r="S396" s="42"/>
    </row>
    <row r="397" spans="1:19" ht="14.4" x14ac:dyDescent="0.3">
      <c r="A397" s="44">
        <v>45947.375</v>
      </c>
      <c r="B397">
        <v>100.49</v>
      </c>
      <c r="K397" s="42"/>
      <c r="L397" s="42"/>
      <c r="M397" s="42">
        <f t="shared" ca="1" si="12"/>
        <v>54.124370771312599</v>
      </c>
      <c r="N397" s="42">
        <f t="shared" si="13"/>
        <v>190</v>
      </c>
      <c r="O397" s="42"/>
      <c r="P397" s="42"/>
      <c r="Q397" s="42"/>
      <c r="R397" s="42"/>
      <c r="S397" s="42"/>
    </row>
    <row r="398" spans="1:19" ht="14.4" x14ac:dyDescent="0.3">
      <c r="A398" s="44">
        <v>45947.416666666664</v>
      </c>
      <c r="B398">
        <v>79.02</v>
      </c>
      <c r="K398" s="42"/>
      <c r="L398" s="42"/>
      <c r="M398" s="42">
        <f t="shared" ca="1" si="12"/>
        <v>54.124370771312599</v>
      </c>
      <c r="N398" s="42">
        <f t="shared" si="13"/>
        <v>190</v>
      </c>
      <c r="O398" s="42"/>
      <c r="P398" s="42"/>
      <c r="Q398" s="42"/>
      <c r="R398" s="42"/>
      <c r="S398" s="42"/>
    </row>
    <row r="399" spans="1:19" ht="14.4" x14ac:dyDescent="0.3">
      <c r="A399" s="44">
        <v>45947.458333333336</v>
      </c>
      <c r="B399">
        <v>77.63</v>
      </c>
      <c r="K399" s="42"/>
      <c r="L399" s="42"/>
      <c r="M399" s="42">
        <f t="shared" ca="1" si="12"/>
        <v>54.124370771312599</v>
      </c>
      <c r="N399" s="42">
        <f t="shared" si="13"/>
        <v>190</v>
      </c>
      <c r="O399" s="42"/>
      <c r="P399" s="42"/>
      <c r="Q399" s="42"/>
      <c r="R399" s="42"/>
      <c r="S399" s="42"/>
    </row>
    <row r="400" spans="1:19" ht="14.4" x14ac:dyDescent="0.3">
      <c r="A400" s="44">
        <v>45947.5</v>
      </c>
      <c r="B400">
        <v>63.39</v>
      </c>
      <c r="K400" s="42"/>
      <c r="L400" s="42"/>
      <c r="M400" s="42">
        <f t="shared" ca="1" si="12"/>
        <v>54.124370771312599</v>
      </c>
      <c r="N400" s="42">
        <f t="shared" si="13"/>
        <v>190</v>
      </c>
      <c r="O400" s="42"/>
      <c r="P400" s="42"/>
      <c r="Q400" s="42"/>
      <c r="R400" s="42"/>
      <c r="S400" s="42"/>
    </row>
    <row r="401" spans="1:19" ht="14.4" x14ac:dyDescent="0.3">
      <c r="A401" s="44">
        <v>45947.541666666664</v>
      </c>
      <c r="B401">
        <v>85.75</v>
      </c>
      <c r="K401" s="42"/>
      <c r="L401" s="42"/>
      <c r="M401" s="42">
        <f t="shared" ca="1" si="12"/>
        <v>54.124370771312599</v>
      </c>
      <c r="N401" s="42">
        <f t="shared" si="13"/>
        <v>190</v>
      </c>
      <c r="O401" s="42"/>
      <c r="P401" s="42"/>
      <c r="Q401" s="42"/>
      <c r="R401" s="42"/>
      <c r="S401" s="42"/>
    </row>
    <row r="402" spans="1:19" ht="14.4" x14ac:dyDescent="0.3">
      <c r="A402" s="44">
        <v>45947.583333333336</v>
      </c>
      <c r="B402">
        <v>104.05</v>
      </c>
      <c r="K402" s="42"/>
      <c r="L402" s="42"/>
      <c r="M402" s="42">
        <f t="shared" ca="1" si="12"/>
        <v>54.124370771312599</v>
      </c>
      <c r="N402" s="42">
        <f t="shared" si="13"/>
        <v>190</v>
      </c>
      <c r="O402" s="42"/>
      <c r="P402" s="42"/>
      <c r="Q402" s="42"/>
      <c r="R402" s="42"/>
      <c r="S402" s="42"/>
    </row>
    <row r="403" spans="1:19" ht="14.4" x14ac:dyDescent="0.3">
      <c r="A403" s="44">
        <v>45947.625</v>
      </c>
      <c r="B403">
        <v>92.99</v>
      </c>
      <c r="K403" s="42"/>
      <c r="L403" s="42"/>
      <c r="M403" s="42">
        <f t="shared" ca="1" si="12"/>
        <v>54.124370771312599</v>
      </c>
      <c r="N403" s="42">
        <f t="shared" si="13"/>
        <v>190</v>
      </c>
      <c r="O403" s="42"/>
      <c r="P403" s="42"/>
      <c r="Q403" s="42"/>
      <c r="R403" s="42"/>
      <c r="S403" s="42"/>
    </row>
    <row r="404" spans="1:19" ht="14.4" x14ac:dyDescent="0.3">
      <c r="A404" s="44">
        <v>45947.666666666664</v>
      </c>
      <c r="B404">
        <v>53.92</v>
      </c>
      <c r="K404" s="42"/>
      <c r="L404" s="42"/>
      <c r="M404" s="42">
        <f t="shared" ca="1" si="12"/>
        <v>54.124370771312599</v>
      </c>
      <c r="N404" s="42">
        <f t="shared" si="13"/>
        <v>190</v>
      </c>
      <c r="O404" s="42"/>
      <c r="P404" s="42"/>
      <c r="Q404" s="42"/>
      <c r="R404" s="42"/>
      <c r="S404" s="42"/>
    </row>
    <row r="405" spans="1:19" ht="14.4" x14ac:dyDescent="0.3">
      <c r="A405" s="44">
        <v>45947.708333333336</v>
      </c>
      <c r="B405">
        <v>28.93</v>
      </c>
      <c r="K405" s="42"/>
      <c r="L405" s="42"/>
      <c r="M405" s="42">
        <f t="shared" ca="1" si="12"/>
        <v>54.124370771312599</v>
      </c>
      <c r="N405" s="42">
        <f t="shared" si="13"/>
        <v>190</v>
      </c>
      <c r="O405" s="42"/>
      <c r="P405" s="42"/>
      <c r="Q405" s="42"/>
      <c r="R405" s="42"/>
      <c r="S405" s="42"/>
    </row>
    <row r="406" spans="1:19" ht="14.4" x14ac:dyDescent="0.3">
      <c r="A406" s="44">
        <v>45947.75</v>
      </c>
      <c r="B406">
        <v>27.11</v>
      </c>
      <c r="K406" s="42"/>
      <c r="L406" s="42"/>
      <c r="M406" s="42">
        <f t="shared" ca="1" si="12"/>
        <v>54.124370771312599</v>
      </c>
      <c r="N406" s="42">
        <f t="shared" si="13"/>
        <v>190</v>
      </c>
      <c r="O406" s="42"/>
      <c r="P406" s="42"/>
      <c r="Q406" s="42"/>
      <c r="R406" s="42"/>
      <c r="S406" s="42"/>
    </row>
    <row r="407" spans="1:19" ht="14.4" x14ac:dyDescent="0.3">
      <c r="A407" s="44">
        <v>45947.791666666664</v>
      </c>
      <c r="B407">
        <v>27.46</v>
      </c>
      <c r="K407" s="42"/>
      <c r="L407" s="42"/>
      <c r="M407" s="42">
        <f t="shared" ca="1" si="12"/>
        <v>54.124370771312599</v>
      </c>
      <c r="N407" s="42">
        <f t="shared" si="13"/>
        <v>190</v>
      </c>
      <c r="O407" s="42"/>
      <c r="P407" s="42"/>
      <c r="Q407" s="42"/>
      <c r="R407" s="42"/>
      <c r="S407" s="42"/>
    </row>
    <row r="408" spans="1:19" ht="14.4" x14ac:dyDescent="0.3">
      <c r="A408" s="44">
        <v>45947.833333333336</v>
      </c>
      <c r="B408">
        <v>30.64</v>
      </c>
      <c r="K408" s="42"/>
      <c r="L408" s="42"/>
      <c r="M408" s="42">
        <f t="shared" ca="1" si="12"/>
        <v>54.124370771312599</v>
      </c>
      <c r="N408" s="42">
        <f t="shared" si="13"/>
        <v>190</v>
      </c>
      <c r="O408" s="42"/>
      <c r="P408" s="42"/>
      <c r="Q408" s="42"/>
      <c r="R408" s="42"/>
      <c r="S408" s="42"/>
    </row>
    <row r="409" spans="1:19" ht="14.4" x14ac:dyDescent="0.3">
      <c r="A409" s="44">
        <v>45947.875</v>
      </c>
      <c r="B409">
        <v>23.84</v>
      </c>
      <c r="K409" s="42"/>
      <c r="L409" s="42"/>
      <c r="M409" s="42">
        <f t="shared" ca="1" si="12"/>
        <v>54.124370771312599</v>
      </c>
      <c r="N409" s="42">
        <f t="shared" si="13"/>
        <v>190</v>
      </c>
      <c r="O409" s="42"/>
      <c r="P409" s="42"/>
      <c r="Q409" s="42"/>
      <c r="R409" s="42"/>
      <c r="S409" s="42"/>
    </row>
    <row r="410" spans="1:19" ht="14.4" x14ac:dyDescent="0.3">
      <c r="A410" s="44">
        <v>45947.916666666664</v>
      </c>
      <c r="B410">
        <v>20.81</v>
      </c>
      <c r="K410" s="42"/>
      <c r="L410" s="42"/>
      <c r="M410" s="42">
        <f t="shared" ca="1" si="12"/>
        <v>54.124370771312599</v>
      </c>
      <c r="N410" s="42">
        <f t="shared" si="13"/>
        <v>190</v>
      </c>
      <c r="O410" s="42"/>
      <c r="P410" s="42"/>
      <c r="Q410" s="42"/>
      <c r="R410" s="42"/>
      <c r="S410" s="42"/>
    </row>
    <row r="411" spans="1:19" ht="14.4" x14ac:dyDescent="0.3">
      <c r="A411" s="44">
        <v>45947.958333333336</v>
      </c>
      <c r="B411">
        <v>20.03</v>
      </c>
      <c r="K411" s="42"/>
      <c r="L411" s="42"/>
      <c r="M411" s="42">
        <f t="shared" ca="1" si="12"/>
        <v>54.124370771312599</v>
      </c>
      <c r="N411" s="42">
        <f t="shared" si="13"/>
        <v>190</v>
      </c>
      <c r="O411" s="42"/>
      <c r="P411" s="42"/>
      <c r="Q411" s="42"/>
      <c r="R411" s="42"/>
      <c r="S411" s="42"/>
    </row>
    <row r="412" spans="1:19" ht="14.4" x14ac:dyDescent="0.3">
      <c r="A412" s="44">
        <v>45948</v>
      </c>
      <c r="B412">
        <v>18.82</v>
      </c>
      <c r="K412" s="42"/>
      <c r="L412" s="42"/>
      <c r="M412" s="42">
        <f t="shared" ca="1" si="12"/>
        <v>54.124370771312599</v>
      </c>
      <c r="N412" s="42">
        <f t="shared" si="13"/>
        <v>190</v>
      </c>
      <c r="O412" s="42"/>
      <c r="P412" s="42"/>
      <c r="Q412" s="42"/>
      <c r="R412" s="42"/>
      <c r="S412" s="42"/>
    </row>
    <row r="413" spans="1:19" ht="14.4" x14ac:dyDescent="0.3">
      <c r="A413" s="44">
        <v>45948.041666666664</v>
      </c>
      <c r="B413">
        <v>12.92</v>
      </c>
      <c r="K413" s="42"/>
      <c r="L413" s="42"/>
      <c r="M413" s="42">
        <f t="shared" ca="1" si="12"/>
        <v>54.124370771312599</v>
      </c>
      <c r="N413" s="42">
        <f t="shared" si="13"/>
        <v>190</v>
      </c>
      <c r="O413" s="42"/>
      <c r="P413" s="42"/>
      <c r="Q413" s="42"/>
      <c r="R413" s="42"/>
      <c r="S413" s="42"/>
    </row>
    <row r="414" spans="1:19" ht="14.4" x14ac:dyDescent="0.3">
      <c r="A414" s="44">
        <v>45948.083333333336</v>
      </c>
      <c r="B414">
        <v>17.45</v>
      </c>
      <c r="K414" s="42"/>
      <c r="L414" s="42"/>
      <c r="M414" s="42">
        <f t="shared" ca="1" si="12"/>
        <v>54.124370771312599</v>
      </c>
      <c r="N414" s="42">
        <f t="shared" si="13"/>
        <v>190</v>
      </c>
      <c r="O414" s="42"/>
      <c r="P414" s="42"/>
      <c r="Q414" s="42"/>
      <c r="R414" s="42"/>
      <c r="S414" s="42"/>
    </row>
    <row r="415" spans="1:19" ht="14.4" x14ac:dyDescent="0.3">
      <c r="A415" s="44">
        <v>45948.125</v>
      </c>
      <c r="B415">
        <v>15.58</v>
      </c>
      <c r="K415" s="42"/>
      <c r="L415" s="42"/>
      <c r="M415" s="42">
        <f t="shared" ca="1" si="12"/>
        <v>54.124370771312599</v>
      </c>
      <c r="N415" s="42">
        <f t="shared" si="13"/>
        <v>190</v>
      </c>
      <c r="O415" s="42"/>
      <c r="P415" s="42"/>
      <c r="Q415" s="42"/>
      <c r="R415" s="42"/>
      <c r="S415" s="42"/>
    </row>
    <row r="416" spans="1:19" ht="14.4" x14ac:dyDescent="0.3">
      <c r="A416" s="44">
        <v>45948.166666666664</v>
      </c>
      <c r="B416">
        <v>15.52</v>
      </c>
      <c r="K416" s="42"/>
      <c r="L416" s="42"/>
      <c r="M416" s="42">
        <f t="shared" ca="1" si="12"/>
        <v>54.124370771312599</v>
      </c>
      <c r="N416" s="42">
        <f t="shared" si="13"/>
        <v>190</v>
      </c>
      <c r="O416" s="42"/>
      <c r="P416" s="42"/>
      <c r="Q416" s="42"/>
      <c r="R416" s="42"/>
      <c r="S416" s="42"/>
    </row>
    <row r="417" spans="1:19" ht="14.4" x14ac:dyDescent="0.3">
      <c r="A417" s="44">
        <v>45948.208333333336</v>
      </c>
      <c r="B417">
        <v>16.649999999999999</v>
      </c>
      <c r="K417" s="42"/>
      <c r="L417" s="42"/>
      <c r="M417" s="42">
        <f t="shared" ca="1" si="12"/>
        <v>54.124370771312599</v>
      </c>
      <c r="N417" s="42">
        <f t="shared" si="13"/>
        <v>190</v>
      </c>
      <c r="O417" s="42"/>
      <c r="P417" s="42"/>
      <c r="Q417" s="42"/>
      <c r="R417" s="42"/>
      <c r="S417" s="42"/>
    </row>
    <row r="418" spans="1:19" ht="14.4" x14ac:dyDescent="0.3">
      <c r="A418" s="44">
        <v>45948.25</v>
      </c>
      <c r="B418">
        <v>17.61</v>
      </c>
      <c r="K418" s="42"/>
      <c r="L418" s="42"/>
      <c r="M418" s="42">
        <f t="shared" ca="1" si="12"/>
        <v>54.124370771312599</v>
      </c>
      <c r="N418" s="42">
        <f t="shared" si="13"/>
        <v>190</v>
      </c>
      <c r="O418" s="42"/>
      <c r="P418" s="42"/>
      <c r="Q418" s="42"/>
      <c r="R418" s="42"/>
      <c r="S418" s="42"/>
    </row>
    <row r="419" spans="1:19" ht="14.4" x14ac:dyDescent="0.3">
      <c r="A419" s="44">
        <v>45948.291666666664</v>
      </c>
      <c r="B419">
        <v>16.93</v>
      </c>
      <c r="K419" s="42"/>
      <c r="L419" s="42"/>
      <c r="M419" s="42">
        <f t="shared" ca="1" si="12"/>
        <v>54.124370771312599</v>
      </c>
      <c r="N419" s="42">
        <f t="shared" si="13"/>
        <v>190</v>
      </c>
      <c r="O419" s="42"/>
      <c r="P419" s="42"/>
      <c r="Q419" s="42"/>
      <c r="R419" s="42"/>
      <c r="S419" s="42"/>
    </row>
    <row r="420" spans="1:19" ht="14.4" x14ac:dyDescent="0.3">
      <c r="A420" s="44">
        <v>45948.333333333336</v>
      </c>
      <c r="B420">
        <v>16.760000000000002</v>
      </c>
      <c r="K420" s="42"/>
      <c r="L420" s="42"/>
      <c r="M420" s="42">
        <f t="shared" ca="1" si="12"/>
        <v>54.124370771312599</v>
      </c>
      <c r="N420" s="42">
        <f t="shared" si="13"/>
        <v>190</v>
      </c>
      <c r="O420" s="42"/>
      <c r="P420" s="42"/>
      <c r="Q420" s="42"/>
      <c r="R420" s="42"/>
      <c r="S420" s="42"/>
    </row>
    <row r="421" spans="1:19" ht="14.4" x14ac:dyDescent="0.3">
      <c r="A421" s="44">
        <v>45948.375</v>
      </c>
      <c r="B421">
        <v>22.52</v>
      </c>
      <c r="K421" s="42"/>
      <c r="L421" s="42"/>
      <c r="M421" s="42">
        <f t="shared" ca="1" si="12"/>
        <v>54.124370771312599</v>
      </c>
      <c r="N421" s="42">
        <f t="shared" si="13"/>
        <v>190</v>
      </c>
      <c r="O421" s="42"/>
      <c r="P421" s="42"/>
      <c r="Q421" s="42"/>
      <c r="R421" s="42"/>
      <c r="S421" s="42"/>
    </row>
    <row r="422" spans="1:19" ht="14.4" x14ac:dyDescent="0.3">
      <c r="A422" s="44">
        <v>45948.416666666664</v>
      </c>
      <c r="B422">
        <v>25</v>
      </c>
      <c r="K422" s="42"/>
      <c r="L422" s="42"/>
      <c r="M422" s="42">
        <f t="shared" ca="1" si="12"/>
        <v>54.124370771312599</v>
      </c>
      <c r="N422" s="42">
        <f t="shared" si="13"/>
        <v>190</v>
      </c>
      <c r="O422" s="42"/>
      <c r="P422" s="42"/>
      <c r="Q422" s="42"/>
      <c r="R422" s="42"/>
      <c r="S422" s="42"/>
    </row>
    <row r="423" spans="1:19" ht="14.4" x14ac:dyDescent="0.3">
      <c r="A423" s="44">
        <v>45948.458333333336</v>
      </c>
      <c r="B423">
        <v>29.58</v>
      </c>
      <c r="K423" s="42"/>
      <c r="L423" s="42"/>
      <c r="M423" s="42">
        <f t="shared" ca="1" si="12"/>
        <v>54.124370771312599</v>
      </c>
      <c r="N423" s="42">
        <f t="shared" si="13"/>
        <v>190</v>
      </c>
      <c r="O423" s="42"/>
      <c r="P423" s="42"/>
      <c r="Q423" s="42"/>
      <c r="R423" s="42"/>
      <c r="S423" s="42"/>
    </row>
    <row r="424" spans="1:19" ht="14.4" x14ac:dyDescent="0.3">
      <c r="A424" s="44">
        <v>45948.5</v>
      </c>
      <c r="B424">
        <v>39.21</v>
      </c>
      <c r="K424" s="42"/>
      <c r="L424" s="42"/>
      <c r="M424" s="42">
        <f t="shared" ca="1" si="12"/>
        <v>54.124370771312599</v>
      </c>
      <c r="N424" s="42">
        <f t="shared" si="13"/>
        <v>190</v>
      </c>
      <c r="O424" s="42"/>
      <c r="P424" s="42"/>
      <c r="Q424" s="42"/>
      <c r="R424" s="42"/>
      <c r="S424" s="42"/>
    </row>
    <row r="425" spans="1:19" ht="14.4" x14ac:dyDescent="0.3">
      <c r="A425" s="44">
        <v>45948.541666666664</v>
      </c>
      <c r="B425">
        <v>35.78</v>
      </c>
      <c r="K425" s="42"/>
      <c r="L425" s="42"/>
      <c r="M425" s="42">
        <f t="shared" ca="1" si="12"/>
        <v>54.124370771312599</v>
      </c>
      <c r="N425" s="42">
        <f t="shared" si="13"/>
        <v>190</v>
      </c>
      <c r="O425" s="42"/>
      <c r="P425" s="42"/>
      <c r="Q425" s="42"/>
      <c r="R425" s="42"/>
      <c r="S425" s="42"/>
    </row>
    <row r="426" spans="1:19" ht="14.4" x14ac:dyDescent="0.3">
      <c r="A426" s="44">
        <v>45948.583333333336</v>
      </c>
      <c r="B426">
        <v>25.44</v>
      </c>
      <c r="K426" s="42"/>
      <c r="L426" s="42"/>
      <c r="M426" s="42">
        <f t="shared" ca="1" si="12"/>
        <v>54.124370771312599</v>
      </c>
      <c r="N426" s="42">
        <f t="shared" si="13"/>
        <v>190</v>
      </c>
      <c r="O426" s="42"/>
      <c r="P426" s="42"/>
      <c r="Q426" s="42"/>
      <c r="R426" s="42"/>
      <c r="S426" s="42"/>
    </row>
    <row r="427" spans="1:19" ht="14.4" x14ac:dyDescent="0.3">
      <c r="A427" s="44">
        <v>45948.625</v>
      </c>
      <c r="B427">
        <v>26.83</v>
      </c>
      <c r="K427" s="42"/>
      <c r="L427" s="42"/>
      <c r="M427" s="42">
        <f t="shared" ca="1" si="12"/>
        <v>54.124370771312599</v>
      </c>
      <c r="N427" s="42">
        <f t="shared" si="13"/>
        <v>190</v>
      </c>
      <c r="O427" s="42"/>
      <c r="P427" s="42"/>
      <c r="Q427" s="42"/>
      <c r="R427" s="42"/>
      <c r="S427" s="42"/>
    </row>
    <row r="428" spans="1:19" ht="14.4" x14ac:dyDescent="0.3">
      <c r="A428" s="44">
        <v>45948.666666666664</v>
      </c>
      <c r="B428">
        <v>28.1</v>
      </c>
      <c r="K428" s="42"/>
      <c r="L428" s="42"/>
      <c r="M428" s="42">
        <f t="shared" ca="1" si="12"/>
        <v>54.124370771312599</v>
      </c>
      <c r="N428" s="42">
        <f t="shared" si="13"/>
        <v>190</v>
      </c>
      <c r="O428" s="42"/>
      <c r="P428" s="42"/>
      <c r="Q428" s="42"/>
      <c r="R428" s="42"/>
      <c r="S428" s="42"/>
    </row>
    <row r="429" spans="1:19" ht="14.4" x14ac:dyDescent="0.3">
      <c r="A429" s="44">
        <v>45948.708333333336</v>
      </c>
      <c r="B429">
        <v>25.1</v>
      </c>
      <c r="K429" s="42"/>
      <c r="L429" s="42"/>
      <c r="M429" s="42">
        <f t="shared" ca="1" si="12"/>
        <v>54.124370771312599</v>
      </c>
      <c r="N429" s="42">
        <f t="shared" si="13"/>
        <v>190</v>
      </c>
      <c r="O429" s="42"/>
      <c r="P429" s="42"/>
      <c r="Q429" s="42"/>
      <c r="R429" s="42"/>
      <c r="S429" s="42"/>
    </row>
    <row r="430" spans="1:19" ht="14.4" x14ac:dyDescent="0.3">
      <c r="A430" s="44">
        <v>45948.75</v>
      </c>
      <c r="B430">
        <v>22.26</v>
      </c>
      <c r="K430" s="42"/>
      <c r="L430" s="42"/>
      <c r="M430" s="42">
        <f t="shared" ca="1" si="12"/>
        <v>54.124370771312599</v>
      </c>
      <c r="N430" s="42">
        <f t="shared" si="13"/>
        <v>190</v>
      </c>
      <c r="O430" s="42"/>
      <c r="P430" s="42"/>
      <c r="Q430" s="42"/>
      <c r="R430" s="42"/>
      <c r="S430" s="42"/>
    </row>
    <row r="431" spans="1:19" ht="14.4" x14ac:dyDescent="0.3">
      <c r="A431" s="44">
        <v>45948.791666666664</v>
      </c>
      <c r="B431">
        <v>21.36</v>
      </c>
      <c r="K431" s="42"/>
      <c r="L431" s="42"/>
      <c r="M431" s="42">
        <f t="shared" ca="1" si="12"/>
        <v>54.124370771312599</v>
      </c>
      <c r="N431" s="42">
        <f t="shared" si="13"/>
        <v>190</v>
      </c>
      <c r="O431" s="42"/>
      <c r="P431" s="42"/>
      <c r="Q431" s="42"/>
      <c r="R431" s="42"/>
      <c r="S431" s="42"/>
    </row>
    <row r="432" spans="1:19" ht="14.4" x14ac:dyDescent="0.3">
      <c r="A432" s="44">
        <v>45948.833333333336</v>
      </c>
      <c r="B432">
        <v>19.850000000000001</v>
      </c>
      <c r="K432" s="42"/>
      <c r="L432" s="42"/>
      <c r="M432" s="42">
        <f t="shared" ca="1" si="12"/>
        <v>54.124370771312599</v>
      </c>
      <c r="N432" s="42">
        <f t="shared" si="13"/>
        <v>190</v>
      </c>
      <c r="O432" s="42"/>
      <c r="P432" s="42"/>
      <c r="Q432" s="42"/>
      <c r="R432" s="42"/>
      <c r="S432" s="42"/>
    </row>
    <row r="433" spans="1:19" ht="14.4" x14ac:dyDescent="0.3">
      <c r="A433" s="44">
        <v>45948.875</v>
      </c>
      <c r="B433">
        <v>18.12</v>
      </c>
      <c r="K433" s="42"/>
      <c r="L433" s="42"/>
      <c r="M433" s="42">
        <f t="shared" ca="1" si="12"/>
        <v>54.124370771312599</v>
      </c>
      <c r="N433" s="42">
        <f t="shared" si="13"/>
        <v>190</v>
      </c>
      <c r="O433" s="42"/>
      <c r="P433" s="42"/>
      <c r="Q433" s="42"/>
      <c r="R433" s="42"/>
      <c r="S433" s="42"/>
    </row>
    <row r="434" spans="1:19" ht="14.4" x14ac:dyDescent="0.3">
      <c r="A434" s="44">
        <v>45948.916666666664</v>
      </c>
      <c r="B434">
        <v>17.559999999999999</v>
      </c>
      <c r="K434" s="42"/>
      <c r="L434" s="42"/>
      <c r="M434" s="42">
        <f t="shared" ca="1" si="12"/>
        <v>54.124370771312599</v>
      </c>
      <c r="N434" s="42">
        <f t="shared" si="13"/>
        <v>190</v>
      </c>
      <c r="O434" s="42"/>
      <c r="P434" s="42"/>
      <c r="Q434" s="42"/>
      <c r="R434" s="42"/>
      <c r="S434" s="42"/>
    </row>
    <row r="435" spans="1:19" ht="14.4" x14ac:dyDescent="0.3">
      <c r="A435" s="44">
        <v>45948.958333333336</v>
      </c>
      <c r="B435">
        <v>19.82</v>
      </c>
      <c r="K435" s="42"/>
      <c r="L435" s="42"/>
      <c r="M435" s="42">
        <f t="shared" ca="1" si="12"/>
        <v>54.124370771312599</v>
      </c>
      <c r="N435" s="42">
        <f t="shared" si="13"/>
        <v>190</v>
      </c>
      <c r="O435" s="42"/>
      <c r="P435" s="42"/>
      <c r="Q435" s="42"/>
      <c r="R435" s="42"/>
      <c r="S435" s="42"/>
    </row>
    <row r="436" spans="1:19" ht="14.4" x14ac:dyDescent="0.3">
      <c r="A436" s="44">
        <v>45949</v>
      </c>
      <c r="B436">
        <v>22.72</v>
      </c>
      <c r="K436" s="42"/>
      <c r="L436" s="42"/>
      <c r="M436" s="42">
        <f t="shared" ca="1" si="12"/>
        <v>54.124370771312599</v>
      </c>
      <c r="N436" s="42">
        <f t="shared" si="13"/>
        <v>190</v>
      </c>
      <c r="O436" s="42"/>
      <c r="P436" s="42"/>
      <c r="Q436" s="42"/>
      <c r="R436" s="42"/>
      <c r="S436" s="42"/>
    </row>
    <row r="437" spans="1:19" ht="14.4" x14ac:dyDescent="0.3">
      <c r="A437" s="44">
        <v>45949.041666666664</v>
      </c>
      <c r="B437">
        <v>18.579999999999998</v>
      </c>
      <c r="K437" s="42"/>
      <c r="L437" s="42"/>
      <c r="M437" s="42">
        <f t="shared" ca="1" si="12"/>
        <v>54.124370771312599</v>
      </c>
      <c r="N437" s="42">
        <f t="shared" si="13"/>
        <v>190</v>
      </c>
      <c r="O437" s="42"/>
      <c r="P437" s="42"/>
      <c r="Q437" s="42"/>
      <c r="R437" s="42"/>
      <c r="S437" s="42"/>
    </row>
    <row r="438" spans="1:19" ht="14.4" x14ac:dyDescent="0.3">
      <c r="A438" s="44">
        <v>45949.083333333336</v>
      </c>
      <c r="B438">
        <v>24.82</v>
      </c>
      <c r="K438" s="42"/>
      <c r="L438" s="42"/>
      <c r="M438" s="42">
        <f t="shared" ca="1" si="12"/>
        <v>54.124370771312599</v>
      </c>
      <c r="N438" s="42">
        <f t="shared" si="13"/>
        <v>190</v>
      </c>
      <c r="O438" s="42"/>
      <c r="P438" s="42"/>
      <c r="Q438" s="42"/>
      <c r="R438" s="42"/>
      <c r="S438" s="42"/>
    </row>
    <row r="439" spans="1:19" ht="14.4" x14ac:dyDescent="0.3">
      <c r="A439" s="44">
        <v>45949.125</v>
      </c>
      <c r="B439">
        <v>26.61</v>
      </c>
      <c r="K439" s="42"/>
      <c r="L439" s="42"/>
      <c r="M439" s="42">
        <f t="shared" ca="1" si="12"/>
        <v>54.124370771312599</v>
      </c>
      <c r="N439" s="42">
        <f t="shared" si="13"/>
        <v>190</v>
      </c>
      <c r="O439" s="42"/>
      <c r="P439" s="42"/>
      <c r="Q439" s="42"/>
      <c r="R439" s="42"/>
      <c r="S439" s="42"/>
    </row>
    <row r="440" spans="1:19" ht="14.4" x14ac:dyDescent="0.3">
      <c r="A440" s="44">
        <v>45949.166666666664</v>
      </c>
      <c r="B440">
        <v>28.32</v>
      </c>
      <c r="K440" s="42"/>
      <c r="L440" s="42"/>
      <c r="M440" s="42">
        <f t="shared" ca="1" si="12"/>
        <v>54.124370771312599</v>
      </c>
      <c r="N440" s="42">
        <f t="shared" si="13"/>
        <v>190</v>
      </c>
      <c r="O440" s="42"/>
      <c r="P440" s="42"/>
      <c r="Q440" s="42"/>
      <c r="R440" s="42"/>
      <c r="S440" s="42"/>
    </row>
    <row r="441" spans="1:19" ht="14.4" x14ac:dyDescent="0.3">
      <c r="A441" s="44">
        <v>45949.208333333336</v>
      </c>
      <c r="B441">
        <v>29.93</v>
      </c>
      <c r="K441" s="42"/>
      <c r="L441" s="42"/>
      <c r="M441" s="42">
        <f t="shared" ca="1" si="12"/>
        <v>54.124370771312599</v>
      </c>
      <c r="N441" s="42">
        <f t="shared" si="13"/>
        <v>190</v>
      </c>
      <c r="O441" s="42"/>
      <c r="P441" s="42"/>
      <c r="Q441" s="42"/>
      <c r="R441" s="42"/>
      <c r="S441" s="42"/>
    </row>
    <row r="442" spans="1:19" ht="14.4" x14ac:dyDescent="0.3">
      <c r="A442" s="44">
        <v>45949.25</v>
      </c>
      <c r="B442">
        <v>33</v>
      </c>
      <c r="K442" s="42"/>
      <c r="L442" s="42"/>
      <c r="M442" s="42">
        <f t="shared" ca="1" si="12"/>
        <v>54.124370771312599</v>
      </c>
      <c r="N442" s="42">
        <f t="shared" si="13"/>
        <v>190</v>
      </c>
      <c r="O442" s="42"/>
      <c r="P442" s="42"/>
      <c r="Q442" s="42"/>
      <c r="R442" s="42"/>
      <c r="S442" s="42"/>
    </row>
    <row r="443" spans="1:19" ht="14.4" x14ac:dyDescent="0.3">
      <c r="A443" s="44">
        <v>45949.291666666664</v>
      </c>
      <c r="B443">
        <v>29.84</v>
      </c>
      <c r="K443" s="42"/>
      <c r="L443" s="42"/>
      <c r="M443" s="42">
        <f t="shared" ca="1" si="12"/>
        <v>54.124370771312599</v>
      </c>
      <c r="N443" s="42">
        <f t="shared" si="13"/>
        <v>190</v>
      </c>
      <c r="O443" s="42"/>
      <c r="P443" s="42"/>
      <c r="Q443" s="42"/>
      <c r="R443" s="42"/>
      <c r="S443" s="42"/>
    </row>
    <row r="444" spans="1:19" ht="14.4" x14ac:dyDescent="0.3">
      <c r="A444" s="44">
        <v>45949.333333333336</v>
      </c>
      <c r="B444">
        <v>29.38</v>
      </c>
      <c r="K444" s="42"/>
      <c r="L444" s="42"/>
      <c r="M444" s="42">
        <f t="shared" ca="1" si="12"/>
        <v>54.124370771312599</v>
      </c>
      <c r="N444" s="42">
        <f t="shared" si="13"/>
        <v>190</v>
      </c>
      <c r="O444" s="42"/>
      <c r="P444" s="42"/>
      <c r="Q444" s="42"/>
      <c r="R444" s="42"/>
      <c r="S444" s="42"/>
    </row>
    <row r="445" spans="1:19" ht="14.4" x14ac:dyDescent="0.3">
      <c r="A445" s="44">
        <v>45949.375</v>
      </c>
      <c r="B445">
        <v>27.36</v>
      </c>
      <c r="K445" s="42"/>
      <c r="L445" s="42"/>
      <c r="M445" s="42">
        <f t="shared" ca="1" si="12"/>
        <v>54.124370771312599</v>
      </c>
      <c r="N445" s="42">
        <f t="shared" si="13"/>
        <v>190</v>
      </c>
      <c r="O445" s="42"/>
      <c r="P445" s="42"/>
      <c r="Q445" s="42"/>
      <c r="R445" s="42"/>
      <c r="S445" s="42"/>
    </row>
    <row r="446" spans="1:19" ht="14.4" x14ac:dyDescent="0.3">
      <c r="A446" s="44">
        <v>45949.416666666664</v>
      </c>
      <c r="B446">
        <v>24.57</v>
      </c>
      <c r="K446" s="42"/>
      <c r="L446" s="42"/>
      <c r="M446" s="42">
        <f t="shared" ca="1" si="12"/>
        <v>54.124370771312599</v>
      </c>
      <c r="N446" s="42">
        <f t="shared" si="13"/>
        <v>190</v>
      </c>
      <c r="O446" s="42"/>
      <c r="P446" s="42"/>
      <c r="Q446" s="42"/>
      <c r="R446" s="42"/>
      <c r="S446" s="42"/>
    </row>
    <row r="447" spans="1:19" ht="14.4" x14ac:dyDescent="0.3">
      <c r="A447" s="44">
        <v>45949.458333333336</v>
      </c>
      <c r="B447">
        <v>28.85</v>
      </c>
      <c r="K447" s="42"/>
      <c r="L447" s="42"/>
      <c r="M447" s="42">
        <f t="shared" ca="1" si="12"/>
        <v>54.124370771312599</v>
      </c>
      <c r="N447" s="42">
        <f t="shared" si="13"/>
        <v>190</v>
      </c>
      <c r="O447" s="42"/>
      <c r="P447" s="42"/>
      <c r="Q447" s="42"/>
      <c r="R447" s="42"/>
      <c r="S447" s="42"/>
    </row>
    <row r="448" spans="1:19" ht="14.4" x14ac:dyDescent="0.3">
      <c r="A448" s="44">
        <v>45949.5</v>
      </c>
      <c r="B448">
        <v>38.64</v>
      </c>
      <c r="K448" s="42"/>
      <c r="L448" s="42"/>
      <c r="M448" s="42">
        <f t="shared" ca="1" si="12"/>
        <v>54.124370771312599</v>
      </c>
      <c r="N448" s="42">
        <f t="shared" si="13"/>
        <v>190</v>
      </c>
      <c r="O448" s="42"/>
      <c r="P448" s="42"/>
      <c r="Q448" s="42"/>
      <c r="R448" s="42"/>
      <c r="S448" s="42"/>
    </row>
    <row r="449" spans="1:19" ht="14.4" x14ac:dyDescent="0.3">
      <c r="A449" s="44">
        <v>45949.541666666664</v>
      </c>
      <c r="B449">
        <v>43.63</v>
      </c>
      <c r="K449" s="42"/>
      <c r="L449" s="42"/>
      <c r="M449" s="42">
        <f t="shared" ca="1" si="12"/>
        <v>54.124370771312599</v>
      </c>
      <c r="N449" s="42">
        <f t="shared" si="13"/>
        <v>190</v>
      </c>
      <c r="O449" s="42"/>
      <c r="P449" s="42"/>
      <c r="Q449" s="42"/>
      <c r="R449" s="42"/>
      <c r="S449" s="42"/>
    </row>
    <row r="450" spans="1:19" ht="14.4" x14ac:dyDescent="0.3">
      <c r="A450" s="44">
        <v>45949.583333333336</v>
      </c>
      <c r="B450">
        <v>39.01</v>
      </c>
      <c r="K450" s="42"/>
      <c r="L450" s="42"/>
      <c r="M450" s="42">
        <f t="shared" ca="1" si="12"/>
        <v>54.124370771312599</v>
      </c>
      <c r="N450" s="42">
        <f t="shared" si="13"/>
        <v>190</v>
      </c>
      <c r="O450" s="42"/>
      <c r="P450" s="42"/>
      <c r="Q450" s="42"/>
      <c r="R450" s="42"/>
      <c r="S450" s="42"/>
    </row>
    <row r="451" spans="1:19" ht="14.4" x14ac:dyDescent="0.3">
      <c r="A451" s="44">
        <v>45949.625</v>
      </c>
      <c r="B451">
        <v>23.55</v>
      </c>
      <c r="K451" s="42"/>
      <c r="L451" s="42"/>
      <c r="M451" s="42">
        <f t="shared" ca="1" si="12"/>
        <v>54.124370771312599</v>
      </c>
      <c r="N451" s="42">
        <f t="shared" si="13"/>
        <v>190</v>
      </c>
      <c r="O451" s="42"/>
      <c r="P451" s="42"/>
      <c r="Q451" s="42"/>
      <c r="R451" s="42"/>
      <c r="S451" s="42"/>
    </row>
    <row r="452" spans="1:19" ht="14.4" x14ac:dyDescent="0.3">
      <c r="A452" s="44">
        <v>45949.666666666664</v>
      </c>
      <c r="B452">
        <v>17.18</v>
      </c>
      <c r="K452" s="42"/>
      <c r="L452" s="42"/>
      <c r="M452" s="42">
        <f t="shared" ca="1" si="12"/>
        <v>54.124370771312599</v>
      </c>
      <c r="N452" s="42">
        <f t="shared" si="13"/>
        <v>190</v>
      </c>
      <c r="O452" s="42"/>
      <c r="P452" s="42"/>
      <c r="Q452" s="42"/>
      <c r="R452" s="42"/>
      <c r="S452" s="42"/>
    </row>
    <row r="453" spans="1:19" ht="14.4" x14ac:dyDescent="0.3">
      <c r="A453" s="44">
        <v>45949.708333333336</v>
      </c>
      <c r="B453">
        <v>11.65</v>
      </c>
      <c r="K453" s="42"/>
      <c r="L453" s="42"/>
      <c r="M453" s="42">
        <f t="shared" ref="M453:M516" ca="1" si="14">+IF(A452="","",Q$6)</f>
        <v>54.124370771312599</v>
      </c>
      <c r="N453" s="42">
        <f t="shared" ref="N453:N516" si="15">+IF(A452="","",190)</f>
        <v>190</v>
      </c>
      <c r="O453" s="42"/>
      <c r="P453" s="42"/>
      <c r="Q453" s="42"/>
      <c r="R453" s="42"/>
      <c r="S453" s="42"/>
    </row>
    <row r="454" spans="1:19" ht="14.4" x14ac:dyDescent="0.3">
      <c r="A454" s="44">
        <v>45949.75</v>
      </c>
      <c r="B454">
        <v>12.37</v>
      </c>
      <c r="K454" s="42"/>
      <c r="L454" s="42"/>
      <c r="M454" s="42">
        <f t="shared" ca="1" si="14"/>
        <v>54.124370771312599</v>
      </c>
      <c r="N454" s="42">
        <f t="shared" si="15"/>
        <v>190</v>
      </c>
      <c r="O454" s="42"/>
      <c r="P454" s="42"/>
      <c r="Q454" s="42"/>
      <c r="R454" s="42"/>
      <c r="S454" s="42"/>
    </row>
    <row r="455" spans="1:19" ht="14.4" x14ac:dyDescent="0.3">
      <c r="A455" s="44">
        <v>45949.791666666664</v>
      </c>
      <c r="B455">
        <v>11.46</v>
      </c>
      <c r="K455" s="42"/>
      <c r="L455" s="42"/>
      <c r="M455" s="42">
        <f t="shared" ca="1" si="14"/>
        <v>54.124370771312599</v>
      </c>
      <c r="N455" s="42">
        <f t="shared" si="15"/>
        <v>190</v>
      </c>
      <c r="O455" s="42"/>
      <c r="P455" s="42"/>
      <c r="Q455" s="42"/>
      <c r="R455" s="42"/>
      <c r="S455" s="42"/>
    </row>
    <row r="456" spans="1:19" ht="14.4" x14ac:dyDescent="0.3">
      <c r="A456" s="44">
        <v>45949.833333333336</v>
      </c>
      <c r="B456">
        <v>14.24</v>
      </c>
      <c r="K456" s="42"/>
      <c r="L456" s="42"/>
      <c r="M456" s="42">
        <f t="shared" ca="1" si="14"/>
        <v>54.124370771312599</v>
      </c>
      <c r="N456" s="42">
        <f t="shared" si="15"/>
        <v>190</v>
      </c>
      <c r="O456" s="42"/>
      <c r="P456" s="42"/>
      <c r="Q456" s="42"/>
      <c r="R456" s="42"/>
      <c r="S456" s="42"/>
    </row>
    <row r="457" spans="1:19" ht="14.4" x14ac:dyDescent="0.3">
      <c r="A457" s="44">
        <v>45949.875</v>
      </c>
      <c r="B457">
        <v>27.09</v>
      </c>
      <c r="K457" s="42"/>
      <c r="L457" s="42"/>
      <c r="M457" s="42">
        <f t="shared" ca="1" si="14"/>
        <v>54.124370771312599</v>
      </c>
      <c r="N457" s="42">
        <f t="shared" si="15"/>
        <v>190</v>
      </c>
      <c r="O457" s="42"/>
      <c r="P457" s="42"/>
      <c r="Q457" s="42"/>
      <c r="R457" s="42"/>
      <c r="S457" s="42"/>
    </row>
    <row r="458" spans="1:19" ht="14.4" x14ac:dyDescent="0.3">
      <c r="A458" s="44">
        <v>45949.916666666664</v>
      </c>
      <c r="B458">
        <v>41.08</v>
      </c>
      <c r="K458" s="42"/>
      <c r="L458" s="42"/>
      <c r="M458" s="42">
        <f t="shared" ca="1" si="14"/>
        <v>54.124370771312599</v>
      </c>
      <c r="N458" s="42">
        <f t="shared" si="15"/>
        <v>190</v>
      </c>
      <c r="O458" s="42"/>
      <c r="P458" s="42"/>
      <c r="Q458" s="42"/>
      <c r="R458" s="42"/>
      <c r="S458" s="42"/>
    </row>
    <row r="459" spans="1:19" ht="14.4" x14ac:dyDescent="0.3">
      <c r="A459" s="44">
        <v>45949.958333333336</v>
      </c>
      <c r="B459">
        <v>21.56</v>
      </c>
      <c r="K459" s="42"/>
      <c r="L459" s="42"/>
      <c r="M459" s="42">
        <f t="shared" ca="1" si="14"/>
        <v>54.124370771312599</v>
      </c>
      <c r="N459" s="42">
        <f t="shared" si="15"/>
        <v>190</v>
      </c>
      <c r="O459" s="42"/>
      <c r="P459" s="42"/>
      <c r="Q459" s="42"/>
      <c r="R459" s="42"/>
      <c r="S459" s="42"/>
    </row>
    <row r="460" spans="1:19" ht="14.4" x14ac:dyDescent="0.3">
      <c r="A460" s="44">
        <v>45950</v>
      </c>
      <c r="B460">
        <v>91.8</v>
      </c>
      <c r="K460" s="42"/>
      <c r="L460" s="42"/>
      <c r="M460" s="42">
        <f t="shared" ca="1" si="14"/>
        <v>54.124370771312599</v>
      </c>
      <c r="N460" s="42">
        <f t="shared" si="15"/>
        <v>190</v>
      </c>
      <c r="O460" s="42"/>
      <c r="P460" s="42"/>
      <c r="Q460" s="42"/>
      <c r="R460" s="42"/>
      <c r="S460" s="42"/>
    </row>
    <row r="461" spans="1:19" ht="14.4" x14ac:dyDescent="0.3">
      <c r="A461" s="44">
        <v>45950.041666666664</v>
      </c>
      <c r="B461">
        <v>109.88</v>
      </c>
      <c r="K461" s="42"/>
      <c r="L461" s="42"/>
      <c r="M461" s="42">
        <f t="shared" ca="1" si="14"/>
        <v>54.124370771312599</v>
      </c>
      <c r="N461" s="42">
        <f t="shared" si="15"/>
        <v>190</v>
      </c>
      <c r="O461" s="42"/>
      <c r="P461" s="42"/>
      <c r="Q461" s="42"/>
      <c r="R461" s="42"/>
      <c r="S461" s="42"/>
    </row>
    <row r="462" spans="1:19" ht="14.4" x14ac:dyDescent="0.3">
      <c r="A462" s="44">
        <v>45950.083333333336</v>
      </c>
      <c r="B462">
        <v>223.67</v>
      </c>
      <c r="K462" s="42"/>
      <c r="L462" s="42"/>
      <c r="M462" s="42">
        <f t="shared" ca="1" si="14"/>
        <v>54.124370771312599</v>
      </c>
      <c r="N462" s="42">
        <f t="shared" si="15"/>
        <v>190</v>
      </c>
      <c r="O462" s="42"/>
      <c r="P462" s="42"/>
      <c r="Q462" s="42"/>
      <c r="R462" s="42"/>
      <c r="S462" s="42"/>
    </row>
    <row r="463" spans="1:19" ht="14.4" x14ac:dyDescent="0.3">
      <c r="A463" s="44">
        <v>45950.125</v>
      </c>
      <c r="B463">
        <v>266.47000000000003</v>
      </c>
      <c r="K463" s="42"/>
      <c r="L463" s="42"/>
      <c r="M463" s="42">
        <f t="shared" ca="1" si="14"/>
        <v>54.124370771312599</v>
      </c>
      <c r="N463" s="42">
        <f t="shared" si="15"/>
        <v>190</v>
      </c>
      <c r="O463" s="42"/>
      <c r="P463" s="42"/>
      <c r="Q463" s="42"/>
      <c r="R463" s="42"/>
      <c r="S463" s="42"/>
    </row>
    <row r="464" spans="1:19" ht="14.4" x14ac:dyDescent="0.3">
      <c r="A464" s="44">
        <v>45950.166666666664</v>
      </c>
      <c r="B464">
        <v>216.28</v>
      </c>
      <c r="K464" s="42"/>
      <c r="L464" s="42"/>
      <c r="M464" s="42">
        <f t="shared" ca="1" si="14"/>
        <v>54.124370771312599</v>
      </c>
      <c r="N464" s="42">
        <f t="shared" si="15"/>
        <v>190</v>
      </c>
      <c r="O464" s="42"/>
      <c r="P464" s="42"/>
      <c r="Q464" s="42"/>
      <c r="R464" s="42"/>
      <c r="S464" s="42"/>
    </row>
    <row r="465" spans="1:19" ht="14.4" x14ac:dyDescent="0.3">
      <c r="A465" s="44">
        <v>45950.208333333336</v>
      </c>
      <c r="B465">
        <v>198.71</v>
      </c>
      <c r="K465" s="42"/>
      <c r="L465" s="42"/>
      <c r="M465" s="42">
        <f t="shared" ca="1" si="14"/>
        <v>54.124370771312599</v>
      </c>
      <c r="N465" s="42">
        <f t="shared" si="15"/>
        <v>190</v>
      </c>
      <c r="O465" s="42"/>
      <c r="P465" s="42"/>
      <c r="Q465" s="42"/>
      <c r="R465" s="42"/>
      <c r="S465" s="42"/>
    </row>
    <row r="466" spans="1:19" ht="14.4" x14ac:dyDescent="0.3">
      <c r="A466" s="44">
        <v>45950.25</v>
      </c>
      <c r="B466">
        <v>219.53</v>
      </c>
      <c r="K466" s="42"/>
      <c r="L466" s="42"/>
      <c r="M466" s="42">
        <f t="shared" ca="1" si="14"/>
        <v>54.124370771312599</v>
      </c>
      <c r="N466" s="42">
        <f t="shared" si="15"/>
        <v>190</v>
      </c>
      <c r="O466" s="42"/>
      <c r="P466" s="42"/>
      <c r="Q466" s="42"/>
      <c r="R466" s="42"/>
      <c r="S466" s="42"/>
    </row>
    <row r="467" spans="1:19" ht="14.4" x14ac:dyDescent="0.3">
      <c r="A467" s="44">
        <v>45950.291666666664</v>
      </c>
      <c r="B467">
        <v>228.56</v>
      </c>
      <c r="K467" s="42"/>
      <c r="L467" s="42"/>
      <c r="M467" s="42">
        <f t="shared" ca="1" si="14"/>
        <v>54.124370771312599</v>
      </c>
      <c r="N467" s="42">
        <f t="shared" si="15"/>
        <v>190</v>
      </c>
      <c r="O467" s="42"/>
      <c r="P467" s="42"/>
      <c r="Q467" s="42"/>
      <c r="R467" s="42"/>
      <c r="S467" s="42"/>
    </row>
    <row r="468" spans="1:19" ht="14.4" x14ac:dyDescent="0.3">
      <c r="A468" s="44">
        <v>45950.333333333336</v>
      </c>
      <c r="B468">
        <v>174.53</v>
      </c>
      <c r="K468" s="42"/>
      <c r="L468" s="42"/>
      <c r="M468" s="42">
        <f t="shared" ca="1" si="14"/>
        <v>54.124370771312599</v>
      </c>
      <c r="N468" s="42">
        <f t="shared" si="15"/>
        <v>190</v>
      </c>
      <c r="O468" s="42"/>
      <c r="P468" s="42"/>
      <c r="Q468" s="42"/>
      <c r="R468" s="42"/>
      <c r="S468" s="42"/>
    </row>
    <row r="469" spans="1:19" ht="14.4" x14ac:dyDescent="0.3">
      <c r="A469" s="44">
        <v>45950.375</v>
      </c>
      <c r="B469">
        <v>172.3</v>
      </c>
      <c r="K469" s="42"/>
      <c r="L469" s="42"/>
      <c r="M469" s="42">
        <f t="shared" ca="1" si="14"/>
        <v>54.124370771312599</v>
      </c>
      <c r="N469" s="42">
        <f t="shared" si="15"/>
        <v>190</v>
      </c>
      <c r="O469" s="42"/>
      <c r="P469" s="42"/>
      <c r="Q469" s="42"/>
      <c r="R469" s="42"/>
      <c r="S469" s="42"/>
    </row>
    <row r="470" spans="1:19" ht="14.4" x14ac:dyDescent="0.3">
      <c r="A470" s="44">
        <v>45950.416666666664</v>
      </c>
      <c r="B470">
        <v>128.44</v>
      </c>
      <c r="K470" s="42"/>
      <c r="L470" s="42"/>
      <c r="M470" s="42">
        <f t="shared" ca="1" si="14"/>
        <v>54.124370771312599</v>
      </c>
      <c r="N470" s="42">
        <f t="shared" si="15"/>
        <v>190</v>
      </c>
      <c r="O470" s="42"/>
      <c r="P470" s="42"/>
      <c r="Q470" s="42"/>
      <c r="R470" s="42"/>
      <c r="S470" s="42"/>
    </row>
    <row r="471" spans="1:19" ht="14.4" x14ac:dyDescent="0.3">
      <c r="A471" s="44">
        <v>45950.458333333336</v>
      </c>
      <c r="B471">
        <v>81.2</v>
      </c>
      <c r="K471" s="42"/>
      <c r="L471" s="42"/>
      <c r="M471" s="42">
        <f t="shared" ca="1" si="14"/>
        <v>54.124370771312599</v>
      </c>
      <c r="N471" s="42">
        <f t="shared" si="15"/>
        <v>190</v>
      </c>
      <c r="O471" s="42"/>
      <c r="P471" s="42"/>
      <c r="Q471" s="42"/>
      <c r="R471" s="42"/>
      <c r="S471" s="42"/>
    </row>
    <row r="472" spans="1:19" ht="14.4" x14ac:dyDescent="0.3">
      <c r="A472" s="44">
        <v>45950.5</v>
      </c>
      <c r="B472">
        <v>34.479999999999997</v>
      </c>
      <c r="K472" s="42"/>
      <c r="L472" s="42"/>
      <c r="M472" s="42">
        <f t="shared" ca="1" si="14"/>
        <v>54.124370771312599</v>
      </c>
      <c r="N472" s="42">
        <f t="shared" si="15"/>
        <v>190</v>
      </c>
      <c r="O472" s="42"/>
      <c r="P472" s="42"/>
      <c r="Q472" s="42"/>
      <c r="R472" s="42"/>
      <c r="S472" s="42"/>
    </row>
    <row r="473" spans="1:19" ht="14.4" x14ac:dyDescent="0.3">
      <c r="A473" s="44">
        <v>45950.541666666664</v>
      </c>
      <c r="B473">
        <v>20.94</v>
      </c>
      <c r="K473" s="42"/>
      <c r="L473" s="42"/>
      <c r="M473" s="42">
        <f t="shared" ca="1" si="14"/>
        <v>54.124370771312599</v>
      </c>
      <c r="N473" s="42">
        <f t="shared" si="15"/>
        <v>190</v>
      </c>
      <c r="O473" s="42"/>
      <c r="P473" s="42"/>
      <c r="Q473" s="42"/>
      <c r="R473" s="42"/>
      <c r="S473" s="42"/>
    </row>
    <row r="474" spans="1:19" ht="14.4" x14ac:dyDescent="0.3">
      <c r="A474" s="44">
        <v>45950.583333333336</v>
      </c>
      <c r="B474">
        <v>13.85</v>
      </c>
      <c r="K474" s="42"/>
      <c r="L474" s="42"/>
      <c r="M474" s="42">
        <f t="shared" ca="1" si="14"/>
        <v>54.124370771312599</v>
      </c>
      <c r="N474" s="42">
        <f t="shared" si="15"/>
        <v>190</v>
      </c>
      <c r="O474" s="42"/>
      <c r="P474" s="42"/>
      <c r="Q474" s="42"/>
      <c r="R474" s="42"/>
      <c r="S474" s="42"/>
    </row>
    <row r="475" spans="1:19" ht="14.4" x14ac:dyDescent="0.3">
      <c r="A475" s="44">
        <v>45950.625</v>
      </c>
      <c r="B475">
        <v>15.79</v>
      </c>
      <c r="K475" s="42"/>
      <c r="L475" s="42"/>
      <c r="M475" s="42">
        <f t="shared" ca="1" si="14"/>
        <v>54.124370771312599</v>
      </c>
      <c r="N475" s="42">
        <f t="shared" si="15"/>
        <v>190</v>
      </c>
      <c r="O475" s="42"/>
      <c r="P475" s="42"/>
      <c r="Q475" s="42"/>
      <c r="R475" s="42"/>
      <c r="S475" s="42"/>
    </row>
    <row r="476" spans="1:19" ht="14.4" x14ac:dyDescent="0.3">
      <c r="A476" s="44">
        <v>45950.666666666664</v>
      </c>
      <c r="B476">
        <v>26.71</v>
      </c>
      <c r="K476" s="42"/>
      <c r="L476" s="42"/>
      <c r="M476" s="42">
        <f t="shared" ca="1" si="14"/>
        <v>54.124370771312599</v>
      </c>
      <c r="N476" s="42">
        <f t="shared" si="15"/>
        <v>190</v>
      </c>
      <c r="O476" s="42"/>
      <c r="P476" s="42"/>
      <c r="Q476" s="42"/>
      <c r="R476" s="42"/>
      <c r="S476" s="42"/>
    </row>
    <row r="477" spans="1:19" ht="14.4" x14ac:dyDescent="0.3">
      <c r="A477" s="44">
        <v>45950.708333333336</v>
      </c>
      <c r="B477">
        <v>48.65</v>
      </c>
      <c r="K477" s="42"/>
      <c r="L477" s="42"/>
      <c r="M477" s="42">
        <f t="shared" ca="1" si="14"/>
        <v>54.124370771312599</v>
      </c>
      <c r="N477" s="42">
        <f t="shared" si="15"/>
        <v>190</v>
      </c>
      <c r="O477" s="42"/>
      <c r="P477" s="42"/>
      <c r="Q477" s="42"/>
      <c r="R477" s="42"/>
      <c r="S477" s="42"/>
    </row>
    <row r="478" spans="1:19" ht="14.4" x14ac:dyDescent="0.3">
      <c r="A478" s="44">
        <v>45950.75</v>
      </c>
      <c r="B478">
        <v>34.61</v>
      </c>
      <c r="K478" s="42"/>
      <c r="L478" s="42"/>
      <c r="M478" s="42">
        <f t="shared" ca="1" si="14"/>
        <v>54.124370771312599</v>
      </c>
      <c r="N478" s="42">
        <f t="shared" si="15"/>
        <v>190</v>
      </c>
      <c r="O478" s="42"/>
      <c r="P478" s="42"/>
      <c r="Q478" s="42"/>
      <c r="R478" s="42"/>
      <c r="S478" s="42"/>
    </row>
    <row r="479" spans="1:19" ht="14.4" x14ac:dyDescent="0.3">
      <c r="A479" s="44">
        <v>45950.791666666664</v>
      </c>
      <c r="B479">
        <v>45.33</v>
      </c>
      <c r="K479" s="42"/>
      <c r="L479" s="42"/>
      <c r="M479" s="42">
        <f t="shared" ca="1" si="14"/>
        <v>54.124370771312599</v>
      </c>
      <c r="N479" s="42">
        <f t="shared" si="15"/>
        <v>190</v>
      </c>
      <c r="O479" s="42"/>
      <c r="P479" s="42"/>
      <c r="Q479" s="42"/>
      <c r="R479" s="42"/>
      <c r="S479" s="42"/>
    </row>
    <row r="480" spans="1:19" ht="14.4" x14ac:dyDescent="0.3">
      <c r="A480" s="44">
        <v>45950.833333333336</v>
      </c>
      <c r="B480">
        <v>61.28</v>
      </c>
      <c r="K480" s="42"/>
      <c r="L480" s="42"/>
      <c r="M480" s="42">
        <f t="shared" ca="1" si="14"/>
        <v>54.124370771312599</v>
      </c>
      <c r="N480" s="42">
        <f t="shared" si="15"/>
        <v>190</v>
      </c>
      <c r="O480" s="42"/>
      <c r="P480" s="42"/>
      <c r="Q480" s="42"/>
      <c r="R480" s="42"/>
      <c r="S480" s="42"/>
    </row>
    <row r="481" spans="1:19" ht="14.4" x14ac:dyDescent="0.3">
      <c r="A481" s="44">
        <v>45950.875</v>
      </c>
      <c r="B481">
        <v>167.46</v>
      </c>
      <c r="K481" s="42"/>
      <c r="L481" s="42"/>
      <c r="M481" s="42">
        <f t="shared" ca="1" si="14"/>
        <v>54.124370771312599</v>
      </c>
      <c r="N481" s="42">
        <f t="shared" si="15"/>
        <v>190</v>
      </c>
      <c r="O481" s="42"/>
      <c r="P481" s="42"/>
      <c r="Q481" s="42"/>
      <c r="R481" s="42"/>
      <c r="S481" s="42"/>
    </row>
    <row r="482" spans="1:19" ht="14.4" x14ac:dyDescent="0.3">
      <c r="A482" s="44">
        <v>45950.916666666664</v>
      </c>
      <c r="B482">
        <v>158.16</v>
      </c>
      <c r="K482" s="42"/>
      <c r="L482" s="42"/>
      <c r="M482" s="42">
        <f t="shared" ca="1" si="14"/>
        <v>54.124370771312599</v>
      </c>
      <c r="N482" s="42">
        <f t="shared" si="15"/>
        <v>190</v>
      </c>
      <c r="O482" s="42"/>
      <c r="P482" s="42"/>
      <c r="Q482" s="42"/>
      <c r="R482" s="42"/>
      <c r="S482" s="42"/>
    </row>
    <row r="483" spans="1:19" ht="14.4" x14ac:dyDescent="0.3">
      <c r="A483" s="44">
        <v>45950.958333333336</v>
      </c>
      <c r="B483">
        <v>147.59</v>
      </c>
      <c r="K483" s="42"/>
      <c r="L483" s="42"/>
      <c r="M483" s="42">
        <f t="shared" ca="1" si="14"/>
        <v>54.124370771312599</v>
      </c>
      <c r="N483" s="42">
        <f t="shared" si="15"/>
        <v>190</v>
      </c>
      <c r="O483" s="42"/>
      <c r="P483" s="42"/>
      <c r="Q483" s="42"/>
      <c r="R483" s="42"/>
      <c r="S483" s="42"/>
    </row>
    <row r="484" spans="1:19" ht="14.4" x14ac:dyDescent="0.3">
      <c r="A484" s="44">
        <v>45951</v>
      </c>
      <c r="B484">
        <v>127.49</v>
      </c>
      <c r="K484" s="42"/>
      <c r="L484" s="42"/>
      <c r="M484" s="42">
        <f t="shared" ca="1" si="14"/>
        <v>54.124370771312599</v>
      </c>
      <c r="N484" s="42">
        <f t="shared" si="15"/>
        <v>190</v>
      </c>
      <c r="O484" s="42"/>
      <c r="P484" s="42"/>
      <c r="Q484" s="42"/>
      <c r="R484" s="42"/>
      <c r="S484" s="42"/>
    </row>
    <row r="485" spans="1:19" ht="14.4" x14ac:dyDescent="0.3">
      <c r="A485" s="44">
        <v>45951.041666666664</v>
      </c>
      <c r="B485">
        <v>46.16</v>
      </c>
      <c r="K485" s="42"/>
      <c r="L485" s="42"/>
      <c r="M485" s="42">
        <f t="shared" ca="1" si="14"/>
        <v>54.124370771312599</v>
      </c>
      <c r="N485" s="42">
        <f t="shared" si="15"/>
        <v>190</v>
      </c>
      <c r="O485" s="42"/>
      <c r="P485" s="42"/>
      <c r="Q485" s="42"/>
      <c r="R485" s="42"/>
      <c r="S485" s="42"/>
    </row>
    <row r="486" spans="1:19" ht="14.4" x14ac:dyDescent="0.3">
      <c r="A486" s="44">
        <v>45951.083333333336</v>
      </c>
      <c r="B486">
        <v>37.44</v>
      </c>
      <c r="K486" s="42"/>
      <c r="L486" s="42"/>
      <c r="M486" s="42">
        <f t="shared" ca="1" si="14"/>
        <v>54.124370771312599</v>
      </c>
      <c r="N486" s="42">
        <f t="shared" si="15"/>
        <v>190</v>
      </c>
      <c r="O486" s="42"/>
      <c r="P486" s="42"/>
      <c r="Q486" s="42"/>
      <c r="R486" s="42"/>
      <c r="S486" s="42"/>
    </row>
    <row r="487" spans="1:19" ht="14.4" x14ac:dyDescent="0.3">
      <c r="A487" s="44">
        <v>45951.125</v>
      </c>
      <c r="B487">
        <v>35.53</v>
      </c>
      <c r="K487" s="42"/>
      <c r="L487" s="42"/>
      <c r="M487" s="42">
        <f t="shared" ca="1" si="14"/>
        <v>54.124370771312599</v>
      </c>
      <c r="N487" s="42">
        <f t="shared" si="15"/>
        <v>190</v>
      </c>
      <c r="O487" s="42"/>
      <c r="P487" s="42"/>
      <c r="Q487" s="42"/>
      <c r="R487" s="42"/>
      <c r="S487" s="42"/>
    </row>
    <row r="488" spans="1:19" ht="14.4" x14ac:dyDescent="0.3">
      <c r="A488" s="44">
        <v>45951.166666666664</v>
      </c>
      <c r="B488">
        <v>39.1</v>
      </c>
      <c r="K488" s="42"/>
      <c r="L488" s="42"/>
      <c r="M488" s="42">
        <f t="shared" ca="1" si="14"/>
        <v>54.124370771312599</v>
      </c>
      <c r="N488" s="42">
        <f t="shared" si="15"/>
        <v>190</v>
      </c>
      <c r="O488" s="42"/>
      <c r="P488" s="42"/>
      <c r="Q488" s="42"/>
      <c r="R488" s="42"/>
      <c r="S488" s="42"/>
    </row>
    <row r="489" spans="1:19" ht="14.4" x14ac:dyDescent="0.3">
      <c r="A489" s="44">
        <v>45951.208333333336</v>
      </c>
      <c r="B489">
        <v>38.75</v>
      </c>
      <c r="K489" s="42"/>
      <c r="L489" s="42"/>
      <c r="M489" s="42">
        <f t="shared" ca="1" si="14"/>
        <v>54.124370771312599</v>
      </c>
      <c r="N489" s="42">
        <f t="shared" si="15"/>
        <v>190</v>
      </c>
      <c r="O489" s="42"/>
      <c r="P489" s="42"/>
      <c r="Q489" s="42"/>
      <c r="R489" s="42"/>
      <c r="S489" s="42"/>
    </row>
    <row r="490" spans="1:19" ht="14.4" x14ac:dyDescent="0.3">
      <c r="A490" s="44">
        <v>45951.25</v>
      </c>
      <c r="B490">
        <v>35.24</v>
      </c>
      <c r="K490" s="42"/>
      <c r="L490" s="42"/>
      <c r="M490" s="42">
        <f t="shared" ca="1" si="14"/>
        <v>54.124370771312599</v>
      </c>
      <c r="N490" s="42">
        <f t="shared" si="15"/>
        <v>190</v>
      </c>
      <c r="O490" s="42"/>
      <c r="P490" s="42"/>
      <c r="Q490" s="42"/>
      <c r="R490" s="42"/>
      <c r="S490" s="42"/>
    </row>
    <row r="491" spans="1:19" ht="14.4" x14ac:dyDescent="0.3">
      <c r="A491" s="44">
        <v>45951.291666666664</v>
      </c>
      <c r="B491">
        <v>36.1</v>
      </c>
      <c r="K491" s="42"/>
      <c r="L491" s="42"/>
      <c r="M491" s="42">
        <f t="shared" ca="1" si="14"/>
        <v>54.124370771312599</v>
      </c>
      <c r="N491" s="42">
        <f t="shared" si="15"/>
        <v>190</v>
      </c>
      <c r="O491" s="42"/>
      <c r="P491" s="42"/>
      <c r="Q491" s="42"/>
      <c r="R491" s="42"/>
      <c r="S491" s="42"/>
    </row>
    <row r="492" spans="1:19" ht="14.4" x14ac:dyDescent="0.3">
      <c r="A492" s="44">
        <v>45951.333333333336</v>
      </c>
      <c r="B492">
        <v>30.41</v>
      </c>
      <c r="K492" s="42"/>
      <c r="L492" s="42"/>
      <c r="M492" s="42">
        <f t="shared" ca="1" si="14"/>
        <v>54.124370771312599</v>
      </c>
      <c r="N492" s="42">
        <f t="shared" si="15"/>
        <v>190</v>
      </c>
      <c r="O492" s="42"/>
      <c r="P492" s="42"/>
      <c r="Q492" s="42"/>
      <c r="R492" s="42"/>
      <c r="S492" s="42"/>
    </row>
    <row r="493" spans="1:19" ht="14.4" x14ac:dyDescent="0.3">
      <c r="A493" s="44">
        <v>45951.375</v>
      </c>
      <c r="B493">
        <v>23.88</v>
      </c>
      <c r="K493" s="42"/>
      <c r="L493" s="42"/>
      <c r="M493" s="42">
        <f t="shared" ca="1" si="14"/>
        <v>54.124370771312599</v>
      </c>
      <c r="N493" s="42">
        <f t="shared" si="15"/>
        <v>190</v>
      </c>
      <c r="O493" s="42"/>
      <c r="P493" s="42"/>
      <c r="Q493" s="42"/>
      <c r="R493" s="42"/>
      <c r="S493" s="42"/>
    </row>
    <row r="494" spans="1:19" ht="14.4" x14ac:dyDescent="0.3">
      <c r="A494" s="44">
        <v>45951.416666666664</v>
      </c>
      <c r="B494">
        <v>19.8</v>
      </c>
      <c r="K494" s="42"/>
      <c r="L494" s="42"/>
      <c r="M494" s="42">
        <f t="shared" ca="1" si="14"/>
        <v>54.124370771312599</v>
      </c>
      <c r="N494" s="42">
        <f t="shared" si="15"/>
        <v>190</v>
      </c>
      <c r="O494" s="42"/>
      <c r="P494" s="42"/>
      <c r="Q494" s="42"/>
      <c r="R494" s="42"/>
      <c r="S494" s="42"/>
    </row>
    <row r="495" spans="1:19" ht="14.4" x14ac:dyDescent="0.3">
      <c r="A495" s="44">
        <v>45951.458333333336</v>
      </c>
      <c r="B495">
        <v>16.309999999999999</v>
      </c>
      <c r="K495" s="42"/>
      <c r="L495" s="42"/>
      <c r="M495" s="42">
        <f t="shared" ca="1" si="14"/>
        <v>54.124370771312599</v>
      </c>
      <c r="N495" s="42">
        <f t="shared" si="15"/>
        <v>190</v>
      </c>
      <c r="O495" s="42"/>
      <c r="P495" s="42"/>
      <c r="Q495" s="42"/>
      <c r="R495" s="42"/>
      <c r="S495" s="42"/>
    </row>
    <row r="496" spans="1:19" ht="14.4" x14ac:dyDescent="0.3">
      <c r="A496" s="44">
        <v>45951.5</v>
      </c>
      <c r="B496">
        <v>14.95</v>
      </c>
      <c r="K496" s="42"/>
      <c r="L496" s="42"/>
      <c r="M496" s="42">
        <f t="shared" ca="1" si="14"/>
        <v>54.124370771312599</v>
      </c>
      <c r="N496" s="42">
        <f t="shared" si="15"/>
        <v>190</v>
      </c>
      <c r="O496" s="42"/>
      <c r="P496" s="42"/>
      <c r="Q496" s="42"/>
      <c r="R496" s="42"/>
      <c r="S496" s="42"/>
    </row>
    <row r="497" spans="1:19" ht="14.4" x14ac:dyDescent="0.3">
      <c r="A497" s="44">
        <v>45951.541666666664</v>
      </c>
      <c r="B497">
        <v>19.36</v>
      </c>
      <c r="K497" s="42"/>
      <c r="L497" s="42"/>
      <c r="M497" s="42">
        <f t="shared" ca="1" si="14"/>
        <v>54.124370771312599</v>
      </c>
      <c r="N497" s="42">
        <f t="shared" si="15"/>
        <v>190</v>
      </c>
      <c r="O497" s="42"/>
      <c r="P497" s="42"/>
      <c r="Q497" s="42"/>
      <c r="R497" s="42"/>
      <c r="S497" s="42"/>
    </row>
    <row r="498" spans="1:19" ht="14.4" x14ac:dyDescent="0.3">
      <c r="A498" s="44">
        <v>45951.583333333336</v>
      </c>
      <c r="B498">
        <v>20.22</v>
      </c>
      <c r="K498" s="42"/>
      <c r="L498" s="42"/>
      <c r="M498" s="42">
        <f t="shared" ca="1" si="14"/>
        <v>54.124370771312599</v>
      </c>
      <c r="N498" s="42">
        <f t="shared" si="15"/>
        <v>190</v>
      </c>
      <c r="O498" s="42"/>
      <c r="P498" s="42"/>
      <c r="Q498" s="42"/>
      <c r="R498" s="42"/>
      <c r="S498" s="42"/>
    </row>
    <row r="499" spans="1:19" ht="14.4" x14ac:dyDescent="0.3">
      <c r="A499" s="44">
        <v>45951.625</v>
      </c>
      <c r="B499">
        <v>12.95</v>
      </c>
      <c r="K499" s="42"/>
      <c r="L499" s="42"/>
      <c r="M499" s="42">
        <f t="shared" ca="1" si="14"/>
        <v>54.124370771312599</v>
      </c>
      <c r="N499" s="42">
        <f t="shared" si="15"/>
        <v>190</v>
      </c>
      <c r="O499" s="42"/>
      <c r="P499" s="42"/>
      <c r="Q499" s="42"/>
      <c r="R499" s="42"/>
      <c r="S499" s="42"/>
    </row>
    <row r="500" spans="1:19" ht="14.4" x14ac:dyDescent="0.3">
      <c r="A500" s="44">
        <v>45951.666666666664</v>
      </c>
      <c r="B500">
        <v>11.36</v>
      </c>
      <c r="K500" s="42"/>
      <c r="L500" s="42"/>
      <c r="M500" s="42">
        <f t="shared" ca="1" si="14"/>
        <v>54.124370771312599</v>
      </c>
      <c r="N500" s="42">
        <f t="shared" si="15"/>
        <v>190</v>
      </c>
      <c r="O500" s="42"/>
      <c r="P500" s="42"/>
      <c r="Q500" s="42"/>
      <c r="R500" s="42"/>
      <c r="S500" s="42"/>
    </row>
    <row r="501" spans="1:19" ht="14.4" x14ac:dyDescent="0.3">
      <c r="A501" s="44">
        <v>45951.708333333336</v>
      </c>
      <c r="B501">
        <v>31.16</v>
      </c>
      <c r="K501" s="42"/>
      <c r="L501" s="42"/>
      <c r="M501" s="42">
        <f t="shared" ca="1" si="14"/>
        <v>54.124370771312599</v>
      </c>
      <c r="N501" s="42">
        <f t="shared" si="15"/>
        <v>190</v>
      </c>
      <c r="O501" s="42"/>
      <c r="P501" s="42"/>
      <c r="Q501" s="42"/>
      <c r="R501" s="42"/>
      <c r="S501" s="42"/>
    </row>
    <row r="502" spans="1:19" ht="14.4" x14ac:dyDescent="0.3">
      <c r="A502" s="44">
        <v>45951.75</v>
      </c>
      <c r="B502">
        <v>17.989999999999998</v>
      </c>
      <c r="K502" s="42"/>
      <c r="L502" s="42"/>
      <c r="M502" s="42">
        <f t="shared" ca="1" si="14"/>
        <v>54.124370771312599</v>
      </c>
      <c r="N502" s="42">
        <f t="shared" si="15"/>
        <v>190</v>
      </c>
      <c r="O502" s="42"/>
      <c r="P502" s="42"/>
      <c r="Q502" s="42"/>
      <c r="R502" s="42"/>
      <c r="S502" s="42"/>
    </row>
    <row r="503" spans="1:19" ht="14.4" x14ac:dyDescent="0.3">
      <c r="A503" s="44">
        <v>45951.791666666664</v>
      </c>
      <c r="B503">
        <v>16.61</v>
      </c>
      <c r="K503" s="42"/>
      <c r="L503" s="42"/>
      <c r="M503" s="42">
        <f t="shared" ca="1" si="14"/>
        <v>54.124370771312599</v>
      </c>
      <c r="N503" s="42">
        <f t="shared" si="15"/>
        <v>190</v>
      </c>
      <c r="O503" s="42"/>
      <c r="P503" s="42"/>
      <c r="Q503" s="42"/>
      <c r="R503" s="42"/>
      <c r="S503" s="42"/>
    </row>
    <row r="504" spans="1:19" ht="14.4" x14ac:dyDescent="0.3">
      <c r="A504" s="44">
        <v>45951.833333333336</v>
      </c>
      <c r="B504">
        <v>24.37</v>
      </c>
      <c r="K504" s="42"/>
      <c r="L504" s="42"/>
      <c r="M504" s="42">
        <f t="shared" ca="1" si="14"/>
        <v>54.124370771312599</v>
      </c>
      <c r="N504" s="42">
        <f t="shared" si="15"/>
        <v>190</v>
      </c>
      <c r="O504" s="42"/>
      <c r="P504" s="42"/>
      <c r="Q504" s="42"/>
      <c r="R504" s="42"/>
      <c r="S504" s="42"/>
    </row>
    <row r="505" spans="1:19" ht="14.4" x14ac:dyDescent="0.3">
      <c r="A505" s="44">
        <v>45951.875</v>
      </c>
      <c r="B505">
        <v>31.02</v>
      </c>
      <c r="K505" s="42"/>
      <c r="L505" s="42"/>
      <c r="M505" s="42">
        <f t="shared" ca="1" si="14"/>
        <v>54.124370771312599</v>
      </c>
      <c r="N505" s="42">
        <f t="shared" si="15"/>
        <v>190</v>
      </c>
      <c r="O505" s="42"/>
      <c r="P505" s="42"/>
      <c r="Q505" s="42"/>
      <c r="R505" s="42"/>
      <c r="S505" s="42"/>
    </row>
    <row r="506" spans="1:19" ht="14.4" x14ac:dyDescent="0.3">
      <c r="A506" s="44">
        <v>45951.916666666664</v>
      </c>
      <c r="B506">
        <v>33.82</v>
      </c>
      <c r="K506" s="42"/>
      <c r="L506" s="42"/>
      <c r="M506" s="42">
        <f t="shared" ca="1" si="14"/>
        <v>54.124370771312599</v>
      </c>
      <c r="N506" s="42">
        <f t="shared" si="15"/>
        <v>190</v>
      </c>
      <c r="O506" s="42"/>
      <c r="P506" s="42"/>
      <c r="Q506" s="42"/>
      <c r="R506" s="42"/>
      <c r="S506" s="42"/>
    </row>
    <row r="507" spans="1:19" ht="14.4" x14ac:dyDescent="0.3">
      <c r="A507" s="44">
        <v>45951.958333333336</v>
      </c>
      <c r="B507">
        <v>34.04</v>
      </c>
      <c r="K507" s="42"/>
      <c r="L507" s="42"/>
      <c r="M507" s="42">
        <f t="shared" ca="1" si="14"/>
        <v>54.124370771312599</v>
      </c>
      <c r="N507" s="42">
        <f t="shared" si="15"/>
        <v>190</v>
      </c>
      <c r="O507" s="42"/>
      <c r="P507" s="42"/>
      <c r="Q507" s="42"/>
      <c r="R507" s="42"/>
      <c r="S507" s="42"/>
    </row>
    <row r="508" spans="1:19" ht="14.4" x14ac:dyDescent="0.3">
      <c r="A508" s="44">
        <v>45952</v>
      </c>
      <c r="B508">
        <v>36.630000000000003</v>
      </c>
      <c r="K508" s="42"/>
      <c r="L508" s="42"/>
      <c r="M508" s="42">
        <f t="shared" ca="1" si="14"/>
        <v>54.124370771312599</v>
      </c>
      <c r="N508" s="42">
        <f t="shared" si="15"/>
        <v>190</v>
      </c>
      <c r="O508" s="42"/>
      <c r="P508" s="42"/>
      <c r="Q508" s="42"/>
      <c r="R508" s="42"/>
      <c r="S508" s="42"/>
    </row>
    <row r="509" spans="1:19" ht="14.4" x14ac:dyDescent="0.3">
      <c r="A509" s="44">
        <v>45952.041666666664</v>
      </c>
      <c r="B509">
        <v>33.33</v>
      </c>
      <c r="K509" s="42"/>
      <c r="L509" s="42"/>
      <c r="M509" s="42">
        <f t="shared" ca="1" si="14"/>
        <v>54.124370771312599</v>
      </c>
      <c r="N509" s="42">
        <f t="shared" si="15"/>
        <v>190</v>
      </c>
      <c r="O509" s="42"/>
      <c r="P509" s="42"/>
      <c r="Q509" s="42"/>
      <c r="R509" s="42"/>
      <c r="S509" s="42"/>
    </row>
    <row r="510" spans="1:19" ht="14.4" x14ac:dyDescent="0.3">
      <c r="A510" s="44">
        <v>45952.083333333336</v>
      </c>
      <c r="B510">
        <v>43.85</v>
      </c>
      <c r="K510" s="42"/>
      <c r="L510" s="42"/>
      <c r="M510" s="42">
        <f t="shared" ca="1" si="14"/>
        <v>54.124370771312599</v>
      </c>
      <c r="N510" s="42">
        <f t="shared" si="15"/>
        <v>190</v>
      </c>
      <c r="O510" s="42"/>
      <c r="P510" s="42"/>
      <c r="Q510" s="42"/>
      <c r="R510" s="42"/>
      <c r="S510" s="42"/>
    </row>
    <row r="511" spans="1:19" ht="14.4" x14ac:dyDescent="0.3">
      <c r="A511" s="44">
        <v>45952.125</v>
      </c>
      <c r="B511">
        <v>45.43</v>
      </c>
      <c r="K511" s="42"/>
      <c r="L511" s="42"/>
      <c r="M511" s="42">
        <f t="shared" ca="1" si="14"/>
        <v>54.124370771312599</v>
      </c>
      <c r="N511" s="42">
        <f t="shared" si="15"/>
        <v>190</v>
      </c>
      <c r="O511" s="42"/>
      <c r="P511" s="42"/>
      <c r="Q511" s="42"/>
      <c r="R511" s="42"/>
      <c r="S511" s="42"/>
    </row>
    <row r="512" spans="1:19" ht="14.4" x14ac:dyDescent="0.3">
      <c r="A512" s="44">
        <v>45952.166666666664</v>
      </c>
      <c r="B512">
        <v>47.58</v>
      </c>
      <c r="K512" s="42"/>
      <c r="L512" s="42"/>
      <c r="M512" s="42">
        <f t="shared" ca="1" si="14"/>
        <v>54.124370771312599</v>
      </c>
      <c r="N512" s="42">
        <f t="shared" si="15"/>
        <v>190</v>
      </c>
      <c r="O512" s="42"/>
      <c r="P512" s="42"/>
      <c r="Q512" s="42"/>
      <c r="R512" s="42"/>
      <c r="S512" s="42"/>
    </row>
    <row r="513" spans="1:19" ht="14.4" x14ac:dyDescent="0.3">
      <c r="A513" s="44">
        <v>45952.208333333336</v>
      </c>
      <c r="B513">
        <v>50.14</v>
      </c>
      <c r="K513" s="42"/>
      <c r="L513" s="42"/>
      <c r="M513" s="42">
        <f t="shared" ca="1" si="14"/>
        <v>54.124370771312599</v>
      </c>
      <c r="N513" s="42">
        <f t="shared" si="15"/>
        <v>190</v>
      </c>
      <c r="O513" s="42"/>
      <c r="P513" s="42"/>
      <c r="Q513" s="42"/>
      <c r="R513" s="42"/>
      <c r="S513" s="42"/>
    </row>
    <row r="514" spans="1:19" ht="14.4" x14ac:dyDescent="0.3">
      <c r="A514" s="44">
        <v>45952.25</v>
      </c>
      <c r="B514">
        <v>57.45</v>
      </c>
      <c r="K514" s="42"/>
      <c r="L514" s="42"/>
      <c r="M514" s="42">
        <f t="shared" ca="1" si="14"/>
        <v>54.124370771312599</v>
      </c>
      <c r="N514" s="42">
        <f t="shared" si="15"/>
        <v>190</v>
      </c>
      <c r="O514" s="42"/>
      <c r="P514" s="42"/>
      <c r="Q514" s="42"/>
      <c r="R514" s="42"/>
      <c r="S514" s="42"/>
    </row>
    <row r="515" spans="1:19" ht="14.4" x14ac:dyDescent="0.3">
      <c r="A515" s="44">
        <v>45952.291666666664</v>
      </c>
      <c r="B515">
        <v>62.31</v>
      </c>
      <c r="K515" s="42"/>
      <c r="L515" s="42"/>
      <c r="M515" s="42">
        <f t="shared" ca="1" si="14"/>
        <v>54.124370771312599</v>
      </c>
      <c r="N515" s="42">
        <f t="shared" si="15"/>
        <v>190</v>
      </c>
      <c r="O515" s="42"/>
      <c r="P515" s="42"/>
      <c r="Q515" s="42"/>
      <c r="R515" s="42"/>
      <c r="S515" s="42"/>
    </row>
    <row r="516" spans="1:19" ht="14.4" x14ac:dyDescent="0.3">
      <c r="A516" s="44">
        <v>45952.333333333336</v>
      </c>
      <c r="B516">
        <v>59.35</v>
      </c>
      <c r="K516" s="42"/>
      <c r="L516" s="42"/>
      <c r="M516" s="42">
        <f t="shared" ca="1" si="14"/>
        <v>54.124370771312599</v>
      </c>
      <c r="N516" s="42">
        <f t="shared" si="15"/>
        <v>190</v>
      </c>
      <c r="O516" s="42"/>
      <c r="P516" s="42"/>
      <c r="Q516" s="42"/>
      <c r="R516" s="42"/>
      <c r="S516" s="42"/>
    </row>
    <row r="517" spans="1:19" ht="14.4" x14ac:dyDescent="0.3">
      <c r="A517" s="44">
        <v>45952.375</v>
      </c>
      <c r="B517">
        <v>61.26</v>
      </c>
      <c r="K517" s="42"/>
      <c r="L517" s="42"/>
      <c r="M517" s="42">
        <f t="shared" ref="M517:M580" ca="1" si="16">+IF(A516="","",Q$6)</f>
        <v>54.124370771312599</v>
      </c>
      <c r="N517" s="42">
        <f t="shared" ref="N517:N580" si="17">+IF(A516="","",190)</f>
        <v>190</v>
      </c>
      <c r="O517" s="42"/>
      <c r="P517" s="42"/>
      <c r="Q517" s="42"/>
      <c r="R517" s="42"/>
      <c r="S517" s="42"/>
    </row>
    <row r="518" spans="1:19" ht="14.4" x14ac:dyDescent="0.3">
      <c r="A518" s="44">
        <v>45952.416666666664</v>
      </c>
      <c r="B518">
        <v>50.77</v>
      </c>
      <c r="K518" s="42"/>
      <c r="L518" s="42"/>
      <c r="M518" s="42">
        <f t="shared" ca="1" si="16"/>
        <v>54.124370771312599</v>
      </c>
      <c r="N518" s="42">
        <f t="shared" si="17"/>
        <v>190</v>
      </c>
      <c r="O518" s="42"/>
      <c r="P518" s="42"/>
      <c r="Q518" s="42"/>
      <c r="R518" s="42"/>
      <c r="S518" s="42"/>
    </row>
    <row r="519" spans="1:19" ht="14.4" x14ac:dyDescent="0.3">
      <c r="A519" s="44">
        <v>45952.458333333336</v>
      </c>
      <c r="B519">
        <v>32.01</v>
      </c>
      <c r="K519" s="42"/>
      <c r="L519" s="42"/>
      <c r="M519" s="42">
        <f t="shared" ca="1" si="16"/>
        <v>54.124370771312599</v>
      </c>
      <c r="N519" s="42">
        <f t="shared" si="17"/>
        <v>190</v>
      </c>
      <c r="O519" s="42"/>
      <c r="P519" s="42"/>
      <c r="Q519" s="42"/>
      <c r="R519" s="42"/>
      <c r="S519" s="42"/>
    </row>
    <row r="520" spans="1:19" ht="14.4" x14ac:dyDescent="0.3">
      <c r="A520" s="44">
        <v>45952.5</v>
      </c>
      <c r="B520">
        <v>25.42</v>
      </c>
      <c r="K520" s="42"/>
      <c r="L520" s="42"/>
      <c r="M520" s="42">
        <f t="shared" ca="1" si="16"/>
        <v>54.124370771312599</v>
      </c>
      <c r="N520" s="42">
        <f t="shared" si="17"/>
        <v>190</v>
      </c>
      <c r="O520" s="42"/>
      <c r="P520" s="42"/>
      <c r="Q520" s="42"/>
      <c r="R520" s="42"/>
      <c r="S520" s="42"/>
    </row>
    <row r="521" spans="1:19" ht="14.4" x14ac:dyDescent="0.3">
      <c r="A521" s="44">
        <v>45952.541666666664</v>
      </c>
      <c r="B521">
        <v>21.61</v>
      </c>
      <c r="K521" s="42"/>
      <c r="L521" s="42"/>
      <c r="M521" s="42">
        <f t="shared" ca="1" si="16"/>
        <v>54.124370771312599</v>
      </c>
      <c r="N521" s="42">
        <f t="shared" si="17"/>
        <v>190</v>
      </c>
      <c r="O521" s="42"/>
      <c r="P521" s="42"/>
      <c r="Q521" s="42"/>
      <c r="R521" s="42"/>
      <c r="S521" s="42"/>
    </row>
    <row r="522" spans="1:19" ht="14.4" x14ac:dyDescent="0.3">
      <c r="A522" s="44">
        <v>45952.583333333336</v>
      </c>
      <c r="B522">
        <v>12.77</v>
      </c>
      <c r="K522" s="42"/>
      <c r="L522" s="42"/>
      <c r="M522" s="42">
        <f t="shared" ca="1" si="16"/>
        <v>54.124370771312599</v>
      </c>
      <c r="N522" s="42">
        <f t="shared" si="17"/>
        <v>190</v>
      </c>
      <c r="O522" s="42"/>
      <c r="P522" s="42"/>
      <c r="Q522" s="42"/>
      <c r="R522" s="42"/>
      <c r="S522" s="42"/>
    </row>
    <row r="523" spans="1:19" ht="14.4" x14ac:dyDescent="0.3">
      <c r="A523" s="44">
        <v>45952.625</v>
      </c>
      <c r="B523">
        <v>19.32</v>
      </c>
      <c r="K523" s="42"/>
      <c r="L523" s="42"/>
      <c r="M523" s="42">
        <f t="shared" ca="1" si="16"/>
        <v>54.124370771312599</v>
      </c>
      <c r="N523" s="42">
        <f t="shared" si="17"/>
        <v>190</v>
      </c>
      <c r="O523" s="42"/>
      <c r="P523" s="42"/>
      <c r="Q523" s="42"/>
      <c r="R523" s="42"/>
      <c r="S523" s="42"/>
    </row>
    <row r="524" spans="1:19" ht="14.4" x14ac:dyDescent="0.3">
      <c r="A524" s="44">
        <v>45952.666666666664</v>
      </c>
      <c r="B524">
        <v>18.84</v>
      </c>
      <c r="K524" s="42"/>
      <c r="L524" s="42"/>
      <c r="M524" s="42">
        <f t="shared" ca="1" si="16"/>
        <v>54.124370771312599</v>
      </c>
      <c r="N524" s="42">
        <f t="shared" si="17"/>
        <v>190</v>
      </c>
      <c r="O524" s="42"/>
      <c r="P524" s="42"/>
      <c r="Q524" s="42"/>
      <c r="R524" s="42"/>
      <c r="S524" s="42"/>
    </row>
    <row r="525" spans="1:19" ht="14.4" x14ac:dyDescent="0.3">
      <c r="A525" s="44">
        <v>45952.708333333336</v>
      </c>
      <c r="B525">
        <v>17.82</v>
      </c>
      <c r="K525" s="42"/>
      <c r="L525" s="42"/>
      <c r="M525" s="42">
        <f t="shared" ca="1" si="16"/>
        <v>54.124370771312599</v>
      </c>
      <c r="N525" s="42">
        <f t="shared" si="17"/>
        <v>190</v>
      </c>
      <c r="O525" s="42"/>
      <c r="P525" s="42"/>
      <c r="Q525" s="42"/>
      <c r="R525" s="42"/>
      <c r="S525" s="42"/>
    </row>
    <row r="526" spans="1:19" ht="14.4" x14ac:dyDescent="0.3">
      <c r="A526" s="44">
        <v>45952.75</v>
      </c>
      <c r="B526">
        <v>18.670000000000002</v>
      </c>
      <c r="K526" s="42"/>
      <c r="L526" s="42"/>
      <c r="M526" s="42">
        <f t="shared" ca="1" si="16"/>
        <v>54.124370771312599</v>
      </c>
      <c r="N526" s="42">
        <f t="shared" si="17"/>
        <v>190</v>
      </c>
      <c r="O526" s="42"/>
      <c r="P526" s="42"/>
      <c r="Q526" s="42"/>
      <c r="R526" s="42"/>
      <c r="S526" s="42"/>
    </row>
    <row r="527" spans="1:19" ht="14.4" x14ac:dyDescent="0.3">
      <c r="A527" s="44">
        <v>45952.791666666664</v>
      </c>
      <c r="B527">
        <v>25.55</v>
      </c>
      <c r="K527" s="42"/>
      <c r="L527" s="42"/>
      <c r="M527" s="42">
        <f t="shared" ca="1" si="16"/>
        <v>54.124370771312599</v>
      </c>
      <c r="N527" s="42">
        <f t="shared" si="17"/>
        <v>190</v>
      </c>
      <c r="O527" s="42"/>
      <c r="P527" s="42"/>
      <c r="Q527" s="42"/>
      <c r="R527" s="42"/>
      <c r="S527" s="42"/>
    </row>
    <row r="528" spans="1:19" ht="14.4" x14ac:dyDescent="0.3">
      <c r="A528" s="44">
        <v>45952.833333333336</v>
      </c>
      <c r="B528">
        <v>26.88</v>
      </c>
      <c r="K528" s="42"/>
      <c r="L528" s="42"/>
      <c r="M528" s="42">
        <f t="shared" ca="1" si="16"/>
        <v>54.124370771312599</v>
      </c>
      <c r="N528" s="42">
        <f t="shared" si="17"/>
        <v>190</v>
      </c>
      <c r="O528" s="42"/>
      <c r="P528" s="42"/>
      <c r="Q528" s="42"/>
      <c r="R528" s="42"/>
      <c r="S528" s="42"/>
    </row>
    <row r="529" spans="1:19" ht="14.4" x14ac:dyDescent="0.3">
      <c r="A529" s="44">
        <v>45952.875</v>
      </c>
      <c r="B529">
        <v>29.9</v>
      </c>
      <c r="K529" s="42"/>
      <c r="L529" s="42"/>
      <c r="M529" s="42">
        <f t="shared" ca="1" si="16"/>
        <v>54.124370771312599</v>
      </c>
      <c r="N529" s="42">
        <f t="shared" si="17"/>
        <v>190</v>
      </c>
      <c r="O529" s="42"/>
      <c r="P529" s="42"/>
      <c r="Q529" s="42"/>
      <c r="R529" s="42"/>
      <c r="S529" s="42"/>
    </row>
    <row r="530" spans="1:19" ht="14.4" x14ac:dyDescent="0.3">
      <c r="A530" s="44">
        <v>45952.916666666664</v>
      </c>
      <c r="B530">
        <v>56.42</v>
      </c>
      <c r="K530" s="42"/>
      <c r="L530" s="42"/>
      <c r="M530" s="42">
        <f t="shared" ca="1" si="16"/>
        <v>54.124370771312599</v>
      </c>
      <c r="N530" s="42">
        <f t="shared" si="17"/>
        <v>190</v>
      </c>
      <c r="O530" s="42"/>
      <c r="P530" s="42"/>
      <c r="Q530" s="42"/>
      <c r="R530" s="42"/>
      <c r="S530" s="42"/>
    </row>
    <row r="531" spans="1:19" ht="14.4" x14ac:dyDescent="0.3">
      <c r="A531" s="44">
        <v>45952.958333333336</v>
      </c>
      <c r="B531">
        <v>51.27</v>
      </c>
      <c r="K531" s="42"/>
      <c r="L531" s="42"/>
      <c r="M531" s="42">
        <f t="shared" ca="1" si="16"/>
        <v>54.124370771312599</v>
      </c>
      <c r="N531" s="42">
        <f t="shared" si="17"/>
        <v>190</v>
      </c>
      <c r="O531" s="42"/>
      <c r="P531" s="42"/>
      <c r="Q531" s="42"/>
      <c r="R531" s="42"/>
      <c r="S531" s="42"/>
    </row>
    <row r="532" spans="1:19" ht="14.4" x14ac:dyDescent="0.3">
      <c r="A532" s="44">
        <v>45953</v>
      </c>
      <c r="B532">
        <v>41.43</v>
      </c>
      <c r="K532" s="42"/>
      <c r="L532" s="42"/>
      <c r="M532" s="42">
        <f t="shared" ca="1" si="16"/>
        <v>54.124370771312599</v>
      </c>
      <c r="N532" s="42">
        <f t="shared" si="17"/>
        <v>190</v>
      </c>
      <c r="O532" s="42"/>
      <c r="P532" s="42"/>
      <c r="Q532" s="42"/>
      <c r="R532" s="42"/>
      <c r="S532" s="42"/>
    </row>
    <row r="533" spans="1:19" ht="14.4" x14ac:dyDescent="0.3">
      <c r="A533" s="44">
        <v>45953.041666666664</v>
      </c>
      <c r="B533">
        <v>44</v>
      </c>
      <c r="K533" s="42"/>
      <c r="L533" s="42"/>
      <c r="M533" s="42">
        <f t="shared" ca="1" si="16"/>
        <v>54.124370771312599</v>
      </c>
      <c r="N533" s="42">
        <f t="shared" si="17"/>
        <v>190</v>
      </c>
      <c r="O533" s="42"/>
      <c r="P533" s="42"/>
      <c r="Q533" s="42"/>
      <c r="R533" s="42"/>
      <c r="S533" s="42"/>
    </row>
    <row r="534" spans="1:19" ht="14.4" x14ac:dyDescent="0.3">
      <c r="A534" s="44">
        <v>45953.083333333336</v>
      </c>
      <c r="B534">
        <v>49.43</v>
      </c>
      <c r="K534" s="42"/>
      <c r="L534" s="42"/>
      <c r="M534" s="42">
        <f t="shared" ca="1" si="16"/>
        <v>54.124370771312599</v>
      </c>
      <c r="N534" s="42">
        <f t="shared" si="17"/>
        <v>190</v>
      </c>
      <c r="O534" s="42"/>
      <c r="P534" s="42"/>
      <c r="Q534" s="42"/>
      <c r="R534" s="42"/>
      <c r="S534" s="42"/>
    </row>
    <row r="535" spans="1:19" ht="14.4" x14ac:dyDescent="0.3">
      <c r="A535" s="44">
        <v>45953.125</v>
      </c>
      <c r="B535">
        <v>45.29</v>
      </c>
      <c r="K535" s="42"/>
      <c r="L535" s="42"/>
      <c r="M535" s="42">
        <f t="shared" ca="1" si="16"/>
        <v>54.124370771312599</v>
      </c>
      <c r="N535" s="42">
        <f t="shared" si="17"/>
        <v>190</v>
      </c>
      <c r="O535" s="42"/>
      <c r="P535" s="42"/>
      <c r="Q535" s="42"/>
      <c r="R535" s="42"/>
      <c r="S535" s="42"/>
    </row>
    <row r="536" spans="1:19" ht="14.4" x14ac:dyDescent="0.3">
      <c r="A536" s="44">
        <v>45953.166666666664</v>
      </c>
      <c r="B536">
        <v>44.93</v>
      </c>
      <c r="K536" s="42"/>
      <c r="L536" s="42"/>
      <c r="M536" s="42">
        <f t="shared" ca="1" si="16"/>
        <v>54.124370771312599</v>
      </c>
      <c r="N536" s="42">
        <f t="shared" si="17"/>
        <v>190</v>
      </c>
      <c r="O536" s="42"/>
      <c r="P536" s="42"/>
      <c r="Q536" s="42"/>
      <c r="R536" s="42"/>
      <c r="S536" s="42"/>
    </row>
    <row r="537" spans="1:19" ht="14.4" x14ac:dyDescent="0.3">
      <c r="A537" s="44">
        <v>45953.208333333336</v>
      </c>
      <c r="B537">
        <v>24.56</v>
      </c>
      <c r="K537" s="42"/>
      <c r="L537" s="42"/>
      <c r="M537" s="42">
        <f t="shared" ca="1" si="16"/>
        <v>54.124370771312599</v>
      </c>
      <c r="N537" s="42">
        <f t="shared" si="17"/>
        <v>190</v>
      </c>
      <c r="O537" s="42"/>
      <c r="P537" s="42"/>
      <c r="Q537" s="42"/>
      <c r="R537" s="42"/>
      <c r="S537" s="42"/>
    </row>
    <row r="538" spans="1:19" ht="14.4" x14ac:dyDescent="0.3">
      <c r="A538" s="44">
        <v>45953.25</v>
      </c>
      <c r="B538">
        <v>24.6</v>
      </c>
      <c r="K538" s="42"/>
      <c r="L538" s="42"/>
      <c r="M538" s="42">
        <f t="shared" ca="1" si="16"/>
        <v>54.124370771312599</v>
      </c>
      <c r="N538" s="42">
        <f t="shared" si="17"/>
        <v>190</v>
      </c>
      <c r="O538" s="42"/>
      <c r="P538" s="42"/>
      <c r="Q538" s="42"/>
      <c r="R538" s="42"/>
      <c r="S538" s="42"/>
    </row>
    <row r="539" spans="1:19" ht="14.4" x14ac:dyDescent="0.3">
      <c r="A539" s="44">
        <v>45953.291666666664</v>
      </c>
      <c r="B539">
        <v>25.37</v>
      </c>
      <c r="K539" s="42"/>
      <c r="L539" s="42"/>
      <c r="M539" s="42">
        <f t="shared" ca="1" si="16"/>
        <v>54.124370771312599</v>
      </c>
      <c r="N539" s="42">
        <f t="shared" si="17"/>
        <v>190</v>
      </c>
      <c r="O539" s="42"/>
      <c r="P539" s="42"/>
      <c r="Q539" s="42"/>
      <c r="R539" s="42"/>
      <c r="S539" s="42"/>
    </row>
    <row r="540" spans="1:19" ht="14.4" x14ac:dyDescent="0.3">
      <c r="A540" s="44">
        <v>45953.333333333336</v>
      </c>
      <c r="B540">
        <v>20.96</v>
      </c>
      <c r="K540" s="42"/>
      <c r="L540" s="42"/>
      <c r="M540" s="42">
        <f t="shared" ca="1" si="16"/>
        <v>54.124370771312599</v>
      </c>
      <c r="N540" s="42">
        <f t="shared" si="17"/>
        <v>190</v>
      </c>
      <c r="O540" s="42"/>
      <c r="P540" s="42"/>
      <c r="Q540" s="42"/>
      <c r="R540" s="42"/>
      <c r="S540" s="42"/>
    </row>
    <row r="541" spans="1:19" ht="14.4" x14ac:dyDescent="0.3">
      <c r="A541" s="44">
        <v>45953.375</v>
      </c>
      <c r="B541">
        <v>46.19</v>
      </c>
      <c r="K541" s="42"/>
      <c r="L541" s="42"/>
      <c r="M541" s="42">
        <f t="shared" ca="1" si="16"/>
        <v>54.124370771312599</v>
      </c>
      <c r="N541" s="42">
        <f t="shared" si="17"/>
        <v>190</v>
      </c>
      <c r="O541" s="42"/>
      <c r="P541" s="42"/>
      <c r="Q541" s="42"/>
      <c r="R541" s="42"/>
      <c r="S541" s="42"/>
    </row>
    <row r="542" spans="1:19" ht="14.4" x14ac:dyDescent="0.3">
      <c r="A542" s="44">
        <v>45953.416666666664</v>
      </c>
      <c r="B542">
        <v>24.93</v>
      </c>
      <c r="K542" s="42"/>
      <c r="L542" s="42"/>
      <c r="M542" s="42">
        <f t="shared" ca="1" si="16"/>
        <v>54.124370771312599</v>
      </c>
      <c r="N542" s="42">
        <f t="shared" si="17"/>
        <v>190</v>
      </c>
      <c r="O542" s="42"/>
      <c r="P542" s="42"/>
      <c r="Q542" s="42"/>
      <c r="R542" s="42"/>
      <c r="S542" s="42"/>
    </row>
    <row r="543" spans="1:19" ht="14.4" x14ac:dyDescent="0.3">
      <c r="A543" s="44">
        <v>45953.458333333336</v>
      </c>
      <c r="B543">
        <v>26.02</v>
      </c>
      <c r="K543" s="42"/>
      <c r="L543" s="42"/>
      <c r="M543" s="42">
        <f t="shared" ca="1" si="16"/>
        <v>54.124370771312599</v>
      </c>
      <c r="N543" s="42">
        <f t="shared" si="17"/>
        <v>190</v>
      </c>
      <c r="O543" s="42"/>
      <c r="P543" s="42"/>
      <c r="Q543" s="42"/>
      <c r="R543" s="42"/>
      <c r="S543" s="42"/>
    </row>
    <row r="544" spans="1:19" ht="14.4" x14ac:dyDescent="0.3">
      <c r="A544" s="44">
        <v>45953.5</v>
      </c>
      <c r="B544">
        <v>24.69</v>
      </c>
      <c r="K544" s="42"/>
      <c r="L544" s="42"/>
      <c r="M544" s="42">
        <f t="shared" ca="1" si="16"/>
        <v>54.124370771312599</v>
      </c>
      <c r="N544" s="42">
        <f t="shared" si="17"/>
        <v>190</v>
      </c>
      <c r="O544" s="42"/>
      <c r="P544" s="42"/>
      <c r="Q544" s="42"/>
      <c r="R544" s="42"/>
      <c r="S544" s="42"/>
    </row>
    <row r="545" spans="1:19" ht="14.4" x14ac:dyDescent="0.3">
      <c r="A545" s="44">
        <v>45953.541666666664</v>
      </c>
      <c r="B545">
        <v>24.85</v>
      </c>
      <c r="K545" s="42"/>
      <c r="L545" s="42"/>
      <c r="M545" s="42">
        <f t="shared" ca="1" si="16"/>
        <v>54.124370771312599</v>
      </c>
      <c r="N545" s="42">
        <f t="shared" si="17"/>
        <v>190</v>
      </c>
      <c r="O545" s="42"/>
      <c r="P545" s="42"/>
      <c r="Q545" s="42"/>
      <c r="R545" s="42"/>
      <c r="S545" s="42"/>
    </row>
    <row r="546" spans="1:19" ht="14.4" x14ac:dyDescent="0.3">
      <c r="A546" s="44">
        <v>45953.583333333336</v>
      </c>
      <c r="B546">
        <v>16.559999999999999</v>
      </c>
      <c r="K546" s="42"/>
      <c r="L546" s="42"/>
      <c r="M546" s="42">
        <f t="shared" ca="1" si="16"/>
        <v>54.124370771312599</v>
      </c>
      <c r="N546" s="42">
        <f t="shared" si="17"/>
        <v>190</v>
      </c>
      <c r="O546" s="42"/>
      <c r="P546" s="42"/>
      <c r="Q546" s="42"/>
      <c r="R546" s="42"/>
      <c r="S546" s="42"/>
    </row>
    <row r="547" spans="1:19" ht="14.4" x14ac:dyDescent="0.3">
      <c r="A547" s="44">
        <v>45953.625</v>
      </c>
      <c r="B547">
        <v>21.84</v>
      </c>
      <c r="K547" s="42"/>
      <c r="L547" s="42"/>
      <c r="M547" s="42">
        <f t="shared" ca="1" si="16"/>
        <v>54.124370771312599</v>
      </c>
      <c r="N547" s="42">
        <f t="shared" si="17"/>
        <v>190</v>
      </c>
      <c r="O547" s="42"/>
      <c r="P547" s="42"/>
      <c r="Q547" s="42"/>
      <c r="R547" s="42"/>
      <c r="S547" s="42"/>
    </row>
    <row r="548" spans="1:19" ht="14.4" x14ac:dyDescent="0.3">
      <c r="A548" s="44">
        <v>45953.666666666664</v>
      </c>
      <c r="B548">
        <v>20.170000000000002</v>
      </c>
      <c r="K548" s="42"/>
      <c r="L548" s="42"/>
      <c r="M548" s="42">
        <f t="shared" ca="1" si="16"/>
        <v>54.124370771312599</v>
      </c>
      <c r="N548" s="42">
        <f t="shared" si="17"/>
        <v>190</v>
      </c>
      <c r="O548" s="42"/>
      <c r="P548" s="42"/>
      <c r="Q548" s="42"/>
      <c r="R548" s="42"/>
      <c r="S548" s="42"/>
    </row>
    <row r="549" spans="1:19" ht="14.4" x14ac:dyDescent="0.3">
      <c r="A549" s="44">
        <v>45953.708333333336</v>
      </c>
      <c r="B549">
        <v>35.979999999999997</v>
      </c>
      <c r="K549" s="42"/>
      <c r="L549" s="42"/>
      <c r="M549" s="42">
        <f t="shared" ca="1" si="16"/>
        <v>54.124370771312599</v>
      </c>
      <c r="N549" s="42">
        <f t="shared" si="17"/>
        <v>190</v>
      </c>
      <c r="O549" s="42"/>
      <c r="P549" s="42"/>
      <c r="Q549" s="42"/>
      <c r="R549" s="42"/>
      <c r="S549" s="42"/>
    </row>
    <row r="550" spans="1:19" ht="14.4" x14ac:dyDescent="0.3">
      <c r="A550" s="44">
        <v>45953.75</v>
      </c>
      <c r="B550">
        <v>24.5</v>
      </c>
      <c r="K550" s="42"/>
      <c r="L550" s="42"/>
      <c r="M550" s="42">
        <f t="shared" ca="1" si="16"/>
        <v>54.124370771312599</v>
      </c>
      <c r="N550" s="42">
        <f t="shared" si="17"/>
        <v>190</v>
      </c>
      <c r="O550" s="42"/>
      <c r="P550" s="42"/>
      <c r="Q550" s="42"/>
      <c r="R550" s="42"/>
      <c r="S550" s="42"/>
    </row>
    <row r="551" spans="1:19" ht="14.4" x14ac:dyDescent="0.3">
      <c r="A551" s="44">
        <v>45953.791666666664</v>
      </c>
      <c r="B551">
        <v>22.37</v>
      </c>
      <c r="K551" s="42"/>
      <c r="L551" s="42"/>
      <c r="M551" s="42">
        <f t="shared" ca="1" si="16"/>
        <v>54.124370771312599</v>
      </c>
      <c r="N551" s="42">
        <f t="shared" si="17"/>
        <v>190</v>
      </c>
      <c r="O551" s="42"/>
      <c r="P551" s="42"/>
      <c r="Q551" s="42"/>
      <c r="R551" s="42"/>
      <c r="S551" s="42"/>
    </row>
    <row r="552" spans="1:19" ht="14.4" x14ac:dyDescent="0.3">
      <c r="A552" s="44">
        <v>45953.833333333336</v>
      </c>
      <c r="B552">
        <v>21.59</v>
      </c>
      <c r="K552" s="42"/>
      <c r="L552" s="42"/>
      <c r="M552" s="42">
        <f t="shared" ca="1" si="16"/>
        <v>54.124370771312599</v>
      </c>
      <c r="N552" s="42">
        <f t="shared" si="17"/>
        <v>190</v>
      </c>
      <c r="O552" s="42"/>
      <c r="P552" s="42"/>
      <c r="Q552" s="42"/>
      <c r="R552" s="42"/>
      <c r="S552" s="42"/>
    </row>
    <row r="553" spans="1:19" ht="14.4" x14ac:dyDescent="0.3">
      <c r="A553" s="44">
        <v>45953.875</v>
      </c>
      <c r="B553">
        <v>28.66</v>
      </c>
      <c r="K553" s="42"/>
      <c r="L553" s="42"/>
      <c r="M553" s="42">
        <f t="shared" ca="1" si="16"/>
        <v>54.124370771312599</v>
      </c>
      <c r="N553" s="42">
        <f t="shared" si="17"/>
        <v>190</v>
      </c>
      <c r="O553" s="42"/>
      <c r="P553" s="42"/>
      <c r="Q553" s="42"/>
      <c r="R553" s="42"/>
      <c r="S553" s="42"/>
    </row>
    <row r="554" spans="1:19" ht="14.4" x14ac:dyDescent="0.3">
      <c r="A554" s="44">
        <v>45953.916666666664</v>
      </c>
      <c r="B554">
        <v>31.16</v>
      </c>
      <c r="K554" s="42"/>
      <c r="L554" s="42"/>
      <c r="M554" s="42">
        <f t="shared" ca="1" si="16"/>
        <v>54.124370771312599</v>
      </c>
      <c r="N554" s="42">
        <f t="shared" si="17"/>
        <v>190</v>
      </c>
      <c r="O554" s="42"/>
      <c r="P554" s="42"/>
      <c r="Q554" s="42"/>
      <c r="R554" s="42"/>
      <c r="S554" s="42"/>
    </row>
    <row r="555" spans="1:19" ht="14.4" x14ac:dyDescent="0.3">
      <c r="A555" s="44">
        <v>45953.958333333336</v>
      </c>
      <c r="B555">
        <v>35.08</v>
      </c>
      <c r="K555" s="42"/>
      <c r="L555" s="42"/>
      <c r="M555" s="42">
        <f t="shared" ca="1" si="16"/>
        <v>54.124370771312599</v>
      </c>
      <c r="N555" s="42">
        <f t="shared" si="17"/>
        <v>190</v>
      </c>
      <c r="O555" s="42"/>
      <c r="P555" s="42"/>
      <c r="Q555" s="42"/>
      <c r="R555" s="42"/>
      <c r="S555" s="42"/>
    </row>
    <row r="556" spans="1:19" ht="14.4" x14ac:dyDescent="0.3">
      <c r="A556" s="44">
        <v>45954</v>
      </c>
      <c r="B556">
        <v>40.53</v>
      </c>
      <c r="K556" s="42"/>
      <c r="L556" s="42"/>
      <c r="M556" s="42">
        <f t="shared" ca="1" si="16"/>
        <v>54.124370771312599</v>
      </c>
      <c r="N556" s="42">
        <f t="shared" si="17"/>
        <v>190</v>
      </c>
      <c r="O556" s="42"/>
      <c r="P556" s="42"/>
      <c r="Q556" s="42"/>
      <c r="R556" s="42"/>
      <c r="S556" s="42"/>
    </row>
    <row r="557" spans="1:19" ht="14.4" x14ac:dyDescent="0.3">
      <c r="A557" s="44">
        <v>45954.041666666664</v>
      </c>
      <c r="B557">
        <v>34.65</v>
      </c>
      <c r="K557" s="42"/>
      <c r="L557" s="42"/>
      <c r="M557" s="42">
        <f t="shared" ca="1" si="16"/>
        <v>54.124370771312599</v>
      </c>
      <c r="N557" s="42">
        <f t="shared" si="17"/>
        <v>190</v>
      </c>
      <c r="O557" s="42"/>
      <c r="P557" s="42"/>
      <c r="Q557" s="42"/>
      <c r="R557" s="42"/>
      <c r="S557" s="42"/>
    </row>
    <row r="558" spans="1:19" ht="14.4" x14ac:dyDescent="0.3">
      <c r="A558" s="44">
        <v>45954.083333333336</v>
      </c>
      <c r="B558">
        <v>47.02</v>
      </c>
      <c r="K558" s="42"/>
      <c r="L558" s="42"/>
      <c r="M558" s="42">
        <f t="shared" ca="1" si="16"/>
        <v>54.124370771312599</v>
      </c>
      <c r="N558" s="42">
        <f t="shared" si="17"/>
        <v>190</v>
      </c>
      <c r="O558" s="42"/>
      <c r="P558" s="42"/>
      <c r="Q558" s="42"/>
      <c r="R558" s="42"/>
      <c r="S558" s="42"/>
    </row>
    <row r="559" spans="1:19" ht="14.4" x14ac:dyDescent="0.3">
      <c r="A559" s="44">
        <v>45954.125</v>
      </c>
      <c r="B559">
        <v>55.22</v>
      </c>
      <c r="K559" s="42"/>
      <c r="L559" s="42"/>
      <c r="M559" s="42">
        <f t="shared" ca="1" si="16"/>
        <v>54.124370771312599</v>
      </c>
      <c r="N559" s="42">
        <f t="shared" si="17"/>
        <v>190</v>
      </c>
      <c r="O559" s="42"/>
      <c r="P559" s="42"/>
      <c r="Q559" s="42"/>
      <c r="R559" s="42"/>
      <c r="S559" s="42"/>
    </row>
    <row r="560" spans="1:19" ht="14.4" x14ac:dyDescent="0.3">
      <c r="A560" s="44">
        <v>45954.166666666664</v>
      </c>
      <c r="B560">
        <v>67.12</v>
      </c>
      <c r="K560" s="42"/>
      <c r="L560" s="42"/>
      <c r="M560" s="42">
        <f t="shared" ca="1" si="16"/>
        <v>54.124370771312599</v>
      </c>
      <c r="N560" s="42">
        <f t="shared" si="17"/>
        <v>190</v>
      </c>
      <c r="O560" s="42"/>
      <c r="P560" s="42"/>
      <c r="Q560" s="42"/>
      <c r="R560" s="42"/>
      <c r="S560" s="42"/>
    </row>
    <row r="561" spans="1:19" ht="14.4" x14ac:dyDescent="0.3">
      <c r="A561" s="44">
        <v>45954.208333333336</v>
      </c>
      <c r="B561">
        <v>77.430000000000007</v>
      </c>
      <c r="K561" s="42"/>
      <c r="L561" s="42"/>
      <c r="M561" s="42">
        <f t="shared" ca="1" si="16"/>
        <v>54.124370771312599</v>
      </c>
      <c r="N561" s="42">
        <f t="shared" si="17"/>
        <v>190</v>
      </c>
      <c r="O561" s="42"/>
      <c r="P561" s="42"/>
      <c r="Q561" s="42"/>
      <c r="R561" s="42"/>
      <c r="S561" s="42"/>
    </row>
    <row r="562" spans="1:19" ht="14.4" x14ac:dyDescent="0.3">
      <c r="A562" s="44">
        <v>45954.25</v>
      </c>
      <c r="B562">
        <v>95.21</v>
      </c>
      <c r="K562" s="42"/>
      <c r="L562" s="42"/>
      <c r="M562" s="42">
        <f t="shared" ca="1" si="16"/>
        <v>54.124370771312599</v>
      </c>
      <c r="N562" s="42">
        <f t="shared" si="17"/>
        <v>190</v>
      </c>
      <c r="O562" s="42"/>
      <c r="P562" s="42"/>
      <c r="Q562" s="42"/>
      <c r="R562" s="42"/>
      <c r="S562" s="42"/>
    </row>
    <row r="563" spans="1:19" ht="14.4" x14ac:dyDescent="0.3">
      <c r="A563" s="44">
        <v>45954.291666666664</v>
      </c>
      <c r="B563">
        <v>109.63</v>
      </c>
      <c r="K563" s="42"/>
      <c r="L563" s="42"/>
      <c r="M563" s="42">
        <f t="shared" ca="1" si="16"/>
        <v>54.124370771312599</v>
      </c>
      <c r="N563" s="42">
        <f t="shared" si="17"/>
        <v>190</v>
      </c>
      <c r="O563" s="42"/>
      <c r="P563" s="42"/>
      <c r="Q563" s="42"/>
      <c r="R563" s="42"/>
      <c r="S563" s="42"/>
    </row>
    <row r="564" spans="1:19" ht="14.4" x14ac:dyDescent="0.3">
      <c r="A564" s="44">
        <v>45954.333333333336</v>
      </c>
      <c r="B564">
        <v>103.44</v>
      </c>
      <c r="K564" s="42"/>
      <c r="L564" s="42"/>
      <c r="M564" s="42">
        <f t="shared" ca="1" si="16"/>
        <v>54.124370771312599</v>
      </c>
      <c r="N564" s="42">
        <f t="shared" si="17"/>
        <v>190</v>
      </c>
      <c r="O564" s="42"/>
      <c r="P564" s="42"/>
      <c r="Q564" s="42"/>
      <c r="R564" s="42"/>
      <c r="S564" s="42"/>
    </row>
    <row r="565" spans="1:19" ht="14.4" x14ac:dyDescent="0.3">
      <c r="A565" s="44">
        <v>45954.375</v>
      </c>
      <c r="B565">
        <v>76.989999999999995</v>
      </c>
      <c r="K565" s="42"/>
      <c r="L565" s="42"/>
      <c r="M565" s="42">
        <f t="shared" ca="1" si="16"/>
        <v>54.124370771312599</v>
      </c>
      <c r="N565" s="42">
        <f t="shared" si="17"/>
        <v>190</v>
      </c>
      <c r="O565" s="42"/>
      <c r="P565" s="42"/>
      <c r="Q565" s="42"/>
      <c r="R565" s="42"/>
      <c r="S565" s="42"/>
    </row>
    <row r="566" spans="1:19" ht="14.4" x14ac:dyDescent="0.3">
      <c r="A566" s="44">
        <v>45954.416666666664</v>
      </c>
      <c r="B566">
        <v>30.93</v>
      </c>
      <c r="K566" s="42"/>
      <c r="L566" s="42"/>
      <c r="M566" s="42">
        <f t="shared" ca="1" si="16"/>
        <v>54.124370771312599</v>
      </c>
      <c r="N566" s="42">
        <f t="shared" si="17"/>
        <v>190</v>
      </c>
      <c r="O566" s="42"/>
      <c r="P566" s="42"/>
      <c r="Q566" s="42"/>
      <c r="R566" s="42"/>
      <c r="S566" s="42"/>
    </row>
    <row r="567" spans="1:19" ht="14.4" x14ac:dyDescent="0.3">
      <c r="A567" s="44">
        <v>45954.458333333336</v>
      </c>
      <c r="B567">
        <v>15.13</v>
      </c>
      <c r="K567" s="42"/>
      <c r="L567" s="42"/>
      <c r="M567" s="42">
        <f t="shared" ca="1" si="16"/>
        <v>54.124370771312599</v>
      </c>
      <c r="N567" s="42">
        <f t="shared" si="17"/>
        <v>190</v>
      </c>
      <c r="O567" s="42"/>
      <c r="P567" s="42"/>
      <c r="Q567" s="42"/>
      <c r="R567" s="42"/>
      <c r="S567" s="42"/>
    </row>
    <row r="568" spans="1:19" ht="14.4" x14ac:dyDescent="0.3">
      <c r="A568" s="44">
        <v>45954.5</v>
      </c>
      <c r="B568">
        <v>14.14</v>
      </c>
      <c r="K568" s="42"/>
      <c r="L568" s="42"/>
      <c r="M568" s="42">
        <f t="shared" ca="1" si="16"/>
        <v>54.124370771312599</v>
      </c>
      <c r="N568" s="42">
        <f t="shared" si="17"/>
        <v>190</v>
      </c>
      <c r="O568" s="42"/>
      <c r="P568" s="42"/>
      <c r="Q568" s="42"/>
      <c r="R568" s="42"/>
      <c r="S568" s="42"/>
    </row>
    <row r="569" spans="1:19" ht="14.4" x14ac:dyDescent="0.3">
      <c r="A569" s="44">
        <v>45954.541666666664</v>
      </c>
      <c r="B569">
        <v>14.62</v>
      </c>
      <c r="K569" s="42"/>
      <c r="L569" s="42"/>
      <c r="M569" s="42">
        <f t="shared" ca="1" si="16"/>
        <v>54.124370771312599</v>
      </c>
      <c r="N569" s="42">
        <f t="shared" si="17"/>
        <v>190</v>
      </c>
      <c r="O569" s="42"/>
      <c r="P569" s="42"/>
      <c r="Q569" s="42"/>
      <c r="R569" s="42"/>
      <c r="S569" s="42"/>
    </row>
    <row r="570" spans="1:19" ht="14.4" x14ac:dyDescent="0.3">
      <c r="A570" s="44">
        <v>45954.583333333336</v>
      </c>
      <c r="B570">
        <v>15.22</v>
      </c>
      <c r="K570" s="42"/>
      <c r="L570" s="42"/>
      <c r="M570" s="42">
        <f t="shared" ca="1" si="16"/>
        <v>54.124370771312599</v>
      </c>
      <c r="N570" s="42">
        <f t="shared" si="17"/>
        <v>190</v>
      </c>
      <c r="O570" s="42"/>
      <c r="P570" s="42"/>
      <c r="Q570" s="42"/>
      <c r="R570" s="42"/>
      <c r="S570" s="42"/>
    </row>
    <row r="571" spans="1:19" ht="14.4" x14ac:dyDescent="0.3">
      <c r="A571" s="44">
        <v>45954.625</v>
      </c>
      <c r="B571">
        <v>22.15</v>
      </c>
      <c r="K571" s="42"/>
      <c r="L571" s="42"/>
      <c r="M571" s="42">
        <f t="shared" ca="1" si="16"/>
        <v>54.124370771312599</v>
      </c>
      <c r="N571" s="42">
        <f t="shared" si="17"/>
        <v>190</v>
      </c>
      <c r="O571" s="42"/>
      <c r="P571" s="42"/>
      <c r="Q571" s="42"/>
      <c r="R571" s="42"/>
      <c r="S571" s="42"/>
    </row>
    <row r="572" spans="1:19" ht="14.4" x14ac:dyDescent="0.3">
      <c r="A572" s="44">
        <v>45954.666666666664</v>
      </c>
      <c r="B572">
        <v>28.5</v>
      </c>
      <c r="K572" s="42"/>
      <c r="L572" s="42"/>
      <c r="M572" s="42">
        <f t="shared" ca="1" si="16"/>
        <v>54.124370771312599</v>
      </c>
      <c r="N572" s="42">
        <f t="shared" si="17"/>
        <v>190</v>
      </c>
      <c r="O572" s="42"/>
      <c r="P572" s="42"/>
      <c r="Q572" s="42"/>
      <c r="R572" s="42"/>
      <c r="S572" s="42"/>
    </row>
    <row r="573" spans="1:19" ht="14.4" x14ac:dyDescent="0.3">
      <c r="A573" s="44">
        <v>45954.708333333336</v>
      </c>
      <c r="B573">
        <v>29.32</v>
      </c>
      <c r="K573" s="42"/>
      <c r="L573" s="42"/>
      <c r="M573" s="42">
        <f t="shared" ca="1" si="16"/>
        <v>54.124370771312599</v>
      </c>
      <c r="N573" s="42">
        <f t="shared" si="17"/>
        <v>190</v>
      </c>
      <c r="O573" s="42"/>
      <c r="P573" s="42"/>
      <c r="Q573" s="42"/>
      <c r="R573" s="42"/>
      <c r="S573" s="42"/>
    </row>
    <row r="574" spans="1:19" ht="14.4" x14ac:dyDescent="0.3">
      <c r="A574" s="44">
        <v>45954.75</v>
      </c>
      <c r="B574">
        <v>35.78</v>
      </c>
      <c r="K574" s="42"/>
      <c r="L574" s="42"/>
      <c r="M574" s="42">
        <f t="shared" ca="1" si="16"/>
        <v>54.124370771312599</v>
      </c>
      <c r="N574" s="42">
        <f t="shared" si="17"/>
        <v>190</v>
      </c>
      <c r="O574" s="42"/>
      <c r="P574" s="42"/>
      <c r="Q574" s="42"/>
      <c r="R574" s="42"/>
      <c r="S574" s="42"/>
    </row>
    <row r="575" spans="1:19" ht="14.4" x14ac:dyDescent="0.3">
      <c r="A575" s="44">
        <v>45954.791666666664</v>
      </c>
      <c r="B575">
        <v>34.31</v>
      </c>
      <c r="K575" s="42"/>
      <c r="L575" s="42"/>
      <c r="M575" s="42">
        <f t="shared" ca="1" si="16"/>
        <v>54.124370771312599</v>
      </c>
      <c r="N575" s="42">
        <f t="shared" si="17"/>
        <v>190</v>
      </c>
      <c r="O575" s="42"/>
      <c r="P575" s="42"/>
      <c r="Q575" s="42"/>
      <c r="R575" s="42"/>
      <c r="S575" s="42"/>
    </row>
    <row r="576" spans="1:19" ht="14.4" x14ac:dyDescent="0.3">
      <c r="A576" s="44">
        <v>45954.833333333336</v>
      </c>
      <c r="B576">
        <v>43.91</v>
      </c>
      <c r="K576" s="42"/>
      <c r="L576" s="42"/>
      <c r="M576" s="42">
        <f t="shared" ca="1" si="16"/>
        <v>54.124370771312599</v>
      </c>
      <c r="N576" s="42">
        <f t="shared" si="17"/>
        <v>190</v>
      </c>
      <c r="O576" s="42"/>
      <c r="P576" s="42"/>
      <c r="Q576" s="42"/>
      <c r="R576" s="42"/>
      <c r="S576" s="42"/>
    </row>
    <row r="577" spans="1:19" ht="14.4" x14ac:dyDescent="0.3">
      <c r="A577" s="44">
        <v>45954.875</v>
      </c>
      <c r="B577">
        <v>53.02</v>
      </c>
      <c r="K577" s="42"/>
      <c r="L577" s="42"/>
      <c r="M577" s="42">
        <f t="shared" ca="1" si="16"/>
        <v>54.124370771312599</v>
      </c>
      <c r="N577" s="42">
        <f t="shared" si="17"/>
        <v>190</v>
      </c>
      <c r="O577" s="42"/>
      <c r="P577" s="42"/>
      <c r="Q577" s="42"/>
      <c r="R577" s="42"/>
      <c r="S577" s="42"/>
    </row>
    <row r="578" spans="1:19" ht="14.4" x14ac:dyDescent="0.3">
      <c r="A578" s="44">
        <v>45954.916666666664</v>
      </c>
      <c r="B578">
        <v>52.05</v>
      </c>
      <c r="K578" s="42"/>
      <c r="L578" s="42"/>
      <c r="M578" s="42">
        <f t="shared" ca="1" si="16"/>
        <v>54.124370771312599</v>
      </c>
      <c r="N578" s="42">
        <f t="shared" si="17"/>
        <v>190</v>
      </c>
      <c r="O578" s="42"/>
      <c r="P578" s="42"/>
      <c r="Q578" s="42"/>
      <c r="R578" s="42"/>
      <c r="S578" s="42"/>
    </row>
    <row r="579" spans="1:19" ht="14.4" x14ac:dyDescent="0.3">
      <c r="A579" s="44">
        <v>45954.958333333336</v>
      </c>
      <c r="B579">
        <v>48.11</v>
      </c>
      <c r="K579" s="42"/>
      <c r="L579" s="42"/>
      <c r="M579" s="42">
        <f t="shared" ca="1" si="16"/>
        <v>54.124370771312599</v>
      </c>
      <c r="N579" s="42">
        <f t="shared" si="17"/>
        <v>190</v>
      </c>
      <c r="O579" s="42"/>
      <c r="P579" s="42"/>
      <c r="Q579" s="42"/>
      <c r="R579" s="42"/>
      <c r="S579" s="42"/>
    </row>
    <row r="580" spans="1:19" ht="14.4" x14ac:dyDescent="0.3">
      <c r="A580" s="44">
        <v>45955</v>
      </c>
      <c r="B580">
        <v>41.25</v>
      </c>
      <c r="K580" s="42"/>
      <c r="L580" s="42"/>
      <c r="M580" s="42">
        <f t="shared" ca="1" si="16"/>
        <v>54.124370771312599</v>
      </c>
      <c r="N580" s="42">
        <f t="shared" si="17"/>
        <v>190</v>
      </c>
      <c r="O580" s="42"/>
      <c r="P580" s="42"/>
      <c r="Q580" s="42"/>
      <c r="R580" s="42"/>
      <c r="S580" s="42"/>
    </row>
    <row r="581" spans="1:19" ht="14.4" x14ac:dyDescent="0.3">
      <c r="A581" s="44">
        <v>45955.041666666664</v>
      </c>
      <c r="B581">
        <v>31.51</v>
      </c>
      <c r="K581" s="42"/>
      <c r="L581" s="42"/>
      <c r="M581" s="42">
        <f t="shared" ref="M581:M644" ca="1" si="18">+IF(A580="","",Q$6)</f>
        <v>54.124370771312599</v>
      </c>
      <c r="N581" s="42">
        <f t="shared" ref="N581:N644" si="19">+IF(A580="","",190)</f>
        <v>190</v>
      </c>
      <c r="O581" s="42"/>
      <c r="P581" s="42"/>
      <c r="Q581" s="42"/>
      <c r="R581" s="42"/>
      <c r="S581" s="42"/>
    </row>
    <row r="582" spans="1:19" ht="14.4" x14ac:dyDescent="0.3">
      <c r="A582" s="44">
        <v>45955.083333333336</v>
      </c>
      <c r="B582">
        <v>39.85</v>
      </c>
      <c r="K582" s="42"/>
      <c r="L582" s="42"/>
      <c r="M582" s="42">
        <f t="shared" ca="1" si="18"/>
        <v>54.124370771312599</v>
      </c>
      <c r="N582" s="42">
        <f t="shared" si="19"/>
        <v>190</v>
      </c>
      <c r="O582" s="42"/>
      <c r="P582" s="42"/>
      <c r="Q582" s="42"/>
      <c r="R582" s="42"/>
      <c r="S582" s="42"/>
    </row>
    <row r="583" spans="1:19" ht="14.4" x14ac:dyDescent="0.3">
      <c r="A583" s="44">
        <v>45955.125</v>
      </c>
      <c r="B583">
        <v>47.19</v>
      </c>
      <c r="K583" s="42"/>
      <c r="L583" s="42"/>
      <c r="M583" s="42">
        <f t="shared" ca="1" si="18"/>
        <v>54.124370771312599</v>
      </c>
      <c r="N583" s="42">
        <f t="shared" si="19"/>
        <v>190</v>
      </c>
      <c r="O583" s="42"/>
      <c r="P583" s="42"/>
      <c r="Q583" s="42"/>
      <c r="R583" s="42"/>
      <c r="S583" s="42"/>
    </row>
    <row r="584" spans="1:19" ht="14.4" x14ac:dyDescent="0.3">
      <c r="A584" s="44">
        <v>45955.166666666664</v>
      </c>
      <c r="B584">
        <v>55.11</v>
      </c>
      <c r="K584" s="42"/>
      <c r="L584" s="42"/>
      <c r="M584" s="42">
        <f t="shared" ca="1" si="18"/>
        <v>54.124370771312599</v>
      </c>
      <c r="N584" s="42">
        <f t="shared" si="19"/>
        <v>190</v>
      </c>
      <c r="O584" s="42"/>
      <c r="P584" s="42"/>
      <c r="Q584" s="42"/>
      <c r="R584" s="42"/>
      <c r="S584" s="42"/>
    </row>
    <row r="585" spans="1:19" ht="14.4" x14ac:dyDescent="0.3">
      <c r="A585" s="44">
        <v>45955.208333333336</v>
      </c>
      <c r="B585">
        <v>58.26</v>
      </c>
      <c r="K585" s="42"/>
      <c r="L585" s="42"/>
      <c r="M585" s="42">
        <f t="shared" ca="1" si="18"/>
        <v>54.124370771312599</v>
      </c>
      <c r="N585" s="42">
        <f t="shared" si="19"/>
        <v>190</v>
      </c>
      <c r="O585" s="42"/>
      <c r="P585" s="42"/>
      <c r="Q585" s="42"/>
      <c r="R585" s="42"/>
      <c r="S585" s="42"/>
    </row>
    <row r="586" spans="1:19" ht="14.4" x14ac:dyDescent="0.3">
      <c r="A586" s="44">
        <v>45955.25</v>
      </c>
      <c r="B586">
        <v>67.89</v>
      </c>
      <c r="K586" s="42"/>
      <c r="L586" s="42"/>
      <c r="M586" s="42">
        <f t="shared" ca="1" si="18"/>
        <v>54.124370771312599</v>
      </c>
      <c r="N586" s="42">
        <f t="shared" si="19"/>
        <v>190</v>
      </c>
      <c r="O586" s="42"/>
      <c r="P586" s="42"/>
      <c r="Q586" s="42"/>
      <c r="R586" s="42"/>
      <c r="S586" s="42"/>
    </row>
    <row r="587" spans="1:19" ht="14.4" x14ac:dyDescent="0.3">
      <c r="A587" s="44">
        <v>45955.291666666664</v>
      </c>
      <c r="B587">
        <v>59.08</v>
      </c>
      <c r="K587" s="42"/>
      <c r="L587" s="42"/>
      <c r="M587" s="42">
        <f t="shared" ca="1" si="18"/>
        <v>54.124370771312599</v>
      </c>
      <c r="N587" s="42">
        <f t="shared" si="19"/>
        <v>190</v>
      </c>
      <c r="O587" s="42"/>
      <c r="P587" s="42"/>
      <c r="Q587" s="42"/>
      <c r="R587" s="42"/>
      <c r="S587" s="42"/>
    </row>
    <row r="588" spans="1:19" ht="14.4" x14ac:dyDescent="0.3">
      <c r="A588" s="44">
        <v>45955.333333333336</v>
      </c>
      <c r="B588">
        <v>55.13</v>
      </c>
      <c r="K588" s="42"/>
      <c r="L588" s="42"/>
      <c r="M588" s="42">
        <f t="shared" ca="1" si="18"/>
        <v>54.124370771312599</v>
      </c>
      <c r="N588" s="42">
        <f t="shared" si="19"/>
        <v>190</v>
      </c>
      <c r="O588" s="42"/>
      <c r="P588" s="42"/>
      <c r="Q588" s="42"/>
      <c r="R588" s="42"/>
      <c r="S588" s="42"/>
    </row>
    <row r="589" spans="1:19" ht="14.4" x14ac:dyDescent="0.3">
      <c r="A589" s="44">
        <v>45955.375</v>
      </c>
      <c r="B589">
        <v>50.07</v>
      </c>
      <c r="K589" s="42"/>
      <c r="L589" s="42"/>
      <c r="M589" s="42">
        <f t="shared" ca="1" si="18"/>
        <v>54.124370771312599</v>
      </c>
      <c r="N589" s="42">
        <f t="shared" si="19"/>
        <v>190</v>
      </c>
      <c r="O589" s="42"/>
      <c r="P589" s="42"/>
      <c r="Q589" s="42"/>
      <c r="R589" s="42"/>
      <c r="S589" s="42"/>
    </row>
    <row r="590" spans="1:19" ht="14.4" x14ac:dyDescent="0.3">
      <c r="A590" s="44">
        <v>45955.416666666664</v>
      </c>
      <c r="B590">
        <v>35.130000000000003</v>
      </c>
      <c r="K590" s="42"/>
      <c r="L590" s="42"/>
      <c r="M590" s="42">
        <f t="shared" ca="1" si="18"/>
        <v>54.124370771312599</v>
      </c>
      <c r="N590" s="42">
        <f t="shared" si="19"/>
        <v>190</v>
      </c>
      <c r="O590" s="42"/>
      <c r="P590" s="42"/>
      <c r="Q590" s="42"/>
      <c r="R590" s="42"/>
      <c r="S590" s="42"/>
    </row>
    <row r="591" spans="1:19" ht="14.4" x14ac:dyDescent="0.3">
      <c r="A591" s="44">
        <v>45955.458333333336</v>
      </c>
      <c r="B591">
        <v>26.3</v>
      </c>
      <c r="K591" s="42"/>
      <c r="L591" s="42"/>
      <c r="M591" s="42">
        <f t="shared" ca="1" si="18"/>
        <v>54.124370771312599</v>
      </c>
      <c r="N591" s="42">
        <f t="shared" si="19"/>
        <v>190</v>
      </c>
      <c r="O591" s="42"/>
      <c r="P591" s="42"/>
      <c r="Q591" s="42"/>
      <c r="R591" s="42"/>
      <c r="S591" s="42"/>
    </row>
    <row r="592" spans="1:19" ht="14.4" x14ac:dyDescent="0.3">
      <c r="A592" s="44">
        <v>45955.5</v>
      </c>
      <c r="B592">
        <v>31.67</v>
      </c>
      <c r="K592" s="42"/>
      <c r="L592" s="42"/>
      <c r="M592" s="42">
        <f t="shared" ca="1" si="18"/>
        <v>54.124370771312599</v>
      </c>
      <c r="N592" s="42">
        <f t="shared" si="19"/>
        <v>190</v>
      </c>
      <c r="O592" s="42"/>
      <c r="P592" s="42"/>
      <c r="Q592" s="42"/>
      <c r="R592" s="42"/>
      <c r="S592" s="42"/>
    </row>
    <row r="593" spans="1:19" ht="14.4" x14ac:dyDescent="0.3">
      <c r="A593" s="44">
        <v>45955.541666666664</v>
      </c>
      <c r="B593">
        <v>27.3</v>
      </c>
      <c r="K593" s="42"/>
      <c r="L593" s="42"/>
      <c r="M593" s="42">
        <f t="shared" ca="1" si="18"/>
        <v>54.124370771312599</v>
      </c>
      <c r="N593" s="42">
        <f t="shared" si="19"/>
        <v>190</v>
      </c>
      <c r="O593" s="42"/>
      <c r="P593" s="42"/>
      <c r="Q593" s="42"/>
      <c r="R593" s="42"/>
      <c r="S593" s="42"/>
    </row>
    <row r="594" spans="1:19" ht="14.4" x14ac:dyDescent="0.3">
      <c r="A594" s="44">
        <v>45955.583333333336</v>
      </c>
      <c r="B594">
        <v>20.53</v>
      </c>
      <c r="K594" s="42"/>
      <c r="L594" s="42"/>
      <c r="M594" s="42">
        <f t="shared" ca="1" si="18"/>
        <v>54.124370771312599</v>
      </c>
      <c r="N594" s="42">
        <f t="shared" si="19"/>
        <v>190</v>
      </c>
      <c r="O594" s="42"/>
      <c r="P594" s="42"/>
      <c r="Q594" s="42"/>
      <c r="R594" s="42"/>
      <c r="S594" s="42"/>
    </row>
    <row r="595" spans="1:19" ht="14.4" x14ac:dyDescent="0.3">
      <c r="A595" s="44">
        <v>45955.625</v>
      </c>
      <c r="B595">
        <v>17.21</v>
      </c>
      <c r="K595" s="42"/>
      <c r="L595" s="42"/>
      <c r="M595" s="42">
        <f t="shared" ca="1" si="18"/>
        <v>54.124370771312599</v>
      </c>
      <c r="N595" s="42">
        <f t="shared" si="19"/>
        <v>190</v>
      </c>
      <c r="O595" s="42"/>
      <c r="P595" s="42"/>
      <c r="Q595" s="42"/>
      <c r="R595" s="42"/>
      <c r="S595" s="42"/>
    </row>
    <row r="596" spans="1:19" ht="14.4" x14ac:dyDescent="0.3">
      <c r="A596" s="44">
        <v>45955.666666666664</v>
      </c>
      <c r="B596">
        <v>23.34</v>
      </c>
      <c r="K596" s="42"/>
      <c r="L596" s="42"/>
      <c r="M596" s="42">
        <f t="shared" ca="1" si="18"/>
        <v>54.124370771312599</v>
      </c>
      <c r="N596" s="42">
        <f t="shared" si="19"/>
        <v>190</v>
      </c>
      <c r="O596" s="42"/>
      <c r="P596" s="42"/>
      <c r="Q596" s="42"/>
      <c r="R596" s="42"/>
      <c r="S596" s="42"/>
    </row>
    <row r="597" spans="1:19" ht="14.4" x14ac:dyDescent="0.3">
      <c r="A597" s="44">
        <v>45955.708333333336</v>
      </c>
      <c r="B597">
        <v>29.99</v>
      </c>
      <c r="K597" s="42"/>
      <c r="L597" s="42"/>
      <c r="M597" s="42">
        <f t="shared" ca="1" si="18"/>
        <v>54.124370771312599</v>
      </c>
      <c r="N597" s="42">
        <f t="shared" si="19"/>
        <v>190</v>
      </c>
      <c r="O597" s="42"/>
      <c r="P597" s="42"/>
      <c r="Q597" s="42"/>
      <c r="R597" s="42"/>
      <c r="S597" s="42"/>
    </row>
    <row r="598" spans="1:19" ht="14.4" x14ac:dyDescent="0.3">
      <c r="A598" s="44">
        <v>45955.75</v>
      </c>
      <c r="B598">
        <v>34.72</v>
      </c>
      <c r="K598" s="42"/>
      <c r="L598" s="42"/>
      <c r="M598" s="42">
        <f t="shared" ca="1" si="18"/>
        <v>54.124370771312599</v>
      </c>
      <c r="N598" s="42">
        <f t="shared" si="19"/>
        <v>190</v>
      </c>
      <c r="O598" s="42"/>
      <c r="P598" s="42"/>
      <c r="Q598" s="42"/>
      <c r="R598" s="42"/>
      <c r="S598" s="42"/>
    </row>
    <row r="599" spans="1:19" ht="14.4" x14ac:dyDescent="0.3">
      <c r="A599" s="44">
        <v>45955.791666666664</v>
      </c>
      <c r="B599">
        <v>22</v>
      </c>
      <c r="K599" s="42"/>
      <c r="L599" s="42"/>
      <c r="M599" s="42">
        <f t="shared" ca="1" si="18"/>
        <v>54.124370771312599</v>
      </c>
      <c r="N599" s="42">
        <f t="shared" si="19"/>
        <v>190</v>
      </c>
      <c r="O599" s="42"/>
      <c r="P599" s="42"/>
      <c r="Q599" s="42"/>
      <c r="R599" s="42"/>
      <c r="S599" s="42"/>
    </row>
    <row r="600" spans="1:19" ht="14.4" x14ac:dyDescent="0.3">
      <c r="A600" s="44">
        <v>45955.833333333336</v>
      </c>
      <c r="B600">
        <v>12.42</v>
      </c>
      <c r="K600" s="42"/>
      <c r="L600" s="42"/>
      <c r="M600" s="42">
        <f t="shared" ca="1" si="18"/>
        <v>54.124370771312599</v>
      </c>
      <c r="N600" s="42">
        <f t="shared" si="19"/>
        <v>190</v>
      </c>
      <c r="O600" s="42"/>
      <c r="P600" s="42"/>
      <c r="Q600" s="42"/>
      <c r="R600" s="42"/>
      <c r="S600" s="42"/>
    </row>
    <row r="601" spans="1:19" ht="14.4" x14ac:dyDescent="0.3">
      <c r="A601" s="44">
        <v>45955.875</v>
      </c>
      <c r="B601">
        <v>10.130000000000001</v>
      </c>
      <c r="K601" s="42"/>
      <c r="L601" s="42"/>
      <c r="M601" s="42">
        <f t="shared" ca="1" si="18"/>
        <v>54.124370771312599</v>
      </c>
      <c r="N601" s="42">
        <f t="shared" si="19"/>
        <v>190</v>
      </c>
      <c r="O601" s="42"/>
      <c r="P601" s="42"/>
      <c r="Q601" s="42"/>
      <c r="R601" s="42"/>
      <c r="S601" s="42"/>
    </row>
    <row r="602" spans="1:19" ht="14.4" x14ac:dyDescent="0.3">
      <c r="A602" s="44">
        <v>45955.916666666664</v>
      </c>
      <c r="B602">
        <v>9.3800000000000008</v>
      </c>
      <c r="K602" s="42"/>
      <c r="L602" s="42"/>
      <c r="M602" s="42">
        <f t="shared" ca="1" si="18"/>
        <v>54.124370771312599</v>
      </c>
      <c r="N602" s="42">
        <f t="shared" si="19"/>
        <v>190</v>
      </c>
      <c r="O602" s="42"/>
      <c r="P602" s="42"/>
      <c r="Q602" s="42"/>
      <c r="R602" s="42"/>
      <c r="S602" s="42"/>
    </row>
    <row r="603" spans="1:19" ht="14.4" x14ac:dyDescent="0.3">
      <c r="A603" s="44">
        <v>45955.958333333336</v>
      </c>
      <c r="B603">
        <v>7.45</v>
      </c>
      <c r="K603" s="42"/>
      <c r="L603" s="42"/>
      <c r="M603" s="42">
        <f t="shared" ca="1" si="18"/>
        <v>54.124370771312599</v>
      </c>
      <c r="N603" s="42">
        <f t="shared" si="19"/>
        <v>190</v>
      </c>
      <c r="O603" s="42"/>
      <c r="P603" s="42"/>
      <c r="Q603" s="42"/>
      <c r="R603" s="42"/>
      <c r="S603" s="42"/>
    </row>
    <row r="604" spans="1:19" ht="14.4" x14ac:dyDescent="0.3">
      <c r="A604" s="44">
        <v>45956</v>
      </c>
      <c r="B604">
        <v>9.65</v>
      </c>
      <c r="K604" s="42"/>
      <c r="L604" s="42"/>
      <c r="M604" s="42">
        <f t="shared" ca="1" si="18"/>
        <v>54.124370771312599</v>
      </c>
      <c r="N604" s="42">
        <f t="shared" si="19"/>
        <v>190</v>
      </c>
      <c r="O604" s="42"/>
      <c r="P604" s="42"/>
      <c r="Q604" s="42"/>
      <c r="R604" s="42"/>
      <c r="S604" s="42"/>
    </row>
    <row r="605" spans="1:19" ht="14.4" x14ac:dyDescent="0.3">
      <c r="A605" s="44">
        <v>45956.083333333336</v>
      </c>
      <c r="B605">
        <v>28.3</v>
      </c>
      <c r="K605" s="42"/>
      <c r="L605" s="42"/>
      <c r="M605" s="42">
        <f t="shared" ca="1" si="18"/>
        <v>54.124370771312599</v>
      </c>
      <c r="N605" s="42">
        <f t="shared" si="19"/>
        <v>190</v>
      </c>
      <c r="O605" s="42"/>
      <c r="P605" s="42"/>
      <c r="Q605" s="42"/>
      <c r="R605" s="42"/>
      <c r="S605" s="42"/>
    </row>
    <row r="606" spans="1:19" ht="14.4" x14ac:dyDescent="0.3">
      <c r="A606" s="44">
        <v>45956.125</v>
      </c>
      <c r="B606">
        <v>50.35</v>
      </c>
      <c r="K606" s="42"/>
      <c r="L606" s="42"/>
      <c r="M606" s="42">
        <f t="shared" ca="1" si="18"/>
        <v>54.124370771312599</v>
      </c>
      <c r="N606" s="42">
        <f t="shared" si="19"/>
        <v>190</v>
      </c>
      <c r="O606" s="42"/>
      <c r="P606" s="42"/>
      <c r="Q606" s="42"/>
      <c r="R606" s="42"/>
      <c r="S606" s="42"/>
    </row>
    <row r="607" spans="1:19" ht="14.4" x14ac:dyDescent="0.3">
      <c r="A607" s="44">
        <v>45956.166666666664</v>
      </c>
      <c r="B607">
        <v>66.099999999999994</v>
      </c>
      <c r="K607" s="42"/>
      <c r="L607" s="42"/>
      <c r="M607" s="42">
        <f t="shared" ca="1" si="18"/>
        <v>54.124370771312599</v>
      </c>
      <c r="N607" s="42">
        <f t="shared" si="19"/>
        <v>190</v>
      </c>
      <c r="O607" s="42"/>
      <c r="P607" s="42"/>
      <c r="Q607" s="42"/>
      <c r="R607" s="42"/>
      <c r="S607" s="42"/>
    </row>
    <row r="608" spans="1:19" ht="14.4" x14ac:dyDescent="0.3">
      <c r="A608" s="44">
        <v>45956.208333333336</v>
      </c>
      <c r="B608">
        <v>79.52</v>
      </c>
      <c r="K608" s="42"/>
      <c r="L608" s="42"/>
      <c r="M608" s="42">
        <f t="shared" ca="1" si="18"/>
        <v>54.124370771312599</v>
      </c>
      <c r="N608" s="42">
        <f t="shared" si="19"/>
        <v>190</v>
      </c>
      <c r="O608" s="42"/>
      <c r="P608" s="42"/>
      <c r="Q608" s="42"/>
      <c r="R608" s="42"/>
      <c r="S608" s="42"/>
    </row>
    <row r="609" spans="1:19" ht="14.4" x14ac:dyDescent="0.3">
      <c r="A609" s="44">
        <v>45956.25</v>
      </c>
      <c r="B609">
        <v>79.36</v>
      </c>
      <c r="K609" s="42"/>
      <c r="L609" s="42"/>
      <c r="M609" s="42">
        <f t="shared" ca="1" si="18"/>
        <v>54.124370771312599</v>
      </c>
      <c r="N609" s="42">
        <f t="shared" si="19"/>
        <v>190</v>
      </c>
      <c r="O609" s="42"/>
      <c r="P609" s="42"/>
      <c r="Q609" s="42"/>
      <c r="R609" s="42"/>
      <c r="S609" s="42"/>
    </row>
    <row r="610" spans="1:19" ht="14.4" x14ac:dyDescent="0.3">
      <c r="A610" s="44">
        <v>45956.291666666664</v>
      </c>
      <c r="B610">
        <v>63.71</v>
      </c>
      <c r="K610" s="42"/>
      <c r="L610" s="42"/>
      <c r="M610" s="42">
        <f t="shared" ca="1" si="18"/>
        <v>54.124370771312599</v>
      </c>
      <c r="N610" s="42">
        <f t="shared" si="19"/>
        <v>190</v>
      </c>
      <c r="O610" s="42"/>
      <c r="P610" s="42"/>
      <c r="Q610" s="42"/>
      <c r="R610" s="42"/>
      <c r="S610" s="42"/>
    </row>
    <row r="611" spans="1:19" ht="14.4" x14ac:dyDescent="0.3">
      <c r="A611" s="44">
        <v>45956.333333333336</v>
      </c>
      <c r="B611">
        <v>37.5</v>
      </c>
      <c r="K611" s="42"/>
      <c r="L611" s="42"/>
      <c r="M611" s="42">
        <f t="shared" ca="1" si="18"/>
        <v>54.124370771312599</v>
      </c>
      <c r="N611" s="42">
        <f t="shared" si="19"/>
        <v>190</v>
      </c>
      <c r="O611" s="42"/>
      <c r="P611" s="42"/>
      <c r="Q611" s="42"/>
      <c r="R611" s="42"/>
      <c r="S611" s="42"/>
    </row>
    <row r="612" spans="1:19" ht="14.4" x14ac:dyDescent="0.3">
      <c r="A612" s="44">
        <v>45956.375</v>
      </c>
      <c r="B612">
        <v>22.17</v>
      </c>
      <c r="K612" s="42"/>
      <c r="L612" s="42"/>
      <c r="M612" s="42">
        <f t="shared" ca="1" si="18"/>
        <v>54.124370771312599</v>
      </c>
      <c r="N612" s="42">
        <f t="shared" si="19"/>
        <v>190</v>
      </c>
      <c r="O612" s="42"/>
      <c r="P612" s="42"/>
      <c r="Q612" s="42"/>
      <c r="R612" s="42"/>
      <c r="S612" s="42"/>
    </row>
    <row r="613" spans="1:19" ht="14.4" x14ac:dyDescent="0.3">
      <c r="A613" s="44">
        <v>45956.416666666664</v>
      </c>
      <c r="B613">
        <v>28.52</v>
      </c>
      <c r="K613" s="42"/>
      <c r="L613" s="42"/>
      <c r="M613" s="42">
        <f t="shared" ca="1" si="18"/>
        <v>54.124370771312599</v>
      </c>
      <c r="N613" s="42">
        <f t="shared" si="19"/>
        <v>190</v>
      </c>
      <c r="O613" s="42"/>
      <c r="P613" s="42"/>
      <c r="Q613" s="42"/>
      <c r="R613" s="42"/>
      <c r="S613" s="42"/>
    </row>
    <row r="614" spans="1:19" ht="14.4" x14ac:dyDescent="0.3">
      <c r="A614" s="44">
        <v>45956.458333333336</v>
      </c>
      <c r="B614">
        <v>20.9</v>
      </c>
      <c r="K614" s="42"/>
      <c r="L614" s="42"/>
      <c r="M614" s="42">
        <f t="shared" ca="1" si="18"/>
        <v>54.124370771312599</v>
      </c>
      <c r="N614" s="42">
        <f t="shared" si="19"/>
        <v>190</v>
      </c>
      <c r="O614" s="42"/>
      <c r="P614" s="42"/>
      <c r="Q614" s="42"/>
      <c r="R614" s="42"/>
      <c r="S614" s="42"/>
    </row>
    <row r="615" spans="1:19" ht="14.4" x14ac:dyDescent="0.3">
      <c r="A615" s="44">
        <v>45956.5</v>
      </c>
      <c r="B615">
        <v>16.899999999999999</v>
      </c>
      <c r="K615" s="42"/>
      <c r="L615" s="42"/>
      <c r="M615" s="42">
        <f t="shared" ca="1" si="18"/>
        <v>54.124370771312599</v>
      </c>
      <c r="N615" s="42">
        <f t="shared" si="19"/>
        <v>190</v>
      </c>
      <c r="O615" s="42"/>
      <c r="P615" s="42"/>
      <c r="Q615" s="42"/>
      <c r="R615" s="42"/>
      <c r="S615" s="42"/>
    </row>
    <row r="616" spans="1:19" ht="14.4" x14ac:dyDescent="0.3">
      <c r="A616" s="44">
        <v>45956.541666666664</v>
      </c>
      <c r="B616">
        <v>13.88</v>
      </c>
      <c r="K616" s="42"/>
      <c r="L616" s="42"/>
      <c r="M616" s="42">
        <f t="shared" ca="1" si="18"/>
        <v>54.124370771312599</v>
      </c>
      <c r="N616" s="42">
        <f t="shared" si="19"/>
        <v>190</v>
      </c>
      <c r="O616" s="42"/>
      <c r="P616" s="42"/>
      <c r="Q616" s="42"/>
      <c r="R616" s="42"/>
      <c r="S616" s="42"/>
    </row>
    <row r="617" spans="1:19" ht="14.4" x14ac:dyDescent="0.3">
      <c r="A617" s="44">
        <v>45956.583333333336</v>
      </c>
      <c r="B617">
        <v>18.5</v>
      </c>
      <c r="K617" s="42"/>
      <c r="L617" s="42"/>
      <c r="M617" s="42">
        <f t="shared" ca="1" si="18"/>
        <v>54.124370771312599</v>
      </c>
      <c r="N617" s="42">
        <f t="shared" si="19"/>
        <v>190</v>
      </c>
      <c r="O617" s="42"/>
      <c r="P617" s="42"/>
      <c r="Q617" s="42"/>
      <c r="R617" s="42"/>
      <c r="S617" s="42"/>
    </row>
    <row r="618" spans="1:19" ht="14.4" x14ac:dyDescent="0.3">
      <c r="A618" s="44">
        <v>45956.625</v>
      </c>
      <c r="B618">
        <v>29.05</v>
      </c>
      <c r="K618" s="42"/>
      <c r="L618" s="42"/>
      <c r="M618" s="42">
        <f t="shared" ca="1" si="18"/>
        <v>54.124370771312599</v>
      </c>
      <c r="N618" s="42">
        <f t="shared" si="19"/>
        <v>190</v>
      </c>
      <c r="O618" s="42"/>
      <c r="P618" s="42"/>
      <c r="Q618" s="42"/>
      <c r="R618" s="42"/>
      <c r="S618" s="42"/>
    </row>
    <row r="619" spans="1:19" ht="14.4" x14ac:dyDescent="0.3">
      <c r="A619" s="44">
        <v>45956.666666666664</v>
      </c>
      <c r="B619">
        <v>32.1</v>
      </c>
      <c r="K619" s="42"/>
      <c r="L619" s="42"/>
      <c r="M619" s="42">
        <f t="shared" ca="1" si="18"/>
        <v>54.124370771312599</v>
      </c>
      <c r="N619" s="42">
        <f t="shared" si="19"/>
        <v>190</v>
      </c>
      <c r="O619" s="42"/>
      <c r="P619" s="42"/>
      <c r="Q619" s="42"/>
      <c r="R619" s="42"/>
      <c r="S619" s="42"/>
    </row>
    <row r="620" spans="1:19" ht="14.4" x14ac:dyDescent="0.3">
      <c r="A620" s="44">
        <v>45956.708333333336</v>
      </c>
      <c r="B620">
        <v>25.58</v>
      </c>
      <c r="K620" s="42"/>
      <c r="L620" s="42"/>
      <c r="M620" s="42">
        <f t="shared" ca="1" si="18"/>
        <v>54.124370771312599</v>
      </c>
      <c r="N620" s="42">
        <f t="shared" si="19"/>
        <v>190</v>
      </c>
      <c r="O620" s="42"/>
      <c r="P620" s="42"/>
      <c r="Q620" s="42"/>
      <c r="R620" s="42"/>
      <c r="S620" s="42"/>
    </row>
    <row r="621" spans="1:19" ht="14.4" x14ac:dyDescent="0.3">
      <c r="A621" s="44">
        <v>45956.75</v>
      </c>
      <c r="B621">
        <v>14.18</v>
      </c>
      <c r="K621" s="42"/>
      <c r="L621" s="42"/>
      <c r="M621" s="42">
        <f t="shared" ca="1" si="18"/>
        <v>54.124370771312599</v>
      </c>
      <c r="N621" s="42">
        <f t="shared" si="19"/>
        <v>190</v>
      </c>
      <c r="O621" s="42"/>
      <c r="P621" s="42"/>
      <c r="Q621" s="42"/>
      <c r="R621" s="42"/>
      <c r="S621" s="42"/>
    </row>
    <row r="622" spans="1:19" ht="14.4" x14ac:dyDescent="0.3">
      <c r="A622" s="44">
        <v>45956.791666666664</v>
      </c>
      <c r="B622">
        <v>7.56</v>
      </c>
      <c r="K622" s="42"/>
      <c r="L622" s="42"/>
      <c r="M622" s="42">
        <f t="shared" ca="1" si="18"/>
        <v>54.124370771312599</v>
      </c>
      <c r="N622" s="42">
        <f t="shared" si="19"/>
        <v>190</v>
      </c>
      <c r="O622" s="42"/>
      <c r="P622" s="42"/>
      <c r="Q622" s="42"/>
      <c r="R622" s="42"/>
      <c r="S622" s="42"/>
    </row>
    <row r="623" spans="1:19" ht="14.4" x14ac:dyDescent="0.3">
      <c r="A623" s="44">
        <v>45956.833333333336</v>
      </c>
      <c r="B623">
        <v>5.86</v>
      </c>
      <c r="K623" s="42"/>
      <c r="L623" s="42"/>
      <c r="M623" s="42">
        <f t="shared" ca="1" si="18"/>
        <v>54.124370771312599</v>
      </c>
      <c r="N623" s="42">
        <f t="shared" si="19"/>
        <v>190</v>
      </c>
      <c r="O623" s="42"/>
      <c r="P623" s="42"/>
      <c r="Q623" s="42"/>
      <c r="R623" s="42"/>
      <c r="S623" s="42"/>
    </row>
    <row r="624" spans="1:19" ht="14.4" x14ac:dyDescent="0.3">
      <c r="A624" s="44">
        <v>45956.875</v>
      </c>
      <c r="B624">
        <v>11.5</v>
      </c>
      <c r="K624" s="42"/>
      <c r="L624" s="42"/>
      <c r="M624" s="42">
        <f t="shared" ca="1" si="18"/>
        <v>54.124370771312599</v>
      </c>
      <c r="N624" s="42">
        <f t="shared" si="19"/>
        <v>190</v>
      </c>
      <c r="O624" s="42"/>
      <c r="P624" s="42"/>
      <c r="Q624" s="42"/>
      <c r="R624" s="42"/>
      <c r="S624" s="42"/>
    </row>
    <row r="625" spans="1:19" ht="14.4" x14ac:dyDescent="0.3">
      <c r="A625" s="44">
        <v>45956.916666666664</v>
      </c>
      <c r="B625">
        <v>15.42</v>
      </c>
      <c r="K625" s="42"/>
      <c r="L625" s="42"/>
      <c r="M625" s="42">
        <f t="shared" ca="1" si="18"/>
        <v>54.124370771312599</v>
      </c>
      <c r="N625" s="42">
        <f t="shared" si="19"/>
        <v>190</v>
      </c>
      <c r="O625" s="42"/>
      <c r="P625" s="42"/>
      <c r="Q625" s="42"/>
      <c r="R625" s="42"/>
      <c r="S625" s="42"/>
    </row>
    <row r="626" spans="1:19" ht="14.4" x14ac:dyDescent="0.3">
      <c r="A626" s="44">
        <v>45956.958333333336</v>
      </c>
      <c r="B626">
        <v>30.09</v>
      </c>
      <c r="K626" s="42"/>
      <c r="L626" s="42"/>
      <c r="M626" s="42">
        <f t="shared" ca="1" si="18"/>
        <v>54.124370771312599</v>
      </c>
      <c r="N626" s="42">
        <f t="shared" si="19"/>
        <v>190</v>
      </c>
      <c r="O626" s="42"/>
      <c r="P626" s="42"/>
      <c r="Q626" s="42"/>
      <c r="R626" s="42"/>
      <c r="S626" s="42"/>
    </row>
    <row r="627" spans="1:19" ht="14.4" x14ac:dyDescent="0.3">
      <c r="A627" s="44">
        <v>45957</v>
      </c>
      <c r="B627">
        <v>37.619999999999997</v>
      </c>
      <c r="K627" s="42"/>
      <c r="L627" s="42"/>
      <c r="M627" s="42">
        <f t="shared" ca="1" si="18"/>
        <v>54.124370771312599</v>
      </c>
      <c r="N627" s="42">
        <f t="shared" si="19"/>
        <v>190</v>
      </c>
      <c r="O627" s="42"/>
      <c r="P627" s="42"/>
      <c r="Q627" s="42"/>
      <c r="R627" s="42"/>
      <c r="S627" s="42"/>
    </row>
    <row r="628" spans="1:19" ht="14.4" x14ac:dyDescent="0.3">
      <c r="A628" s="44">
        <v>45957.208333333336</v>
      </c>
      <c r="B628">
        <v>72.67</v>
      </c>
      <c r="K628" s="42"/>
      <c r="L628" s="42"/>
      <c r="M628" s="42">
        <f t="shared" ca="1" si="18"/>
        <v>54.124370771312599</v>
      </c>
      <c r="N628" s="42">
        <f t="shared" si="19"/>
        <v>190</v>
      </c>
      <c r="O628" s="42"/>
      <c r="P628" s="42"/>
      <c r="Q628" s="42"/>
      <c r="R628" s="42"/>
      <c r="S628" s="42"/>
    </row>
    <row r="629" spans="1:19" ht="14.4" x14ac:dyDescent="0.3">
      <c r="A629" s="44">
        <v>45957.25</v>
      </c>
      <c r="B629">
        <v>88.58</v>
      </c>
      <c r="K629" s="42"/>
      <c r="L629" s="42"/>
      <c r="M629" s="42">
        <f t="shared" ca="1" si="18"/>
        <v>54.124370771312599</v>
      </c>
      <c r="N629" s="42">
        <f t="shared" si="19"/>
        <v>190</v>
      </c>
      <c r="O629" s="42"/>
      <c r="P629" s="42"/>
      <c r="Q629" s="42"/>
      <c r="R629" s="42"/>
      <c r="S629" s="42"/>
    </row>
    <row r="630" spans="1:19" ht="14.4" x14ac:dyDescent="0.3">
      <c r="A630" s="44">
        <v>45957.291666666664</v>
      </c>
      <c r="B630">
        <v>82.33</v>
      </c>
      <c r="K630" s="42"/>
      <c r="L630" s="42"/>
      <c r="M630" s="42">
        <f t="shared" ca="1" si="18"/>
        <v>54.124370771312599</v>
      </c>
      <c r="N630" s="42">
        <f t="shared" si="19"/>
        <v>190</v>
      </c>
      <c r="O630" s="42"/>
      <c r="P630" s="42"/>
      <c r="Q630" s="42"/>
      <c r="R630" s="42"/>
      <c r="S630" s="42"/>
    </row>
    <row r="631" spans="1:19" ht="14.4" x14ac:dyDescent="0.3">
      <c r="A631" s="44">
        <v>45957.333333333336</v>
      </c>
      <c r="B631">
        <v>74.2</v>
      </c>
      <c r="K631" s="42"/>
      <c r="L631" s="42"/>
      <c r="M631" s="42">
        <f t="shared" ca="1" si="18"/>
        <v>54.124370771312599</v>
      </c>
      <c r="N631" s="42">
        <f t="shared" si="19"/>
        <v>190</v>
      </c>
      <c r="O631" s="42"/>
      <c r="P631" s="42"/>
      <c r="Q631" s="42"/>
      <c r="R631" s="42"/>
      <c r="S631" s="42"/>
    </row>
    <row r="632" spans="1:19" ht="14.4" x14ac:dyDescent="0.3">
      <c r="A632" s="44">
        <v>45957.375</v>
      </c>
      <c r="B632">
        <v>56.22</v>
      </c>
      <c r="K632" s="42"/>
      <c r="L632" s="42"/>
      <c r="M632" s="42">
        <f t="shared" ca="1" si="18"/>
        <v>54.124370771312599</v>
      </c>
      <c r="N632" s="42">
        <f t="shared" si="19"/>
        <v>190</v>
      </c>
      <c r="O632" s="42"/>
      <c r="P632" s="42"/>
      <c r="Q632" s="42"/>
      <c r="R632" s="42"/>
      <c r="S632" s="42"/>
    </row>
    <row r="633" spans="1:19" ht="14.4" x14ac:dyDescent="0.3">
      <c r="A633" s="44">
        <v>45957.416666666664</v>
      </c>
      <c r="B633">
        <v>32.19</v>
      </c>
      <c r="K633" s="42"/>
      <c r="L633" s="42"/>
      <c r="M633" s="42">
        <f t="shared" ca="1" si="18"/>
        <v>54.124370771312599</v>
      </c>
      <c r="N633" s="42">
        <f t="shared" si="19"/>
        <v>190</v>
      </c>
      <c r="O633" s="42"/>
      <c r="P633" s="42"/>
      <c r="Q633" s="42"/>
      <c r="R633" s="42"/>
      <c r="S633" s="42"/>
    </row>
    <row r="634" spans="1:19" ht="14.4" x14ac:dyDescent="0.3">
      <c r="A634" s="44">
        <v>45957.458333333336</v>
      </c>
      <c r="B634">
        <v>39.869999999999997</v>
      </c>
      <c r="K634" s="42"/>
      <c r="L634" s="42"/>
      <c r="M634" s="42">
        <f t="shared" ca="1" si="18"/>
        <v>54.124370771312599</v>
      </c>
      <c r="N634" s="42">
        <f t="shared" si="19"/>
        <v>190</v>
      </c>
      <c r="O634" s="42"/>
      <c r="P634" s="42"/>
      <c r="Q634" s="42"/>
      <c r="R634" s="42"/>
      <c r="S634" s="42"/>
    </row>
    <row r="635" spans="1:19" ht="14.4" x14ac:dyDescent="0.3">
      <c r="A635" s="44">
        <v>45957.5</v>
      </c>
      <c r="B635">
        <v>27.28</v>
      </c>
      <c r="K635" s="42"/>
      <c r="L635" s="42"/>
      <c r="M635" s="42">
        <f t="shared" ca="1" si="18"/>
        <v>54.124370771312599</v>
      </c>
      <c r="N635" s="42">
        <f t="shared" si="19"/>
        <v>190</v>
      </c>
      <c r="O635" s="42"/>
      <c r="P635" s="42"/>
      <c r="Q635" s="42"/>
      <c r="R635" s="42"/>
      <c r="S635" s="42"/>
    </row>
    <row r="636" spans="1:19" ht="14.4" x14ac:dyDescent="0.3">
      <c r="A636" s="44">
        <v>45957.541666666664</v>
      </c>
      <c r="B636">
        <v>17.760000000000002</v>
      </c>
      <c r="K636" s="42"/>
      <c r="L636" s="42"/>
      <c r="M636" s="42">
        <f t="shared" ca="1" si="18"/>
        <v>54.124370771312599</v>
      </c>
      <c r="N636" s="42">
        <f t="shared" si="19"/>
        <v>190</v>
      </c>
      <c r="O636" s="42"/>
      <c r="P636" s="42"/>
      <c r="Q636" s="42"/>
      <c r="R636" s="42"/>
      <c r="S636" s="42"/>
    </row>
    <row r="637" spans="1:19" ht="14.4" x14ac:dyDescent="0.3">
      <c r="A637" s="44">
        <v>45957.583333333336</v>
      </c>
      <c r="B637">
        <v>15.2</v>
      </c>
      <c r="K637" s="42"/>
      <c r="L637" s="42"/>
      <c r="M637" s="42">
        <f t="shared" ca="1" si="18"/>
        <v>54.124370771312599</v>
      </c>
      <c r="N637" s="42">
        <f t="shared" si="19"/>
        <v>190</v>
      </c>
      <c r="O637" s="42"/>
      <c r="P637" s="42"/>
      <c r="Q637" s="42"/>
      <c r="R637" s="42"/>
      <c r="S637" s="42"/>
    </row>
    <row r="638" spans="1:19" ht="14.4" x14ac:dyDescent="0.3">
      <c r="A638" s="44">
        <v>45957.625</v>
      </c>
      <c r="B638">
        <v>26.4</v>
      </c>
      <c r="K638" s="42"/>
      <c r="L638" s="42"/>
      <c r="M638" s="42">
        <f t="shared" ca="1" si="18"/>
        <v>54.124370771312599</v>
      </c>
      <c r="N638" s="42">
        <f t="shared" si="19"/>
        <v>190</v>
      </c>
      <c r="O638" s="42"/>
      <c r="P638" s="42"/>
      <c r="Q638" s="42"/>
      <c r="R638" s="42"/>
      <c r="S638" s="42"/>
    </row>
    <row r="639" spans="1:19" ht="14.4" x14ac:dyDescent="0.3">
      <c r="A639" s="44">
        <v>45957.666666666664</v>
      </c>
      <c r="B639">
        <v>36.69</v>
      </c>
      <c r="K639" s="42"/>
      <c r="L639" s="42"/>
      <c r="M639" s="42">
        <f t="shared" ca="1" si="18"/>
        <v>54.124370771312599</v>
      </c>
      <c r="N639" s="42">
        <f t="shared" si="19"/>
        <v>190</v>
      </c>
      <c r="O639" s="42"/>
      <c r="P639" s="42"/>
      <c r="Q639" s="42"/>
      <c r="R639" s="42"/>
      <c r="S639" s="42"/>
    </row>
    <row r="640" spans="1:19" ht="14.4" x14ac:dyDescent="0.3">
      <c r="A640" s="44">
        <v>45957.708333333336</v>
      </c>
      <c r="B640">
        <v>41.64</v>
      </c>
      <c r="K640" s="42"/>
      <c r="L640" s="42"/>
      <c r="M640" s="42">
        <f t="shared" ca="1" si="18"/>
        <v>54.124370771312599</v>
      </c>
      <c r="N640" s="42">
        <f t="shared" si="19"/>
        <v>190</v>
      </c>
      <c r="O640" s="42"/>
      <c r="P640" s="42"/>
      <c r="Q640" s="42"/>
      <c r="R640" s="42"/>
      <c r="S640" s="42"/>
    </row>
    <row r="641" spans="1:19" ht="14.4" x14ac:dyDescent="0.3">
      <c r="A641" s="44">
        <v>45957.75</v>
      </c>
      <c r="B641">
        <v>49.24</v>
      </c>
      <c r="K641" s="42"/>
      <c r="L641" s="42"/>
      <c r="M641" s="42">
        <f t="shared" ca="1" si="18"/>
        <v>54.124370771312599</v>
      </c>
      <c r="N641" s="42">
        <f t="shared" si="19"/>
        <v>190</v>
      </c>
      <c r="O641" s="42"/>
      <c r="P641" s="42"/>
      <c r="Q641" s="42"/>
      <c r="R641" s="42"/>
      <c r="S641" s="42"/>
    </row>
    <row r="642" spans="1:19" ht="14.4" x14ac:dyDescent="0.3">
      <c r="A642" s="44">
        <v>45957.791666666664</v>
      </c>
      <c r="B642">
        <v>47.64</v>
      </c>
      <c r="K642" s="42"/>
      <c r="L642" s="42"/>
      <c r="M642" s="42">
        <f t="shared" ca="1" si="18"/>
        <v>54.124370771312599</v>
      </c>
      <c r="N642" s="42">
        <f t="shared" si="19"/>
        <v>190</v>
      </c>
      <c r="O642" s="42"/>
      <c r="P642" s="42"/>
      <c r="Q642" s="42"/>
      <c r="R642" s="42"/>
      <c r="S642" s="42"/>
    </row>
    <row r="643" spans="1:19" ht="14.4" x14ac:dyDescent="0.3">
      <c r="A643" s="44">
        <v>45957.833333333336</v>
      </c>
      <c r="B643">
        <v>54.91</v>
      </c>
      <c r="K643" s="42"/>
      <c r="L643" s="42"/>
      <c r="M643" s="42">
        <f t="shared" ca="1" si="18"/>
        <v>54.124370771312599</v>
      </c>
      <c r="N643" s="42">
        <f t="shared" si="19"/>
        <v>190</v>
      </c>
      <c r="O643" s="42"/>
      <c r="P643" s="42"/>
      <c r="Q643" s="42"/>
      <c r="R643" s="42"/>
      <c r="S643" s="42"/>
    </row>
    <row r="644" spans="1:19" ht="14.4" x14ac:dyDescent="0.3">
      <c r="A644" s="44">
        <v>45957.875</v>
      </c>
      <c r="B644">
        <v>77.22</v>
      </c>
      <c r="K644" s="42"/>
      <c r="L644" s="42"/>
      <c r="M644" s="42">
        <f t="shared" ca="1" si="18"/>
        <v>54.124370771312599</v>
      </c>
      <c r="N644" s="42">
        <f t="shared" si="19"/>
        <v>190</v>
      </c>
      <c r="O644" s="42"/>
      <c r="P644" s="42"/>
      <c r="Q644" s="42"/>
      <c r="R644" s="42"/>
      <c r="S644" s="42"/>
    </row>
    <row r="645" spans="1:19" ht="14.4" x14ac:dyDescent="0.3">
      <c r="A645" s="44">
        <v>45957.916666666664</v>
      </c>
      <c r="B645">
        <v>50.78</v>
      </c>
      <c r="K645" s="42"/>
      <c r="L645" s="42"/>
      <c r="M645" s="42">
        <f t="shared" ref="M645:M706" ca="1" si="20">+IF(A644="","",Q$6)</f>
        <v>54.124370771312599</v>
      </c>
      <c r="N645" s="42">
        <f t="shared" ref="N645:N702" si="21">+IF(A644="","",190)</f>
        <v>190</v>
      </c>
      <c r="O645" s="42"/>
      <c r="P645" s="42"/>
      <c r="Q645" s="42"/>
      <c r="R645" s="42"/>
      <c r="S645" s="42"/>
    </row>
    <row r="646" spans="1:19" ht="14.4" x14ac:dyDescent="0.3">
      <c r="A646" s="44">
        <v>45957.958333333336</v>
      </c>
      <c r="B646">
        <v>42.14</v>
      </c>
      <c r="K646" s="42"/>
      <c r="L646" s="42"/>
      <c r="M646" s="42">
        <f t="shared" ca="1" si="20"/>
        <v>54.124370771312599</v>
      </c>
      <c r="N646" s="42">
        <f t="shared" si="21"/>
        <v>190</v>
      </c>
      <c r="O646" s="42"/>
      <c r="P646" s="42"/>
      <c r="Q646" s="42"/>
      <c r="R646" s="42"/>
      <c r="S646" s="42"/>
    </row>
    <row r="647" spans="1:19" ht="14.4" x14ac:dyDescent="0.3">
      <c r="A647" s="44">
        <v>45958</v>
      </c>
      <c r="B647">
        <v>34.08</v>
      </c>
      <c r="K647" s="42"/>
      <c r="L647" s="42"/>
      <c r="M647" s="42">
        <f t="shared" ca="1" si="20"/>
        <v>54.124370771312599</v>
      </c>
      <c r="N647" s="42">
        <f t="shared" si="21"/>
        <v>190</v>
      </c>
      <c r="O647" s="42"/>
      <c r="P647" s="42"/>
      <c r="Q647" s="42"/>
      <c r="R647" s="42"/>
      <c r="S647" s="42"/>
    </row>
    <row r="648" spans="1:19" ht="14.4" x14ac:dyDescent="0.3">
      <c r="A648" s="44">
        <v>45958.041666666664</v>
      </c>
      <c r="B648">
        <v>23.88</v>
      </c>
      <c r="K648" s="42"/>
      <c r="L648" s="42"/>
      <c r="M648" s="42">
        <f t="shared" ca="1" si="20"/>
        <v>54.124370771312599</v>
      </c>
      <c r="N648" s="42">
        <f t="shared" si="21"/>
        <v>190</v>
      </c>
      <c r="O648" s="42"/>
      <c r="P648" s="42"/>
      <c r="Q648" s="42"/>
      <c r="R648" s="42"/>
      <c r="S648" s="42"/>
    </row>
    <row r="649" spans="1:19" ht="14.4" x14ac:dyDescent="0.3">
      <c r="A649" s="44">
        <v>45958.083333333336</v>
      </c>
      <c r="B649">
        <v>37.409999999999997</v>
      </c>
      <c r="K649" s="42"/>
      <c r="L649" s="42"/>
      <c r="M649" s="42">
        <f t="shared" ca="1" si="20"/>
        <v>54.124370771312599</v>
      </c>
      <c r="N649" s="42">
        <f t="shared" si="21"/>
        <v>190</v>
      </c>
      <c r="O649" s="42"/>
      <c r="P649" s="42"/>
      <c r="Q649" s="42"/>
      <c r="R649" s="42"/>
      <c r="S649" s="42"/>
    </row>
    <row r="650" spans="1:19" ht="14.4" x14ac:dyDescent="0.3">
      <c r="A650" s="44">
        <v>45958.125</v>
      </c>
      <c r="B650">
        <v>45.71</v>
      </c>
      <c r="K650" s="42"/>
      <c r="L650" s="42"/>
      <c r="M650" s="42">
        <f t="shared" ca="1" si="20"/>
        <v>54.124370771312599</v>
      </c>
      <c r="N650" s="42">
        <f t="shared" si="21"/>
        <v>190</v>
      </c>
      <c r="O650" s="42"/>
      <c r="P650" s="42"/>
      <c r="Q650" s="42"/>
      <c r="R650" s="42"/>
      <c r="S650" s="42"/>
    </row>
    <row r="651" spans="1:19" ht="14.4" x14ac:dyDescent="0.3">
      <c r="A651" s="44">
        <v>45958.166666666664</v>
      </c>
      <c r="B651">
        <v>41</v>
      </c>
      <c r="K651" s="42"/>
      <c r="L651" s="42"/>
      <c r="M651" s="42">
        <f t="shared" ca="1" si="20"/>
        <v>54.124370771312599</v>
      </c>
      <c r="N651" s="42">
        <f t="shared" si="21"/>
        <v>190</v>
      </c>
      <c r="O651" s="42"/>
      <c r="P651" s="42"/>
      <c r="Q651" s="42"/>
      <c r="R651" s="42"/>
      <c r="S651" s="42"/>
    </row>
    <row r="652" spans="1:19" ht="14.4" x14ac:dyDescent="0.3">
      <c r="A652" s="44">
        <v>45958.208333333336</v>
      </c>
      <c r="B652">
        <v>49.02</v>
      </c>
      <c r="K652" s="42"/>
      <c r="L652" s="42"/>
      <c r="M652" s="42">
        <f t="shared" ca="1" si="20"/>
        <v>54.124370771312599</v>
      </c>
      <c r="N652" s="42">
        <f t="shared" si="21"/>
        <v>190</v>
      </c>
      <c r="O652" s="42"/>
      <c r="P652" s="42"/>
      <c r="Q652" s="42"/>
      <c r="R652" s="42"/>
      <c r="S652" s="42"/>
    </row>
    <row r="653" spans="1:19" ht="14.4" x14ac:dyDescent="0.3">
      <c r="A653" s="44">
        <v>45958.25</v>
      </c>
      <c r="B653">
        <v>65.760000000000005</v>
      </c>
      <c r="K653" s="42"/>
      <c r="L653" s="42"/>
      <c r="M653" s="42">
        <f t="shared" ca="1" si="20"/>
        <v>54.124370771312599</v>
      </c>
      <c r="N653" s="42">
        <f t="shared" si="21"/>
        <v>190</v>
      </c>
      <c r="O653" s="42"/>
      <c r="P653" s="42"/>
      <c r="Q653" s="42"/>
      <c r="R653" s="42"/>
      <c r="S653" s="42"/>
    </row>
    <row r="654" spans="1:19" ht="14.4" x14ac:dyDescent="0.3">
      <c r="A654" s="44">
        <v>45958.291666666664</v>
      </c>
      <c r="B654">
        <v>82.46</v>
      </c>
      <c r="K654" s="42"/>
      <c r="L654" s="42"/>
      <c r="M654" s="42">
        <f t="shared" ca="1" si="20"/>
        <v>54.124370771312599</v>
      </c>
      <c r="N654" s="42">
        <f t="shared" si="21"/>
        <v>190</v>
      </c>
      <c r="O654" s="42"/>
      <c r="P654" s="42"/>
      <c r="Q654" s="42"/>
      <c r="R654" s="42"/>
      <c r="S654" s="42"/>
    </row>
    <row r="655" spans="1:19" ht="14.4" x14ac:dyDescent="0.3">
      <c r="A655" s="44">
        <v>45958.333333333336</v>
      </c>
      <c r="B655">
        <v>82.51</v>
      </c>
      <c r="K655" s="42"/>
      <c r="L655" s="42"/>
      <c r="M655" s="42">
        <f t="shared" ca="1" si="20"/>
        <v>54.124370771312599</v>
      </c>
      <c r="N655" s="42">
        <f t="shared" si="21"/>
        <v>190</v>
      </c>
      <c r="O655" s="42"/>
      <c r="P655" s="42"/>
      <c r="Q655" s="42"/>
      <c r="R655" s="42"/>
      <c r="S655" s="42"/>
    </row>
    <row r="656" spans="1:19" ht="14.4" x14ac:dyDescent="0.3">
      <c r="A656" s="44">
        <v>45958.375</v>
      </c>
      <c r="B656">
        <v>59.66</v>
      </c>
      <c r="K656" s="42"/>
      <c r="L656" s="42"/>
      <c r="M656" s="42">
        <f t="shared" ca="1" si="20"/>
        <v>54.124370771312599</v>
      </c>
      <c r="N656" s="42">
        <f t="shared" si="21"/>
        <v>190</v>
      </c>
      <c r="O656" s="42"/>
      <c r="P656" s="42"/>
      <c r="Q656" s="42"/>
      <c r="R656" s="42"/>
      <c r="S656" s="42"/>
    </row>
    <row r="657" spans="1:19" ht="14.4" x14ac:dyDescent="0.3">
      <c r="A657" s="44">
        <v>45958.416666666664</v>
      </c>
      <c r="B657">
        <v>56.66</v>
      </c>
      <c r="K657" s="42"/>
      <c r="L657" s="42"/>
      <c r="M657" s="42">
        <f t="shared" ca="1" si="20"/>
        <v>54.124370771312599</v>
      </c>
      <c r="N657" s="42">
        <f t="shared" si="21"/>
        <v>190</v>
      </c>
      <c r="O657" s="42"/>
      <c r="P657" s="42"/>
      <c r="Q657" s="42"/>
      <c r="R657" s="42"/>
      <c r="S657" s="42"/>
    </row>
    <row r="658" spans="1:19" ht="14.4" x14ac:dyDescent="0.3">
      <c r="A658" s="44">
        <v>45958.458333333336</v>
      </c>
      <c r="B658">
        <v>54.46</v>
      </c>
      <c r="K658" s="42"/>
      <c r="L658" s="42"/>
      <c r="M658" s="42">
        <f t="shared" ca="1" si="20"/>
        <v>54.124370771312599</v>
      </c>
      <c r="N658" s="42">
        <f t="shared" si="21"/>
        <v>190</v>
      </c>
      <c r="O658" s="42"/>
      <c r="P658" s="42"/>
      <c r="Q658" s="42"/>
      <c r="R658" s="42"/>
      <c r="S658" s="42"/>
    </row>
    <row r="659" spans="1:19" ht="14.4" x14ac:dyDescent="0.3">
      <c r="A659" s="44">
        <v>45958.5</v>
      </c>
      <c r="B659">
        <v>42.23</v>
      </c>
      <c r="K659" s="42"/>
      <c r="L659" s="42"/>
      <c r="M659" s="42">
        <f t="shared" ca="1" si="20"/>
        <v>54.124370771312599</v>
      </c>
      <c r="N659" s="42">
        <f t="shared" si="21"/>
        <v>190</v>
      </c>
      <c r="O659" s="42"/>
      <c r="P659" s="42"/>
      <c r="Q659" s="42"/>
      <c r="R659" s="42"/>
      <c r="S659" s="42"/>
    </row>
    <row r="660" spans="1:19" ht="14.4" x14ac:dyDescent="0.3">
      <c r="A660" s="44">
        <v>45958.541666666664</v>
      </c>
      <c r="B660">
        <v>41.72</v>
      </c>
      <c r="K660" s="42"/>
      <c r="L660" s="42"/>
      <c r="M660" s="42">
        <f t="shared" ca="1" si="20"/>
        <v>54.124370771312599</v>
      </c>
      <c r="N660" s="42">
        <f t="shared" si="21"/>
        <v>190</v>
      </c>
      <c r="O660" s="42"/>
      <c r="P660" s="42"/>
      <c r="Q660" s="42"/>
      <c r="R660" s="42"/>
      <c r="S660" s="42"/>
    </row>
    <row r="661" spans="1:19" ht="14.4" x14ac:dyDescent="0.3">
      <c r="A661" s="44">
        <v>45958.583333333336</v>
      </c>
      <c r="B661">
        <v>45.57</v>
      </c>
      <c r="K661" s="42"/>
      <c r="L661" s="42"/>
      <c r="M661" s="42">
        <f t="shared" ca="1" si="20"/>
        <v>54.124370771312599</v>
      </c>
      <c r="N661" s="42">
        <f t="shared" si="21"/>
        <v>190</v>
      </c>
      <c r="O661" s="42"/>
      <c r="P661" s="42"/>
      <c r="Q661" s="42"/>
      <c r="R661" s="42"/>
      <c r="S661" s="42"/>
    </row>
    <row r="662" spans="1:19" ht="14.4" x14ac:dyDescent="0.3">
      <c r="A662" s="44">
        <v>45958.625</v>
      </c>
      <c r="B662">
        <v>44.84</v>
      </c>
      <c r="K662" s="42"/>
      <c r="L662" s="42"/>
      <c r="M662" s="42">
        <f t="shared" ca="1" si="20"/>
        <v>54.124370771312599</v>
      </c>
      <c r="N662" s="42">
        <f t="shared" si="21"/>
        <v>190</v>
      </c>
      <c r="O662" s="42"/>
      <c r="P662" s="42"/>
      <c r="Q662" s="42"/>
      <c r="R662" s="42"/>
      <c r="S662" s="42"/>
    </row>
    <row r="663" spans="1:19" ht="14.4" x14ac:dyDescent="0.3">
      <c r="A663" s="44">
        <v>45958.666666666664</v>
      </c>
      <c r="B663">
        <v>54.56</v>
      </c>
      <c r="K663" s="42"/>
      <c r="L663" s="42"/>
      <c r="M663" s="42">
        <f t="shared" ca="1" si="20"/>
        <v>54.124370771312599</v>
      </c>
      <c r="N663" s="42">
        <f t="shared" si="21"/>
        <v>190</v>
      </c>
      <c r="O663" s="42"/>
      <c r="P663" s="42"/>
      <c r="Q663" s="42"/>
      <c r="R663" s="42"/>
      <c r="S663" s="42"/>
    </row>
    <row r="664" spans="1:19" ht="14.4" x14ac:dyDescent="0.3">
      <c r="A664" s="44">
        <v>45958.708333333336</v>
      </c>
      <c r="B664">
        <v>51.48</v>
      </c>
      <c r="K664" s="42"/>
      <c r="L664" s="42"/>
      <c r="M664" s="42">
        <f t="shared" ca="1" si="20"/>
        <v>54.124370771312599</v>
      </c>
      <c r="N664" s="42">
        <f t="shared" si="21"/>
        <v>190</v>
      </c>
      <c r="O664" s="42"/>
      <c r="P664" s="42"/>
      <c r="Q664" s="42"/>
      <c r="R664" s="42"/>
      <c r="S664" s="42"/>
    </row>
    <row r="665" spans="1:19" ht="14.4" x14ac:dyDescent="0.3">
      <c r="A665" s="44">
        <v>45958.75</v>
      </c>
      <c r="B665">
        <v>59.55</v>
      </c>
      <c r="K665" s="42"/>
      <c r="L665" s="42"/>
      <c r="M665" s="42">
        <f t="shared" ca="1" si="20"/>
        <v>54.124370771312599</v>
      </c>
      <c r="N665" s="42">
        <f t="shared" si="21"/>
        <v>190</v>
      </c>
      <c r="O665" s="42"/>
      <c r="P665" s="42"/>
      <c r="Q665" s="42"/>
      <c r="R665" s="42"/>
      <c r="S665" s="42"/>
    </row>
    <row r="666" spans="1:19" ht="14.4" x14ac:dyDescent="0.3">
      <c r="A666" s="44">
        <v>45958.791666666664</v>
      </c>
      <c r="B666">
        <v>79.97</v>
      </c>
      <c r="K666" s="42"/>
      <c r="L666" s="42"/>
      <c r="M666" s="42">
        <f t="shared" ca="1" si="20"/>
        <v>54.124370771312599</v>
      </c>
      <c r="N666" s="42">
        <f t="shared" si="21"/>
        <v>190</v>
      </c>
      <c r="O666" s="42"/>
      <c r="P666" s="42"/>
      <c r="Q666" s="42"/>
      <c r="R666" s="42"/>
      <c r="S666" s="42"/>
    </row>
    <row r="667" spans="1:19" ht="14.4" x14ac:dyDescent="0.3">
      <c r="A667" s="44">
        <v>45958.833333333336</v>
      </c>
      <c r="B667">
        <v>90.65</v>
      </c>
      <c r="K667" s="42"/>
      <c r="L667" s="42"/>
      <c r="M667" s="42">
        <f t="shared" ca="1" si="20"/>
        <v>54.124370771312599</v>
      </c>
      <c r="N667" s="42">
        <f t="shared" si="21"/>
        <v>190</v>
      </c>
      <c r="O667" s="42"/>
      <c r="P667" s="42"/>
      <c r="Q667" s="42"/>
      <c r="R667" s="42"/>
      <c r="S667" s="42"/>
    </row>
    <row r="668" spans="1:19" ht="14.4" x14ac:dyDescent="0.3">
      <c r="A668" s="44">
        <v>45958.875</v>
      </c>
      <c r="B668">
        <v>92.98</v>
      </c>
      <c r="K668" s="42"/>
      <c r="L668" s="42"/>
      <c r="M668" s="42">
        <f t="shared" ca="1" si="20"/>
        <v>54.124370771312599</v>
      </c>
      <c r="N668" s="42">
        <f t="shared" si="21"/>
        <v>190</v>
      </c>
      <c r="O668" s="42"/>
      <c r="P668" s="42"/>
      <c r="Q668" s="42"/>
      <c r="R668" s="42"/>
      <c r="S668" s="42"/>
    </row>
    <row r="669" spans="1:19" ht="14.4" x14ac:dyDescent="0.3">
      <c r="A669" s="44">
        <v>45958.916666666664</v>
      </c>
      <c r="B669">
        <v>103.19</v>
      </c>
      <c r="K669" s="42"/>
      <c r="L669" s="42"/>
      <c r="M669" s="42">
        <f t="shared" ca="1" si="20"/>
        <v>54.124370771312599</v>
      </c>
      <c r="N669" s="42">
        <f t="shared" si="21"/>
        <v>190</v>
      </c>
      <c r="O669" s="42"/>
      <c r="P669" s="42"/>
      <c r="Q669" s="42"/>
      <c r="R669" s="42"/>
      <c r="S669" s="42"/>
    </row>
    <row r="670" spans="1:19" ht="14.4" x14ac:dyDescent="0.3">
      <c r="A670" s="44">
        <v>45958.958333333336</v>
      </c>
      <c r="B670">
        <v>125.94</v>
      </c>
      <c r="K670" s="42"/>
      <c r="L670" s="42"/>
      <c r="M670" s="42">
        <f t="shared" ca="1" si="20"/>
        <v>54.124370771312599</v>
      </c>
      <c r="N670" s="42">
        <f t="shared" si="21"/>
        <v>190</v>
      </c>
      <c r="O670" s="42"/>
      <c r="P670" s="42"/>
      <c r="Q670" s="42"/>
      <c r="R670" s="42"/>
      <c r="S670" s="42"/>
    </row>
    <row r="671" spans="1:19" ht="14.4" x14ac:dyDescent="0.3">
      <c r="A671" s="44">
        <v>45959</v>
      </c>
      <c r="B671">
        <v>144.32</v>
      </c>
      <c r="K671" s="42"/>
      <c r="L671" s="42"/>
      <c r="M671" s="42">
        <f t="shared" ca="1" si="20"/>
        <v>54.124370771312599</v>
      </c>
      <c r="N671" s="42">
        <f t="shared" si="21"/>
        <v>190</v>
      </c>
      <c r="O671" s="42"/>
      <c r="P671" s="42"/>
      <c r="Q671" s="42"/>
      <c r="R671" s="42"/>
      <c r="S671" s="42"/>
    </row>
    <row r="672" spans="1:19" ht="14.4" x14ac:dyDescent="0.3">
      <c r="A672" s="44">
        <v>45959.041666666664</v>
      </c>
      <c r="B672">
        <v>94.79</v>
      </c>
      <c r="K672" s="42"/>
      <c r="L672" s="42"/>
      <c r="M672" s="42">
        <f t="shared" ca="1" si="20"/>
        <v>54.124370771312599</v>
      </c>
      <c r="N672" s="42">
        <f t="shared" si="21"/>
        <v>190</v>
      </c>
      <c r="O672" s="42"/>
      <c r="P672" s="42"/>
      <c r="Q672" s="42"/>
      <c r="R672" s="42"/>
      <c r="S672" s="42"/>
    </row>
    <row r="673" spans="1:19" ht="14.4" x14ac:dyDescent="0.3">
      <c r="A673" s="44">
        <v>45959.083333333336</v>
      </c>
      <c r="B673">
        <v>109.32</v>
      </c>
      <c r="K673" s="42"/>
      <c r="L673" s="42"/>
      <c r="M673" s="42">
        <f t="shared" ca="1" si="20"/>
        <v>54.124370771312599</v>
      </c>
      <c r="N673" s="42">
        <f t="shared" si="21"/>
        <v>190</v>
      </c>
      <c r="O673" s="42"/>
      <c r="P673" s="42"/>
      <c r="Q673" s="42"/>
      <c r="R673" s="42"/>
      <c r="S673" s="42"/>
    </row>
    <row r="674" spans="1:19" ht="14.4" x14ac:dyDescent="0.3">
      <c r="A674" s="44">
        <v>45959.125</v>
      </c>
      <c r="B674">
        <v>64.239999999999995</v>
      </c>
      <c r="K674" s="42"/>
      <c r="L674" s="42"/>
      <c r="M674" s="42">
        <f t="shared" ca="1" si="20"/>
        <v>54.124370771312599</v>
      </c>
      <c r="N674" s="42">
        <f t="shared" si="21"/>
        <v>190</v>
      </c>
      <c r="O674" s="42"/>
      <c r="P674" s="42"/>
      <c r="Q674" s="42"/>
      <c r="R674" s="42"/>
      <c r="S674" s="42"/>
    </row>
    <row r="675" spans="1:19" ht="14.4" x14ac:dyDescent="0.3">
      <c r="A675" s="44">
        <v>45959.166666666664</v>
      </c>
      <c r="B675">
        <v>39.83</v>
      </c>
      <c r="K675" s="42"/>
      <c r="L675" s="42"/>
      <c r="M675" s="42">
        <f t="shared" ca="1" si="20"/>
        <v>54.124370771312599</v>
      </c>
      <c r="N675" s="42">
        <f t="shared" si="21"/>
        <v>190</v>
      </c>
      <c r="O675" s="42"/>
      <c r="P675" s="42"/>
      <c r="Q675" s="42"/>
      <c r="R675" s="42"/>
      <c r="S675" s="42"/>
    </row>
    <row r="676" spans="1:19" ht="14.4" x14ac:dyDescent="0.3">
      <c r="A676" s="44">
        <v>45959.208333333336</v>
      </c>
      <c r="B676">
        <v>28.85</v>
      </c>
      <c r="K676" s="42"/>
      <c r="L676" s="42"/>
      <c r="M676" s="42">
        <f t="shared" ca="1" si="20"/>
        <v>54.124370771312599</v>
      </c>
      <c r="N676" s="42">
        <f t="shared" si="21"/>
        <v>190</v>
      </c>
      <c r="O676" s="42"/>
      <c r="P676" s="42"/>
      <c r="Q676" s="42"/>
      <c r="R676" s="42"/>
      <c r="S676" s="42"/>
    </row>
    <row r="677" spans="1:19" ht="14.4" x14ac:dyDescent="0.3">
      <c r="A677" s="44">
        <v>45959.25</v>
      </c>
      <c r="B677">
        <v>25.59</v>
      </c>
      <c r="K677" s="42"/>
      <c r="L677" s="42"/>
      <c r="M677" s="42">
        <f t="shared" ca="1" si="20"/>
        <v>54.124370771312599</v>
      </c>
      <c r="N677" s="42">
        <f t="shared" si="21"/>
        <v>190</v>
      </c>
      <c r="O677" s="42"/>
      <c r="P677" s="42"/>
      <c r="Q677" s="42"/>
      <c r="R677" s="42"/>
      <c r="S677" s="42"/>
    </row>
    <row r="678" spans="1:19" ht="14.4" x14ac:dyDescent="0.3">
      <c r="A678" s="44">
        <v>45959.291666666664</v>
      </c>
      <c r="B678">
        <v>21.18</v>
      </c>
      <c r="K678" s="42"/>
      <c r="L678" s="42"/>
      <c r="M678" s="42">
        <f t="shared" ca="1" si="20"/>
        <v>54.124370771312599</v>
      </c>
      <c r="N678" s="42">
        <f t="shared" si="21"/>
        <v>190</v>
      </c>
      <c r="O678" s="42"/>
      <c r="P678" s="42"/>
      <c r="Q678" s="42"/>
      <c r="R678" s="42"/>
      <c r="S678" s="42"/>
    </row>
    <row r="679" spans="1:19" ht="14.4" x14ac:dyDescent="0.3">
      <c r="A679" s="44">
        <v>45959.333333333336</v>
      </c>
      <c r="B679">
        <v>18.86</v>
      </c>
      <c r="K679" s="42"/>
      <c r="L679" s="42"/>
      <c r="M679" s="42">
        <f t="shared" ca="1" si="20"/>
        <v>54.124370771312599</v>
      </c>
      <c r="N679" s="42">
        <f t="shared" si="21"/>
        <v>190</v>
      </c>
      <c r="O679" s="42"/>
      <c r="P679" s="42"/>
      <c r="Q679" s="42"/>
      <c r="R679" s="42"/>
      <c r="S679" s="42"/>
    </row>
    <row r="680" spans="1:19" ht="14.4" x14ac:dyDescent="0.3">
      <c r="A680" s="44">
        <v>45959.375</v>
      </c>
      <c r="B680">
        <v>15.28</v>
      </c>
      <c r="K680" s="42"/>
      <c r="L680" s="42"/>
      <c r="M680" s="42">
        <f t="shared" ca="1" si="20"/>
        <v>54.124370771312599</v>
      </c>
      <c r="N680" s="42">
        <f t="shared" si="21"/>
        <v>190</v>
      </c>
      <c r="O680" s="42"/>
      <c r="P680" s="42"/>
      <c r="Q680" s="42"/>
      <c r="R680" s="42"/>
      <c r="S680" s="42"/>
    </row>
    <row r="681" spans="1:19" ht="14.4" x14ac:dyDescent="0.3">
      <c r="A681" s="44">
        <v>45959.416666666664</v>
      </c>
      <c r="B681">
        <v>18.149999999999999</v>
      </c>
      <c r="K681" s="42"/>
      <c r="L681" s="42"/>
      <c r="M681" s="42">
        <f t="shared" ca="1" si="20"/>
        <v>54.124370771312599</v>
      </c>
      <c r="N681" s="42">
        <f t="shared" si="21"/>
        <v>190</v>
      </c>
      <c r="O681" s="42"/>
      <c r="P681" s="42"/>
      <c r="Q681" s="42"/>
      <c r="R681" s="42"/>
      <c r="S681" s="42"/>
    </row>
    <row r="682" spans="1:19" ht="14.4" x14ac:dyDescent="0.3">
      <c r="A682" s="44">
        <v>45959.458333333336</v>
      </c>
      <c r="B682">
        <v>19.350000000000001</v>
      </c>
      <c r="K682" s="42"/>
      <c r="L682" s="42"/>
      <c r="M682" s="42">
        <f t="shared" ca="1" si="20"/>
        <v>54.124370771312599</v>
      </c>
      <c r="N682" s="42">
        <f t="shared" si="21"/>
        <v>190</v>
      </c>
      <c r="O682" s="42"/>
      <c r="P682" s="42"/>
      <c r="Q682" s="42"/>
      <c r="R682" s="42"/>
      <c r="S682" s="42"/>
    </row>
    <row r="683" spans="1:19" ht="14.4" x14ac:dyDescent="0.3">
      <c r="A683" s="44">
        <v>45959.5</v>
      </c>
      <c r="B683">
        <v>19.07</v>
      </c>
      <c r="K683" s="42"/>
      <c r="L683" s="42"/>
      <c r="M683" s="42">
        <f t="shared" ca="1" si="20"/>
        <v>54.124370771312599</v>
      </c>
      <c r="N683" s="42">
        <f t="shared" si="21"/>
        <v>190</v>
      </c>
      <c r="O683" s="42"/>
      <c r="P683" s="42"/>
      <c r="Q683" s="42"/>
      <c r="R683" s="42"/>
      <c r="S683" s="42"/>
    </row>
    <row r="684" spans="1:19" ht="14.4" x14ac:dyDescent="0.3">
      <c r="A684" s="44">
        <v>45959.541666666664</v>
      </c>
      <c r="B684">
        <v>23.25</v>
      </c>
      <c r="K684" s="42"/>
      <c r="L684" s="42"/>
      <c r="M684" s="42">
        <f t="shared" ca="1" si="20"/>
        <v>54.124370771312599</v>
      </c>
      <c r="N684" s="42">
        <f t="shared" si="21"/>
        <v>190</v>
      </c>
      <c r="O684" s="42"/>
      <c r="P684" s="42"/>
      <c r="Q684" s="42"/>
      <c r="R684" s="42"/>
      <c r="S684" s="42"/>
    </row>
    <row r="685" spans="1:19" ht="14.4" x14ac:dyDescent="0.3">
      <c r="A685" s="44">
        <v>45959.583333333336</v>
      </c>
      <c r="B685">
        <v>31.01</v>
      </c>
      <c r="K685" s="42"/>
      <c r="L685" s="42"/>
      <c r="M685" s="42">
        <f t="shared" ca="1" si="20"/>
        <v>54.124370771312599</v>
      </c>
      <c r="N685" s="42">
        <f t="shared" si="21"/>
        <v>190</v>
      </c>
      <c r="O685" s="42"/>
      <c r="P685" s="42"/>
      <c r="Q685" s="42"/>
      <c r="R685" s="42"/>
      <c r="S685" s="42"/>
    </row>
    <row r="686" spans="1:19" ht="14.4" x14ac:dyDescent="0.3">
      <c r="A686" s="44">
        <v>45959.625</v>
      </c>
      <c r="B686">
        <v>37.909999999999997</v>
      </c>
      <c r="K686" s="42"/>
      <c r="L686" s="42"/>
      <c r="M686" s="42">
        <f t="shared" ca="1" si="20"/>
        <v>54.124370771312599</v>
      </c>
      <c r="N686" s="42">
        <f t="shared" si="21"/>
        <v>190</v>
      </c>
      <c r="O686" s="42"/>
      <c r="P686" s="42"/>
      <c r="Q686" s="42"/>
      <c r="R686" s="42"/>
      <c r="S686" s="42"/>
    </row>
    <row r="687" spans="1:19" ht="14.4" x14ac:dyDescent="0.3">
      <c r="A687" s="44">
        <v>45959.666666666664</v>
      </c>
      <c r="B687">
        <v>38.47</v>
      </c>
      <c r="K687" s="42"/>
      <c r="L687" s="42"/>
      <c r="M687" s="42">
        <f t="shared" ca="1" si="20"/>
        <v>54.124370771312599</v>
      </c>
      <c r="N687" s="42">
        <f t="shared" si="21"/>
        <v>190</v>
      </c>
      <c r="O687" s="42"/>
      <c r="P687" s="42"/>
      <c r="Q687" s="42"/>
      <c r="R687" s="42"/>
      <c r="S687" s="42"/>
    </row>
    <row r="688" spans="1:19" ht="14.4" x14ac:dyDescent="0.3">
      <c r="A688" s="44">
        <v>45959.708333333336</v>
      </c>
      <c r="B688">
        <v>47.56</v>
      </c>
      <c r="K688" s="42"/>
      <c r="L688" s="42"/>
      <c r="M688" s="42">
        <f t="shared" ca="1" si="20"/>
        <v>54.124370771312599</v>
      </c>
      <c r="N688" s="42">
        <f t="shared" si="21"/>
        <v>190</v>
      </c>
      <c r="O688" s="42"/>
      <c r="P688" s="42"/>
      <c r="Q688" s="42"/>
      <c r="R688" s="42"/>
      <c r="S688" s="42"/>
    </row>
    <row r="689" spans="1:19" ht="14.4" x14ac:dyDescent="0.3">
      <c r="A689" s="44">
        <v>45959.75</v>
      </c>
      <c r="B689">
        <v>51.85</v>
      </c>
      <c r="K689" s="42"/>
      <c r="L689" s="42"/>
      <c r="M689" s="42">
        <f t="shared" ca="1" si="20"/>
        <v>54.124370771312599</v>
      </c>
      <c r="N689" s="42">
        <f t="shared" si="21"/>
        <v>190</v>
      </c>
      <c r="O689" s="42"/>
      <c r="P689" s="42"/>
      <c r="Q689" s="42"/>
      <c r="R689" s="42"/>
      <c r="S689" s="42"/>
    </row>
    <row r="690" spans="1:19" ht="14.4" x14ac:dyDescent="0.3">
      <c r="A690" s="44">
        <v>45959.791666666664</v>
      </c>
      <c r="B690">
        <v>54.03</v>
      </c>
      <c r="K690" s="42"/>
      <c r="L690" s="42"/>
      <c r="M690" s="42">
        <f t="shared" ca="1" si="20"/>
        <v>54.124370771312599</v>
      </c>
      <c r="N690" s="42">
        <f t="shared" si="21"/>
        <v>190</v>
      </c>
      <c r="O690" s="42"/>
      <c r="P690" s="42"/>
      <c r="Q690" s="42"/>
      <c r="R690" s="42"/>
      <c r="S690" s="42"/>
    </row>
    <row r="691" spans="1:19" ht="14.4" x14ac:dyDescent="0.3">
      <c r="A691" s="44">
        <v>45959.833333333336</v>
      </c>
      <c r="B691">
        <v>59.83</v>
      </c>
      <c r="K691" s="42"/>
      <c r="L691" s="42"/>
      <c r="M691" s="42">
        <f t="shared" ca="1" si="20"/>
        <v>54.124370771312599</v>
      </c>
      <c r="N691" s="42">
        <f t="shared" si="21"/>
        <v>190</v>
      </c>
      <c r="O691" s="42"/>
      <c r="P691" s="42"/>
      <c r="Q691" s="42"/>
      <c r="R691" s="42"/>
      <c r="S691" s="42"/>
    </row>
    <row r="692" spans="1:19" ht="14.4" x14ac:dyDescent="0.3">
      <c r="A692" s="44">
        <v>45959.875</v>
      </c>
      <c r="B692">
        <v>71.53</v>
      </c>
      <c r="K692" s="42"/>
      <c r="L692" s="42"/>
      <c r="M692" s="42">
        <f t="shared" ca="1" si="20"/>
        <v>54.124370771312599</v>
      </c>
      <c r="N692" s="42">
        <f t="shared" si="21"/>
        <v>190</v>
      </c>
      <c r="O692" s="42"/>
      <c r="P692" s="42"/>
      <c r="Q692" s="42"/>
      <c r="R692" s="42"/>
      <c r="S692" s="42"/>
    </row>
    <row r="693" spans="1:19" ht="14.4" x14ac:dyDescent="0.3">
      <c r="A693" s="44">
        <v>45959.916666666664</v>
      </c>
      <c r="B693">
        <v>78.53</v>
      </c>
      <c r="K693" s="42"/>
      <c r="L693" s="42"/>
      <c r="M693" s="42">
        <f t="shared" ca="1" si="20"/>
        <v>54.124370771312599</v>
      </c>
      <c r="N693" s="42">
        <f t="shared" si="21"/>
        <v>190</v>
      </c>
      <c r="O693" s="42"/>
      <c r="P693" s="42"/>
      <c r="Q693" s="42"/>
      <c r="R693" s="42"/>
      <c r="S693" s="42"/>
    </row>
    <row r="694" spans="1:19" ht="14.4" x14ac:dyDescent="0.3">
      <c r="A694" s="44">
        <v>45959.958333333336</v>
      </c>
      <c r="B694">
        <v>93.98</v>
      </c>
      <c r="K694" s="42"/>
      <c r="L694" s="42"/>
      <c r="M694" s="42">
        <f t="shared" ca="1" si="20"/>
        <v>54.124370771312599</v>
      </c>
      <c r="N694" s="42">
        <f t="shared" si="21"/>
        <v>190</v>
      </c>
      <c r="O694" s="42"/>
      <c r="P694" s="42"/>
      <c r="Q694" s="42"/>
      <c r="R694" s="42"/>
      <c r="S694" s="42"/>
    </row>
    <row r="695" spans="1:19" ht="14.4" x14ac:dyDescent="0.3">
      <c r="A695" s="44">
        <v>45960</v>
      </c>
      <c r="B695">
        <v>68.72</v>
      </c>
      <c r="K695" s="42"/>
      <c r="L695" s="42"/>
      <c r="M695" s="42">
        <f t="shared" ca="1" si="20"/>
        <v>54.124370771312599</v>
      </c>
      <c r="N695" s="42">
        <f t="shared" si="21"/>
        <v>190</v>
      </c>
      <c r="O695" s="42"/>
      <c r="P695" s="42"/>
      <c r="Q695" s="42"/>
      <c r="R695" s="42"/>
      <c r="S695" s="42"/>
    </row>
    <row r="696" spans="1:19" ht="14.4" x14ac:dyDescent="0.3">
      <c r="A696" s="44">
        <v>45960.041666666664</v>
      </c>
      <c r="B696">
        <v>51.28</v>
      </c>
      <c r="K696" s="42"/>
      <c r="L696" s="42"/>
      <c r="M696" s="42">
        <f t="shared" ca="1" si="20"/>
        <v>54.124370771312599</v>
      </c>
      <c r="N696" s="42">
        <f t="shared" si="21"/>
        <v>190</v>
      </c>
      <c r="O696" s="42"/>
      <c r="P696" s="42"/>
      <c r="Q696" s="42"/>
      <c r="R696" s="42"/>
      <c r="S696" s="42"/>
    </row>
    <row r="697" spans="1:19" ht="14.4" x14ac:dyDescent="0.3">
      <c r="A697" s="44">
        <v>45960.083333333336</v>
      </c>
      <c r="B697">
        <v>65.38</v>
      </c>
      <c r="K697" s="42"/>
      <c r="L697" s="42"/>
      <c r="M697" s="42">
        <f t="shared" ca="1" si="20"/>
        <v>54.124370771312599</v>
      </c>
      <c r="N697" s="42">
        <f t="shared" si="21"/>
        <v>190</v>
      </c>
      <c r="O697" s="42"/>
      <c r="P697" s="42"/>
      <c r="Q697" s="42"/>
      <c r="R697" s="42"/>
      <c r="S697" s="42"/>
    </row>
    <row r="698" spans="1:19" ht="14.4" x14ac:dyDescent="0.3">
      <c r="A698" s="44">
        <v>45960.125</v>
      </c>
      <c r="B698">
        <v>73.08</v>
      </c>
      <c r="K698" s="42"/>
      <c r="L698" s="42"/>
      <c r="M698" s="42">
        <f t="shared" ca="1" si="20"/>
        <v>54.124370771312599</v>
      </c>
      <c r="N698" s="42">
        <f t="shared" si="21"/>
        <v>190</v>
      </c>
      <c r="O698" s="42"/>
      <c r="P698" s="42"/>
      <c r="Q698" s="42"/>
      <c r="R698" s="42"/>
      <c r="S698" s="42"/>
    </row>
    <row r="699" spans="1:19" ht="14.4" x14ac:dyDescent="0.3">
      <c r="A699" s="44">
        <v>45960.166666666664</v>
      </c>
      <c r="B699">
        <v>84.84</v>
      </c>
      <c r="K699" s="42"/>
      <c r="L699" s="42"/>
      <c r="M699" s="42">
        <f t="shared" ca="1" si="20"/>
        <v>54.124370771312599</v>
      </c>
      <c r="N699" s="42">
        <f t="shared" si="21"/>
        <v>190</v>
      </c>
      <c r="O699" s="42"/>
      <c r="P699" s="42"/>
      <c r="Q699" s="42"/>
      <c r="R699" s="42"/>
      <c r="S699" s="42"/>
    </row>
    <row r="700" spans="1:19" ht="14.4" x14ac:dyDescent="0.3">
      <c r="A700" s="44">
        <v>45960.208333333336</v>
      </c>
      <c r="B700">
        <v>80.099999999999994</v>
      </c>
      <c r="K700" s="42"/>
      <c r="L700" s="42"/>
      <c r="M700" s="42">
        <f t="shared" ca="1" si="20"/>
        <v>54.124370771312599</v>
      </c>
      <c r="N700" s="42">
        <f t="shared" si="21"/>
        <v>190</v>
      </c>
      <c r="O700" s="42"/>
      <c r="P700" s="42"/>
      <c r="Q700" s="42"/>
      <c r="R700" s="42"/>
      <c r="S700" s="42"/>
    </row>
    <row r="701" spans="1:19" ht="14.4" x14ac:dyDescent="0.3">
      <c r="A701" s="44">
        <v>45960.25</v>
      </c>
      <c r="B701">
        <v>84.72</v>
      </c>
      <c r="K701" s="42"/>
      <c r="L701" s="42"/>
      <c r="M701" s="42">
        <f t="shared" ca="1" si="20"/>
        <v>54.124370771312599</v>
      </c>
      <c r="N701" s="42">
        <f t="shared" si="21"/>
        <v>190</v>
      </c>
      <c r="O701" s="42"/>
      <c r="P701" s="42"/>
      <c r="Q701" s="42"/>
      <c r="R701" s="42"/>
      <c r="S701" s="42"/>
    </row>
    <row r="702" spans="1:19" ht="14.4" x14ac:dyDescent="0.3">
      <c r="A702" s="44">
        <v>45960.291666666664</v>
      </c>
      <c r="B702">
        <v>91.09</v>
      </c>
      <c r="K702" s="42"/>
      <c r="L702" s="42"/>
      <c r="M702" s="42">
        <f t="shared" ca="1" si="20"/>
        <v>54.124370771312599</v>
      </c>
      <c r="N702" s="42">
        <f t="shared" si="21"/>
        <v>190</v>
      </c>
      <c r="O702" s="42"/>
      <c r="P702" s="42"/>
      <c r="Q702" s="42"/>
      <c r="R702" s="42"/>
      <c r="S702" s="42"/>
    </row>
    <row r="703" spans="1:19" ht="14.4" x14ac:dyDescent="0.3">
      <c r="A703" s="44">
        <v>45960.333333333336</v>
      </c>
      <c r="B703">
        <v>80.39</v>
      </c>
      <c r="K703" s="42"/>
      <c r="L703" s="42"/>
      <c r="M703" s="42">
        <f t="shared" ca="1" si="20"/>
        <v>54.124370771312599</v>
      </c>
      <c r="N703" s="42">
        <f t="shared" ref="N703:N734" si="22">+IF(A701="","",190)</f>
        <v>190</v>
      </c>
      <c r="O703" s="42"/>
      <c r="P703" s="42"/>
      <c r="Q703" s="42"/>
      <c r="R703" s="42"/>
      <c r="S703" s="42"/>
    </row>
    <row r="704" spans="1:19" ht="14.4" x14ac:dyDescent="0.3">
      <c r="A704" s="44">
        <v>45960.375</v>
      </c>
      <c r="B704">
        <v>38.58</v>
      </c>
      <c r="K704" s="42"/>
      <c r="L704" s="42"/>
      <c r="M704" s="42">
        <f t="shared" ca="1" si="20"/>
        <v>54.124370771312599</v>
      </c>
      <c r="N704" s="42">
        <f t="shared" si="22"/>
        <v>190</v>
      </c>
      <c r="O704" s="42"/>
      <c r="P704" s="42"/>
      <c r="Q704" s="42"/>
      <c r="R704" s="42"/>
      <c r="S704" s="42"/>
    </row>
    <row r="705" spans="1:19" ht="14.4" x14ac:dyDescent="0.3">
      <c r="A705" s="44">
        <v>45960.416666666664</v>
      </c>
      <c r="B705">
        <v>42.26</v>
      </c>
      <c r="K705" s="42"/>
      <c r="L705" s="42"/>
      <c r="M705" s="42">
        <f t="shared" ca="1" si="20"/>
        <v>54.124370771312599</v>
      </c>
      <c r="N705" s="42">
        <f t="shared" si="22"/>
        <v>190</v>
      </c>
      <c r="O705" s="42"/>
      <c r="P705" s="42"/>
      <c r="Q705" s="42"/>
      <c r="R705" s="42"/>
      <c r="S705" s="42"/>
    </row>
    <row r="706" spans="1:19" ht="14.4" x14ac:dyDescent="0.3">
      <c r="A706" s="44">
        <v>45960.458333333336</v>
      </c>
      <c r="B706">
        <v>49.09</v>
      </c>
      <c r="K706" s="42"/>
      <c r="L706" s="42"/>
      <c r="M706" s="42">
        <f t="shared" ca="1" si="20"/>
        <v>54.124370771312599</v>
      </c>
      <c r="N706" s="42">
        <f t="shared" si="22"/>
        <v>190</v>
      </c>
      <c r="O706" s="42"/>
      <c r="P706" s="42"/>
      <c r="Q706" s="42"/>
      <c r="R706" s="42"/>
      <c r="S706" s="42"/>
    </row>
    <row r="707" spans="1:19" ht="14.4" x14ac:dyDescent="0.3">
      <c r="A707" s="44">
        <v>45960.5</v>
      </c>
      <c r="B707">
        <v>54.93</v>
      </c>
      <c r="K707" s="42"/>
      <c r="L707" s="42"/>
      <c r="M707" s="42">
        <f t="shared" ref="M707:M738" ca="1" si="23">+IF(A705="","",Q$6)</f>
        <v>54.124370771312599</v>
      </c>
      <c r="N707" s="42">
        <f t="shared" si="22"/>
        <v>190</v>
      </c>
      <c r="O707" s="42"/>
      <c r="P707" s="42"/>
      <c r="Q707" s="42"/>
      <c r="R707" s="42"/>
      <c r="S707" s="42"/>
    </row>
    <row r="708" spans="1:19" ht="14.4" x14ac:dyDescent="0.3">
      <c r="A708" s="44">
        <v>45960.541666666664</v>
      </c>
      <c r="B708">
        <v>56.52</v>
      </c>
      <c r="K708" s="42"/>
      <c r="L708" s="42"/>
      <c r="M708" s="42">
        <f t="shared" ca="1" si="23"/>
        <v>54.124370771312599</v>
      </c>
      <c r="N708" s="42">
        <f t="shared" si="22"/>
        <v>190</v>
      </c>
      <c r="O708" s="42"/>
      <c r="P708" s="42"/>
      <c r="Q708" s="42"/>
      <c r="R708" s="42"/>
      <c r="S708" s="42"/>
    </row>
    <row r="709" spans="1:19" ht="14.4" x14ac:dyDescent="0.3">
      <c r="A709" s="44">
        <v>45960.583333333336</v>
      </c>
      <c r="B709">
        <v>59.47</v>
      </c>
      <c r="K709" s="42"/>
      <c r="L709" s="42"/>
      <c r="M709" s="42">
        <f t="shared" ca="1" si="23"/>
        <v>54.124370771312599</v>
      </c>
      <c r="N709" s="42">
        <f t="shared" si="22"/>
        <v>190</v>
      </c>
      <c r="O709" s="42"/>
      <c r="P709" s="42"/>
      <c r="Q709" s="42"/>
      <c r="R709" s="42"/>
      <c r="S709" s="42"/>
    </row>
    <row r="710" spans="1:19" ht="14.4" x14ac:dyDescent="0.3">
      <c r="A710" s="44">
        <v>45960.625</v>
      </c>
      <c r="B710">
        <v>71.88</v>
      </c>
      <c r="K710" s="42"/>
      <c r="L710" s="42"/>
      <c r="M710" s="42">
        <f t="shared" ca="1" si="23"/>
        <v>54.124370771312599</v>
      </c>
      <c r="N710" s="42">
        <f t="shared" si="22"/>
        <v>190</v>
      </c>
      <c r="O710" s="42"/>
      <c r="P710" s="42"/>
      <c r="Q710" s="42"/>
      <c r="R710" s="42"/>
      <c r="S710" s="42"/>
    </row>
    <row r="711" spans="1:19" ht="14.4" x14ac:dyDescent="0.3">
      <c r="A711" s="44">
        <v>45960.666666666664</v>
      </c>
      <c r="B711">
        <v>69.61</v>
      </c>
      <c r="K711" s="42"/>
      <c r="L711" s="42"/>
      <c r="M711" s="42">
        <f t="shared" ca="1" si="23"/>
        <v>54.124370771312599</v>
      </c>
      <c r="N711" s="42">
        <f t="shared" si="22"/>
        <v>190</v>
      </c>
      <c r="O711" s="42"/>
      <c r="P711" s="42"/>
      <c r="Q711" s="42"/>
      <c r="R711" s="42"/>
      <c r="S711" s="42"/>
    </row>
    <row r="712" spans="1:19" ht="14.4" x14ac:dyDescent="0.3">
      <c r="A712" s="44">
        <v>45960.708333333336</v>
      </c>
      <c r="B712">
        <v>62.61</v>
      </c>
      <c r="K712" s="42"/>
      <c r="L712" s="42"/>
      <c r="M712" s="42">
        <f t="shared" ca="1" si="23"/>
        <v>54.124370771312599</v>
      </c>
      <c r="N712" s="42">
        <f t="shared" si="22"/>
        <v>190</v>
      </c>
      <c r="O712" s="42"/>
      <c r="P712" s="42"/>
      <c r="Q712" s="42"/>
      <c r="R712" s="42"/>
      <c r="S712" s="42"/>
    </row>
    <row r="713" spans="1:19" ht="14.4" x14ac:dyDescent="0.3">
      <c r="A713" s="44">
        <v>45960.75</v>
      </c>
      <c r="B713">
        <v>58.29</v>
      </c>
      <c r="K713" s="42"/>
      <c r="L713" s="42"/>
      <c r="M713" s="42">
        <f t="shared" ca="1" si="23"/>
        <v>54.124370771312599</v>
      </c>
      <c r="N713" s="42">
        <f t="shared" si="22"/>
        <v>190</v>
      </c>
      <c r="O713" s="42"/>
      <c r="P713" s="42"/>
      <c r="Q713" s="42"/>
      <c r="R713" s="42"/>
      <c r="S713" s="42"/>
    </row>
    <row r="714" spans="1:19" ht="14.4" x14ac:dyDescent="0.3">
      <c r="A714" s="44">
        <v>45960.791666666664</v>
      </c>
      <c r="B714">
        <v>54.79</v>
      </c>
      <c r="K714" s="42"/>
      <c r="L714" s="42"/>
      <c r="M714" s="42">
        <f t="shared" ca="1" si="23"/>
        <v>54.124370771312599</v>
      </c>
      <c r="N714" s="42">
        <f t="shared" si="22"/>
        <v>190</v>
      </c>
      <c r="O714" s="42"/>
      <c r="P714" s="42"/>
      <c r="Q714" s="42"/>
      <c r="R714" s="42"/>
      <c r="S714" s="42"/>
    </row>
    <row r="715" spans="1:19" ht="14.4" x14ac:dyDescent="0.3">
      <c r="A715" s="44">
        <v>45960.833333333336</v>
      </c>
      <c r="B715">
        <v>57.39</v>
      </c>
      <c r="K715" s="42"/>
      <c r="L715" s="42"/>
      <c r="M715" s="42">
        <f t="shared" ca="1" si="23"/>
        <v>54.124370771312599</v>
      </c>
      <c r="N715" s="42">
        <f t="shared" si="22"/>
        <v>190</v>
      </c>
      <c r="O715" s="42"/>
      <c r="P715" s="42"/>
      <c r="Q715" s="42"/>
      <c r="R715" s="42"/>
      <c r="S715" s="42"/>
    </row>
    <row r="716" spans="1:19" ht="14.4" x14ac:dyDescent="0.3">
      <c r="A716" s="44">
        <v>45960.875</v>
      </c>
      <c r="B716">
        <v>54.54</v>
      </c>
      <c r="K716" s="42"/>
      <c r="L716" s="42"/>
      <c r="M716" s="42">
        <f t="shared" ca="1" si="23"/>
        <v>54.124370771312599</v>
      </c>
      <c r="N716" s="42">
        <f t="shared" si="22"/>
        <v>190</v>
      </c>
      <c r="O716" s="42"/>
      <c r="P716" s="42"/>
      <c r="Q716" s="42"/>
      <c r="R716" s="42"/>
      <c r="S716" s="42"/>
    </row>
    <row r="717" spans="1:19" ht="14.4" x14ac:dyDescent="0.3">
      <c r="A717" s="44">
        <v>45960.916666666664</v>
      </c>
      <c r="B717">
        <v>51.47</v>
      </c>
      <c r="K717" s="42"/>
      <c r="L717" s="42"/>
      <c r="M717" s="42">
        <f t="shared" ca="1" si="23"/>
        <v>54.124370771312599</v>
      </c>
      <c r="N717" s="42">
        <f t="shared" si="22"/>
        <v>190</v>
      </c>
      <c r="O717" s="42"/>
      <c r="P717" s="42"/>
      <c r="Q717" s="42"/>
      <c r="R717" s="42"/>
      <c r="S717" s="42"/>
    </row>
    <row r="718" spans="1:19" ht="14.4" x14ac:dyDescent="0.3">
      <c r="A718" s="44">
        <v>45960.958333333336</v>
      </c>
      <c r="B718">
        <v>62.91</v>
      </c>
      <c r="K718" s="42"/>
      <c r="L718" s="42"/>
      <c r="M718" s="42">
        <f t="shared" ca="1" si="23"/>
        <v>54.124370771312599</v>
      </c>
      <c r="N718" s="42">
        <f t="shared" si="22"/>
        <v>190</v>
      </c>
      <c r="O718" s="42"/>
      <c r="P718" s="42"/>
      <c r="Q718" s="42"/>
      <c r="R718" s="42"/>
      <c r="S718" s="42"/>
    </row>
    <row r="719" spans="1:19" ht="14.4" x14ac:dyDescent="0.3">
      <c r="A719" s="44">
        <v>45961</v>
      </c>
      <c r="B719">
        <v>68.39</v>
      </c>
      <c r="K719" s="42"/>
      <c r="L719" s="42"/>
      <c r="M719" s="42">
        <f t="shared" ca="1" si="23"/>
        <v>54.124370771312599</v>
      </c>
      <c r="N719" s="42">
        <f t="shared" si="22"/>
        <v>190</v>
      </c>
      <c r="O719" s="42"/>
      <c r="P719" s="42"/>
      <c r="Q719" s="42"/>
      <c r="R719" s="42"/>
      <c r="S719" s="42"/>
    </row>
    <row r="720" spans="1:19" ht="14.4" x14ac:dyDescent="0.3">
      <c r="A720" s="44">
        <v>45961.041666666664</v>
      </c>
      <c r="B720">
        <v>15.53</v>
      </c>
      <c r="K720" s="42"/>
      <c r="L720" s="42"/>
      <c r="M720" s="42">
        <f t="shared" ca="1" si="23"/>
        <v>54.124370771312599</v>
      </c>
      <c r="N720" s="42">
        <f t="shared" si="22"/>
        <v>190</v>
      </c>
      <c r="O720" s="42"/>
      <c r="P720" s="42"/>
      <c r="Q720" s="42"/>
      <c r="R720" s="42"/>
      <c r="S720" s="42"/>
    </row>
    <row r="721" spans="1:19" ht="14.4" x14ac:dyDescent="0.3">
      <c r="A721" s="44">
        <v>45961.083333333336</v>
      </c>
      <c r="B721">
        <v>35.479999999999997</v>
      </c>
      <c r="K721" s="42"/>
      <c r="L721" s="42"/>
      <c r="M721" s="42">
        <f t="shared" ca="1" si="23"/>
        <v>54.124370771312599</v>
      </c>
      <c r="N721" s="42">
        <f t="shared" si="22"/>
        <v>190</v>
      </c>
      <c r="O721" s="42"/>
      <c r="P721" s="42"/>
      <c r="Q721" s="42"/>
      <c r="R721" s="42"/>
      <c r="S721" s="42"/>
    </row>
    <row r="722" spans="1:19" ht="14.4" x14ac:dyDescent="0.3">
      <c r="A722" s="44">
        <v>45961.125</v>
      </c>
      <c r="B722">
        <v>66.22</v>
      </c>
      <c r="K722" s="42"/>
      <c r="L722" s="42"/>
      <c r="M722" s="42">
        <f t="shared" ca="1" si="23"/>
        <v>54.124370771312599</v>
      </c>
      <c r="N722" s="42">
        <f t="shared" si="22"/>
        <v>190</v>
      </c>
      <c r="O722" s="42"/>
      <c r="P722" s="42"/>
      <c r="Q722" s="42"/>
      <c r="R722" s="42"/>
      <c r="S722" s="42"/>
    </row>
    <row r="723" spans="1:19" ht="14.4" x14ac:dyDescent="0.3">
      <c r="A723" s="44">
        <v>45961.166666666664</v>
      </c>
      <c r="B723">
        <v>86.67</v>
      </c>
      <c r="K723" s="42"/>
      <c r="L723" s="42"/>
      <c r="M723" s="42">
        <f t="shared" ca="1" si="23"/>
        <v>54.124370771312599</v>
      </c>
      <c r="N723" s="42">
        <f t="shared" si="22"/>
        <v>190</v>
      </c>
      <c r="O723" s="42"/>
      <c r="P723" s="42"/>
      <c r="Q723" s="42"/>
      <c r="R723" s="42"/>
      <c r="S723" s="42"/>
    </row>
    <row r="724" spans="1:19" ht="14.4" x14ac:dyDescent="0.3">
      <c r="A724" s="44">
        <v>45961.208333333336</v>
      </c>
      <c r="B724">
        <v>92.29</v>
      </c>
      <c r="K724" s="42"/>
      <c r="L724" s="42"/>
      <c r="M724" s="42">
        <f t="shared" ca="1" si="23"/>
        <v>54.124370771312599</v>
      </c>
      <c r="N724" s="42">
        <f t="shared" si="22"/>
        <v>190</v>
      </c>
      <c r="O724" s="42"/>
      <c r="P724" s="42"/>
      <c r="Q724" s="42"/>
      <c r="R724" s="42"/>
      <c r="S724" s="42"/>
    </row>
    <row r="725" spans="1:19" ht="14.4" x14ac:dyDescent="0.3">
      <c r="A725" s="44">
        <v>45961.25</v>
      </c>
      <c r="B725">
        <v>97.3</v>
      </c>
      <c r="K725" s="42"/>
      <c r="L725" s="42"/>
      <c r="M725" s="42">
        <f t="shared" ca="1" si="23"/>
        <v>54.124370771312599</v>
      </c>
      <c r="N725" s="42">
        <f t="shared" si="22"/>
        <v>190</v>
      </c>
      <c r="O725" s="42"/>
      <c r="P725" s="42"/>
      <c r="Q725" s="42"/>
      <c r="R725" s="42"/>
      <c r="S725" s="42"/>
    </row>
    <row r="726" spans="1:19" ht="14.4" x14ac:dyDescent="0.3">
      <c r="A726" s="44">
        <v>45961.291666666664</v>
      </c>
      <c r="B726">
        <v>123.49</v>
      </c>
      <c r="K726" s="42"/>
      <c r="L726" s="42"/>
      <c r="M726" s="42">
        <f t="shared" ca="1" si="23"/>
        <v>54.124370771312599</v>
      </c>
      <c r="N726" s="42">
        <f t="shared" si="22"/>
        <v>190</v>
      </c>
      <c r="O726" s="42"/>
      <c r="P726" s="42"/>
      <c r="Q726" s="42"/>
      <c r="R726" s="42"/>
      <c r="S726" s="42"/>
    </row>
    <row r="727" spans="1:19" ht="14.4" x14ac:dyDescent="0.3">
      <c r="A727" s="44">
        <v>45961.333333333336</v>
      </c>
      <c r="B727">
        <v>172.45</v>
      </c>
      <c r="K727" s="42"/>
      <c r="L727" s="42"/>
      <c r="M727" s="42">
        <f t="shared" ca="1" si="23"/>
        <v>54.124370771312599</v>
      </c>
      <c r="N727" s="42">
        <f t="shared" si="22"/>
        <v>190</v>
      </c>
      <c r="O727" s="42"/>
      <c r="P727" s="42"/>
      <c r="Q727" s="42"/>
      <c r="R727" s="42"/>
      <c r="S727" s="42"/>
    </row>
    <row r="728" spans="1:19" ht="14.4" x14ac:dyDescent="0.3">
      <c r="A728" s="44">
        <v>45961.375</v>
      </c>
      <c r="B728">
        <v>146.06</v>
      </c>
      <c r="K728" s="42"/>
      <c r="L728" s="42"/>
      <c r="M728" s="42">
        <f t="shared" ca="1" si="23"/>
        <v>54.124370771312599</v>
      </c>
      <c r="N728" s="42">
        <f t="shared" si="22"/>
        <v>190</v>
      </c>
      <c r="O728" s="42"/>
      <c r="P728" s="42"/>
      <c r="Q728" s="42"/>
      <c r="R728" s="42"/>
      <c r="S728" s="42"/>
    </row>
    <row r="729" spans="1:19" ht="14.4" x14ac:dyDescent="0.3">
      <c r="A729" s="44">
        <v>45961.416666666664</v>
      </c>
      <c r="B729">
        <v>117.74</v>
      </c>
      <c r="K729" s="42"/>
      <c r="L729" s="42"/>
      <c r="M729" s="42">
        <f t="shared" ca="1" si="23"/>
        <v>54.124370771312599</v>
      </c>
      <c r="N729" s="42">
        <f t="shared" si="22"/>
        <v>190</v>
      </c>
      <c r="O729" s="42"/>
      <c r="P729" s="42"/>
      <c r="Q729" s="42"/>
      <c r="R729" s="42"/>
      <c r="S729" s="42"/>
    </row>
    <row r="730" spans="1:19" ht="14.4" x14ac:dyDescent="0.3">
      <c r="A730" s="44">
        <v>45961.458333333336</v>
      </c>
      <c r="B730">
        <v>108.4</v>
      </c>
      <c r="K730" s="42"/>
      <c r="L730" s="42"/>
      <c r="M730" s="42">
        <f t="shared" ca="1" si="23"/>
        <v>54.124370771312599</v>
      </c>
      <c r="N730" s="42">
        <f t="shared" si="22"/>
        <v>190</v>
      </c>
      <c r="O730" s="42"/>
      <c r="P730" s="42"/>
      <c r="Q730" s="42"/>
      <c r="R730" s="42"/>
      <c r="S730" s="42"/>
    </row>
    <row r="731" spans="1:19" ht="14.4" x14ac:dyDescent="0.3">
      <c r="A731" s="44">
        <v>45961.5</v>
      </c>
      <c r="B731">
        <v>84.28</v>
      </c>
      <c r="K731" s="42"/>
      <c r="L731" s="42"/>
      <c r="M731" s="42">
        <f t="shared" ca="1" si="23"/>
        <v>54.124370771312599</v>
      </c>
      <c r="N731" s="42">
        <f t="shared" si="22"/>
        <v>190</v>
      </c>
      <c r="O731" s="42"/>
      <c r="P731" s="42"/>
      <c r="Q731" s="42"/>
      <c r="R731" s="42"/>
      <c r="S731" s="42"/>
    </row>
    <row r="732" spans="1:19" ht="14.4" x14ac:dyDescent="0.3">
      <c r="A732" s="44">
        <v>45961.541666666664</v>
      </c>
      <c r="B732">
        <v>70.87</v>
      </c>
      <c r="K732" s="42"/>
      <c r="L732" s="42"/>
      <c r="M732" s="42">
        <f t="shared" ca="1" si="23"/>
        <v>54.124370771312599</v>
      </c>
      <c r="N732" s="42">
        <f t="shared" si="22"/>
        <v>190</v>
      </c>
      <c r="O732" s="42"/>
      <c r="P732" s="42"/>
      <c r="Q732" s="42"/>
      <c r="R732" s="42"/>
      <c r="S732" s="42"/>
    </row>
    <row r="733" spans="1:19" ht="14.4" x14ac:dyDescent="0.3">
      <c r="A733" s="44">
        <v>45961.583333333336</v>
      </c>
      <c r="B733">
        <v>57.17</v>
      </c>
      <c r="K733" s="42"/>
      <c r="L733" s="42"/>
      <c r="M733" s="42">
        <f t="shared" ca="1" si="23"/>
        <v>54.124370771312599</v>
      </c>
      <c r="N733" s="42">
        <f t="shared" si="22"/>
        <v>190</v>
      </c>
      <c r="O733" s="42"/>
      <c r="P733" s="42"/>
      <c r="Q733" s="42"/>
      <c r="R733" s="42"/>
      <c r="S733" s="42"/>
    </row>
    <row r="734" spans="1:19" ht="14.4" x14ac:dyDescent="0.3">
      <c r="A734" s="44">
        <v>45961.625</v>
      </c>
      <c r="B734">
        <v>29.91</v>
      </c>
      <c r="K734" s="42"/>
      <c r="L734" s="42"/>
      <c r="M734" s="42">
        <f t="shared" ca="1" si="23"/>
        <v>54.124370771312599</v>
      </c>
      <c r="N734" s="42">
        <f t="shared" si="22"/>
        <v>190</v>
      </c>
      <c r="O734" s="42"/>
      <c r="P734" s="42"/>
      <c r="Q734" s="42"/>
      <c r="R734" s="42"/>
      <c r="S734" s="42"/>
    </row>
    <row r="735" spans="1:19" ht="14.4" x14ac:dyDescent="0.3">
      <c r="A735" s="44">
        <v>45961.666666666664</v>
      </c>
      <c r="B735">
        <v>52.29</v>
      </c>
      <c r="K735" s="42"/>
      <c r="L735" s="42"/>
      <c r="M735" s="42">
        <f t="shared" ca="1" si="23"/>
        <v>54.124370771312599</v>
      </c>
      <c r="N735" s="42">
        <f t="shared" ref="N735:N766" si="24">+IF(A733="","",190)</f>
        <v>190</v>
      </c>
      <c r="O735" s="42"/>
      <c r="P735" s="42"/>
      <c r="Q735" s="42"/>
      <c r="R735" s="42"/>
      <c r="S735" s="42"/>
    </row>
    <row r="736" spans="1:19" ht="14.4" x14ac:dyDescent="0.3">
      <c r="A736" s="44">
        <v>45961.708333333336</v>
      </c>
      <c r="B736">
        <v>64.06</v>
      </c>
      <c r="K736" s="42"/>
      <c r="L736" s="42"/>
      <c r="M736" s="42">
        <f t="shared" ca="1" si="23"/>
        <v>54.124370771312599</v>
      </c>
      <c r="N736" s="42">
        <f t="shared" si="24"/>
        <v>190</v>
      </c>
      <c r="O736" s="42"/>
      <c r="P736" s="42"/>
      <c r="Q736" s="42"/>
      <c r="R736" s="42"/>
      <c r="S736" s="42"/>
    </row>
    <row r="737" spans="1:19" ht="14.4" x14ac:dyDescent="0.3">
      <c r="A737" s="44">
        <v>45961.75</v>
      </c>
      <c r="B737">
        <v>83.22</v>
      </c>
      <c r="K737" s="42"/>
      <c r="L737" s="42"/>
      <c r="M737" s="42">
        <f t="shared" ca="1" si="23"/>
        <v>54.124370771312599</v>
      </c>
      <c r="N737" s="42">
        <f t="shared" si="24"/>
        <v>190</v>
      </c>
      <c r="O737" s="42"/>
      <c r="P737" s="42"/>
      <c r="Q737" s="42"/>
      <c r="R737" s="42"/>
      <c r="S737" s="42"/>
    </row>
    <row r="738" spans="1:19" ht="14.4" x14ac:dyDescent="0.3">
      <c r="A738" s="44">
        <v>45961.791666666664</v>
      </c>
      <c r="B738">
        <v>107.6</v>
      </c>
      <c r="K738" s="42"/>
      <c r="L738" s="42"/>
      <c r="M738" s="42">
        <f t="shared" ca="1" si="23"/>
        <v>54.124370771312599</v>
      </c>
      <c r="N738" s="42">
        <f t="shared" si="24"/>
        <v>190</v>
      </c>
      <c r="O738" s="42"/>
      <c r="P738" s="42"/>
      <c r="Q738" s="42"/>
      <c r="R738" s="42"/>
      <c r="S738" s="42"/>
    </row>
    <row r="739" spans="1:19" ht="14.4" x14ac:dyDescent="0.3">
      <c r="A739" s="44">
        <v>45961.833333333336</v>
      </c>
      <c r="B739">
        <v>127.27</v>
      </c>
      <c r="K739" s="42"/>
      <c r="L739" s="42"/>
      <c r="M739" s="42">
        <f t="shared" ref="M739:M770" ca="1" si="25">+IF(A737="","",Q$6)</f>
        <v>54.124370771312599</v>
      </c>
      <c r="N739" s="42">
        <f t="shared" si="24"/>
        <v>190</v>
      </c>
      <c r="O739" s="42"/>
      <c r="P739" s="42"/>
      <c r="Q739" s="42"/>
      <c r="R739" s="42"/>
      <c r="S739" s="42"/>
    </row>
    <row r="740" spans="1:19" ht="14.4" x14ac:dyDescent="0.3">
      <c r="A740" s="44">
        <v>45961.875</v>
      </c>
      <c r="B740">
        <v>148.85</v>
      </c>
      <c r="K740" s="42"/>
      <c r="L740" s="42"/>
      <c r="M740" s="42">
        <f t="shared" ca="1" si="25"/>
        <v>54.124370771312599</v>
      </c>
      <c r="N740" s="42">
        <f t="shared" si="24"/>
        <v>190</v>
      </c>
      <c r="O740" s="42"/>
      <c r="P740" s="42"/>
      <c r="Q740" s="42"/>
      <c r="R740" s="42"/>
      <c r="S740" s="42"/>
    </row>
    <row r="741" spans="1:19" ht="14.4" x14ac:dyDescent="0.3">
      <c r="A741" s="44">
        <v>45961.916666666664</v>
      </c>
      <c r="B741">
        <v>140.81</v>
      </c>
      <c r="K741" s="42"/>
      <c r="L741" s="42"/>
      <c r="M741" s="42">
        <f t="shared" ca="1" si="25"/>
        <v>54.124370771312599</v>
      </c>
      <c r="N741" s="42">
        <f t="shared" si="24"/>
        <v>190</v>
      </c>
      <c r="O741" s="42"/>
      <c r="P741" s="42"/>
      <c r="Q741" s="42"/>
      <c r="R741" s="42"/>
      <c r="S741" s="42"/>
    </row>
    <row r="742" spans="1:19" ht="14.4" x14ac:dyDescent="0.3">
      <c r="A742" s="44">
        <v>45961.958333333336</v>
      </c>
      <c r="B742">
        <v>142.34</v>
      </c>
      <c r="K742" s="42"/>
      <c r="L742" s="42"/>
      <c r="M742" s="42">
        <f t="shared" ca="1" si="25"/>
        <v>54.124370771312599</v>
      </c>
      <c r="N742" s="42">
        <f t="shared" si="24"/>
        <v>190</v>
      </c>
      <c r="O742" s="42"/>
      <c r="P742" s="42"/>
      <c r="Q742" s="42"/>
      <c r="R742" s="42"/>
      <c r="S742" s="42"/>
    </row>
    <row r="743" spans="1:19" ht="14.4" x14ac:dyDescent="0.3">
      <c r="A743" s="44">
        <v>45962</v>
      </c>
      <c r="B743">
        <v>141.59</v>
      </c>
      <c r="K743" s="42"/>
      <c r="L743" s="42"/>
      <c r="M743" s="42">
        <f t="shared" ca="1" si="25"/>
        <v>54.124370771312599</v>
      </c>
      <c r="N743" s="42">
        <f t="shared" si="24"/>
        <v>190</v>
      </c>
      <c r="O743" s="42"/>
      <c r="P743" s="42"/>
      <c r="Q743" s="42"/>
      <c r="R743" s="42"/>
      <c r="S743" s="42"/>
    </row>
    <row r="744" spans="1:19" ht="14.4" x14ac:dyDescent="0.3">
      <c r="A744" s="55"/>
      <c r="B744"/>
      <c r="K744" s="42"/>
      <c r="L744" s="42"/>
      <c r="M744" s="42">
        <f t="shared" ca="1" si="25"/>
        <v>54.124370771312599</v>
      </c>
      <c r="N744" s="42">
        <f t="shared" si="24"/>
        <v>190</v>
      </c>
      <c r="O744" s="42"/>
      <c r="P744" s="42"/>
      <c r="Q744" s="42"/>
      <c r="R744" s="42"/>
      <c r="S744" s="42"/>
    </row>
    <row r="745" spans="1:19" ht="14.4" x14ac:dyDescent="0.3">
      <c r="A745" s="55"/>
      <c r="B745"/>
      <c r="K745" s="42"/>
      <c r="L745" s="42"/>
      <c r="M745" s="42">
        <f t="shared" ca="1" si="25"/>
        <v>54.124370771312599</v>
      </c>
      <c r="N745" s="42">
        <f t="shared" si="24"/>
        <v>190</v>
      </c>
      <c r="O745" s="42"/>
      <c r="P745" s="42"/>
      <c r="Q745" s="42"/>
      <c r="R745" s="42"/>
      <c r="S745" s="42"/>
    </row>
    <row r="746" spans="1:19" ht="14.4" x14ac:dyDescent="0.3">
      <c r="A746" s="55"/>
      <c r="B746"/>
      <c r="K746" s="42"/>
      <c r="L746" s="42"/>
      <c r="M746" s="42" t="str">
        <f t="shared" si="25"/>
        <v/>
      </c>
      <c r="N746" s="42" t="str">
        <f t="shared" si="24"/>
        <v/>
      </c>
      <c r="O746" s="42"/>
      <c r="P746" s="42"/>
      <c r="Q746" s="42"/>
      <c r="R746" s="42"/>
      <c r="S746" s="42"/>
    </row>
    <row r="747" spans="1:19" ht="14.4" x14ac:dyDescent="0.3">
      <c r="A747" s="55"/>
      <c r="B747"/>
      <c r="K747" s="42"/>
      <c r="L747" s="42"/>
      <c r="M747" s="42" t="str">
        <f t="shared" si="25"/>
        <v/>
      </c>
      <c r="N747" s="42" t="str">
        <f t="shared" si="24"/>
        <v/>
      </c>
      <c r="O747" s="42"/>
      <c r="P747" s="42"/>
      <c r="Q747" s="42"/>
      <c r="R747" s="42"/>
      <c r="S747" s="42"/>
    </row>
    <row r="748" spans="1:19" ht="14.4" x14ac:dyDescent="0.3">
      <c r="A748" s="55"/>
      <c r="B748"/>
      <c r="K748" s="42"/>
      <c r="L748" s="42"/>
      <c r="M748" s="42" t="str">
        <f t="shared" si="25"/>
        <v/>
      </c>
      <c r="N748" s="42" t="str">
        <f t="shared" si="24"/>
        <v/>
      </c>
      <c r="O748" s="42"/>
      <c r="P748" s="42"/>
      <c r="Q748" s="42"/>
      <c r="R748" s="42"/>
      <c r="S748" s="42"/>
    </row>
    <row r="749" spans="1:19" x14ac:dyDescent="0.25">
      <c r="K749" s="42"/>
      <c r="L749" s="42"/>
      <c r="M749" s="42" t="str">
        <f t="shared" si="25"/>
        <v/>
      </c>
      <c r="N749" s="42" t="str">
        <f t="shared" si="24"/>
        <v/>
      </c>
      <c r="O749" s="42"/>
      <c r="P749" s="42"/>
      <c r="Q749" s="42"/>
      <c r="R749" s="42"/>
      <c r="S749" s="42"/>
    </row>
    <row r="750" spans="1:19" x14ac:dyDescent="0.25">
      <c r="K750" s="42"/>
      <c r="L750" s="42"/>
      <c r="M750" s="42" t="str">
        <f t="shared" si="25"/>
        <v/>
      </c>
      <c r="N750" s="42" t="str">
        <f t="shared" si="24"/>
        <v/>
      </c>
      <c r="O750" s="42"/>
      <c r="P750" s="42"/>
      <c r="Q750" s="42"/>
      <c r="R750" s="42"/>
      <c r="S750" s="42"/>
    </row>
    <row r="751" spans="1:19" x14ac:dyDescent="0.25">
      <c r="K751" s="42"/>
      <c r="L751" s="42"/>
      <c r="M751" s="42" t="str">
        <f t="shared" si="25"/>
        <v/>
      </c>
      <c r="N751" s="42" t="str">
        <f t="shared" si="24"/>
        <v/>
      </c>
      <c r="O751" s="42"/>
      <c r="P751" s="42"/>
      <c r="Q751" s="42"/>
      <c r="R751" s="42"/>
      <c r="S751" s="42"/>
    </row>
    <row r="752" spans="1:19" x14ac:dyDescent="0.25">
      <c r="K752" s="42"/>
      <c r="L752" s="42"/>
      <c r="M752" s="42" t="str">
        <f t="shared" si="25"/>
        <v/>
      </c>
      <c r="N752" s="42" t="str">
        <f t="shared" si="24"/>
        <v/>
      </c>
      <c r="O752" s="42"/>
      <c r="P752" s="42"/>
      <c r="Q752" s="42"/>
      <c r="R752" s="42"/>
      <c r="S752" s="42"/>
    </row>
    <row r="753" spans="11:19" x14ac:dyDescent="0.25">
      <c r="K753" s="42"/>
      <c r="L753" s="42"/>
      <c r="M753" s="42" t="str">
        <f t="shared" si="25"/>
        <v/>
      </c>
      <c r="N753" s="42" t="str">
        <f t="shared" si="24"/>
        <v/>
      </c>
      <c r="O753" s="42"/>
      <c r="P753" s="42"/>
      <c r="Q753" s="42"/>
      <c r="R753" s="42"/>
      <c r="S753" s="42"/>
    </row>
    <row r="754" spans="11:19" x14ac:dyDescent="0.25">
      <c r="K754" s="42"/>
      <c r="L754" s="42"/>
      <c r="M754" s="42" t="str">
        <f t="shared" si="25"/>
        <v/>
      </c>
      <c r="N754" s="42" t="str">
        <f t="shared" si="24"/>
        <v/>
      </c>
      <c r="O754" s="42"/>
      <c r="P754" s="42"/>
      <c r="Q754" s="42"/>
      <c r="R754" s="42"/>
      <c r="S754" s="42"/>
    </row>
    <row r="755" spans="11:19" x14ac:dyDescent="0.25">
      <c r="K755" s="42"/>
      <c r="L755" s="42"/>
      <c r="M755" s="42" t="str">
        <f t="shared" si="25"/>
        <v/>
      </c>
      <c r="N755" s="42" t="str">
        <f t="shared" si="24"/>
        <v/>
      </c>
      <c r="O755" s="42"/>
      <c r="P755" s="42"/>
      <c r="Q755" s="42"/>
      <c r="R755" s="42"/>
      <c r="S755" s="42"/>
    </row>
    <row r="756" spans="11:19" x14ac:dyDescent="0.25">
      <c r="K756" s="42"/>
      <c r="L756" s="42"/>
      <c r="M756" s="42" t="str">
        <f t="shared" si="25"/>
        <v/>
      </c>
      <c r="N756" s="42" t="str">
        <f t="shared" si="24"/>
        <v/>
      </c>
      <c r="O756" s="42"/>
      <c r="P756" s="42"/>
      <c r="Q756" s="42"/>
      <c r="R756" s="42"/>
      <c r="S756" s="42"/>
    </row>
    <row r="757" spans="11:19" x14ac:dyDescent="0.25">
      <c r="K757" s="42"/>
      <c r="L757" s="42"/>
      <c r="M757" s="42" t="str">
        <f t="shared" si="25"/>
        <v/>
      </c>
      <c r="N757" s="42" t="str">
        <f t="shared" si="24"/>
        <v/>
      </c>
      <c r="O757" s="42"/>
      <c r="P757" s="42"/>
      <c r="Q757" s="42"/>
      <c r="R757" s="42"/>
      <c r="S757" s="42"/>
    </row>
    <row r="758" spans="11:19" x14ac:dyDescent="0.25">
      <c r="K758" s="42"/>
      <c r="L758" s="42"/>
      <c r="M758" s="42" t="str">
        <f t="shared" si="25"/>
        <v/>
      </c>
      <c r="N758" s="42" t="str">
        <f t="shared" si="24"/>
        <v/>
      </c>
      <c r="O758" s="42"/>
      <c r="P758" s="42"/>
      <c r="Q758" s="42"/>
      <c r="R758" s="42"/>
      <c r="S758" s="42"/>
    </row>
    <row r="759" spans="11:19" x14ac:dyDescent="0.25">
      <c r="K759" s="42"/>
      <c r="L759" s="42"/>
      <c r="M759" s="42" t="str">
        <f t="shared" si="25"/>
        <v/>
      </c>
      <c r="N759" s="42" t="str">
        <f t="shared" si="24"/>
        <v/>
      </c>
      <c r="O759" s="42"/>
      <c r="P759" s="42"/>
      <c r="Q759" s="42"/>
      <c r="R759" s="42"/>
      <c r="S759" s="42"/>
    </row>
    <row r="760" spans="11:19" x14ac:dyDescent="0.25">
      <c r="K760" s="42"/>
      <c r="L760" s="42"/>
      <c r="M760" s="42" t="str">
        <f t="shared" si="25"/>
        <v/>
      </c>
      <c r="N760" s="42" t="str">
        <f t="shared" si="24"/>
        <v/>
      </c>
      <c r="O760" s="42"/>
      <c r="P760" s="42"/>
      <c r="Q760" s="42"/>
      <c r="R760" s="42"/>
      <c r="S760" s="42"/>
    </row>
    <row r="761" spans="11:19" x14ac:dyDescent="0.25">
      <c r="K761" s="42"/>
      <c r="L761" s="42"/>
      <c r="M761" s="42" t="str">
        <f t="shared" si="25"/>
        <v/>
      </c>
      <c r="N761" s="42" t="str">
        <f t="shared" si="24"/>
        <v/>
      </c>
      <c r="O761" s="42"/>
      <c r="P761" s="42"/>
      <c r="Q761" s="42"/>
      <c r="R761" s="42"/>
      <c r="S761" s="42"/>
    </row>
    <row r="762" spans="11:19" x14ac:dyDescent="0.25">
      <c r="K762" s="42"/>
      <c r="L762" s="42"/>
      <c r="M762" s="42" t="str">
        <f t="shared" si="25"/>
        <v/>
      </c>
      <c r="N762" s="42" t="str">
        <f t="shared" si="24"/>
        <v/>
      </c>
      <c r="O762" s="42"/>
      <c r="P762" s="42"/>
      <c r="Q762" s="42"/>
      <c r="R762" s="42"/>
      <c r="S762" s="42"/>
    </row>
    <row r="763" spans="11:19" x14ac:dyDescent="0.25">
      <c r="K763" s="42"/>
      <c r="L763" s="42"/>
      <c r="M763" s="42" t="str">
        <f t="shared" si="25"/>
        <v/>
      </c>
      <c r="N763" s="42" t="str">
        <f t="shared" si="24"/>
        <v/>
      </c>
      <c r="O763" s="42"/>
      <c r="P763" s="42"/>
      <c r="Q763" s="42"/>
      <c r="R763" s="42"/>
      <c r="S763" s="42"/>
    </row>
    <row r="764" spans="11:19" x14ac:dyDescent="0.25">
      <c r="K764" s="42"/>
      <c r="L764" s="42"/>
      <c r="M764" s="42" t="str">
        <f t="shared" si="25"/>
        <v/>
      </c>
      <c r="N764" s="42" t="str">
        <f t="shared" si="24"/>
        <v/>
      </c>
      <c r="O764" s="42"/>
      <c r="P764" s="42"/>
      <c r="Q764" s="42"/>
      <c r="R764" s="42"/>
      <c r="S764" s="42"/>
    </row>
    <row r="765" spans="11:19" x14ac:dyDescent="0.25">
      <c r="K765" s="42"/>
      <c r="L765" s="42"/>
      <c r="M765" s="42" t="str">
        <f t="shared" si="25"/>
        <v/>
      </c>
      <c r="N765" s="42" t="str">
        <f t="shared" si="24"/>
        <v/>
      </c>
      <c r="O765" s="42"/>
      <c r="P765" s="42"/>
      <c r="Q765" s="42"/>
      <c r="R765" s="42"/>
      <c r="S765" s="42"/>
    </row>
    <row r="766" spans="11:19" x14ac:dyDescent="0.25">
      <c r="K766" s="42"/>
      <c r="L766" s="42"/>
      <c r="M766" s="42" t="str">
        <f t="shared" si="25"/>
        <v/>
      </c>
      <c r="N766" s="42" t="str">
        <f t="shared" si="24"/>
        <v/>
      </c>
      <c r="O766" s="42"/>
      <c r="P766" s="42"/>
      <c r="Q766" s="42"/>
      <c r="R766" s="42"/>
      <c r="S766" s="42"/>
    </row>
    <row r="767" spans="11:19" x14ac:dyDescent="0.25">
      <c r="K767" s="42"/>
      <c r="L767" s="42"/>
      <c r="M767" s="42" t="str">
        <f t="shared" si="25"/>
        <v/>
      </c>
      <c r="N767" s="42" t="str">
        <f t="shared" ref="N767:N798" si="26">+IF(A765="","",190)</f>
        <v/>
      </c>
      <c r="O767" s="42"/>
      <c r="P767" s="42"/>
      <c r="Q767" s="42"/>
      <c r="R767" s="42"/>
      <c r="S767" s="42"/>
    </row>
    <row r="768" spans="11:19" x14ac:dyDescent="0.25">
      <c r="K768" s="42"/>
      <c r="L768" s="42"/>
      <c r="M768" s="42" t="str">
        <f t="shared" si="25"/>
        <v/>
      </c>
      <c r="N768" s="42" t="str">
        <f t="shared" si="26"/>
        <v/>
      </c>
      <c r="O768" s="42"/>
      <c r="P768" s="42"/>
      <c r="Q768" s="42"/>
      <c r="R768" s="42"/>
      <c r="S768" s="42"/>
    </row>
    <row r="769" spans="11:19" x14ac:dyDescent="0.25">
      <c r="K769" s="42"/>
      <c r="L769" s="42"/>
      <c r="M769" s="42" t="str">
        <f t="shared" si="25"/>
        <v/>
      </c>
      <c r="N769" s="42" t="str">
        <f t="shared" si="26"/>
        <v/>
      </c>
      <c r="O769" s="42"/>
      <c r="P769" s="42"/>
      <c r="Q769" s="42"/>
      <c r="R769" s="42"/>
      <c r="S769" s="42"/>
    </row>
    <row r="770" spans="11:19" x14ac:dyDescent="0.25">
      <c r="K770" s="42"/>
      <c r="L770" s="42"/>
      <c r="M770" s="42" t="str">
        <f t="shared" si="25"/>
        <v/>
      </c>
      <c r="N770" s="42" t="str">
        <f t="shared" si="26"/>
        <v/>
      </c>
      <c r="O770" s="42"/>
      <c r="P770" s="42"/>
      <c r="Q770" s="42"/>
      <c r="R770" s="42"/>
      <c r="S770" s="42"/>
    </row>
    <row r="771" spans="11:19" x14ac:dyDescent="0.25">
      <c r="K771" s="42"/>
      <c r="L771" s="42"/>
      <c r="M771" s="42" t="str">
        <f t="shared" ref="M771:M802" si="27">+IF(A769="","",Q$6)</f>
        <v/>
      </c>
      <c r="N771" s="42" t="str">
        <f t="shared" si="26"/>
        <v/>
      </c>
      <c r="O771" s="42"/>
      <c r="P771" s="42"/>
      <c r="Q771" s="42"/>
      <c r="R771" s="42"/>
      <c r="S771" s="42"/>
    </row>
    <row r="772" spans="11:19" x14ac:dyDescent="0.25">
      <c r="K772" s="42"/>
      <c r="L772" s="42"/>
      <c r="M772" s="42" t="str">
        <f t="shared" si="27"/>
        <v/>
      </c>
      <c r="N772" s="42" t="str">
        <f t="shared" si="26"/>
        <v/>
      </c>
      <c r="O772" s="42"/>
      <c r="P772" s="42"/>
      <c r="Q772" s="42"/>
      <c r="R772" s="42"/>
      <c r="S772" s="42"/>
    </row>
    <row r="773" spans="11:19" x14ac:dyDescent="0.25">
      <c r="K773" s="42"/>
      <c r="L773" s="42"/>
      <c r="M773" s="42" t="str">
        <f t="shared" si="27"/>
        <v/>
      </c>
      <c r="N773" s="42" t="str">
        <f t="shared" si="26"/>
        <v/>
      </c>
      <c r="O773" s="42"/>
      <c r="P773" s="42"/>
      <c r="Q773" s="42"/>
      <c r="R773" s="42"/>
      <c r="S773" s="42"/>
    </row>
    <row r="774" spans="11:19" x14ac:dyDescent="0.25">
      <c r="K774" s="42"/>
      <c r="L774" s="42"/>
      <c r="M774" s="42" t="str">
        <f t="shared" si="27"/>
        <v/>
      </c>
      <c r="N774" s="42" t="str">
        <f t="shared" si="26"/>
        <v/>
      </c>
      <c r="O774" s="42"/>
      <c r="P774" s="42"/>
      <c r="Q774" s="42"/>
      <c r="R774" s="42"/>
      <c r="S774" s="42"/>
    </row>
    <row r="775" spans="11:19" x14ac:dyDescent="0.25">
      <c r="K775" s="42"/>
      <c r="L775" s="42"/>
      <c r="M775" s="42" t="str">
        <f t="shared" si="27"/>
        <v/>
      </c>
      <c r="N775" s="42" t="str">
        <f t="shared" si="26"/>
        <v/>
      </c>
      <c r="O775" s="42"/>
      <c r="P775" s="42"/>
      <c r="Q775" s="42"/>
      <c r="R775" s="42"/>
      <c r="S775" s="42"/>
    </row>
    <row r="776" spans="11:19" x14ac:dyDescent="0.25">
      <c r="K776" s="42"/>
      <c r="L776" s="42"/>
      <c r="M776" s="42" t="str">
        <f t="shared" si="27"/>
        <v/>
      </c>
      <c r="N776" s="42" t="str">
        <f t="shared" si="26"/>
        <v/>
      </c>
      <c r="O776" s="42"/>
      <c r="P776" s="42"/>
      <c r="Q776" s="42"/>
      <c r="R776" s="42"/>
      <c r="S776" s="42"/>
    </row>
    <row r="777" spans="11:19" x14ac:dyDescent="0.25">
      <c r="K777" s="42"/>
      <c r="L777" s="42"/>
      <c r="M777" s="42" t="str">
        <f t="shared" si="27"/>
        <v/>
      </c>
      <c r="N777" s="42" t="str">
        <f t="shared" si="26"/>
        <v/>
      </c>
      <c r="O777" s="42"/>
      <c r="P777" s="42"/>
      <c r="Q777" s="42"/>
      <c r="R777" s="42"/>
      <c r="S777" s="42"/>
    </row>
    <row r="778" spans="11:19" x14ac:dyDescent="0.25">
      <c r="K778" s="42"/>
      <c r="L778" s="42"/>
      <c r="M778" s="42" t="str">
        <f t="shared" si="27"/>
        <v/>
      </c>
      <c r="N778" s="42" t="str">
        <f t="shared" si="26"/>
        <v/>
      </c>
      <c r="O778" s="42"/>
      <c r="P778" s="42"/>
      <c r="Q778" s="42"/>
      <c r="R778" s="42"/>
      <c r="S778" s="42"/>
    </row>
    <row r="779" spans="11:19" x14ac:dyDescent="0.25">
      <c r="K779" s="42"/>
      <c r="L779" s="42"/>
      <c r="M779" s="42" t="str">
        <f t="shared" si="27"/>
        <v/>
      </c>
      <c r="N779" s="42" t="str">
        <f t="shared" si="26"/>
        <v/>
      </c>
      <c r="O779" s="42"/>
      <c r="P779" s="42"/>
      <c r="Q779" s="42"/>
      <c r="R779" s="42"/>
      <c r="S779" s="42"/>
    </row>
    <row r="780" spans="11:19" x14ac:dyDescent="0.25">
      <c r="K780" s="42"/>
      <c r="L780" s="42"/>
      <c r="M780" s="42" t="str">
        <f t="shared" si="27"/>
        <v/>
      </c>
      <c r="N780" s="42" t="str">
        <f t="shared" si="26"/>
        <v/>
      </c>
      <c r="O780" s="42"/>
      <c r="P780" s="42"/>
      <c r="Q780" s="42"/>
      <c r="R780" s="42"/>
      <c r="S780" s="42"/>
    </row>
    <row r="781" spans="11:19" x14ac:dyDescent="0.25">
      <c r="K781" s="42"/>
      <c r="L781" s="42"/>
      <c r="M781" s="42" t="str">
        <f t="shared" si="27"/>
        <v/>
      </c>
      <c r="N781" s="42" t="str">
        <f t="shared" si="26"/>
        <v/>
      </c>
      <c r="O781" s="42"/>
      <c r="P781" s="42"/>
      <c r="Q781" s="42"/>
      <c r="R781" s="42"/>
      <c r="S781" s="42"/>
    </row>
    <row r="782" spans="11:19" x14ac:dyDescent="0.25">
      <c r="K782" s="42"/>
      <c r="L782" s="42"/>
      <c r="M782" s="42" t="str">
        <f t="shared" si="27"/>
        <v/>
      </c>
      <c r="N782" s="42" t="str">
        <f t="shared" si="26"/>
        <v/>
      </c>
      <c r="O782" s="42"/>
      <c r="P782" s="42"/>
      <c r="Q782" s="42"/>
      <c r="R782" s="42"/>
      <c r="S782" s="42"/>
    </row>
    <row r="783" spans="11:19" x14ac:dyDescent="0.25">
      <c r="K783" s="42"/>
      <c r="L783" s="42"/>
      <c r="M783" s="42" t="str">
        <f t="shared" si="27"/>
        <v/>
      </c>
      <c r="N783" s="42" t="str">
        <f t="shared" si="26"/>
        <v/>
      </c>
      <c r="O783" s="42"/>
      <c r="P783" s="42"/>
      <c r="Q783" s="42"/>
      <c r="R783" s="42"/>
      <c r="S783" s="42"/>
    </row>
    <row r="784" spans="11:19" x14ac:dyDescent="0.25">
      <c r="K784" s="42"/>
      <c r="L784" s="42"/>
      <c r="M784" s="42" t="str">
        <f t="shared" si="27"/>
        <v/>
      </c>
      <c r="N784" s="42" t="str">
        <f t="shared" si="26"/>
        <v/>
      </c>
      <c r="O784" s="42"/>
      <c r="P784" s="42"/>
      <c r="Q784" s="42"/>
      <c r="R784" s="42"/>
      <c r="S784" s="42"/>
    </row>
    <row r="785" spans="11:19" x14ac:dyDescent="0.25">
      <c r="K785" s="42"/>
      <c r="L785" s="42"/>
      <c r="M785" s="42" t="str">
        <f t="shared" si="27"/>
        <v/>
      </c>
      <c r="N785" s="42" t="str">
        <f t="shared" si="26"/>
        <v/>
      </c>
      <c r="O785" s="42"/>
      <c r="P785" s="42"/>
      <c r="Q785" s="42"/>
      <c r="R785" s="42"/>
      <c r="S785" s="42"/>
    </row>
    <row r="786" spans="11:19" x14ac:dyDescent="0.25">
      <c r="K786" s="42"/>
      <c r="L786" s="42"/>
      <c r="M786" s="42" t="str">
        <f t="shared" si="27"/>
        <v/>
      </c>
      <c r="N786" s="42" t="str">
        <f t="shared" si="26"/>
        <v/>
      </c>
      <c r="O786" s="42"/>
      <c r="P786" s="42"/>
      <c r="Q786" s="42"/>
      <c r="R786" s="42"/>
      <c r="S786" s="42"/>
    </row>
    <row r="787" spans="11:19" x14ac:dyDescent="0.25">
      <c r="K787" s="42"/>
      <c r="L787" s="42"/>
      <c r="M787" s="42" t="str">
        <f t="shared" si="27"/>
        <v/>
      </c>
      <c r="N787" s="42" t="str">
        <f t="shared" si="26"/>
        <v/>
      </c>
      <c r="O787" s="42"/>
      <c r="P787" s="42"/>
      <c r="Q787" s="42"/>
      <c r="R787" s="42"/>
      <c r="S787" s="42"/>
    </row>
    <row r="788" spans="11:19" x14ac:dyDescent="0.25">
      <c r="K788" s="42"/>
      <c r="L788" s="42"/>
      <c r="M788" s="42" t="str">
        <f t="shared" si="27"/>
        <v/>
      </c>
      <c r="N788" s="42" t="str">
        <f t="shared" si="26"/>
        <v/>
      </c>
      <c r="O788" s="42"/>
      <c r="P788" s="42"/>
      <c r="Q788" s="42"/>
      <c r="R788" s="42"/>
      <c r="S788" s="42"/>
    </row>
    <row r="789" spans="11:19" x14ac:dyDescent="0.25">
      <c r="K789" s="42"/>
      <c r="L789" s="42"/>
      <c r="M789" s="42" t="str">
        <f t="shared" si="27"/>
        <v/>
      </c>
      <c r="N789" s="42" t="str">
        <f t="shared" si="26"/>
        <v/>
      </c>
      <c r="O789" s="42"/>
      <c r="P789" s="42"/>
      <c r="Q789" s="42"/>
      <c r="R789" s="42"/>
      <c r="S789" s="42"/>
    </row>
    <row r="790" spans="11:19" x14ac:dyDescent="0.25">
      <c r="K790" s="42"/>
      <c r="L790" s="42"/>
      <c r="M790" s="42" t="str">
        <f t="shared" si="27"/>
        <v/>
      </c>
      <c r="N790" s="42" t="str">
        <f t="shared" si="26"/>
        <v/>
      </c>
      <c r="O790" s="42"/>
      <c r="P790" s="42"/>
      <c r="Q790" s="42"/>
      <c r="R790" s="42"/>
      <c r="S790" s="42"/>
    </row>
    <row r="791" spans="11:19" x14ac:dyDescent="0.25">
      <c r="K791" s="42"/>
      <c r="L791" s="42"/>
      <c r="M791" s="42" t="str">
        <f t="shared" si="27"/>
        <v/>
      </c>
      <c r="N791" s="42" t="str">
        <f t="shared" si="26"/>
        <v/>
      </c>
      <c r="O791" s="42"/>
      <c r="P791" s="42"/>
      <c r="Q791" s="42"/>
      <c r="R791" s="42"/>
      <c r="S791" s="42"/>
    </row>
    <row r="792" spans="11:19" x14ac:dyDescent="0.25">
      <c r="K792" s="42"/>
      <c r="L792" s="42"/>
      <c r="M792" s="42" t="str">
        <f t="shared" si="27"/>
        <v/>
      </c>
      <c r="N792" s="42" t="str">
        <f t="shared" si="26"/>
        <v/>
      </c>
      <c r="O792" s="42"/>
      <c r="P792" s="42"/>
      <c r="Q792" s="42"/>
      <c r="R792" s="42"/>
      <c r="S792" s="42"/>
    </row>
    <row r="793" spans="11:19" x14ac:dyDescent="0.25">
      <c r="K793" s="42"/>
      <c r="L793" s="42"/>
      <c r="M793" s="42" t="str">
        <f t="shared" si="27"/>
        <v/>
      </c>
      <c r="N793" s="42" t="str">
        <f t="shared" si="26"/>
        <v/>
      </c>
      <c r="O793" s="42"/>
      <c r="P793" s="42"/>
      <c r="Q793" s="42"/>
      <c r="R793" s="42"/>
      <c r="S793" s="42"/>
    </row>
    <row r="794" spans="11:19" x14ac:dyDescent="0.25">
      <c r="K794" s="42"/>
      <c r="L794" s="42"/>
      <c r="M794" s="42" t="str">
        <f t="shared" si="27"/>
        <v/>
      </c>
      <c r="N794" s="42" t="str">
        <f t="shared" si="26"/>
        <v/>
      </c>
      <c r="O794" s="42"/>
      <c r="P794" s="42"/>
      <c r="Q794" s="42"/>
      <c r="R794" s="42"/>
      <c r="S794" s="42"/>
    </row>
    <row r="795" spans="11:19" x14ac:dyDescent="0.25">
      <c r="K795" s="42"/>
      <c r="L795" s="42"/>
      <c r="M795" s="42" t="str">
        <f t="shared" si="27"/>
        <v/>
      </c>
      <c r="N795" s="42" t="str">
        <f t="shared" si="26"/>
        <v/>
      </c>
      <c r="O795" s="42"/>
      <c r="P795" s="42"/>
      <c r="Q795" s="42"/>
      <c r="R795" s="42"/>
      <c r="S795" s="42"/>
    </row>
    <row r="796" spans="11:19" x14ac:dyDescent="0.25">
      <c r="K796" s="42"/>
      <c r="L796" s="42"/>
      <c r="M796" s="42" t="str">
        <f t="shared" si="27"/>
        <v/>
      </c>
      <c r="N796" s="42" t="str">
        <f t="shared" si="26"/>
        <v/>
      </c>
      <c r="O796" s="42"/>
      <c r="P796" s="42"/>
      <c r="Q796" s="42"/>
      <c r="R796" s="42"/>
      <c r="S796" s="42"/>
    </row>
    <row r="797" spans="11:19" x14ac:dyDescent="0.25">
      <c r="K797" s="42"/>
      <c r="L797" s="42"/>
      <c r="M797" s="42" t="str">
        <f t="shared" si="27"/>
        <v/>
      </c>
      <c r="N797" s="42" t="str">
        <f t="shared" si="26"/>
        <v/>
      </c>
      <c r="O797" s="42"/>
      <c r="P797" s="42"/>
      <c r="Q797" s="42"/>
      <c r="R797" s="42"/>
      <c r="S797" s="42"/>
    </row>
    <row r="798" spans="11:19" x14ac:dyDescent="0.25">
      <c r="K798" s="42"/>
      <c r="L798" s="42"/>
      <c r="M798" s="42" t="str">
        <f t="shared" si="27"/>
        <v/>
      </c>
      <c r="N798" s="42" t="str">
        <f t="shared" si="26"/>
        <v/>
      </c>
      <c r="O798" s="42"/>
      <c r="P798" s="42"/>
      <c r="Q798" s="42"/>
      <c r="R798" s="42"/>
      <c r="S798" s="42"/>
    </row>
    <row r="799" spans="11:19" x14ac:dyDescent="0.25">
      <c r="K799" s="42"/>
      <c r="L799" s="42"/>
      <c r="M799" s="42" t="str">
        <f t="shared" si="27"/>
        <v/>
      </c>
      <c r="N799" s="42" t="str">
        <f t="shared" ref="N799:N830" si="28">+IF(A797="","",190)</f>
        <v/>
      </c>
      <c r="O799" s="42"/>
      <c r="P799" s="42"/>
      <c r="Q799" s="42"/>
      <c r="R799" s="42"/>
      <c r="S799" s="42"/>
    </row>
    <row r="800" spans="11:19" x14ac:dyDescent="0.25">
      <c r="K800" s="42"/>
      <c r="L800" s="42"/>
      <c r="M800" s="42" t="str">
        <f t="shared" si="27"/>
        <v/>
      </c>
      <c r="N800" s="42" t="str">
        <f t="shared" si="28"/>
        <v/>
      </c>
      <c r="O800" s="42"/>
      <c r="P800" s="42"/>
      <c r="Q800" s="42"/>
      <c r="R800" s="42"/>
      <c r="S800" s="42"/>
    </row>
    <row r="801" spans="11:19" x14ac:dyDescent="0.25">
      <c r="K801" s="42"/>
      <c r="L801" s="42"/>
      <c r="M801" s="42" t="str">
        <f t="shared" si="27"/>
        <v/>
      </c>
      <c r="N801" s="42" t="str">
        <f t="shared" si="28"/>
        <v/>
      </c>
      <c r="O801" s="42"/>
      <c r="P801" s="42"/>
      <c r="Q801" s="42"/>
      <c r="R801" s="42"/>
      <c r="S801" s="42"/>
    </row>
    <row r="802" spans="11:19" x14ac:dyDescent="0.25">
      <c r="K802" s="42"/>
      <c r="L802" s="42"/>
      <c r="M802" s="42" t="str">
        <f t="shared" si="27"/>
        <v/>
      </c>
      <c r="N802" s="42" t="str">
        <f t="shared" si="28"/>
        <v/>
      </c>
      <c r="O802" s="42"/>
      <c r="P802" s="42"/>
      <c r="Q802" s="42"/>
      <c r="R802" s="42"/>
      <c r="S802" s="42"/>
    </row>
    <row r="803" spans="11:19" x14ac:dyDescent="0.25">
      <c r="K803" s="42"/>
      <c r="L803" s="42"/>
      <c r="M803" s="42" t="str">
        <f t="shared" ref="M803:M834" si="29">+IF(A801="","",Q$6)</f>
        <v/>
      </c>
      <c r="N803" s="42" t="str">
        <f t="shared" si="28"/>
        <v/>
      </c>
      <c r="O803" s="42"/>
      <c r="P803" s="42"/>
      <c r="Q803" s="42"/>
      <c r="R803" s="42"/>
      <c r="S803" s="42"/>
    </row>
    <row r="804" spans="11:19" x14ac:dyDescent="0.25">
      <c r="K804" s="42"/>
      <c r="L804" s="42"/>
      <c r="M804" s="42" t="str">
        <f t="shared" si="29"/>
        <v/>
      </c>
      <c r="N804" s="42" t="str">
        <f t="shared" si="28"/>
        <v/>
      </c>
      <c r="O804" s="42"/>
      <c r="P804" s="42"/>
      <c r="Q804" s="42"/>
      <c r="R804" s="42"/>
      <c r="S804" s="42"/>
    </row>
    <row r="805" spans="11:19" x14ac:dyDescent="0.25">
      <c r="K805" s="42"/>
      <c r="L805" s="42"/>
      <c r="M805" s="42" t="str">
        <f t="shared" si="29"/>
        <v/>
      </c>
      <c r="N805" s="42" t="str">
        <f t="shared" si="28"/>
        <v/>
      </c>
      <c r="O805" s="42"/>
      <c r="P805" s="42"/>
      <c r="Q805" s="42"/>
      <c r="R805" s="42"/>
      <c r="S805" s="42"/>
    </row>
    <row r="806" spans="11:19" x14ac:dyDescent="0.25">
      <c r="K806" s="42"/>
      <c r="L806" s="42"/>
      <c r="M806" s="42" t="str">
        <f t="shared" si="29"/>
        <v/>
      </c>
      <c r="N806" s="42" t="str">
        <f t="shared" si="28"/>
        <v/>
      </c>
      <c r="O806" s="42"/>
      <c r="P806" s="42"/>
      <c r="Q806" s="42"/>
      <c r="R806" s="42"/>
      <c r="S806" s="42"/>
    </row>
    <row r="807" spans="11:19" x14ac:dyDescent="0.25">
      <c r="K807" s="42"/>
      <c r="L807" s="42"/>
      <c r="M807" s="42" t="str">
        <f t="shared" si="29"/>
        <v/>
      </c>
      <c r="N807" s="42" t="str">
        <f t="shared" si="28"/>
        <v/>
      </c>
      <c r="O807" s="42"/>
      <c r="P807" s="42"/>
      <c r="Q807" s="42"/>
      <c r="R807" s="42"/>
      <c r="S807" s="42"/>
    </row>
    <row r="808" spans="11:19" x14ac:dyDescent="0.25">
      <c r="K808" s="42"/>
      <c r="L808" s="42"/>
      <c r="M808" s="42" t="str">
        <f t="shared" si="29"/>
        <v/>
      </c>
      <c r="N808" s="42" t="str">
        <f t="shared" si="28"/>
        <v/>
      </c>
      <c r="O808" s="42"/>
      <c r="P808" s="42"/>
      <c r="Q808" s="42"/>
      <c r="R808" s="42"/>
      <c r="S808" s="42"/>
    </row>
    <row r="809" spans="11:19" x14ac:dyDescent="0.25">
      <c r="K809" s="42"/>
      <c r="L809" s="42"/>
      <c r="M809" s="42" t="str">
        <f t="shared" si="29"/>
        <v/>
      </c>
      <c r="N809" s="42" t="str">
        <f t="shared" si="28"/>
        <v/>
      </c>
      <c r="O809" s="42"/>
      <c r="P809" s="42"/>
      <c r="Q809" s="42"/>
      <c r="R809" s="42"/>
      <c r="S809" s="42"/>
    </row>
    <row r="810" spans="11:19" x14ac:dyDescent="0.25">
      <c r="K810" s="42"/>
      <c r="L810" s="42"/>
      <c r="M810" s="42" t="str">
        <f t="shared" si="29"/>
        <v/>
      </c>
      <c r="N810" s="42" t="str">
        <f t="shared" si="28"/>
        <v/>
      </c>
      <c r="O810" s="42"/>
      <c r="P810" s="42"/>
      <c r="Q810" s="42"/>
      <c r="R810" s="42"/>
      <c r="S810" s="42"/>
    </row>
    <row r="811" spans="11:19" x14ac:dyDescent="0.25">
      <c r="K811" s="42"/>
      <c r="L811" s="42"/>
      <c r="M811" s="42" t="str">
        <f t="shared" si="29"/>
        <v/>
      </c>
      <c r="N811" s="42" t="str">
        <f t="shared" si="28"/>
        <v/>
      </c>
      <c r="O811" s="42"/>
      <c r="P811" s="42"/>
      <c r="Q811" s="42"/>
      <c r="R811" s="42"/>
      <c r="S811" s="42"/>
    </row>
    <row r="812" spans="11:19" x14ac:dyDescent="0.25">
      <c r="K812" s="42"/>
      <c r="L812" s="42"/>
      <c r="M812" s="42" t="str">
        <f t="shared" si="29"/>
        <v/>
      </c>
      <c r="N812" s="42" t="str">
        <f t="shared" si="28"/>
        <v/>
      </c>
      <c r="O812" s="42"/>
      <c r="P812" s="42"/>
      <c r="Q812" s="42"/>
      <c r="R812" s="42"/>
      <c r="S812" s="42"/>
    </row>
    <row r="813" spans="11:19" x14ac:dyDescent="0.25">
      <c r="K813" s="42"/>
      <c r="L813" s="42"/>
      <c r="M813" s="42" t="str">
        <f t="shared" si="29"/>
        <v/>
      </c>
      <c r="N813" s="42" t="str">
        <f t="shared" si="28"/>
        <v/>
      </c>
      <c r="O813" s="42"/>
      <c r="P813" s="42"/>
      <c r="Q813" s="42"/>
      <c r="R813" s="42"/>
      <c r="S813" s="42"/>
    </row>
    <row r="814" spans="11:19" x14ac:dyDescent="0.25">
      <c r="K814" s="42"/>
      <c r="L814" s="42"/>
      <c r="M814" s="42" t="str">
        <f t="shared" si="29"/>
        <v/>
      </c>
      <c r="N814" s="42" t="str">
        <f t="shared" si="28"/>
        <v/>
      </c>
      <c r="O814" s="42"/>
      <c r="P814" s="42"/>
      <c r="Q814" s="42"/>
      <c r="R814" s="42"/>
      <c r="S814" s="42"/>
    </row>
    <row r="815" spans="11:19" x14ac:dyDescent="0.25">
      <c r="K815" s="42"/>
      <c r="L815" s="42"/>
      <c r="M815" s="42" t="str">
        <f t="shared" si="29"/>
        <v/>
      </c>
      <c r="N815" s="42" t="str">
        <f t="shared" si="28"/>
        <v/>
      </c>
      <c r="O815" s="42"/>
      <c r="P815" s="42"/>
      <c r="Q815" s="42"/>
      <c r="R815" s="42"/>
      <c r="S815" s="42"/>
    </row>
    <row r="816" spans="11:19" x14ac:dyDescent="0.25">
      <c r="K816" s="42"/>
      <c r="L816" s="42"/>
      <c r="M816" s="42" t="str">
        <f t="shared" si="29"/>
        <v/>
      </c>
      <c r="N816" s="42" t="str">
        <f t="shared" si="28"/>
        <v/>
      </c>
      <c r="O816" s="42"/>
      <c r="P816" s="42"/>
      <c r="Q816" s="42"/>
      <c r="R816" s="42"/>
      <c r="S816" s="42"/>
    </row>
    <row r="817" spans="11:19" x14ac:dyDescent="0.25">
      <c r="K817" s="42"/>
      <c r="L817" s="42"/>
      <c r="M817" s="42" t="str">
        <f t="shared" si="29"/>
        <v/>
      </c>
      <c r="N817" s="42" t="str">
        <f t="shared" si="28"/>
        <v/>
      </c>
      <c r="O817" s="42"/>
      <c r="P817" s="42"/>
      <c r="Q817" s="42"/>
      <c r="R817" s="42"/>
      <c r="S817" s="42"/>
    </row>
    <row r="818" spans="11:19" x14ac:dyDescent="0.25">
      <c r="K818" s="42"/>
      <c r="L818" s="42"/>
      <c r="M818" s="42" t="str">
        <f t="shared" si="29"/>
        <v/>
      </c>
      <c r="N818" s="42" t="str">
        <f t="shared" si="28"/>
        <v/>
      </c>
      <c r="O818" s="42"/>
      <c r="P818" s="42"/>
      <c r="Q818" s="42"/>
      <c r="R818" s="42"/>
      <c r="S818" s="42"/>
    </row>
    <row r="819" spans="11:19" x14ac:dyDescent="0.25">
      <c r="K819" s="42"/>
      <c r="L819" s="42"/>
      <c r="M819" s="42" t="str">
        <f t="shared" si="29"/>
        <v/>
      </c>
      <c r="N819" s="42" t="str">
        <f t="shared" si="28"/>
        <v/>
      </c>
      <c r="O819" s="42"/>
      <c r="P819" s="42"/>
      <c r="Q819" s="42"/>
      <c r="R819" s="42"/>
      <c r="S819" s="42"/>
    </row>
    <row r="820" spans="11:19" x14ac:dyDescent="0.25">
      <c r="K820" s="42"/>
      <c r="L820" s="42"/>
      <c r="M820" s="42" t="str">
        <f t="shared" si="29"/>
        <v/>
      </c>
      <c r="N820" s="42" t="str">
        <f t="shared" si="28"/>
        <v/>
      </c>
      <c r="O820" s="42"/>
      <c r="P820" s="42"/>
      <c r="Q820" s="42"/>
      <c r="R820" s="42"/>
      <c r="S820" s="42"/>
    </row>
    <row r="821" spans="11:19" x14ac:dyDescent="0.25">
      <c r="K821" s="42"/>
      <c r="L821" s="42"/>
      <c r="M821" s="42" t="str">
        <f t="shared" si="29"/>
        <v/>
      </c>
      <c r="N821" s="42" t="str">
        <f t="shared" si="28"/>
        <v/>
      </c>
      <c r="O821" s="42"/>
      <c r="P821" s="42"/>
      <c r="Q821" s="42"/>
      <c r="R821" s="42"/>
      <c r="S821" s="42"/>
    </row>
    <row r="822" spans="11:19" x14ac:dyDescent="0.25">
      <c r="K822" s="42"/>
      <c r="L822" s="42"/>
      <c r="M822" s="42" t="str">
        <f t="shared" si="29"/>
        <v/>
      </c>
      <c r="N822" s="42" t="str">
        <f t="shared" si="28"/>
        <v/>
      </c>
      <c r="O822" s="42"/>
      <c r="P822" s="42"/>
      <c r="Q822" s="42"/>
      <c r="R822" s="42"/>
      <c r="S822" s="42"/>
    </row>
    <row r="823" spans="11:19" x14ac:dyDescent="0.25">
      <c r="K823" s="42"/>
      <c r="L823" s="42"/>
      <c r="M823" s="42" t="str">
        <f t="shared" si="29"/>
        <v/>
      </c>
      <c r="N823" s="42" t="str">
        <f t="shared" si="28"/>
        <v/>
      </c>
      <c r="O823" s="42"/>
      <c r="P823" s="42"/>
      <c r="Q823" s="42"/>
      <c r="R823" s="42"/>
      <c r="S823" s="42"/>
    </row>
    <row r="824" spans="11:19" x14ac:dyDescent="0.25">
      <c r="K824" s="42"/>
      <c r="L824" s="42"/>
      <c r="M824" s="42" t="str">
        <f t="shared" si="29"/>
        <v/>
      </c>
      <c r="N824" s="42" t="str">
        <f t="shared" si="28"/>
        <v/>
      </c>
      <c r="O824" s="42"/>
      <c r="P824" s="42"/>
      <c r="Q824" s="42"/>
      <c r="R824" s="42"/>
      <c r="S824" s="42"/>
    </row>
    <row r="825" spans="11:19" x14ac:dyDescent="0.25">
      <c r="K825" s="42"/>
      <c r="L825" s="42"/>
      <c r="M825" s="42" t="str">
        <f t="shared" si="29"/>
        <v/>
      </c>
      <c r="N825" s="42" t="str">
        <f t="shared" si="28"/>
        <v/>
      </c>
      <c r="O825" s="42"/>
      <c r="P825" s="42"/>
      <c r="Q825" s="42"/>
      <c r="R825" s="42"/>
      <c r="S825" s="42"/>
    </row>
    <row r="826" spans="11:19" x14ac:dyDescent="0.25">
      <c r="K826" s="42"/>
      <c r="L826" s="42"/>
      <c r="M826" s="42" t="str">
        <f t="shared" si="29"/>
        <v/>
      </c>
      <c r="N826" s="42" t="str">
        <f t="shared" si="28"/>
        <v/>
      </c>
      <c r="O826" s="42"/>
      <c r="P826" s="42"/>
      <c r="Q826" s="42"/>
      <c r="R826" s="42"/>
      <c r="S826" s="42"/>
    </row>
    <row r="827" spans="11:19" x14ac:dyDescent="0.25">
      <c r="M827" s="14" t="str">
        <f t="shared" si="29"/>
        <v/>
      </c>
      <c r="N827" s="14" t="str">
        <f t="shared" si="28"/>
        <v/>
      </c>
    </row>
    <row r="828" spans="11:19" x14ac:dyDescent="0.25">
      <c r="M828" s="14" t="str">
        <f t="shared" si="29"/>
        <v/>
      </c>
      <c r="N828" s="14" t="str">
        <f t="shared" si="28"/>
        <v/>
      </c>
    </row>
    <row r="829" spans="11:19" x14ac:dyDescent="0.25">
      <c r="M829" s="14" t="str">
        <f t="shared" si="29"/>
        <v/>
      </c>
      <c r="N829" s="14" t="str">
        <f t="shared" si="28"/>
        <v/>
      </c>
    </row>
    <row r="830" spans="11:19" x14ac:dyDescent="0.25">
      <c r="M830" s="14" t="str">
        <f t="shared" si="29"/>
        <v/>
      </c>
      <c r="N830" s="14" t="str">
        <f t="shared" si="28"/>
        <v/>
      </c>
    </row>
    <row r="831" spans="11:19" x14ac:dyDescent="0.25">
      <c r="M831" s="14" t="str">
        <f t="shared" si="29"/>
        <v/>
      </c>
      <c r="N831" s="14" t="str">
        <f t="shared" ref="N831:N862" si="30">+IF(A829="","",190)</f>
        <v/>
      </c>
    </row>
    <row r="832" spans="11:19" x14ac:dyDescent="0.25">
      <c r="M832" s="14" t="str">
        <f t="shared" si="29"/>
        <v/>
      </c>
      <c r="N832" s="14" t="str">
        <f t="shared" si="30"/>
        <v/>
      </c>
    </row>
    <row r="833" spans="13:14" x14ac:dyDescent="0.25">
      <c r="M833" s="14" t="str">
        <f t="shared" si="29"/>
        <v/>
      </c>
      <c r="N833" s="14" t="str">
        <f t="shared" si="30"/>
        <v/>
      </c>
    </row>
    <row r="834" spans="13:14" x14ac:dyDescent="0.25">
      <c r="M834" s="14" t="str">
        <f t="shared" si="29"/>
        <v/>
      </c>
      <c r="N834" s="14" t="str">
        <f t="shared" si="30"/>
        <v/>
      </c>
    </row>
    <row r="835" spans="13:14" x14ac:dyDescent="0.25">
      <c r="M835" s="14" t="str">
        <f t="shared" ref="M835:M866" si="31">+IF(A833="","",Q$6)</f>
        <v/>
      </c>
      <c r="N835" s="14" t="str">
        <f t="shared" si="30"/>
        <v/>
      </c>
    </row>
    <row r="836" spans="13:14" x14ac:dyDescent="0.25">
      <c r="M836" s="14" t="str">
        <f t="shared" si="31"/>
        <v/>
      </c>
      <c r="N836" s="14" t="str">
        <f t="shared" si="30"/>
        <v/>
      </c>
    </row>
    <row r="837" spans="13:14" x14ac:dyDescent="0.25">
      <c r="M837" s="14" t="str">
        <f t="shared" si="31"/>
        <v/>
      </c>
      <c r="N837" s="14" t="str">
        <f t="shared" si="30"/>
        <v/>
      </c>
    </row>
    <row r="838" spans="13:14" x14ac:dyDescent="0.25">
      <c r="M838" s="14" t="str">
        <f t="shared" si="31"/>
        <v/>
      </c>
      <c r="N838" s="14" t="str">
        <f t="shared" si="30"/>
        <v/>
      </c>
    </row>
    <row r="839" spans="13:14" x14ac:dyDescent="0.25">
      <c r="M839" s="14" t="str">
        <f t="shared" si="31"/>
        <v/>
      </c>
      <c r="N839" s="14" t="str">
        <f t="shared" si="30"/>
        <v/>
      </c>
    </row>
    <row r="840" spans="13:14" x14ac:dyDescent="0.25">
      <c r="M840" s="14" t="str">
        <f t="shared" si="31"/>
        <v/>
      </c>
      <c r="N840" s="14" t="str">
        <f t="shared" si="30"/>
        <v/>
      </c>
    </row>
    <row r="841" spans="13:14" x14ac:dyDescent="0.25">
      <c r="M841" s="14" t="str">
        <f t="shared" si="31"/>
        <v/>
      </c>
      <c r="N841" s="14" t="str">
        <f t="shared" si="30"/>
        <v/>
      </c>
    </row>
    <row r="842" spans="13:14" x14ac:dyDescent="0.25">
      <c r="M842" s="14" t="str">
        <f t="shared" si="31"/>
        <v/>
      </c>
      <c r="N842" s="14" t="str">
        <f t="shared" si="30"/>
        <v/>
      </c>
    </row>
  </sheetData>
  <conditionalFormatting sqref="B5:B748">
    <cfRule type="cellIs" dxfId="4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12900-6812-4A93-925E-65CD9ABEE7AE}">
  <dimension ref="A1:L1402"/>
  <sheetViews>
    <sheetView workbookViewId="0">
      <selection activeCell="P15" sqref="P15"/>
    </sheetView>
  </sheetViews>
  <sheetFormatPr defaultColWidth="9.109375" defaultRowHeight="14.4" x14ac:dyDescent="0.3"/>
  <cols>
    <col min="1" max="16384" width="9.109375" style="60"/>
  </cols>
  <sheetData>
    <row r="1" spans="1:12" x14ac:dyDescent="0.3">
      <c r="A1" s="60" t="s">
        <v>245</v>
      </c>
      <c r="B1" s="60" t="s">
        <v>212</v>
      </c>
      <c r="C1" s="60" t="s">
        <v>244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1">
        <v>45931.041666666664</v>
      </c>
      <c r="C2" s="60">
        <v>190</v>
      </c>
      <c r="D2" s="60" t="s">
        <v>165</v>
      </c>
      <c r="E2" s="60" t="s">
        <v>243</v>
      </c>
      <c r="F2" s="62">
        <v>45931.041666666701</v>
      </c>
      <c r="G2" s="62">
        <v>45962</v>
      </c>
      <c r="H2" s="60" t="s">
        <v>213</v>
      </c>
      <c r="I2" s="60" t="s">
        <v>213</v>
      </c>
      <c r="J2" s="60" t="s">
        <v>213</v>
      </c>
      <c r="K2" s="60" t="s">
        <v>213</v>
      </c>
      <c r="L2" s="60">
        <v>0</v>
      </c>
    </row>
    <row r="3" spans="1:12" x14ac:dyDescent="0.3">
      <c r="A3" s="61">
        <v>45931.083333333336</v>
      </c>
    </row>
    <row r="4" spans="1:12" x14ac:dyDescent="0.3">
      <c r="A4" s="61">
        <v>45931.125</v>
      </c>
    </row>
    <row r="5" spans="1:12" x14ac:dyDescent="0.3">
      <c r="A5" s="61">
        <v>45931.166666666664</v>
      </c>
    </row>
    <row r="6" spans="1:12" x14ac:dyDescent="0.3">
      <c r="A6" s="61">
        <v>45931.208333333336</v>
      </c>
    </row>
    <row r="7" spans="1:12" x14ac:dyDescent="0.3">
      <c r="A7" s="61">
        <v>45931.25</v>
      </c>
    </row>
    <row r="8" spans="1:12" x14ac:dyDescent="0.3">
      <c r="A8" s="61">
        <v>45931.291666666664</v>
      </c>
    </row>
    <row r="9" spans="1:12" x14ac:dyDescent="0.3">
      <c r="A9" s="61">
        <v>45931.333333333336</v>
      </c>
    </row>
    <row r="10" spans="1:12" x14ac:dyDescent="0.3">
      <c r="A10" s="61">
        <v>45931.375</v>
      </c>
    </row>
    <row r="11" spans="1:12" x14ac:dyDescent="0.3">
      <c r="A11" s="61">
        <v>45931.416666666664</v>
      </c>
    </row>
    <row r="12" spans="1:12" x14ac:dyDescent="0.3">
      <c r="A12" s="61">
        <v>45931.458333333336</v>
      </c>
    </row>
    <row r="13" spans="1:12" x14ac:dyDescent="0.3">
      <c r="A13" s="61">
        <v>45931.5</v>
      </c>
    </row>
    <row r="14" spans="1:12" x14ac:dyDescent="0.3">
      <c r="A14" s="61">
        <v>45931.541666666664</v>
      </c>
    </row>
    <row r="15" spans="1:12" x14ac:dyDescent="0.3">
      <c r="A15" s="61">
        <v>45931.583333333336</v>
      </c>
    </row>
    <row r="16" spans="1:12" x14ac:dyDescent="0.3">
      <c r="A16" s="61">
        <v>45931.625</v>
      </c>
    </row>
    <row r="17" spans="1:3" x14ac:dyDescent="0.3">
      <c r="A17" s="61">
        <v>45931.666666666664</v>
      </c>
    </row>
    <row r="18" spans="1:3" x14ac:dyDescent="0.3">
      <c r="A18" s="61">
        <v>45931.708333333336</v>
      </c>
    </row>
    <row r="19" spans="1:3" x14ac:dyDescent="0.3">
      <c r="A19" s="61">
        <v>45931.75</v>
      </c>
    </row>
    <row r="20" spans="1:3" x14ac:dyDescent="0.3">
      <c r="A20" s="61">
        <v>45931.791666666664</v>
      </c>
    </row>
    <row r="21" spans="1:3" x14ac:dyDescent="0.3">
      <c r="A21" s="61">
        <v>45931.833333333336</v>
      </c>
    </row>
    <row r="22" spans="1:3" x14ac:dyDescent="0.3">
      <c r="A22" s="61">
        <v>45931.875</v>
      </c>
    </row>
    <row r="23" spans="1:3" x14ac:dyDescent="0.3">
      <c r="A23" s="61">
        <v>45931.916666666664</v>
      </c>
    </row>
    <row r="24" spans="1:3" x14ac:dyDescent="0.3">
      <c r="A24" s="61">
        <v>45931.958333333336</v>
      </c>
    </row>
    <row r="25" spans="1:3" x14ac:dyDescent="0.3">
      <c r="A25" s="61">
        <v>45932</v>
      </c>
      <c r="C25" s="60">
        <v>190</v>
      </c>
    </row>
    <row r="26" spans="1:3" x14ac:dyDescent="0.3">
      <c r="A26" s="61">
        <v>45932.041666666664</v>
      </c>
    </row>
    <row r="27" spans="1:3" x14ac:dyDescent="0.3">
      <c r="A27" s="61">
        <v>45932.083333333336</v>
      </c>
    </row>
    <row r="28" spans="1:3" x14ac:dyDescent="0.3">
      <c r="A28" s="61">
        <v>45932.125</v>
      </c>
    </row>
    <row r="29" spans="1:3" x14ac:dyDescent="0.3">
      <c r="A29" s="61">
        <v>45932.166666666664</v>
      </c>
    </row>
    <row r="30" spans="1:3" x14ac:dyDescent="0.3">
      <c r="A30" s="61">
        <v>45932.208333333336</v>
      </c>
    </row>
    <row r="31" spans="1:3" x14ac:dyDescent="0.3">
      <c r="A31" s="61">
        <v>45932.25</v>
      </c>
    </row>
    <row r="32" spans="1:3" x14ac:dyDescent="0.3">
      <c r="A32" s="61">
        <v>45932.291666666664</v>
      </c>
    </row>
    <row r="33" spans="1:1" x14ac:dyDescent="0.3">
      <c r="A33" s="61">
        <v>45932.333333333336</v>
      </c>
    </row>
    <row r="34" spans="1:1" x14ac:dyDescent="0.3">
      <c r="A34" s="61">
        <v>45932.375</v>
      </c>
    </row>
    <row r="35" spans="1:1" x14ac:dyDescent="0.3">
      <c r="A35" s="61">
        <v>45932.416666666664</v>
      </c>
    </row>
    <row r="36" spans="1:1" x14ac:dyDescent="0.3">
      <c r="A36" s="61">
        <v>45932.458333333336</v>
      </c>
    </row>
    <row r="37" spans="1:1" x14ac:dyDescent="0.3">
      <c r="A37" s="61">
        <v>45932.5</v>
      </c>
    </row>
    <row r="38" spans="1:1" x14ac:dyDescent="0.3">
      <c r="A38" s="61">
        <v>45932.541666666664</v>
      </c>
    </row>
    <row r="39" spans="1:1" x14ac:dyDescent="0.3">
      <c r="A39" s="61">
        <v>45932.583333333336</v>
      </c>
    </row>
    <row r="40" spans="1:1" x14ac:dyDescent="0.3">
      <c r="A40" s="61">
        <v>45932.625</v>
      </c>
    </row>
    <row r="41" spans="1:1" x14ac:dyDescent="0.3">
      <c r="A41" s="61">
        <v>45932.666666666664</v>
      </c>
    </row>
    <row r="42" spans="1:1" x14ac:dyDescent="0.3">
      <c r="A42" s="61">
        <v>45932.708333333336</v>
      </c>
    </row>
    <row r="43" spans="1:1" x14ac:dyDescent="0.3">
      <c r="A43" s="61">
        <v>45932.75</v>
      </c>
    </row>
    <row r="44" spans="1:1" x14ac:dyDescent="0.3">
      <c r="A44" s="61">
        <v>45932.791666666664</v>
      </c>
    </row>
    <row r="45" spans="1:1" x14ac:dyDescent="0.3">
      <c r="A45" s="61">
        <v>45932.833333333336</v>
      </c>
    </row>
    <row r="46" spans="1:1" x14ac:dyDescent="0.3">
      <c r="A46" s="61">
        <v>45932.875</v>
      </c>
    </row>
    <row r="47" spans="1:1" x14ac:dyDescent="0.3">
      <c r="A47" s="61">
        <v>45932.916666666664</v>
      </c>
    </row>
    <row r="48" spans="1:1" x14ac:dyDescent="0.3">
      <c r="A48" s="61">
        <v>45932.958333333336</v>
      </c>
    </row>
    <row r="49" spans="1:3" x14ac:dyDescent="0.3">
      <c r="A49" s="61">
        <v>45933</v>
      </c>
      <c r="C49" s="60">
        <v>190</v>
      </c>
    </row>
    <row r="50" spans="1:3" x14ac:dyDescent="0.3">
      <c r="A50" s="61">
        <v>45933.041666666664</v>
      </c>
    </row>
    <row r="51" spans="1:3" x14ac:dyDescent="0.3">
      <c r="A51" s="61">
        <v>45933.041666666664</v>
      </c>
    </row>
    <row r="52" spans="1:3" x14ac:dyDescent="0.3">
      <c r="A52" s="61">
        <v>45933.083333333336</v>
      </c>
    </row>
    <row r="53" spans="1:3" x14ac:dyDescent="0.3">
      <c r="A53" s="61">
        <v>45933.083333333336</v>
      </c>
    </row>
    <row r="54" spans="1:3" x14ac:dyDescent="0.3">
      <c r="A54" s="61">
        <v>45933.125</v>
      </c>
    </row>
    <row r="55" spans="1:3" x14ac:dyDescent="0.3">
      <c r="A55" s="61">
        <v>45933.125</v>
      </c>
    </row>
    <row r="56" spans="1:3" x14ac:dyDescent="0.3">
      <c r="A56" s="61">
        <v>45933.166666666664</v>
      </c>
    </row>
    <row r="57" spans="1:3" x14ac:dyDescent="0.3">
      <c r="A57" s="61">
        <v>45933.166666666664</v>
      </c>
    </row>
    <row r="58" spans="1:3" x14ac:dyDescent="0.3">
      <c r="A58" s="61">
        <v>45933.208333333336</v>
      </c>
    </row>
    <row r="59" spans="1:3" x14ac:dyDescent="0.3">
      <c r="A59" s="61">
        <v>45933.208333333336</v>
      </c>
    </row>
    <row r="60" spans="1:3" x14ac:dyDescent="0.3">
      <c r="A60" s="61">
        <v>45933.25</v>
      </c>
    </row>
    <row r="61" spans="1:3" x14ac:dyDescent="0.3">
      <c r="A61" s="61">
        <v>45933.25</v>
      </c>
    </row>
    <row r="62" spans="1:3" x14ac:dyDescent="0.3">
      <c r="A62" s="61">
        <v>45933.291666666664</v>
      </c>
    </row>
    <row r="63" spans="1:3" x14ac:dyDescent="0.3">
      <c r="A63" s="61">
        <v>45933.291666666664</v>
      </c>
    </row>
    <row r="64" spans="1:3" x14ac:dyDescent="0.3">
      <c r="A64" s="61">
        <v>45933.333333333336</v>
      </c>
    </row>
    <row r="65" spans="1:1" x14ac:dyDescent="0.3">
      <c r="A65" s="61">
        <v>45933.333333333336</v>
      </c>
    </row>
    <row r="66" spans="1:1" x14ac:dyDescent="0.3">
      <c r="A66" s="61">
        <v>45933.375</v>
      </c>
    </row>
    <row r="67" spans="1:1" x14ac:dyDescent="0.3">
      <c r="A67" s="61">
        <v>45933.375</v>
      </c>
    </row>
    <row r="68" spans="1:1" x14ac:dyDescent="0.3">
      <c r="A68" s="61">
        <v>45933.416666666664</v>
      </c>
    </row>
    <row r="69" spans="1:1" x14ac:dyDescent="0.3">
      <c r="A69" s="61">
        <v>45933.416666666664</v>
      </c>
    </row>
    <row r="70" spans="1:1" x14ac:dyDescent="0.3">
      <c r="A70" s="61">
        <v>45933.458333333336</v>
      </c>
    </row>
    <row r="71" spans="1:1" x14ac:dyDescent="0.3">
      <c r="A71" s="61">
        <v>45933.458333333336</v>
      </c>
    </row>
    <row r="72" spans="1:1" x14ac:dyDescent="0.3">
      <c r="A72" s="61">
        <v>45933.5</v>
      </c>
    </row>
    <row r="73" spans="1:1" x14ac:dyDescent="0.3">
      <c r="A73" s="61">
        <v>45933.5</v>
      </c>
    </row>
    <row r="74" spans="1:1" x14ac:dyDescent="0.3">
      <c r="A74" s="61">
        <v>45933.541666666664</v>
      </c>
    </row>
    <row r="75" spans="1:1" x14ac:dyDescent="0.3">
      <c r="A75" s="61">
        <v>45933.541666666664</v>
      </c>
    </row>
    <row r="76" spans="1:1" x14ac:dyDescent="0.3">
      <c r="A76" s="61">
        <v>45933.583333333336</v>
      </c>
    </row>
    <row r="77" spans="1:1" x14ac:dyDescent="0.3">
      <c r="A77" s="61">
        <v>45933.583333333336</v>
      </c>
    </row>
    <row r="78" spans="1:1" x14ac:dyDescent="0.3">
      <c r="A78" s="61">
        <v>45933.625</v>
      </c>
    </row>
    <row r="79" spans="1:1" x14ac:dyDescent="0.3">
      <c r="A79" s="61">
        <v>45933.625</v>
      </c>
    </row>
    <row r="80" spans="1:1" x14ac:dyDescent="0.3">
      <c r="A80" s="61">
        <v>45933.666666666664</v>
      </c>
    </row>
    <row r="81" spans="1:1" x14ac:dyDescent="0.3">
      <c r="A81" s="61">
        <v>45933.666666666664</v>
      </c>
    </row>
    <row r="82" spans="1:1" x14ac:dyDescent="0.3">
      <c r="A82" s="61">
        <v>45933.708333333336</v>
      </c>
    </row>
    <row r="83" spans="1:1" x14ac:dyDescent="0.3">
      <c r="A83" s="61">
        <v>45933.708333333336</v>
      </c>
    </row>
    <row r="84" spans="1:1" x14ac:dyDescent="0.3">
      <c r="A84" s="61">
        <v>45933.75</v>
      </c>
    </row>
    <row r="85" spans="1:1" x14ac:dyDescent="0.3">
      <c r="A85" s="61">
        <v>45933.75</v>
      </c>
    </row>
    <row r="86" spans="1:1" x14ac:dyDescent="0.3">
      <c r="A86" s="61">
        <v>45933.791666666664</v>
      </c>
    </row>
    <row r="87" spans="1:1" x14ac:dyDescent="0.3">
      <c r="A87" s="61">
        <v>45933.791666666664</v>
      </c>
    </row>
    <row r="88" spans="1:1" x14ac:dyDescent="0.3">
      <c r="A88" s="61">
        <v>45933.833333333336</v>
      </c>
    </row>
    <row r="89" spans="1:1" x14ac:dyDescent="0.3">
      <c r="A89" s="61">
        <v>45933.833333333336</v>
      </c>
    </row>
    <row r="90" spans="1:1" x14ac:dyDescent="0.3">
      <c r="A90" s="61">
        <v>45933.875</v>
      </c>
    </row>
    <row r="91" spans="1:1" x14ac:dyDescent="0.3">
      <c r="A91" s="61">
        <v>45933.875</v>
      </c>
    </row>
    <row r="92" spans="1:1" x14ac:dyDescent="0.3">
      <c r="A92" s="61">
        <v>45933.916666666664</v>
      </c>
    </row>
    <row r="93" spans="1:1" x14ac:dyDescent="0.3">
      <c r="A93" s="61">
        <v>45933.916666666664</v>
      </c>
    </row>
    <row r="94" spans="1:1" x14ac:dyDescent="0.3">
      <c r="A94" s="61">
        <v>45933.958333333336</v>
      </c>
    </row>
    <row r="95" spans="1:1" x14ac:dyDescent="0.3">
      <c r="A95" s="61">
        <v>45933.958333333336</v>
      </c>
    </row>
    <row r="96" spans="1:1" x14ac:dyDescent="0.3">
      <c r="A96" s="61">
        <v>45934</v>
      </c>
    </row>
    <row r="97" spans="1:1" x14ac:dyDescent="0.3">
      <c r="A97" s="61">
        <v>45934</v>
      </c>
    </row>
    <row r="98" spans="1:1" x14ac:dyDescent="0.3">
      <c r="A98" s="61">
        <v>45934.041666666664</v>
      </c>
    </row>
    <row r="99" spans="1:1" x14ac:dyDescent="0.3">
      <c r="A99" s="61">
        <v>45934.041666666664</v>
      </c>
    </row>
    <row r="100" spans="1:1" x14ac:dyDescent="0.3">
      <c r="A100" s="61">
        <v>45934.083333333336</v>
      </c>
    </row>
    <row r="101" spans="1:1" x14ac:dyDescent="0.3">
      <c r="A101" s="61">
        <v>45934.083333333336</v>
      </c>
    </row>
    <row r="102" spans="1:1" x14ac:dyDescent="0.3">
      <c r="A102" s="61">
        <v>45934.125</v>
      </c>
    </row>
    <row r="103" spans="1:1" x14ac:dyDescent="0.3">
      <c r="A103" s="61">
        <v>45934.125</v>
      </c>
    </row>
    <row r="104" spans="1:1" x14ac:dyDescent="0.3">
      <c r="A104" s="61">
        <v>45934.166666666664</v>
      </c>
    </row>
    <row r="105" spans="1:1" x14ac:dyDescent="0.3">
      <c r="A105" s="61">
        <v>45934.166666666664</v>
      </c>
    </row>
    <row r="106" spans="1:1" x14ac:dyDescent="0.3">
      <c r="A106" s="61">
        <v>45934.208333333336</v>
      </c>
    </row>
    <row r="107" spans="1:1" x14ac:dyDescent="0.3">
      <c r="A107" s="61">
        <v>45934.208333333336</v>
      </c>
    </row>
    <row r="108" spans="1:1" x14ac:dyDescent="0.3">
      <c r="A108" s="61">
        <v>45934.25</v>
      </c>
    </row>
    <row r="109" spans="1:1" x14ac:dyDescent="0.3">
      <c r="A109" s="61">
        <v>45934.25</v>
      </c>
    </row>
    <row r="110" spans="1:1" x14ac:dyDescent="0.3">
      <c r="A110" s="61">
        <v>45934.291666666664</v>
      </c>
    </row>
    <row r="111" spans="1:1" x14ac:dyDescent="0.3">
      <c r="A111" s="61">
        <v>45934.291666666664</v>
      </c>
    </row>
    <row r="112" spans="1:1" x14ac:dyDescent="0.3">
      <c r="A112" s="61">
        <v>45934.333333333336</v>
      </c>
    </row>
    <row r="113" spans="1:1" x14ac:dyDescent="0.3">
      <c r="A113" s="61">
        <v>45934.333333333336</v>
      </c>
    </row>
    <row r="114" spans="1:1" x14ac:dyDescent="0.3">
      <c r="A114" s="61">
        <v>45934.375</v>
      </c>
    </row>
    <row r="115" spans="1:1" x14ac:dyDescent="0.3">
      <c r="A115" s="61">
        <v>45934.375</v>
      </c>
    </row>
    <row r="116" spans="1:1" x14ac:dyDescent="0.3">
      <c r="A116" s="61">
        <v>45934.416666666664</v>
      </c>
    </row>
    <row r="117" spans="1:1" x14ac:dyDescent="0.3">
      <c r="A117" s="61">
        <v>45934.416666666664</v>
      </c>
    </row>
    <row r="118" spans="1:1" x14ac:dyDescent="0.3">
      <c r="A118" s="61">
        <v>45934.458333333336</v>
      </c>
    </row>
    <row r="119" spans="1:1" x14ac:dyDescent="0.3">
      <c r="A119" s="61">
        <v>45934.458333333336</v>
      </c>
    </row>
    <row r="120" spans="1:1" x14ac:dyDescent="0.3">
      <c r="A120" s="61">
        <v>45934.5</v>
      </c>
    </row>
    <row r="121" spans="1:1" x14ac:dyDescent="0.3">
      <c r="A121" s="61">
        <v>45934.5</v>
      </c>
    </row>
    <row r="122" spans="1:1" x14ac:dyDescent="0.3">
      <c r="A122" s="61">
        <v>45934.541666666664</v>
      </c>
    </row>
    <row r="123" spans="1:1" x14ac:dyDescent="0.3">
      <c r="A123" s="61">
        <v>45934.541666666664</v>
      </c>
    </row>
    <row r="124" spans="1:1" x14ac:dyDescent="0.3">
      <c r="A124" s="61">
        <v>45934.583333333336</v>
      </c>
    </row>
    <row r="125" spans="1:1" x14ac:dyDescent="0.3">
      <c r="A125" s="61">
        <v>45934.583333333336</v>
      </c>
    </row>
    <row r="126" spans="1:1" x14ac:dyDescent="0.3">
      <c r="A126" s="61">
        <v>45934.625</v>
      </c>
    </row>
    <row r="127" spans="1:1" x14ac:dyDescent="0.3">
      <c r="A127" s="61">
        <v>45934.625</v>
      </c>
    </row>
    <row r="128" spans="1:1" x14ac:dyDescent="0.3">
      <c r="A128" s="61">
        <v>45934.666666666664</v>
      </c>
    </row>
    <row r="129" spans="1:1" x14ac:dyDescent="0.3">
      <c r="A129" s="61">
        <v>45934.666666666664</v>
      </c>
    </row>
    <row r="130" spans="1:1" x14ac:dyDescent="0.3">
      <c r="A130" s="61">
        <v>45934.708333333336</v>
      </c>
    </row>
    <row r="131" spans="1:1" x14ac:dyDescent="0.3">
      <c r="A131" s="61">
        <v>45934.708333333336</v>
      </c>
    </row>
    <row r="132" spans="1:1" x14ac:dyDescent="0.3">
      <c r="A132" s="61">
        <v>45934.75</v>
      </c>
    </row>
    <row r="133" spans="1:1" x14ac:dyDescent="0.3">
      <c r="A133" s="61">
        <v>45934.75</v>
      </c>
    </row>
    <row r="134" spans="1:1" x14ac:dyDescent="0.3">
      <c r="A134" s="61">
        <v>45934.791666666664</v>
      </c>
    </row>
    <row r="135" spans="1:1" x14ac:dyDescent="0.3">
      <c r="A135" s="61">
        <v>45934.791666666664</v>
      </c>
    </row>
    <row r="136" spans="1:1" x14ac:dyDescent="0.3">
      <c r="A136" s="61">
        <v>45934.833333333336</v>
      </c>
    </row>
    <row r="137" spans="1:1" x14ac:dyDescent="0.3">
      <c r="A137" s="61">
        <v>45934.833333333336</v>
      </c>
    </row>
    <row r="138" spans="1:1" x14ac:dyDescent="0.3">
      <c r="A138" s="61">
        <v>45934.875</v>
      </c>
    </row>
    <row r="139" spans="1:1" x14ac:dyDescent="0.3">
      <c r="A139" s="61">
        <v>45934.875</v>
      </c>
    </row>
    <row r="140" spans="1:1" x14ac:dyDescent="0.3">
      <c r="A140" s="61">
        <v>45934.916666666664</v>
      </c>
    </row>
    <row r="141" spans="1:1" x14ac:dyDescent="0.3">
      <c r="A141" s="61">
        <v>45934.916666666664</v>
      </c>
    </row>
    <row r="142" spans="1:1" x14ac:dyDescent="0.3">
      <c r="A142" s="61">
        <v>45934.958333333336</v>
      </c>
    </row>
    <row r="143" spans="1:1" x14ac:dyDescent="0.3">
      <c r="A143" s="61">
        <v>45934.958333333336</v>
      </c>
    </row>
    <row r="144" spans="1:1" x14ac:dyDescent="0.3">
      <c r="A144" s="61">
        <v>45935</v>
      </c>
    </row>
    <row r="145" spans="1:1" x14ac:dyDescent="0.3">
      <c r="A145" s="61">
        <v>45935</v>
      </c>
    </row>
    <row r="146" spans="1:1" x14ac:dyDescent="0.3">
      <c r="A146" s="61">
        <v>45935.041666666664</v>
      </c>
    </row>
    <row r="147" spans="1:1" x14ac:dyDescent="0.3">
      <c r="A147" s="61">
        <v>45935.041666666664</v>
      </c>
    </row>
    <row r="148" spans="1:1" x14ac:dyDescent="0.3">
      <c r="A148" s="61">
        <v>45935.083333333336</v>
      </c>
    </row>
    <row r="149" spans="1:1" x14ac:dyDescent="0.3">
      <c r="A149" s="61">
        <v>45935.083333333336</v>
      </c>
    </row>
    <row r="150" spans="1:1" x14ac:dyDescent="0.3">
      <c r="A150" s="61">
        <v>45935.125</v>
      </c>
    </row>
    <row r="151" spans="1:1" x14ac:dyDescent="0.3">
      <c r="A151" s="61">
        <v>45935.125</v>
      </c>
    </row>
    <row r="152" spans="1:1" x14ac:dyDescent="0.3">
      <c r="A152" s="61">
        <v>45935.166666666664</v>
      </c>
    </row>
    <row r="153" spans="1:1" x14ac:dyDescent="0.3">
      <c r="A153" s="61">
        <v>45935.166666666664</v>
      </c>
    </row>
    <row r="154" spans="1:1" x14ac:dyDescent="0.3">
      <c r="A154" s="61">
        <v>45935.208333333336</v>
      </c>
    </row>
    <row r="155" spans="1:1" x14ac:dyDescent="0.3">
      <c r="A155" s="61">
        <v>45935.208333333336</v>
      </c>
    </row>
    <row r="156" spans="1:1" x14ac:dyDescent="0.3">
      <c r="A156" s="61">
        <v>45935.25</v>
      </c>
    </row>
    <row r="157" spans="1:1" x14ac:dyDescent="0.3">
      <c r="A157" s="61">
        <v>45935.25</v>
      </c>
    </row>
    <row r="158" spans="1:1" x14ac:dyDescent="0.3">
      <c r="A158" s="61">
        <v>45935.291666666664</v>
      </c>
    </row>
    <row r="159" spans="1:1" x14ac:dyDescent="0.3">
      <c r="A159" s="61">
        <v>45935.291666666664</v>
      </c>
    </row>
    <row r="160" spans="1:1" x14ac:dyDescent="0.3">
      <c r="A160" s="61">
        <v>45935.333333333336</v>
      </c>
    </row>
    <row r="161" spans="1:1" x14ac:dyDescent="0.3">
      <c r="A161" s="61">
        <v>45935.333333333336</v>
      </c>
    </row>
    <row r="162" spans="1:1" x14ac:dyDescent="0.3">
      <c r="A162" s="61">
        <v>45935.375</v>
      </c>
    </row>
    <row r="163" spans="1:1" x14ac:dyDescent="0.3">
      <c r="A163" s="61">
        <v>45935.375</v>
      </c>
    </row>
    <row r="164" spans="1:1" x14ac:dyDescent="0.3">
      <c r="A164" s="61">
        <v>45935.416666666664</v>
      </c>
    </row>
    <row r="165" spans="1:1" x14ac:dyDescent="0.3">
      <c r="A165" s="61">
        <v>45935.416666666664</v>
      </c>
    </row>
    <row r="166" spans="1:1" x14ac:dyDescent="0.3">
      <c r="A166" s="61">
        <v>45935.458333333336</v>
      </c>
    </row>
    <row r="167" spans="1:1" x14ac:dyDescent="0.3">
      <c r="A167" s="61">
        <v>45935.458333333336</v>
      </c>
    </row>
    <row r="168" spans="1:1" x14ac:dyDescent="0.3">
      <c r="A168" s="61">
        <v>45935.5</v>
      </c>
    </row>
    <row r="169" spans="1:1" x14ac:dyDescent="0.3">
      <c r="A169" s="61">
        <v>45935.5</v>
      </c>
    </row>
    <row r="170" spans="1:1" x14ac:dyDescent="0.3">
      <c r="A170" s="61">
        <v>45935.541666666664</v>
      </c>
    </row>
    <row r="171" spans="1:1" x14ac:dyDescent="0.3">
      <c r="A171" s="61">
        <v>45935.541666666664</v>
      </c>
    </row>
    <row r="172" spans="1:1" x14ac:dyDescent="0.3">
      <c r="A172" s="61">
        <v>45935.583333333336</v>
      </c>
    </row>
    <row r="173" spans="1:1" x14ac:dyDescent="0.3">
      <c r="A173" s="61">
        <v>45935.583333333336</v>
      </c>
    </row>
    <row r="174" spans="1:1" x14ac:dyDescent="0.3">
      <c r="A174" s="61">
        <v>45935.625</v>
      </c>
    </row>
    <row r="175" spans="1:1" x14ac:dyDescent="0.3">
      <c r="A175" s="61">
        <v>45935.625</v>
      </c>
    </row>
    <row r="176" spans="1:1" x14ac:dyDescent="0.3">
      <c r="A176" s="61">
        <v>45935.666666666664</v>
      </c>
    </row>
    <row r="177" spans="1:1" x14ac:dyDescent="0.3">
      <c r="A177" s="61">
        <v>45935.666666666664</v>
      </c>
    </row>
    <row r="178" spans="1:1" x14ac:dyDescent="0.3">
      <c r="A178" s="61">
        <v>45935.708333333336</v>
      </c>
    </row>
    <row r="179" spans="1:1" x14ac:dyDescent="0.3">
      <c r="A179" s="61">
        <v>45935.708333333336</v>
      </c>
    </row>
    <row r="180" spans="1:1" x14ac:dyDescent="0.3">
      <c r="A180" s="61">
        <v>45935.75</v>
      </c>
    </row>
    <row r="181" spans="1:1" x14ac:dyDescent="0.3">
      <c r="A181" s="61">
        <v>45935.75</v>
      </c>
    </row>
    <row r="182" spans="1:1" x14ac:dyDescent="0.3">
      <c r="A182" s="61">
        <v>45935.791666666664</v>
      </c>
    </row>
    <row r="183" spans="1:1" x14ac:dyDescent="0.3">
      <c r="A183" s="61">
        <v>45935.791666666664</v>
      </c>
    </row>
    <row r="184" spans="1:1" x14ac:dyDescent="0.3">
      <c r="A184" s="61">
        <v>45935.833333333336</v>
      </c>
    </row>
    <row r="185" spans="1:1" x14ac:dyDescent="0.3">
      <c r="A185" s="61">
        <v>45935.833333333336</v>
      </c>
    </row>
    <row r="186" spans="1:1" x14ac:dyDescent="0.3">
      <c r="A186" s="61">
        <v>45935.875</v>
      </c>
    </row>
    <row r="187" spans="1:1" x14ac:dyDescent="0.3">
      <c r="A187" s="61">
        <v>45935.875</v>
      </c>
    </row>
    <row r="188" spans="1:1" x14ac:dyDescent="0.3">
      <c r="A188" s="61">
        <v>45935.916666666664</v>
      </c>
    </row>
    <row r="189" spans="1:1" x14ac:dyDescent="0.3">
      <c r="A189" s="61">
        <v>45935.916666666664</v>
      </c>
    </row>
    <row r="190" spans="1:1" x14ac:dyDescent="0.3">
      <c r="A190" s="61">
        <v>45935.958333333336</v>
      </c>
    </row>
    <row r="191" spans="1:1" x14ac:dyDescent="0.3">
      <c r="A191" s="61">
        <v>45935.958333333336</v>
      </c>
    </row>
    <row r="192" spans="1:1" x14ac:dyDescent="0.3">
      <c r="A192" s="61">
        <v>45936</v>
      </c>
    </row>
    <row r="193" spans="1:1" x14ac:dyDescent="0.3">
      <c r="A193" s="61">
        <v>45936</v>
      </c>
    </row>
    <row r="194" spans="1:1" x14ac:dyDescent="0.3">
      <c r="A194" s="61">
        <v>45936.041666666664</v>
      </c>
    </row>
    <row r="195" spans="1:1" x14ac:dyDescent="0.3">
      <c r="A195" s="61">
        <v>45936.041666666664</v>
      </c>
    </row>
    <row r="196" spans="1:1" x14ac:dyDescent="0.3">
      <c r="A196" s="61">
        <v>45936.083333333336</v>
      </c>
    </row>
    <row r="197" spans="1:1" x14ac:dyDescent="0.3">
      <c r="A197" s="61">
        <v>45936.083333333336</v>
      </c>
    </row>
    <row r="198" spans="1:1" x14ac:dyDescent="0.3">
      <c r="A198" s="61">
        <v>45936.125</v>
      </c>
    </row>
    <row r="199" spans="1:1" x14ac:dyDescent="0.3">
      <c r="A199" s="61">
        <v>45936.125</v>
      </c>
    </row>
    <row r="200" spans="1:1" x14ac:dyDescent="0.3">
      <c r="A200" s="61">
        <v>45936.166666666664</v>
      </c>
    </row>
    <row r="201" spans="1:1" x14ac:dyDescent="0.3">
      <c r="A201" s="61">
        <v>45936.166666666664</v>
      </c>
    </row>
    <row r="202" spans="1:1" x14ac:dyDescent="0.3">
      <c r="A202" s="61">
        <v>45936.208333333336</v>
      </c>
    </row>
    <row r="203" spans="1:1" x14ac:dyDescent="0.3">
      <c r="A203" s="61">
        <v>45936.208333333336</v>
      </c>
    </row>
    <row r="204" spans="1:1" x14ac:dyDescent="0.3">
      <c r="A204" s="61">
        <v>45936.25</v>
      </c>
    </row>
    <row r="205" spans="1:1" x14ac:dyDescent="0.3">
      <c r="A205" s="61">
        <v>45936.25</v>
      </c>
    </row>
    <row r="206" spans="1:1" x14ac:dyDescent="0.3">
      <c r="A206" s="61">
        <v>45936.291666666664</v>
      </c>
    </row>
    <row r="207" spans="1:1" x14ac:dyDescent="0.3">
      <c r="A207" s="61">
        <v>45936.291666666664</v>
      </c>
    </row>
    <row r="208" spans="1:1" x14ac:dyDescent="0.3">
      <c r="A208" s="61">
        <v>45936.333333333336</v>
      </c>
    </row>
    <row r="209" spans="1:1" x14ac:dyDescent="0.3">
      <c r="A209" s="61">
        <v>45936.333333333336</v>
      </c>
    </row>
    <row r="210" spans="1:1" x14ac:dyDescent="0.3">
      <c r="A210" s="61">
        <v>45936.375</v>
      </c>
    </row>
    <row r="211" spans="1:1" x14ac:dyDescent="0.3">
      <c r="A211" s="61">
        <v>45936.375</v>
      </c>
    </row>
    <row r="212" spans="1:1" x14ac:dyDescent="0.3">
      <c r="A212" s="61">
        <v>45936.416666666664</v>
      </c>
    </row>
    <row r="213" spans="1:1" x14ac:dyDescent="0.3">
      <c r="A213" s="61">
        <v>45936.416666666664</v>
      </c>
    </row>
    <row r="214" spans="1:1" x14ac:dyDescent="0.3">
      <c r="A214" s="61">
        <v>45936.458333333336</v>
      </c>
    </row>
    <row r="215" spans="1:1" x14ac:dyDescent="0.3">
      <c r="A215" s="61">
        <v>45936.458333333336</v>
      </c>
    </row>
    <row r="216" spans="1:1" x14ac:dyDescent="0.3">
      <c r="A216" s="61">
        <v>45936.5</v>
      </c>
    </row>
    <row r="217" spans="1:1" x14ac:dyDescent="0.3">
      <c r="A217" s="61">
        <v>45936.5</v>
      </c>
    </row>
    <row r="218" spans="1:1" x14ac:dyDescent="0.3">
      <c r="A218" s="61">
        <v>45936.541666666664</v>
      </c>
    </row>
    <row r="219" spans="1:1" x14ac:dyDescent="0.3">
      <c r="A219" s="61">
        <v>45936.541666666664</v>
      </c>
    </row>
    <row r="220" spans="1:1" x14ac:dyDescent="0.3">
      <c r="A220" s="61">
        <v>45936.583333333336</v>
      </c>
    </row>
    <row r="221" spans="1:1" x14ac:dyDescent="0.3">
      <c r="A221" s="61">
        <v>45936.583333333336</v>
      </c>
    </row>
    <row r="222" spans="1:1" x14ac:dyDescent="0.3">
      <c r="A222" s="61">
        <v>45936.625</v>
      </c>
    </row>
    <row r="223" spans="1:1" x14ac:dyDescent="0.3">
      <c r="A223" s="61">
        <v>45936.625</v>
      </c>
    </row>
    <row r="224" spans="1:1" x14ac:dyDescent="0.3">
      <c r="A224" s="61">
        <v>45936.666666666664</v>
      </c>
    </row>
    <row r="225" spans="1:1" x14ac:dyDescent="0.3">
      <c r="A225" s="61">
        <v>45936.666666666664</v>
      </c>
    </row>
    <row r="226" spans="1:1" x14ac:dyDescent="0.3">
      <c r="A226" s="61">
        <v>45936.708333333336</v>
      </c>
    </row>
    <row r="227" spans="1:1" x14ac:dyDescent="0.3">
      <c r="A227" s="61">
        <v>45936.708333333336</v>
      </c>
    </row>
    <row r="228" spans="1:1" x14ac:dyDescent="0.3">
      <c r="A228" s="61">
        <v>45936.75</v>
      </c>
    </row>
    <row r="229" spans="1:1" x14ac:dyDescent="0.3">
      <c r="A229" s="61">
        <v>45936.75</v>
      </c>
    </row>
    <row r="230" spans="1:1" x14ac:dyDescent="0.3">
      <c r="A230" s="61">
        <v>45936.791666666664</v>
      </c>
    </row>
    <row r="231" spans="1:1" x14ac:dyDescent="0.3">
      <c r="A231" s="61">
        <v>45936.791666666664</v>
      </c>
    </row>
    <row r="232" spans="1:1" x14ac:dyDescent="0.3">
      <c r="A232" s="61">
        <v>45936.833333333336</v>
      </c>
    </row>
    <row r="233" spans="1:1" x14ac:dyDescent="0.3">
      <c r="A233" s="61">
        <v>45936.833333333336</v>
      </c>
    </row>
    <row r="234" spans="1:1" x14ac:dyDescent="0.3">
      <c r="A234" s="61">
        <v>45936.875</v>
      </c>
    </row>
    <row r="235" spans="1:1" x14ac:dyDescent="0.3">
      <c r="A235" s="61">
        <v>45936.875</v>
      </c>
    </row>
    <row r="236" spans="1:1" x14ac:dyDescent="0.3">
      <c r="A236" s="61">
        <v>45936.916666666664</v>
      </c>
    </row>
    <row r="237" spans="1:1" x14ac:dyDescent="0.3">
      <c r="A237" s="61">
        <v>45936.916666666664</v>
      </c>
    </row>
    <row r="238" spans="1:1" x14ac:dyDescent="0.3">
      <c r="A238" s="61">
        <v>45936.958333333336</v>
      </c>
    </row>
    <row r="239" spans="1:1" x14ac:dyDescent="0.3">
      <c r="A239" s="61">
        <v>45936.958333333336</v>
      </c>
    </row>
    <row r="240" spans="1:1" x14ac:dyDescent="0.3">
      <c r="A240" s="61">
        <v>45937</v>
      </c>
    </row>
    <row r="241" spans="1:1" x14ac:dyDescent="0.3">
      <c r="A241" s="61">
        <v>45937</v>
      </c>
    </row>
    <row r="242" spans="1:1" x14ac:dyDescent="0.3">
      <c r="A242" s="61">
        <v>45937.041666666664</v>
      </c>
    </row>
    <row r="243" spans="1:1" x14ac:dyDescent="0.3">
      <c r="A243" s="61">
        <v>45937.041666666664</v>
      </c>
    </row>
    <row r="244" spans="1:1" x14ac:dyDescent="0.3">
      <c r="A244" s="61">
        <v>45937.083333333336</v>
      </c>
    </row>
    <row r="245" spans="1:1" x14ac:dyDescent="0.3">
      <c r="A245" s="61">
        <v>45937.083333333336</v>
      </c>
    </row>
    <row r="246" spans="1:1" x14ac:dyDescent="0.3">
      <c r="A246" s="61">
        <v>45937.125</v>
      </c>
    </row>
    <row r="247" spans="1:1" x14ac:dyDescent="0.3">
      <c r="A247" s="61">
        <v>45937.125</v>
      </c>
    </row>
    <row r="248" spans="1:1" x14ac:dyDescent="0.3">
      <c r="A248" s="61">
        <v>45937.166666666664</v>
      </c>
    </row>
    <row r="249" spans="1:1" x14ac:dyDescent="0.3">
      <c r="A249" s="61">
        <v>45937.166666666664</v>
      </c>
    </row>
    <row r="250" spans="1:1" x14ac:dyDescent="0.3">
      <c r="A250" s="61">
        <v>45937.208333333336</v>
      </c>
    </row>
    <row r="251" spans="1:1" x14ac:dyDescent="0.3">
      <c r="A251" s="61">
        <v>45937.208333333336</v>
      </c>
    </row>
    <row r="252" spans="1:1" x14ac:dyDescent="0.3">
      <c r="A252" s="61">
        <v>45937.25</v>
      </c>
    </row>
    <row r="253" spans="1:1" x14ac:dyDescent="0.3">
      <c r="A253" s="61">
        <v>45937.25</v>
      </c>
    </row>
    <row r="254" spans="1:1" x14ac:dyDescent="0.3">
      <c r="A254" s="61">
        <v>45937.291666666664</v>
      </c>
    </row>
    <row r="255" spans="1:1" x14ac:dyDescent="0.3">
      <c r="A255" s="61">
        <v>45937.291666666664</v>
      </c>
    </row>
    <row r="256" spans="1:1" x14ac:dyDescent="0.3">
      <c r="A256" s="61">
        <v>45937.333333333336</v>
      </c>
    </row>
    <row r="257" spans="1:1" x14ac:dyDescent="0.3">
      <c r="A257" s="61">
        <v>45937.333333333336</v>
      </c>
    </row>
    <row r="258" spans="1:1" x14ac:dyDescent="0.3">
      <c r="A258" s="61">
        <v>45937.375</v>
      </c>
    </row>
    <row r="259" spans="1:1" x14ac:dyDescent="0.3">
      <c r="A259" s="61">
        <v>45937.375</v>
      </c>
    </row>
    <row r="260" spans="1:1" x14ac:dyDescent="0.3">
      <c r="A260" s="61">
        <v>45937.416666666664</v>
      </c>
    </row>
    <row r="261" spans="1:1" x14ac:dyDescent="0.3">
      <c r="A261" s="61">
        <v>45937.416666666664</v>
      </c>
    </row>
    <row r="262" spans="1:1" x14ac:dyDescent="0.3">
      <c r="A262" s="61">
        <v>45937.458333333336</v>
      </c>
    </row>
    <row r="263" spans="1:1" x14ac:dyDescent="0.3">
      <c r="A263" s="61">
        <v>45937.458333333336</v>
      </c>
    </row>
    <row r="264" spans="1:1" x14ac:dyDescent="0.3">
      <c r="A264" s="61">
        <v>45937.5</v>
      </c>
    </row>
    <row r="265" spans="1:1" x14ac:dyDescent="0.3">
      <c r="A265" s="61">
        <v>45937.5</v>
      </c>
    </row>
    <row r="266" spans="1:1" x14ac:dyDescent="0.3">
      <c r="A266" s="61">
        <v>45937.541666666664</v>
      </c>
    </row>
    <row r="267" spans="1:1" x14ac:dyDescent="0.3">
      <c r="A267" s="61">
        <v>45937.541666666664</v>
      </c>
    </row>
    <row r="268" spans="1:1" x14ac:dyDescent="0.3">
      <c r="A268" s="61">
        <v>45937.583333333336</v>
      </c>
    </row>
    <row r="269" spans="1:1" x14ac:dyDescent="0.3">
      <c r="A269" s="61">
        <v>45937.583333333336</v>
      </c>
    </row>
    <row r="270" spans="1:1" x14ac:dyDescent="0.3">
      <c r="A270" s="61">
        <v>45937.625</v>
      </c>
    </row>
    <row r="271" spans="1:1" x14ac:dyDescent="0.3">
      <c r="A271" s="61">
        <v>45937.625</v>
      </c>
    </row>
    <row r="272" spans="1:1" x14ac:dyDescent="0.3">
      <c r="A272" s="61">
        <v>45937.666666666664</v>
      </c>
    </row>
    <row r="273" spans="1:1" x14ac:dyDescent="0.3">
      <c r="A273" s="61">
        <v>45937.666666666664</v>
      </c>
    </row>
    <row r="274" spans="1:1" x14ac:dyDescent="0.3">
      <c r="A274" s="61">
        <v>45937.708333333336</v>
      </c>
    </row>
    <row r="275" spans="1:1" x14ac:dyDescent="0.3">
      <c r="A275" s="61">
        <v>45937.708333333336</v>
      </c>
    </row>
    <row r="276" spans="1:1" x14ac:dyDescent="0.3">
      <c r="A276" s="61">
        <v>45937.75</v>
      </c>
    </row>
    <row r="277" spans="1:1" x14ac:dyDescent="0.3">
      <c r="A277" s="61">
        <v>45937.75</v>
      </c>
    </row>
    <row r="278" spans="1:1" x14ac:dyDescent="0.3">
      <c r="A278" s="61">
        <v>45937.791666666664</v>
      </c>
    </row>
    <row r="279" spans="1:1" x14ac:dyDescent="0.3">
      <c r="A279" s="61">
        <v>45937.791666666664</v>
      </c>
    </row>
    <row r="280" spans="1:1" x14ac:dyDescent="0.3">
      <c r="A280" s="61">
        <v>45937.833333333336</v>
      </c>
    </row>
    <row r="281" spans="1:1" x14ac:dyDescent="0.3">
      <c r="A281" s="61">
        <v>45937.833333333336</v>
      </c>
    </row>
    <row r="282" spans="1:1" x14ac:dyDescent="0.3">
      <c r="A282" s="61">
        <v>45937.875</v>
      </c>
    </row>
    <row r="283" spans="1:1" x14ac:dyDescent="0.3">
      <c r="A283" s="61">
        <v>45937.875</v>
      </c>
    </row>
    <row r="284" spans="1:1" x14ac:dyDescent="0.3">
      <c r="A284" s="61">
        <v>45937.916666666664</v>
      </c>
    </row>
    <row r="285" spans="1:1" x14ac:dyDescent="0.3">
      <c r="A285" s="61">
        <v>45937.916666666664</v>
      </c>
    </row>
    <row r="286" spans="1:1" x14ac:dyDescent="0.3">
      <c r="A286" s="61">
        <v>45937.958333333336</v>
      </c>
    </row>
    <row r="287" spans="1:1" x14ac:dyDescent="0.3">
      <c r="A287" s="61">
        <v>45937.958333333336</v>
      </c>
    </row>
    <row r="288" spans="1:1" x14ac:dyDescent="0.3">
      <c r="A288" s="61">
        <v>45938</v>
      </c>
    </row>
    <row r="289" spans="1:1" x14ac:dyDescent="0.3">
      <c r="A289" s="61">
        <v>45938</v>
      </c>
    </row>
    <row r="290" spans="1:1" x14ac:dyDescent="0.3">
      <c r="A290" s="61">
        <v>45938.041666666664</v>
      </c>
    </row>
    <row r="291" spans="1:1" x14ac:dyDescent="0.3">
      <c r="A291" s="61">
        <v>45938.041666666664</v>
      </c>
    </row>
    <row r="292" spans="1:1" x14ac:dyDescent="0.3">
      <c r="A292" s="61">
        <v>45938.083333333336</v>
      </c>
    </row>
    <row r="293" spans="1:1" x14ac:dyDescent="0.3">
      <c r="A293" s="61">
        <v>45938.083333333336</v>
      </c>
    </row>
    <row r="294" spans="1:1" x14ac:dyDescent="0.3">
      <c r="A294" s="61">
        <v>45938.125</v>
      </c>
    </row>
    <row r="295" spans="1:1" x14ac:dyDescent="0.3">
      <c r="A295" s="61">
        <v>45938.125</v>
      </c>
    </row>
    <row r="296" spans="1:1" x14ac:dyDescent="0.3">
      <c r="A296" s="61">
        <v>45938.166666666664</v>
      </c>
    </row>
    <row r="297" spans="1:1" x14ac:dyDescent="0.3">
      <c r="A297" s="61">
        <v>45938.166666666664</v>
      </c>
    </row>
    <row r="298" spans="1:1" x14ac:dyDescent="0.3">
      <c r="A298" s="61">
        <v>45938.208333333336</v>
      </c>
    </row>
    <row r="299" spans="1:1" x14ac:dyDescent="0.3">
      <c r="A299" s="61">
        <v>45938.208333333336</v>
      </c>
    </row>
    <row r="300" spans="1:1" x14ac:dyDescent="0.3">
      <c r="A300" s="61">
        <v>45938.25</v>
      </c>
    </row>
    <row r="301" spans="1:1" x14ac:dyDescent="0.3">
      <c r="A301" s="61">
        <v>45938.25</v>
      </c>
    </row>
    <row r="302" spans="1:1" x14ac:dyDescent="0.3">
      <c r="A302" s="61">
        <v>45938.291666666664</v>
      </c>
    </row>
    <row r="303" spans="1:1" x14ac:dyDescent="0.3">
      <c r="A303" s="61">
        <v>45938.291666666664</v>
      </c>
    </row>
    <row r="304" spans="1:1" x14ac:dyDescent="0.3">
      <c r="A304" s="61">
        <v>45938.333333333336</v>
      </c>
    </row>
    <row r="305" spans="1:1" x14ac:dyDescent="0.3">
      <c r="A305" s="61">
        <v>45938.333333333336</v>
      </c>
    </row>
    <row r="306" spans="1:1" x14ac:dyDescent="0.3">
      <c r="A306" s="61">
        <v>45938.375</v>
      </c>
    </row>
    <row r="307" spans="1:1" x14ac:dyDescent="0.3">
      <c r="A307" s="61">
        <v>45938.375</v>
      </c>
    </row>
    <row r="308" spans="1:1" x14ac:dyDescent="0.3">
      <c r="A308" s="61">
        <v>45938.416666666664</v>
      </c>
    </row>
    <row r="309" spans="1:1" x14ac:dyDescent="0.3">
      <c r="A309" s="61">
        <v>45938.416666666664</v>
      </c>
    </row>
    <row r="310" spans="1:1" x14ac:dyDescent="0.3">
      <c r="A310" s="61">
        <v>45938.458333333336</v>
      </c>
    </row>
    <row r="311" spans="1:1" x14ac:dyDescent="0.3">
      <c r="A311" s="61">
        <v>45938.458333333336</v>
      </c>
    </row>
    <row r="312" spans="1:1" x14ac:dyDescent="0.3">
      <c r="A312" s="61">
        <v>45938.5</v>
      </c>
    </row>
    <row r="313" spans="1:1" x14ac:dyDescent="0.3">
      <c r="A313" s="61">
        <v>45938.5</v>
      </c>
    </row>
    <row r="314" spans="1:1" x14ac:dyDescent="0.3">
      <c r="A314" s="61">
        <v>45938.541666666664</v>
      </c>
    </row>
    <row r="315" spans="1:1" x14ac:dyDescent="0.3">
      <c r="A315" s="61">
        <v>45938.541666666664</v>
      </c>
    </row>
    <row r="316" spans="1:1" x14ac:dyDescent="0.3">
      <c r="A316" s="61">
        <v>45938.583333333336</v>
      </c>
    </row>
    <row r="317" spans="1:1" x14ac:dyDescent="0.3">
      <c r="A317" s="61">
        <v>45938.583333333336</v>
      </c>
    </row>
    <row r="318" spans="1:1" x14ac:dyDescent="0.3">
      <c r="A318" s="61">
        <v>45938.625</v>
      </c>
    </row>
    <row r="319" spans="1:1" x14ac:dyDescent="0.3">
      <c r="A319" s="61">
        <v>45938.625</v>
      </c>
    </row>
    <row r="320" spans="1:1" x14ac:dyDescent="0.3">
      <c r="A320" s="61">
        <v>45938.666666666664</v>
      </c>
    </row>
    <row r="321" spans="1:1" x14ac:dyDescent="0.3">
      <c r="A321" s="61">
        <v>45938.666666666664</v>
      </c>
    </row>
    <row r="322" spans="1:1" x14ac:dyDescent="0.3">
      <c r="A322" s="61">
        <v>45938.708333333336</v>
      </c>
    </row>
    <row r="323" spans="1:1" x14ac:dyDescent="0.3">
      <c r="A323" s="61">
        <v>45938.708333333336</v>
      </c>
    </row>
    <row r="324" spans="1:1" x14ac:dyDescent="0.3">
      <c r="A324" s="61">
        <v>45938.75</v>
      </c>
    </row>
    <row r="325" spans="1:1" x14ac:dyDescent="0.3">
      <c r="A325" s="61">
        <v>45938.75</v>
      </c>
    </row>
    <row r="326" spans="1:1" x14ac:dyDescent="0.3">
      <c r="A326" s="61">
        <v>45938.791666666664</v>
      </c>
    </row>
    <row r="327" spans="1:1" x14ac:dyDescent="0.3">
      <c r="A327" s="61">
        <v>45938.791666666664</v>
      </c>
    </row>
    <row r="328" spans="1:1" x14ac:dyDescent="0.3">
      <c r="A328" s="61">
        <v>45938.833333333336</v>
      </c>
    </row>
    <row r="329" spans="1:1" x14ac:dyDescent="0.3">
      <c r="A329" s="61">
        <v>45938.833333333336</v>
      </c>
    </row>
    <row r="330" spans="1:1" x14ac:dyDescent="0.3">
      <c r="A330" s="61">
        <v>45938.875</v>
      </c>
    </row>
    <row r="331" spans="1:1" x14ac:dyDescent="0.3">
      <c r="A331" s="61">
        <v>45938.875</v>
      </c>
    </row>
    <row r="332" spans="1:1" x14ac:dyDescent="0.3">
      <c r="A332" s="61">
        <v>45938.916666666664</v>
      </c>
    </row>
    <row r="333" spans="1:1" x14ac:dyDescent="0.3">
      <c r="A333" s="61">
        <v>45938.916666666664</v>
      </c>
    </row>
    <row r="334" spans="1:1" x14ac:dyDescent="0.3">
      <c r="A334" s="61">
        <v>45938.958333333336</v>
      </c>
    </row>
    <row r="335" spans="1:1" x14ac:dyDescent="0.3">
      <c r="A335" s="61">
        <v>45938.958333333336</v>
      </c>
    </row>
    <row r="336" spans="1:1" x14ac:dyDescent="0.3">
      <c r="A336" s="61">
        <v>45939</v>
      </c>
    </row>
    <row r="337" spans="1:1" x14ac:dyDescent="0.3">
      <c r="A337" s="61">
        <v>45939</v>
      </c>
    </row>
    <row r="338" spans="1:1" x14ac:dyDescent="0.3">
      <c r="A338" s="61">
        <v>45939.041666666664</v>
      </c>
    </row>
    <row r="339" spans="1:1" x14ac:dyDescent="0.3">
      <c r="A339" s="61">
        <v>45939.041666666664</v>
      </c>
    </row>
    <row r="340" spans="1:1" x14ac:dyDescent="0.3">
      <c r="A340" s="61">
        <v>45939.083333333336</v>
      </c>
    </row>
    <row r="341" spans="1:1" x14ac:dyDescent="0.3">
      <c r="A341" s="61">
        <v>45939.083333333336</v>
      </c>
    </row>
    <row r="342" spans="1:1" x14ac:dyDescent="0.3">
      <c r="A342" s="61">
        <v>45939.125</v>
      </c>
    </row>
    <row r="343" spans="1:1" x14ac:dyDescent="0.3">
      <c r="A343" s="61">
        <v>45939.125</v>
      </c>
    </row>
    <row r="344" spans="1:1" x14ac:dyDescent="0.3">
      <c r="A344" s="61">
        <v>45939.166666666664</v>
      </c>
    </row>
    <row r="345" spans="1:1" x14ac:dyDescent="0.3">
      <c r="A345" s="61">
        <v>45939.166666666664</v>
      </c>
    </row>
    <row r="346" spans="1:1" x14ac:dyDescent="0.3">
      <c r="A346" s="61">
        <v>45939.208333333336</v>
      </c>
    </row>
    <row r="347" spans="1:1" x14ac:dyDescent="0.3">
      <c r="A347" s="61">
        <v>45939.208333333336</v>
      </c>
    </row>
    <row r="348" spans="1:1" x14ac:dyDescent="0.3">
      <c r="A348" s="61">
        <v>45939.25</v>
      </c>
    </row>
    <row r="349" spans="1:1" x14ac:dyDescent="0.3">
      <c r="A349" s="61">
        <v>45939.25</v>
      </c>
    </row>
    <row r="350" spans="1:1" x14ac:dyDescent="0.3">
      <c r="A350" s="61">
        <v>45939.291666666664</v>
      </c>
    </row>
    <row r="351" spans="1:1" x14ac:dyDescent="0.3">
      <c r="A351" s="61">
        <v>45939.291666666664</v>
      </c>
    </row>
    <row r="352" spans="1:1" x14ac:dyDescent="0.3">
      <c r="A352" s="61">
        <v>45939.333333333336</v>
      </c>
    </row>
    <row r="353" spans="1:1" x14ac:dyDescent="0.3">
      <c r="A353" s="61">
        <v>45939.333333333336</v>
      </c>
    </row>
    <row r="354" spans="1:1" x14ac:dyDescent="0.3">
      <c r="A354" s="61">
        <v>45939.375</v>
      </c>
    </row>
    <row r="355" spans="1:1" x14ac:dyDescent="0.3">
      <c r="A355" s="61">
        <v>45939.375</v>
      </c>
    </row>
    <row r="356" spans="1:1" x14ac:dyDescent="0.3">
      <c r="A356" s="61">
        <v>45939.416666666664</v>
      </c>
    </row>
    <row r="357" spans="1:1" x14ac:dyDescent="0.3">
      <c r="A357" s="61">
        <v>45939.416666666664</v>
      </c>
    </row>
    <row r="358" spans="1:1" x14ac:dyDescent="0.3">
      <c r="A358" s="61">
        <v>45939.458333333336</v>
      </c>
    </row>
    <row r="359" spans="1:1" x14ac:dyDescent="0.3">
      <c r="A359" s="61">
        <v>45939.458333333336</v>
      </c>
    </row>
    <row r="360" spans="1:1" x14ac:dyDescent="0.3">
      <c r="A360" s="61">
        <v>45939.5</v>
      </c>
    </row>
    <row r="361" spans="1:1" x14ac:dyDescent="0.3">
      <c r="A361" s="61">
        <v>45939.5</v>
      </c>
    </row>
    <row r="362" spans="1:1" x14ac:dyDescent="0.3">
      <c r="A362" s="61">
        <v>45939.541666666664</v>
      </c>
    </row>
    <row r="363" spans="1:1" x14ac:dyDescent="0.3">
      <c r="A363" s="61">
        <v>45939.541666666664</v>
      </c>
    </row>
    <row r="364" spans="1:1" x14ac:dyDescent="0.3">
      <c r="A364" s="61">
        <v>45939.583333333336</v>
      </c>
    </row>
    <row r="365" spans="1:1" x14ac:dyDescent="0.3">
      <c r="A365" s="61">
        <v>45939.583333333336</v>
      </c>
    </row>
    <row r="366" spans="1:1" x14ac:dyDescent="0.3">
      <c r="A366" s="61">
        <v>45939.625</v>
      </c>
    </row>
    <row r="367" spans="1:1" x14ac:dyDescent="0.3">
      <c r="A367" s="61">
        <v>45939.625</v>
      </c>
    </row>
    <row r="368" spans="1:1" x14ac:dyDescent="0.3">
      <c r="A368" s="61">
        <v>45939.666666666664</v>
      </c>
    </row>
    <row r="369" spans="1:1" x14ac:dyDescent="0.3">
      <c r="A369" s="61">
        <v>45939.666666666664</v>
      </c>
    </row>
    <row r="370" spans="1:1" x14ac:dyDescent="0.3">
      <c r="A370" s="61">
        <v>45939.708333333336</v>
      </c>
    </row>
    <row r="371" spans="1:1" x14ac:dyDescent="0.3">
      <c r="A371" s="61">
        <v>45939.708333333336</v>
      </c>
    </row>
    <row r="372" spans="1:1" x14ac:dyDescent="0.3">
      <c r="A372" s="61">
        <v>45939.75</v>
      </c>
    </row>
    <row r="373" spans="1:1" x14ac:dyDescent="0.3">
      <c r="A373" s="61">
        <v>45939.75</v>
      </c>
    </row>
    <row r="374" spans="1:1" x14ac:dyDescent="0.3">
      <c r="A374" s="61">
        <v>45939.791666666664</v>
      </c>
    </row>
    <row r="375" spans="1:1" x14ac:dyDescent="0.3">
      <c r="A375" s="61">
        <v>45939.791666666664</v>
      </c>
    </row>
    <row r="376" spans="1:1" x14ac:dyDescent="0.3">
      <c r="A376" s="61">
        <v>45939.833333333336</v>
      </c>
    </row>
    <row r="377" spans="1:1" x14ac:dyDescent="0.3">
      <c r="A377" s="61">
        <v>45939.833333333336</v>
      </c>
    </row>
    <row r="378" spans="1:1" x14ac:dyDescent="0.3">
      <c r="A378" s="61">
        <v>45939.875</v>
      </c>
    </row>
    <row r="379" spans="1:1" x14ac:dyDescent="0.3">
      <c r="A379" s="61">
        <v>45939.875</v>
      </c>
    </row>
    <row r="380" spans="1:1" x14ac:dyDescent="0.3">
      <c r="A380" s="61">
        <v>45939.916666666664</v>
      </c>
    </row>
    <row r="381" spans="1:1" x14ac:dyDescent="0.3">
      <c r="A381" s="61">
        <v>45939.916666666664</v>
      </c>
    </row>
    <row r="382" spans="1:1" x14ac:dyDescent="0.3">
      <c r="A382" s="61">
        <v>45939.958333333336</v>
      </c>
    </row>
    <row r="383" spans="1:1" x14ac:dyDescent="0.3">
      <c r="A383" s="61">
        <v>45939.958333333336</v>
      </c>
    </row>
    <row r="384" spans="1:1" x14ac:dyDescent="0.3">
      <c r="A384" s="61">
        <v>45940</v>
      </c>
    </row>
    <row r="385" spans="1:1" x14ac:dyDescent="0.3">
      <c r="A385" s="61">
        <v>45940</v>
      </c>
    </row>
    <row r="386" spans="1:1" x14ac:dyDescent="0.3">
      <c r="A386" s="61">
        <v>45940.041666666664</v>
      </c>
    </row>
    <row r="387" spans="1:1" x14ac:dyDescent="0.3">
      <c r="A387" s="61">
        <v>45940.041666666664</v>
      </c>
    </row>
    <row r="388" spans="1:1" x14ac:dyDescent="0.3">
      <c r="A388" s="61">
        <v>45940.083333333336</v>
      </c>
    </row>
    <row r="389" spans="1:1" x14ac:dyDescent="0.3">
      <c r="A389" s="61">
        <v>45940.083333333336</v>
      </c>
    </row>
    <row r="390" spans="1:1" x14ac:dyDescent="0.3">
      <c r="A390" s="61">
        <v>45940.125</v>
      </c>
    </row>
    <row r="391" spans="1:1" x14ac:dyDescent="0.3">
      <c r="A391" s="61">
        <v>45940.125</v>
      </c>
    </row>
    <row r="392" spans="1:1" x14ac:dyDescent="0.3">
      <c r="A392" s="61">
        <v>45940.166666666664</v>
      </c>
    </row>
    <row r="393" spans="1:1" x14ac:dyDescent="0.3">
      <c r="A393" s="61">
        <v>45940.166666666664</v>
      </c>
    </row>
    <row r="394" spans="1:1" x14ac:dyDescent="0.3">
      <c r="A394" s="61">
        <v>45940.208333333336</v>
      </c>
    </row>
    <row r="395" spans="1:1" x14ac:dyDescent="0.3">
      <c r="A395" s="61">
        <v>45940.208333333336</v>
      </c>
    </row>
    <row r="396" spans="1:1" x14ac:dyDescent="0.3">
      <c r="A396" s="61">
        <v>45940.25</v>
      </c>
    </row>
    <row r="397" spans="1:1" x14ac:dyDescent="0.3">
      <c r="A397" s="61">
        <v>45940.25</v>
      </c>
    </row>
    <row r="398" spans="1:1" x14ac:dyDescent="0.3">
      <c r="A398" s="61">
        <v>45940.291666666664</v>
      </c>
    </row>
    <row r="399" spans="1:1" x14ac:dyDescent="0.3">
      <c r="A399" s="61">
        <v>45940.291666666664</v>
      </c>
    </row>
    <row r="400" spans="1:1" x14ac:dyDescent="0.3">
      <c r="A400" s="61">
        <v>45940.333333333336</v>
      </c>
    </row>
    <row r="401" spans="1:1" x14ac:dyDescent="0.3">
      <c r="A401" s="61">
        <v>45940.333333333336</v>
      </c>
    </row>
    <row r="402" spans="1:1" x14ac:dyDescent="0.3">
      <c r="A402" s="61">
        <v>45940.375</v>
      </c>
    </row>
    <row r="403" spans="1:1" x14ac:dyDescent="0.3">
      <c r="A403" s="61">
        <v>45940.375</v>
      </c>
    </row>
    <row r="404" spans="1:1" x14ac:dyDescent="0.3">
      <c r="A404" s="61">
        <v>45940.416666666664</v>
      </c>
    </row>
    <row r="405" spans="1:1" x14ac:dyDescent="0.3">
      <c r="A405" s="61">
        <v>45940.416666666664</v>
      </c>
    </row>
    <row r="406" spans="1:1" x14ac:dyDescent="0.3">
      <c r="A406" s="61">
        <v>45940.458333333336</v>
      </c>
    </row>
    <row r="407" spans="1:1" x14ac:dyDescent="0.3">
      <c r="A407" s="61">
        <v>45940.458333333336</v>
      </c>
    </row>
    <row r="408" spans="1:1" x14ac:dyDescent="0.3">
      <c r="A408" s="61">
        <v>45940.5</v>
      </c>
    </row>
    <row r="409" spans="1:1" x14ac:dyDescent="0.3">
      <c r="A409" s="61">
        <v>45940.5</v>
      </c>
    </row>
    <row r="410" spans="1:1" x14ac:dyDescent="0.3">
      <c r="A410" s="61">
        <v>45940.541666666664</v>
      </c>
    </row>
    <row r="411" spans="1:1" x14ac:dyDescent="0.3">
      <c r="A411" s="61">
        <v>45940.541666666664</v>
      </c>
    </row>
    <row r="412" spans="1:1" x14ac:dyDescent="0.3">
      <c r="A412" s="61">
        <v>45940.583333333336</v>
      </c>
    </row>
    <row r="413" spans="1:1" x14ac:dyDescent="0.3">
      <c r="A413" s="61">
        <v>45940.583333333336</v>
      </c>
    </row>
    <row r="414" spans="1:1" x14ac:dyDescent="0.3">
      <c r="A414" s="61">
        <v>45940.625</v>
      </c>
    </row>
    <row r="415" spans="1:1" x14ac:dyDescent="0.3">
      <c r="A415" s="61">
        <v>45940.625</v>
      </c>
    </row>
    <row r="416" spans="1:1" x14ac:dyDescent="0.3">
      <c r="A416" s="61">
        <v>45940.666666666664</v>
      </c>
    </row>
    <row r="417" spans="1:1" x14ac:dyDescent="0.3">
      <c r="A417" s="61">
        <v>45940.666666666664</v>
      </c>
    </row>
    <row r="418" spans="1:1" x14ac:dyDescent="0.3">
      <c r="A418" s="61">
        <v>45940.708333333336</v>
      </c>
    </row>
    <row r="419" spans="1:1" x14ac:dyDescent="0.3">
      <c r="A419" s="61">
        <v>45940.708333333336</v>
      </c>
    </row>
    <row r="420" spans="1:1" x14ac:dyDescent="0.3">
      <c r="A420" s="61">
        <v>45940.75</v>
      </c>
    </row>
    <row r="421" spans="1:1" x14ac:dyDescent="0.3">
      <c r="A421" s="61">
        <v>45940.75</v>
      </c>
    </row>
    <row r="422" spans="1:1" x14ac:dyDescent="0.3">
      <c r="A422" s="61">
        <v>45940.791666666664</v>
      </c>
    </row>
    <row r="423" spans="1:1" x14ac:dyDescent="0.3">
      <c r="A423" s="61">
        <v>45940.791666666664</v>
      </c>
    </row>
    <row r="424" spans="1:1" x14ac:dyDescent="0.3">
      <c r="A424" s="61">
        <v>45940.833333333336</v>
      </c>
    </row>
    <row r="425" spans="1:1" x14ac:dyDescent="0.3">
      <c r="A425" s="61">
        <v>45940.833333333336</v>
      </c>
    </row>
    <row r="426" spans="1:1" x14ac:dyDescent="0.3">
      <c r="A426" s="61">
        <v>45940.875</v>
      </c>
    </row>
    <row r="427" spans="1:1" x14ac:dyDescent="0.3">
      <c r="A427" s="61">
        <v>45940.875</v>
      </c>
    </row>
    <row r="428" spans="1:1" x14ac:dyDescent="0.3">
      <c r="A428" s="61">
        <v>45940.916666666664</v>
      </c>
    </row>
    <row r="429" spans="1:1" x14ac:dyDescent="0.3">
      <c r="A429" s="61">
        <v>45940.916666666664</v>
      </c>
    </row>
    <row r="430" spans="1:1" x14ac:dyDescent="0.3">
      <c r="A430" s="61">
        <v>45940.958333333336</v>
      </c>
    </row>
    <row r="431" spans="1:1" x14ac:dyDescent="0.3">
      <c r="A431" s="61">
        <v>45940.958333333336</v>
      </c>
    </row>
    <row r="432" spans="1:1" x14ac:dyDescent="0.3">
      <c r="A432" s="61">
        <v>45941</v>
      </c>
    </row>
    <row r="433" spans="1:1" x14ac:dyDescent="0.3">
      <c r="A433" s="61">
        <v>45941</v>
      </c>
    </row>
    <row r="434" spans="1:1" x14ac:dyDescent="0.3">
      <c r="A434" s="61">
        <v>45941.041666666664</v>
      </c>
    </row>
    <row r="435" spans="1:1" x14ac:dyDescent="0.3">
      <c r="A435" s="61">
        <v>45941.041666666664</v>
      </c>
    </row>
    <row r="436" spans="1:1" x14ac:dyDescent="0.3">
      <c r="A436" s="61">
        <v>45941.083333333336</v>
      </c>
    </row>
    <row r="437" spans="1:1" x14ac:dyDescent="0.3">
      <c r="A437" s="61">
        <v>45941.083333333336</v>
      </c>
    </row>
    <row r="438" spans="1:1" x14ac:dyDescent="0.3">
      <c r="A438" s="61">
        <v>45941.125</v>
      </c>
    </row>
    <row r="439" spans="1:1" x14ac:dyDescent="0.3">
      <c r="A439" s="61">
        <v>45941.125</v>
      </c>
    </row>
    <row r="440" spans="1:1" x14ac:dyDescent="0.3">
      <c r="A440" s="61">
        <v>45941.166666666664</v>
      </c>
    </row>
    <row r="441" spans="1:1" x14ac:dyDescent="0.3">
      <c r="A441" s="61">
        <v>45941.166666666664</v>
      </c>
    </row>
    <row r="442" spans="1:1" x14ac:dyDescent="0.3">
      <c r="A442" s="61">
        <v>45941.208333333336</v>
      </c>
    </row>
    <row r="443" spans="1:1" x14ac:dyDescent="0.3">
      <c r="A443" s="61">
        <v>45941.208333333336</v>
      </c>
    </row>
    <row r="444" spans="1:1" x14ac:dyDescent="0.3">
      <c r="A444" s="61">
        <v>45941.25</v>
      </c>
    </row>
    <row r="445" spans="1:1" x14ac:dyDescent="0.3">
      <c r="A445" s="61">
        <v>45941.25</v>
      </c>
    </row>
    <row r="446" spans="1:1" x14ac:dyDescent="0.3">
      <c r="A446" s="61">
        <v>45941.291666666664</v>
      </c>
    </row>
    <row r="447" spans="1:1" x14ac:dyDescent="0.3">
      <c r="A447" s="61">
        <v>45941.291666666664</v>
      </c>
    </row>
    <row r="448" spans="1:1" x14ac:dyDescent="0.3">
      <c r="A448" s="61">
        <v>45941.333333333336</v>
      </c>
    </row>
    <row r="449" spans="1:1" x14ac:dyDescent="0.3">
      <c r="A449" s="61">
        <v>45941.333333333336</v>
      </c>
    </row>
    <row r="450" spans="1:1" x14ac:dyDescent="0.3">
      <c r="A450" s="61">
        <v>45941.375</v>
      </c>
    </row>
    <row r="451" spans="1:1" x14ac:dyDescent="0.3">
      <c r="A451" s="61">
        <v>45941.375</v>
      </c>
    </row>
    <row r="452" spans="1:1" x14ac:dyDescent="0.3">
      <c r="A452" s="61">
        <v>45941.416666666664</v>
      </c>
    </row>
    <row r="453" spans="1:1" x14ac:dyDescent="0.3">
      <c r="A453" s="61">
        <v>45941.416666666664</v>
      </c>
    </row>
    <row r="454" spans="1:1" x14ac:dyDescent="0.3">
      <c r="A454" s="61">
        <v>45941.458333333336</v>
      </c>
    </row>
    <row r="455" spans="1:1" x14ac:dyDescent="0.3">
      <c r="A455" s="61">
        <v>45941.458333333336</v>
      </c>
    </row>
    <row r="456" spans="1:1" x14ac:dyDescent="0.3">
      <c r="A456" s="61">
        <v>45941.5</v>
      </c>
    </row>
    <row r="457" spans="1:1" x14ac:dyDescent="0.3">
      <c r="A457" s="61">
        <v>45941.5</v>
      </c>
    </row>
    <row r="458" spans="1:1" x14ac:dyDescent="0.3">
      <c r="A458" s="61">
        <v>45941.541666666664</v>
      </c>
    </row>
    <row r="459" spans="1:1" x14ac:dyDescent="0.3">
      <c r="A459" s="61">
        <v>45941.541666666664</v>
      </c>
    </row>
    <row r="460" spans="1:1" x14ac:dyDescent="0.3">
      <c r="A460" s="61">
        <v>45941.583333333336</v>
      </c>
    </row>
    <row r="461" spans="1:1" x14ac:dyDescent="0.3">
      <c r="A461" s="61">
        <v>45941.583333333336</v>
      </c>
    </row>
    <row r="462" spans="1:1" x14ac:dyDescent="0.3">
      <c r="A462" s="61">
        <v>45941.625</v>
      </c>
    </row>
    <row r="463" spans="1:1" x14ac:dyDescent="0.3">
      <c r="A463" s="61">
        <v>45941.625</v>
      </c>
    </row>
    <row r="464" spans="1:1" x14ac:dyDescent="0.3">
      <c r="A464" s="61">
        <v>45941.666666666664</v>
      </c>
    </row>
    <row r="465" spans="1:1" x14ac:dyDescent="0.3">
      <c r="A465" s="61">
        <v>45941.666666666664</v>
      </c>
    </row>
    <row r="466" spans="1:1" x14ac:dyDescent="0.3">
      <c r="A466" s="61">
        <v>45941.708333333336</v>
      </c>
    </row>
    <row r="467" spans="1:1" x14ac:dyDescent="0.3">
      <c r="A467" s="61">
        <v>45941.708333333336</v>
      </c>
    </row>
    <row r="468" spans="1:1" x14ac:dyDescent="0.3">
      <c r="A468" s="61">
        <v>45941.75</v>
      </c>
    </row>
    <row r="469" spans="1:1" x14ac:dyDescent="0.3">
      <c r="A469" s="61">
        <v>45941.75</v>
      </c>
    </row>
    <row r="470" spans="1:1" x14ac:dyDescent="0.3">
      <c r="A470" s="61">
        <v>45941.791666666664</v>
      </c>
    </row>
    <row r="471" spans="1:1" x14ac:dyDescent="0.3">
      <c r="A471" s="61">
        <v>45941.791666666664</v>
      </c>
    </row>
    <row r="472" spans="1:1" x14ac:dyDescent="0.3">
      <c r="A472" s="61">
        <v>45941.833333333336</v>
      </c>
    </row>
    <row r="473" spans="1:1" x14ac:dyDescent="0.3">
      <c r="A473" s="61">
        <v>45941.833333333336</v>
      </c>
    </row>
    <row r="474" spans="1:1" x14ac:dyDescent="0.3">
      <c r="A474" s="61">
        <v>45941.875</v>
      </c>
    </row>
    <row r="475" spans="1:1" x14ac:dyDescent="0.3">
      <c r="A475" s="61">
        <v>45941.875</v>
      </c>
    </row>
    <row r="476" spans="1:1" x14ac:dyDescent="0.3">
      <c r="A476" s="61">
        <v>45941.916666666664</v>
      </c>
    </row>
    <row r="477" spans="1:1" x14ac:dyDescent="0.3">
      <c r="A477" s="61">
        <v>45941.916666666664</v>
      </c>
    </row>
    <row r="478" spans="1:1" x14ac:dyDescent="0.3">
      <c r="A478" s="61">
        <v>45941.958333333336</v>
      </c>
    </row>
    <row r="479" spans="1:1" x14ac:dyDescent="0.3">
      <c r="A479" s="61">
        <v>45941.958333333336</v>
      </c>
    </row>
    <row r="480" spans="1:1" x14ac:dyDescent="0.3">
      <c r="A480" s="61">
        <v>45942</v>
      </c>
    </row>
    <row r="481" spans="1:1" x14ac:dyDescent="0.3">
      <c r="A481" s="61">
        <v>45942</v>
      </c>
    </row>
    <row r="482" spans="1:1" x14ac:dyDescent="0.3">
      <c r="A482" s="61">
        <v>45942.041666666664</v>
      </c>
    </row>
    <row r="483" spans="1:1" x14ac:dyDescent="0.3">
      <c r="A483" s="61">
        <v>45942.041666666664</v>
      </c>
    </row>
    <row r="484" spans="1:1" x14ac:dyDescent="0.3">
      <c r="A484" s="61">
        <v>45942.083333333336</v>
      </c>
    </row>
    <row r="485" spans="1:1" x14ac:dyDescent="0.3">
      <c r="A485" s="61">
        <v>45942.083333333336</v>
      </c>
    </row>
    <row r="486" spans="1:1" x14ac:dyDescent="0.3">
      <c r="A486" s="61">
        <v>45942.125</v>
      </c>
    </row>
    <row r="487" spans="1:1" x14ac:dyDescent="0.3">
      <c r="A487" s="61">
        <v>45942.125</v>
      </c>
    </row>
    <row r="488" spans="1:1" x14ac:dyDescent="0.3">
      <c r="A488" s="61">
        <v>45942.166666666664</v>
      </c>
    </row>
    <row r="489" spans="1:1" x14ac:dyDescent="0.3">
      <c r="A489" s="61">
        <v>45942.166666666664</v>
      </c>
    </row>
    <row r="490" spans="1:1" x14ac:dyDescent="0.3">
      <c r="A490" s="61">
        <v>45942.208333333336</v>
      </c>
    </row>
    <row r="491" spans="1:1" x14ac:dyDescent="0.3">
      <c r="A491" s="61">
        <v>45942.208333333336</v>
      </c>
    </row>
    <row r="492" spans="1:1" x14ac:dyDescent="0.3">
      <c r="A492" s="61">
        <v>45942.25</v>
      </c>
    </row>
    <row r="493" spans="1:1" x14ac:dyDescent="0.3">
      <c r="A493" s="61">
        <v>45942.25</v>
      </c>
    </row>
    <row r="494" spans="1:1" x14ac:dyDescent="0.3">
      <c r="A494" s="61">
        <v>45942.291666666664</v>
      </c>
    </row>
    <row r="495" spans="1:1" x14ac:dyDescent="0.3">
      <c r="A495" s="61">
        <v>45942.291666666664</v>
      </c>
    </row>
    <row r="496" spans="1:1" x14ac:dyDescent="0.3">
      <c r="A496" s="61">
        <v>45942.333333333336</v>
      </c>
    </row>
    <row r="497" spans="1:1" x14ac:dyDescent="0.3">
      <c r="A497" s="61">
        <v>45942.333333333336</v>
      </c>
    </row>
    <row r="498" spans="1:1" x14ac:dyDescent="0.3">
      <c r="A498" s="61">
        <v>45942.375</v>
      </c>
    </row>
    <row r="499" spans="1:1" x14ac:dyDescent="0.3">
      <c r="A499" s="61">
        <v>45942.375</v>
      </c>
    </row>
    <row r="500" spans="1:1" x14ac:dyDescent="0.3">
      <c r="A500" s="61">
        <v>45942.416666666664</v>
      </c>
    </row>
    <row r="501" spans="1:1" x14ac:dyDescent="0.3">
      <c r="A501" s="61">
        <v>45942.416666666664</v>
      </c>
    </row>
    <row r="502" spans="1:1" x14ac:dyDescent="0.3">
      <c r="A502" s="61">
        <v>45942.458333333336</v>
      </c>
    </row>
    <row r="503" spans="1:1" x14ac:dyDescent="0.3">
      <c r="A503" s="61">
        <v>45942.458333333336</v>
      </c>
    </row>
    <row r="504" spans="1:1" x14ac:dyDescent="0.3">
      <c r="A504" s="61">
        <v>45942.5</v>
      </c>
    </row>
    <row r="505" spans="1:1" x14ac:dyDescent="0.3">
      <c r="A505" s="61">
        <v>45942.5</v>
      </c>
    </row>
    <row r="506" spans="1:1" x14ac:dyDescent="0.3">
      <c r="A506" s="61">
        <v>45942.541666666664</v>
      </c>
    </row>
    <row r="507" spans="1:1" x14ac:dyDescent="0.3">
      <c r="A507" s="61">
        <v>45942.541666666664</v>
      </c>
    </row>
    <row r="508" spans="1:1" x14ac:dyDescent="0.3">
      <c r="A508" s="61">
        <v>45942.583333333336</v>
      </c>
    </row>
    <row r="509" spans="1:1" x14ac:dyDescent="0.3">
      <c r="A509" s="61">
        <v>45942.583333333336</v>
      </c>
    </row>
    <row r="510" spans="1:1" x14ac:dyDescent="0.3">
      <c r="A510" s="61">
        <v>45942.625</v>
      </c>
    </row>
    <row r="511" spans="1:1" x14ac:dyDescent="0.3">
      <c r="A511" s="61">
        <v>45942.625</v>
      </c>
    </row>
    <row r="512" spans="1:1" x14ac:dyDescent="0.3">
      <c r="A512" s="61">
        <v>45942.666666666664</v>
      </c>
    </row>
    <row r="513" spans="1:1" x14ac:dyDescent="0.3">
      <c r="A513" s="61">
        <v>45942.666666666664</v>
      </c>
    </row>
    <row r="514" spans="1:1" x14ac:dyDescent="0.3">
      <c r="A514" s="61">
        <v>45942.708333333336</v>
      </c>
    </row>
    <row r="515" spans="1:1" x14ac:dyDescent="0.3">
      <c r="A515" s="61">
        <v>45942.708333333336</v>
      </c>
    </row>
    <row r="516" spans="1:1" x14ac:dyDescent="0.3">
      <c r="A516" s="61">
        <v>45942.75</v>
      </c>
    </row>
    <row r="517" spans="1:1" x14ac:dyDescent="0.3">
      <c r="A517" s="61">
        <v>45942.75</v>
      </c>
    </row>
    <row r="518" spans="1:1" x14ac:dyDescent="0.3">
      <c r="A518" s="61">
        <v>45942.791666666664</v>
      </c>
    </row>
    <row r="519" spans="1:1" x14ac:dyDescent="0.3">
      <c r="A519" s="61">
        <v>45942.791666666664</v>
      </c>
    </row>
    <row r="520" spans="1:1" x14ac:dyDescent="0.3">
      <c r="A520" s="61">
        <v>45942.833333333336</v>
      </c>
    </row>
    <row r="521" spans="1:1" x14ac:dyDescent="0.3">
      <c r="A521" s="61">
        <v>45942.833333333336</v>
      </c>
    </row>
    <row r="522" spans="1:1" x14ac:dyDescent="0.3">
      <c r="A522" s="61">
        <v>45942.875</v>
      </c>
    </row>
    <row r="523" spans="1:1" x14ac:dyDescent="0.3">
      <c r="A523" s="61">
        <v>45942.875</v>
      </c>
    </row>
    <row r="524" spans="1:1" x14ac:dyDescent="0.3">
      <c r="A524" s="61">
        <v>45942.916666666664</v>
      </c>
    </row>
    <row r="525" spans="1:1" x14ac:dyDescent="0.3">
      <c r="A525" s="61">
        <v>45942.916666666664</v>
      </c>
    </row>
    <row r="526" spans="1:1" x14ac:dyDescent="0.3">
      <c r="A526" s="61">
        <v>45942.958333333336</v>
      </c>
    </row>
    <row r="527" spans="1:1" x14ac:dyDescent="0.3">
      <c r="A527" s="61">
        <v>45942.958333333336</v>
      </c>
    </row>
    <row r="528" spans="1:1" x14ac:dyDescent="0.3">
      <c r="A528" s="61">
        <v>45943</v>
      </c>
    </row>
    <row r="529" spans="1:1" x14ac:dyDescent="0.3">
      <c r="A529" s="61">
        <v>45943</v>
      </c>
    </row>
    <row r="530" spans="1:1" x14ac:dyDescent="0.3">
      <c r="A530" s="61">
        <v>45943.041666666664</v>
      </c>
    </row>
    <row r="531" spans="1:1" x14ac:dyDescent="0.3">
      <c r="A531" s="61">
        <v>45943.041666666664</v>
      </c>
    </row>
    <row r="532" spans="1:1" x14ac:dyDescent="0.3">
      <c r="A532" s="61">
        <v>45943.083333333336</v>
      </c>
    </row>
    <row r="533" spans="1:1" x14ac:dyDescent="0.3">
      <c r="A533" s="61">
        <v>45943.083333333336</v>
      </c>
    </row>
    <row r="534" spans="1:1" x14ac:dyDescent="0.3">
      <c r="A534" s="61">
        <v>45943.125</v>
      </c>
    </row>
    <row r="535" spans="1:1" x14ac:dyDescent="0.3">
      <c r="A535" s="61">
        <v>45943.125</v>
      </c>
    </row>
    <row r="536" spans="1:1" x14ac:dyDescent="0.3">
      <c r="A536" s="61">
        <v>45943.166666666664</v>
      </c>
    </row>
    <row r="537" spans="1:1" x14ac:dyDescent="0.3">
      <c r="A537" s="61">
        <v>45943.208333333336</v>
      </c>
    </row>
    <row r="538" spans="1:1" x14ac:dyDescent="0.3">
      <c r="A538" s="61">
        <v>45943.25</v>
      </c>
    </row>
    <row r="539" spans="1:1" x14ac:dyDescent="0.3">
      <c r="A539" s="61">
        <v>45943.291666666664</v>
      </c>
    </row>
    <row r="540" spans="1:1" x14ac:dyDescent="0.3">
      <c r="A540" s="61">
        <v>45943.333333333336</v>
      </c>
    </row>
    <row r="541" spans="1:1" x14ac:dyDescent="0.3">
      <c r="A541" s="61">
        <v>45943.333333333336</v>
      </c>
    </row>
    <row r="542" spans="1:1" x14ac:dyDescent="0.3">
      <c r="A542" s="61">
        <v>45943.375</v>
      </c>
    </row>
    <row r="543" spans="1:1" x14ac:dyDescent="0.3">
      <c r="A543" s="61">
        <v>45943.375</v>
      </c>
    </row>
    <row r="544" spans="1:1" x14ac:dyDescent="0.3">
      <c r="A544" s="61">
        <v>45943.416666666664</v>
      </c>
    </row>
    <row r="545" spans="1:1" x14ac:dyDescent="0.3">
      <c r="A545" s="61">
        <v>45943.416666666664</v>
      </c>
    </row>
    <row r="546" spans="1:1" x14ac:dyDescent="0.3">
      <c r="A546" s="61">
        <v>45943.458333333336</v>
      </c>
    </row>
    <row r="547" spans="1:1" x14ac:dyDescent="0.3">
      <c r="A547" s="61">
        <v>45943.458333333336</v>
      </c>
    </row>
    <row r="548" spans="1:1" x14ac:dyDescent="0.3">
      <c r="A548" s="61">
        <v>45943.5</v>
      </c>
    </row>
    <row r="549" spans="1:1" x14ac:dyDescent="0.3">
      <c r="A549" s="61">
        <v>45943.5</v>
      </c>
    </row>
    <row r="550" spans="1:1" x14ac:dyDescent="0.3">
      <c r="A550" s="61">
        <v>45943.541666666664</v>
      </c>
    </row>
    <row r="551" spans="1:1" x14ac:dyDescent="0.3">
      <c r="A551" s="61">
        <v>45943.541666666664</v>
      </c>
    </row>
    <row r="552" spans="1:1" x14ac:dyDescent="0.3">
      <c r="A552" s="61">
        <v>45943.583333333336</v>
      </c>
    </row>
    <row r="553" spans="1:1" x14ac:dyDescent="0.3">
      <c r="A553" s="61">
        <v>45943.583333333336</v>
      </c>
    </row>
    <row r="554" spans="1:1" x14ac:dyDescent="0.3">
      <c r="A554" s="61">
        <v>45943.625</v>
      </c>
    </row>
    <row r="555" spans="1:1" x14ac:dyDescent="0.3">
      <c r="A555" s="61">
        <v>45943.625</v>
      </c>
    </row>
    <row r="556" spans="1:1" x14ac:dyDescent="0.3">
      <c r="A556" s="61">
        <v>45943.666666666664</v>
      </c>
    </row>
    <row r="557" spans="1:1" x14ac:dyDescent="0.3">
      <c r="A557" s="61">
        <v>45943.666666666664</v>
      </c>
    </row>
    <row r="558" spans="1:1" x14ac:dyDescent="0.3">
      <c r="A558" s="61">
        <v>45943.708333333336</v>
      </c>
    </row>
    <row r="559" spans="1:1" x14ac:dyDescent="0.3">
      <c r="A559" s="61">
        <v>45943.708333333336</v>
      </c>
    </row>
    <row r="560" spans="1:1" x14ac:dyDescent="0.3">
      <c r="A560" s="61">
        <v>45943.75</v>
      </c>
    </row>
    <row r="561" spans="1:1" x14ac:dyDescent="0.3">
      <c r="A561" s="61">
        <v>45943.75</v>
      </c>
    </row>
    <row r="562" spans="1:1" x14ac:dyDescent="0.3">
      <c r="A562" s="61">
        <v>45943.791666666664</v>
      </c>
    </row>
    <row r="563" spans="1:1" x14ac:dyDescent="0.3">
      <c r="A563" s="61">
        <v>45943.791666666664</v>
      </c>
    </row>
    <row r="564" spans="1:1" x14ac:dyDescent="0.3">
      <c r="A564" s="61">
        <v>45943.833333333336</v>
      </c>
    </row>
    <row r="565" spans="1:1" x14ac:dyDescent="0.3">
      <c r="A565" s="61">
        <v>45943.833333333336</v>
      </c>
    </row>
    <row r="566" spans="1:1" x14ac:dyDescent="0.3">
      <c r="A566" s="61">
        <v>45943.875</v>
      </c>
    </row>
    <row r="567" spans="1:1" x14ac:dyDescent="0.3">
      <c r="A567" s="61">
        <v>45943.875</v>
      </c>
    </row>
    <row r="568" spans="1:1" x14ac:dyDescent="0.3">
      <c r="A568" s="61">
        <v>45943.916666666664</v>
      </c>
    </row>
    <row r="569" spans="1:1" x14ac:dyDescent="0.3">
      <c r="A569" s="61">
        <v>45943.916666666664</v>
      </c>
    </row>
    <row r="570" spans="1:1" x14ac:dyDescent="0.3">
      <c r="A570" s="61">
        <v>45943.958333333336</v>
      </c>
    </row>
    <row r="571" spans="1:1" x14ac:dyDescent="0.3">
      <c r="A571" s="61">
        <v>45943.958333333336</v>
      </c>
    </row>
    <row r="572" spans="1:1" x14ac:dyDescent="0.3">
      <c r="A572" s="61">
        <v>45944</v>
      </c>
    </row>
    <row r="573" spans="1:1" x14ac:dyDescent="0.3">
      <c r="A573" s="61">
        <v>45944</v>
      </c>
    </row>
    <row r="574" spans="1:1" x14ac:dyDescent="0.3">
      <c r="A574" s="61">
        <v>45944.041666666664</v>
      </c>
    </row>
    <row r="575" spans="1:1" x14ac:dyDescent="0.3">
      <c r="A575" s="61">
        <v>45944.041666666664</v>
      </c>
    </row>
    <row r="576" spans="1:1" x14ac:dyDescent="0.3">
      <c r="A576" s="61">
        <v>45944.083333333336</v>
      </c>
    </row>
    <row r="577" spans="1:1" x14ac:dyDescent="0.3">
      <c r="A577" s="61">
        <v>45944.125</v>
      </c>
    </row>
    <row r="578" spans="1:1" x14ac:dyDescent="0.3">
      <c r="A578" s="61">
        <v>45944.166666666664</v>
      </c>
    </row>
    <row r="579" spans="1:1" x14ac:dyDescent="0.3">
      <c r="A579" s="61">
        <v>45944.208333333336</v>
      </c>
    </row>
    <row r="580" spans="1:1" x14ac:dyDescent="0.3">
      <c r="A580" s="61">
        <v>45944.25</v>
      </c>
    </row>
    <row r="581" spans="1:1" x14ac:dyDescent="0.3">
      <c r="A581" s="61">
        <v>45944.291666666664</v>
      </c>
    </row>
    <row r="582" spans="1:1" x14ac:dyDescent="0.3">
      <c r="A582" s="61">
        <v>45944.333333333336</v>
      </c>
    </row>
    <row r="583" spans="1:1" x14ac:dyDescent="0.3">
      <c r="A583" s="61">
        <v>45944.333333333336</v>
      </c>
    </row>
    <row r="584" spans="1:1" x14ac:dyDescent="0.3">
      <c r="A584" s="61">
        <v>45944.375</v>
      </c>
    </row>
    <row r="585" spans="1:1" x14ac:dyDescent="0.3">
      <c r="A585" s="61">
        <v>45944.375</v>
      </c>
    </row>
    <row r="586" spans="1:1" x14ac:dyDescent="0.3">
      <c r="A586" s="61">
        <v>45944.416666666664</v>
      </c>
    </row>
    <row r="587" spans="1:1" x14ac:dyDescent="0.3">
      <c r="A587" s="61">
        <v>45944.416666666664</v>
      </c>
    </row>
    <row r="588" spans="1:1" x14ac:dyDescent="0.3">
      <c r="A588" s="61">
        <v>45944.458333333336</v>
      </c>
    </row>
    <row r="589" spans="1:1" x14ac:dyDescent="0.3">
      <c r="A589" s="61">
        <v>45944.458333333336</v>
      </c>
    </row>
    <row r="590" spans="1:1" x14ac:dyDescent="0.3">
      <c r="A590" s="61">
        <v>45944.5</v>
      </c>
    </row>
    <row r="591" spans="1:1" x14ac:dyDescent="0.3">
      <c r="A591" s="61">
        <v>45944.5</v>
      </c>
    </row>
    <row r="592" spans="1:1" x14ac:dyDescent="0.3">
      <c r="A592" s="61">
        <v>45944.541666666664</v>
      </c>
    </row>
    <row r="593" spans="1:1" x14ac:dyDescent="0.3">
      <c r="A593" s="61">
        <v>45944.541666666664</v>
      </c>
    </row>
    <row r="594" spans="1:1" x14ac:dyDescent="0.3">
      <c r="A594" s="61">
        <v>45944.583333333336</v>
      </c>
    </row>
    <row r="595" spans="1:1" x14ac:dyDescent="0.3">
      <c r="A595" s="61">
        <v>45944.583333333336</v>
      </c>
    </row>
    <row r="596" spans="1:1" x14ac:dyDescent="0.3">
      <c r="A596" s="61">
        <v>45944.625</v>
      </c>
    </row>
    <row r="597" spans="1:1" x14ac:dyDescent="0.3">
      <c r="A597" s="61">
        <v>45944.625</v>
      </c>
    </row>
    <row r="598" spans="1:1" x14ac:dyDescent="0.3">
      <c r="A598" s="61">
        <v>45944.666666666664</v>
      </c>
    </row>
    <row r="599" spans="1:1" x14ac:dyDescent="0.3">
      <c r="A599" s="61">
        <v>45944.666666666664</v>
      </c>
    </row>
    <row r="600" spans="1:1" x14ac:dyDescent="0.3">
      <c r="A600" s="61">
        <v>45944.708333333336</v>
      </c>
    </row>
    <row r="601" spans="1:1" x14ac:dyDescent="0.3">
      <c r="A601" s="61">
        <v>45944.708333333336</v>
      </c>
    </row>
    <row r="602" spans="1:1" x14ac:dyDescent="0.3">
      <c r="A602" s="61">
        <v>45944.75</v>
      </c>
    </row>
    <row r="603" spans="1:1" x14ac:dyDescent="0.3">
      <c r="A603" s="61">
        <v>45944.791666666664</v>
      </c>
    </row>
    <row r="604" spans="1:1" x14ac:dyDescent="0.3">
      <c r="A604" s="61">
        <v>45944.833333333336</v>
      </c>
    </row>
    <row r="605" spans="1:1" x14ac:dyDescent="0.3">
      <c r="A605" s="61">
        <v>45944.875</v>
      </c>
    </row>
    <row r="606" spans="1:1" x14ac:dyDescent="0.3">
      <c r="A606" s="61">
        <v>45944.916666666664</v>
      </c>
    </row>
    <row r="607" spans="1:1" x14ac:dyDescent="0.3">
      <c r="A607" s="61">
        <v>45944.958333333336</v>
      </c>
    </row>
    <row r="608" spans="1:1" x14ac:dyDescent="0.3">
      <c r="A608" s="61">
        <v>45945</v>
      </c>
    </row>
    <row r="609" spans="1:1" x14ac:dyDescent="0.3">
      <c r="A609" s="61">
        <v>45945.041666666664</v>
      </c>
    </row>
    <row r="610" spans="1:1" x14ac:dyDescent="0.3">
      <c r="A610" s="61">
        <v>45945.083333333336</v>
      </c>
    </row>
    <row r="611" spans="1:1" x14ac:dyDescent="0.3">
      <c r="A611" s="61">
        <v>45945.125</v>
      </c>
    </row>
    <row r="612" spans="1:1" x14ac:dyDescent="0.3">
      <c r="A612" s="61">
        <v>45945.166666666664</v>
      </c>
    </row>
    <row r="613" spans="1:1" x14ac:dyDescent="0.3">
      <c r="A613" s="61">
        <v>45945.208333333336</v>
      </c>
    </row>
    <row r="614" spans="1:1" x14ac:dyDescent="0.3">
      <c r="A614" s="61">
        <v>45945.25</v>
      </c>
    </row>
    <row r="615" spans="1:1" x14ac:dyDescent="0.3">
      <c r="A615" s="61">
        <v>45945.291666666664</v>
      </c>
    </row>
    <row r="616" spans="1:1" x14ac:dyDescent="0.3">
      <c r="A616" s="61">
        <v>45945.333333333336</v>
      </c>
    </row>
    <row r="617" spans="1:1" x14ac:dyDescent="0.3">
      <c r="A617" s="61">
        <v>45945.375</v>
      </c>
    </row>
    <row r="618" spans="1:1" x14ac:dyDescent="0.3">
      <c r="A618" s="61">
        <v>45945.375</v>
      </c>
    </row>
    <row r="619" spans="1:1" x14ac:dyDescent="0.3">
      <c r="A619" s="61">
        <v>45945.416666666664</v>
      </c>
    </row>
    <row r="620" spans="1:1" x14ac:dyDescent="0.3">
      <c r="A620" s="61">
        <v>45945.416666666664</v>
      </c>
    </row>
    <row r="621" spans="1:1" x14ac:dyDescent="0.3">
      <c r="A621" s="61">
        <v>45945.458333333336</v>
      </c>
    </row>
    <row r="622" spans="1:1" x14ac:dyDescent="0.3">
      <c r="A622" s="61">
        <v>45945.458333333336</v>
      </c>
    </row>
    <row r="623" spans="1:1" x14ac:dyDescent="0.3">
      <c r="A623" s="61">
        <v>45945.5</v>
      </c>
    </row>
    <row r="624" spans="1:1" x14ac:dyDescent="0.3">
      <c r="A624" s="61">
        <v>45945.5</v>
      </c>
    </row>
    <row r="625" spans="1:1" x14ac:dyDescent="0.3">
      <c r="A625" s="61">
        <v>45945.541666666664</v>
      </c>
    </row>
    <row r="626" spans="1:1" x14ac:dyDescent="0.3">
      <c r="A626" s="61">
        <v>45945.541666666664</v>
      </c>
    </row>
    <row r="627" spans="1:1" x14ac:dyDescent="0.3">
      <c r="A627" s="61">
        <v>45945.583333333336</v>
      </c>
    </row>
    <row r="628" spans="1:1" x14ac:dyDescent="0.3">
      <c r="A628" s="61">
        <v>45945.583333333336</v>
      </c>
    </row>
    <row r="629" spans="1:1" x14ac:dyDescent="0.3">
      <c r="A629" s="61">
        <v>45945.625</v>
      </c>
    </row>
    <row r="630" spans="1:1" x14ac:dyDescent="0.3">
      <c r="A630" s="61">
        <v>45945.625</v>
      </c>
    </row>
    <row r="631" spans="1:1" x14ac:dyDescent="0.3">
      <c r="A631" s="61">
        <v>45945.666666666664</v>
      </c>
    </row>
    <row r="632" spans="1:1" x14ac:dyDescent="0.3">
      <c r="A632" s="61">
        <v>45945.666666666664</v>
      </c>
    </row>
    <row r="633" spans="1:1" x14ac:dyDescent="0.3">
      <c r="A633" s="61">
        <v>45945.708333333336</v>
      </c>
    </row>
    <row r="634" spans="1:1" x14ac:dyDescent="0.3">
      <c r="A634" s="61">
        <v>45945.708333333336</v>
      </c>
    </row>
    <row r="635" spans="1:1" x14ac:dyDescent="0.3">
      <c r="A635" s="61">
        <v>45945.75</v>
      </c>
    </row>
    <row r="636" spans="1:1" x14ac:dyDescent="0.3">
      <c r="A636" s="61">
        <v>45945.75</v>
      </c>
    </row>
    <row r="637" spans="1:1" x14ac:dyDescent="0.3">
      <c r="A637" s="61">
        <v>45945.791666666664</v>
      </c>
    </row>
    <row r="638" spans="1:1" x14ac:dyDescent="0.3">
      <c r="A638" s="61">
        <v>45945.791666666664</v>
      </c>
    </row>
    <row r="639" spans="1:1" x14ac:dyDescent="0.3">
      <c r="A639" s="61">
        <v>45945.833333333336</v>
      </c>
    </row>
    <row r="640" spans="1:1" x14ac:dyDescent="0.3">
      <c r="A640" s="61">
        <v>45945.833333333336</v>
      </c>
    </row>
    <row r="641" spans="1:1" x14ac:dyDescent="0.3">
      <c r="A641" s="61">
        <v>45945.875</v>
      </c>
    </row>
    <row r="642" spans="1:1" x14ac:dyDescent="0.3">
      <c r="A642" s="61">
        <v>45945.875</v>
      </c>
    </row>
    <row r="643" spans="1:1" x14ac:dyDescent="0.3">
      <c r="A643" s="61">
        <v>45945.916666666664</v>
      </c>
    </row>
    <row r="644" spans="1:1" x14ac:dyDescent="0.3">
      <c r="A644" s="61">
        <v>45945.958333333336</v>
      </c>
    </row>
    <row r="645" spans="1:1" x14ac:dyDescent="0.3">
      <c r="A645" s="61">
        <v>45946</v>
      </c>
    </row>
    <row r="646" spans="1:1" x14ac:dyDescent="0.3">
      <c r="A646" s="61">
        <v>45946.041666666664</v>
      </c>
    </row>
    <row r="647" spans="1:1" x14ac:dyDescent="0.3">
      <c r="A647" s="61">
        <v>45946.083333333336</v>
      </c>
    </row>
    <row r="648" spans="1:1" x14ac:dyDescent="0.3">
      <c r="A648" s="61">
        <v>45946.125</v>
      </c>
    </row>
    <row r="649" spans="1:1" x14ac:dyDescent="0.3">
      <c r="A649" s="61">
        <v>45946.166666666664</v>
      </c>
    </row>
    <row r="650" spans="1:1" x14ac:dyDescent="0.3">
      <c r="A650" s="61">
        <v>45946.208333333336</v>
      </c>
    </row>
    <row r="651" spans="1:1" x14ac:dyDescent="0.3">
      <c r="A651" s="61">
        <v>45946.25</v>
      </c>
    </row>
    <row r="652" spans="1:1" x14ac:dyDescent="0.3">
      <c r="A652" s="61">
        <v>45946.291666666664</v>
      </c>
    </row>
    <row r="653" spans="1:1" x14ac:dyDescent="0.3">
      <c r="A653" s="61">
        <v>45946.333333333336</v>
      </c>
    </row>
    <row r="654" spans="1:1" x14ac:dyDescent="0.3">
      <c r="A654" s="61">
        <v>45946.375</v>
      </c>
    </row>
    <row r="655" spans="1:1" x14ac:dyDescent="0.3">
      <c r="A655" s="61">
        <v>45946.375</v>
      </c>
    </row>
    <row r="656" spans="1:1" x14ac:dyDescent="0.3">
      <c r="A656" s="61">
        <v>45946.416666666664</v>
      </c>
    </row>
    <row r="657" spans="1:1" x14ac:dyDescent="0.3">
      <c r="A657" s="61">
        <v>45946.416666666664</v>
      </c>
    </row>
    <row r="658" spans="1:1" x14ac:dyDescent="0.3">
      <c r="A658" s="61">
        <v>45946.458333333336</v>
      </c>
    </row>
    <row r="659" spans="1:1" x14ac:dyDescent="0.3">
      <c r="A659" s="61">
        <v>45946.458333333336</v>
      </c>
    </row>
    <row r="660" spans="1:1" x14ac:dyDescent="0.3">
      <c r="A660" s="61">
        <v>45946.5</v>
      </c>
    </row>
    <row r="661" spans="1:1" x14ac:dyDescent="0.3">
      <c r="A661" s="61">
        <v>45946.5</v>
      </c>
    </row>
    <row r="662" spans="1:1" x14ac:dyDescent="0.3">
      <c r="A662" s="61">
        <v>45946.541666666664</v>
      </c>
    </row>
    <row r="663" spans="1:1" x14ac:dyDescent="0.3">
      <c r="A663" s="61">
        <v>45946.541666666664</v>
      </c>
    </row>
    <row r="664" spans="1:1" x14ac:dyDescent="0.3">
      <c r="A664" s="61">
        <v>45946.583333333336</v>
      </c>
    </row>
    <row r="665" spans="1:1" x14ac:dyDescent="0.3">
      <c r="A665" s="61">
        <v>45946.583333333336</v>
      </c>
    </row>
    <row r="666" spans="1:1" x14ac:dyDescent="0.3">
      <c r="A666" s="61">
        <v>45946.625</v>
      </c>
    </row>
    <row r="667" spans="1:1" x14ac:dyDescent="0.3">
      <c r="A667" s="61">
        <v>45946.625</v>
      </c>
    </row>
    <row r="668" spans="1:1" x14ac:dyDescent="0.3">
      <c r="A668" s="61">
        <v>45946.666666666664</v>
      </c>
    </row>
    <row r="669" spans="1:1" x14ac:dyDescent="0.3">
      <c r="A669" s="61">
        <v>45946.666666666664</v>
      </c>
    </row>
    <row r="670" spans="1:1" x14ac:dyDescent="0.3">
      <c r="A670" s="61">
        <v>45946.708333333336</v>
      </c>
    </row>
    <row r="671" spans="1:1" x14ac:dyDescent="0.3">
      <c r="A671" s="61">
        <v>45946.708333333336</v>
      </c>
    </row>
    <row r="672" spans="1:1" x14ac:dyDescent="0.3">
      <c r="A672" s="61">
        <v>45946.75</v>
      </c>
    </row>
    <row r="673" spans="1:1" x14ac:dyDescent="0.3">
      <c r="A673" s="61">
        <v>45946.75</v>
      </c>
    </row>
    <row r="674" spans="1:1" x14ac:dyDescent="0.3">
      <c r="A674" s="61">
        <v>45946.791666666664</v>
      </c>
    </row>
    <row r="675" spans="1:1" x14ac:dyDescent="0.3">
      <c r="A675" s="61">
        <v>45946.791666666664</v>
      </c>
    </row>
    <row r="676" spans="1:1" x14ac:dyDescent="0.3">
      <c r="A676" s="61">
        <v>45946.833333333336</v>
      </c>
    </row>
    <row r="677" spans="1:1" x14ac:dyDescent="0.3">
      <c r="A677" s="61">
        <v>45946.833333333336</v>
      </c>
    </row>
    <row r="678" spans="1:1" x14ac:dyDescent="0.3">
      <c r="A678" s="61">
        <v>45946.875</v>
      </c>
    </row>
    <row r="679" spans="1:1" x14ac:dyDescent="0.3">
      <c r="A679" s="61">
        <v>45946.875</v>
      </c>
    </row>
    <row r="680" spans="1:1" x14ac:dyDescent="0.3">
      <c r="A680" s="61">
        <v>45946.916666666664</v>
      </c>
    </row>
    <row r="681" spans="1:1" x14ac:dyDescent="0.3">
      <c r="A681" s="61">
        <v>45946.916666666664</v>
      </c>
    </row>
    <row r="682" spans="1:1" x14ac:dyDescent="0.3">
      <c r="A682" s="61">
        <v>45946.958333333336</v>
      </c>
    </row>
    <row r="683" spans="1:1" x14ac:dyDescent="0.3">
      <c r="A683" s="61">
        <v>45946.958333333336</v>
      </c>
    </row>
    <row r="684" spans="1:1" x14ac:dyDescent="0.3">
      <c r="A684" s="61">
        <v>45947</v>
      </c>
    </row>
    <row r="685" spans="1:1" x14ac:dyDescent="0.3">
      <c r="A685" s="61">
        <v>45947</v>
      </c>
    </row>
    <row r="686" spans="1:1" x14ac:dyDescent="0.3">
      <c r="A686" s="61">
        <v>45947.041666666664</v>
      </c>
    </row>
    <row r="687" spans="1:1" x14ac:dyDescent="0.3">
      <c r="A687" s="61">
        <v>45947.041666666664</v>
      </c>
    </row>
    <row r="688" spans="1:1" x14ac:dyDescent="0.3">
      <c r="A688" s="61">
        <v>45947.083333333336</v>
      </c>
    </row>
    <row r="689" spans="1:1" x14ac:dyDescent="0.3">
      <c r="A689" s="61">
        <v>45947.083333333336</v>
      </c>
    </row>
    <row r="690" spans="1:1" x14ac:dyDescent="0.3">
      <c r="A690" s="61">
        <v>45947.125</v>
      </c>
    </row>
    <row r="691" spans="1:1" x14ac:dyDescent="0.3">
      <c r="A691" s="61">
        <v>45947.125</v>
      </c>
    </row>
    <row r="692" spans="1:1" x14ac:dyDescent="0.3">
      <c r="A692" s="61">
        <v>45947.166666666664</v>
      </c>
    </row>
    <row r="693" spans="1:1" x14ac:dyDescent="0.3">
      <c r="A693" s="61">
        <v>45947.166666666664</v>
      </c>
    </row>
    <row r="694" spans="1:1" x14ac:dyDescent="0.3">
      <c r="A694" s="61">
        <v>45947.208333333336</v>
      </c>
    </row>
    <row r="695" spans="1:1" x14ac:dyDescent="0.3">
      <c r="A695" s="61">
        <v>45947.25</v>
      </c>
    </row>
    <row r="696" spans="1:1" x14ac:dyDescent="0.3">
      <c r="A696" s="61">
        <v>45947.291666666664</v>
      </c>
    </row>
    <row r="697" spans="1:1" x14ac:dyDescent="0.3">
      <c r="A697" s="61">
        <v>45947.333333333336</v>
      </c>
    </row>
    <row r="698" spans="1:1" x14ac:dyDescent="0.3">
      <c r="A698" s="61">
        <v>45947.375</v>
      </c>
    </row>
    <row r="699" spans="1:1" x14ac:dyDescent="0.3">
      <c r="A699" s="61">
        <v>45947.375</v>
      </c>
    </row>
    <row r="700" spans="1:1" x14ac:dyDescent="0.3">
      <c r="A700" s="61">
        <v>45947.416666666664</v>
      </c>
    </row>
    <row r="701" spans="1:1" x14ac:dyDescent="0.3">
      <c r="A701" s="61">
        <v>45947.416666666664</v>
      </c>
    </row>
    <row r="702" spans="1:1" x14ac:dyDescent="0.3">
      <c r="A702" s="61">
        <v>45947.458333333336</v>
      </c>
    </row>
    <row r="703" spans="1:1" x14ac:dyDescent="0.3">
      <c r="A703" s="61">
        <v>45947.458333333336</v>
      </c>
    </row>
    <row r="704" spans="1:1" x14ac:dyDescent="0.3">
      <c r="A704" s="61">
        <v>45947.5</v>
      </c>
    </row>
    <row r="705" spans="1:1" x14ac:dyDescent="0.3">
      <c r="A705" s="61">
        <v>45947.5</v>
      </c>
    </row>
    <row r="706" spans="1:1" x14ac:dyDescent="0.3">
      <c r="A706" s="61">
        <v>45947.541666666664</v>
      </c>
    </row>
    <row r="707" spans="1:1" x14ac:dyDescent="0.3">
      <c r="A707" s="61">
        <v>45947.541666666664</v>
      </c>
    </row>
    <row r="708" spans="1:1" x14ac:dyDescent="0.3">
      <c r="A708" s="61">
        <v>45947.583333333336</v>
      </c>
    </row>
    <row r="709" spans="1:1" x14ac:dyDescent="0.3">
      <c r="A709" s="61">
        <v>45947.583333333336</v>
      </c>
    </row>
    <row r="710" spans="1:1" x14ac:dyDescent="0.3">
      <c r="A710" s="61">
        <v>45947.625</v>
      </c>
    </row>
    <row r="711" spans="1:1" x14ac:dyDescent="0.3">
      <c r="A711" s="61">
        <v>45947.625</v>
      </c>
    </row>
    <row r="712" spans="1:1" x14ac:dyDescent="0.3">
      <c r="A712" s="61">
        <v>45947.666666666664</v>
      </c>
    </row>
    <row r="713" spans="1:1" x14ac:dyDescent="0.3">
      <c r="A713" s="61">
        <v>45947.666666666664</v>
      </c>
    </row>
    <row r="714" spans="1:1" x14ac:dyDescent="0.3">
      <c r="A714" s="61">
        <v>45947.708333333336</v>
      </c>
    </row>
    <row r="715" spans="1:1" x14ac:dyDescent="0.3">
      <c r="A715" s="61">
        <v>45947.708333333336</v>
      </c>
    </row>
    <row r="716" spans="1:1" x14ac:dyDescent="0.3">
      <c r="A716" s="61">
        <v>45947.75</v>
      </c>
    </row>
    <row r="717" spans="1:1" x14ac:dyDescent="0.3">
      <c r="A717" s="61">
        <v>45947.75</v>
      </c>
    </row>
    <row r="718" spans="1:1" x14ac:dyDescent="0.3">
      <c r="A718" s="61">
        <v>45947.791666666664</v>
      </c>
    </row>
    <row r="719" spans="1:1" x14ac:dyDescent="0.3">
      <c r="A719" s="61">
        <v>45947.791666666664</v>
      </c>
    </row>
    <row r="720" spans="1:1" x14ac:dyDescent="0.3">
      <c r="A720" s="61">
        <v>45947.833333333336</v>
      </c>
    </row>
    <row r="721" spans="1:1" x14ac:dyDescent="0.3">
      <c r="A721" s="61">
        <v>45947.833333333336</v>
      </c>
    </row>
    <row r="722" spans="1:1" x14ac:dyDescent="0.3">
      <c r="A722" s="61">
        <v>45947.875</v>
      </c>
    </row>
    <row r="723" spans="1:1" x14ac:dyDescent="0.3">
      <c r="A723" s="61">
        <v>45947.875</v>
      </c>
    </row>
    <row r="724" spans="1:1" x14ac:dyDescent="0.3">
      <c r="A724" s="61">
        <v>45947.916666666664</v>
      </c>
    </row>
    <row r="725" spans="1:1" x14ac:dyDescent="0.3">
      <c r="A725" s="61">
        <v>45947.916666666664</v>
      </c>
    </row>
    <row r="726" spans="1:1" x14ac:dyDescent="0.3">
      <c r="A726" s="61">
        <v>45947.958333333336</v>
      </c>
    </row>
    <row r="727" spans="1:1" x14ac:dyDescent="0.3">
      <c r="A727" s="61">
        <v>45947.958333333336</v>
      </c>
    </row>
    <row r="728" spans="1:1" x14ac:dyDescent="0.3">
      <c r="A728" s="61">
        <v>45948</v>
      </c>
    </row>
    <row r="729" spans="1:1" x14ac:dyDescent="0.3">
      <c r="A729" s="61">
        <v>45948</v>
      </c>
    </row>
    <row r="730" spans="1:1" x14ac:dyDescent="0.3">
      <c r="A730" s="61">
        <v>45948.041666666664</v>
      </c>
    </row>
    <row r="731" spans="1:1" x14ac:dyDescent="0.3">
      <c r="A731" s="61">
        <v>45948.041666666664</v>
      </c>
    </row>
    <row r="732" spans="1:1" x14ac:dyDescent="0.3">
      <c r="A732" s="61">
        <v>45948.083333333336</v>
      </c>
    </row>
    <row r="733" spans="1:1" x14ac:dyDescent="0.3">
      <c r="A733" s="61">
        <v>45948.125</v>
      </c>
    </row>
    <row r="734" spans="1:1" x14ac:dyDescent="0.3">
      <c r="A734" s="61">
        <v>45948.166666666664</v>
      </c>
    </row>
    <row r="735" spans="1:1" x14ac:dyDescent="0.3">
      <c r="A735" s="61">
        <v>45948.208333333336</v>
      </c>
    </row>
    <row r="736" spans="1:1" x14ac:dyDescent="0.3">
      <c r="A736" s="61">
        <v>45948.25</v>
      </c>
    </row>
    <row r="737" spans="1:1" x14ac:dyDescent="0.3">
      <c r="A737" s="61">
        <v>45948.291666666664</v>
      </c>
    </row>
    <row r="738" spans="1:1" x14ac:dyDescent="0.3">
      <c r="A738" s="61">
        <v>45948.333333333336</v>
      </c>
    </row>
    <row r="739" spans="1:1" x14ac:dyDescent="0.3">
      <c r="A739" s="61">
        <v>45948.375</v>
      </c>
    </row>
    <row r="740" spans="1:1" x14ac:dyDescent="0.3">
      <c r="A740" s="61">
        <v>45948.375</v>
      </c>
    </row>
    <row r="741" spans="1:1" x14ac:dyDescent="0.3">
      <c r="A741" s="61">
        <v>45948.416666666664</v>
      </c>
    </row>
    <row r="742" spans="1:1" x14ac:dyDescent="0.3">
      <c r="A742" s="61">
        <v>45948.416666666664</v>
      </c>
    </row>
    <row r="743" spans="1:1" x14ac:dyDescent="0.3">
      <c r="A743" s="61">
        <v>45948.458333333336</v>
      </c>
    </row>
    <row r="744" spans="1:1" x14ac:dyDescent="0.3">
      <c r="A744" s="61">
        <v>45948.458333333336</v>
      </c>
    </row>
    <row r="745" spans="1:1" x14ac:dyDescent="0.3">
      <c r="A745" s="61">
        <v>45948.5</v>
      </c>
    </row>
    <row r="746" spans="1:1" x14ac:dyDescent="0.3">
      <c r="A746" s="61">
        <v>45948.5</v>
      </c>
    </row>
    <row r="747" spans="1:1" x14ac:dyDescent="0.3">
      <c r="A747" s="61">
        <v>45948.541666666664</v>
      </c>
    </row>
    <row r="748" spans="1:1" x14ac:dyDescent="0.3">
      <c r="A748" s="61">
        <v>45948.541666666664</v>
      </c>
    </row>
    <row r="749" spans="1:1" x14ac:dyDescent="0.3">
      <c r="A749" s="61">
        <v>45948.583333333336</v>
      </c>
    </row>
    <row r="750" spans="1:1" x14ac:dyDescent="0.3">
      <c r="A750" s="61">
        <v>45948.583333333336</v>
      </c>
    </row>
    <row r="751" spans="1:1" x14ac:dyDescent="0.3">
      <c r="A751" s="61">
        <v>45948.625</v>
      </c>
    </row>
    <row r="752" spans="1:1" x14ac:dyDescent="0.3">
      <c r="A752" s="61">
        <v>45948.625</v>
      </c>
    </row>
    <row r="753" spans="1:1" x14ac:dyDescent="0.3">
      <c r="A753" s="61">
        <v>45948.666666666664</v>
      </c>
    </row>
    <row r="754" spans="1:1" x14ac:dyDescent="0.3">
      <c r="A754" s="61">
        <v>45948.666666666664</v>
      </c>
    </row>
    <row r="755" spans="1:1" x14ac:dyDescent="0.3">
      <c r="A755" s="61">
        <v>45948.708333333336</v>
      </c>
    </row>
    <row r="756" spans="1:1" x14ac:dyDescent="0.3">
      <c r="A756" s="61">
        <v>45948.708333333336</v>
      </c>
    </row>
    <row r="757" spans="1:1" x14ac:dyDescent="0.3">
      <c r="A757" s="61">
        <v>45948.75</v>
      </c>
    </row>
    <row r="758" spans="1:1" x14ac:dyDescent="0.3">
      <c r="A758" s="61">
        <v>45948.75</v>
      </c>
    </row>
    <row r="759" spans="1:1" x14ac:dyDescent="0.3">
      <c r="A759" s="61">
        <v>45948.791666666664</v>
      </c>
    </row>
    <row r="760" spans="1:1" x14ac:dyDescent="0.3">
      <c r="A760" s="61">
        <v>45948.791666666664</v>
      </c>
    </row>
    <row r="761" spans="1:1" x14ac:dyDescent="0.3">
      <c r="A761" s="61">
        <v>45948.833333333336</v>
      </c>
    </row>
    <row r="762" spans="1:1" x14ac:dyDescent="0.3">
      <c r="A762" s="61">
        <v>45948.833333333336</v>
      </c>
    </row>
    <row r="763" spans="1:1" x14ac:dyDescent="0.3">
      <c r="A763" s="61">
        <v>45948.875</v>
      </c>
    </row>
    <row r="764" spans="1:1" x14ac:dyDescent="0.3">
      <c r="A764" s="61">
        <v>45948.875</v>
      </c>
    </row>
    <row r="765" spans="1:1" x14ac:dyDescent="0.3">
      <c r="A765" s="61">
        <v>45948.916666666664</v>
      </c>
    </row>
    <row r="766" spans="1:1" x14ac:dyDescent="0.3">
      <c r="A766" s="61">
        <v>45948.916666666664</v>
      </c>
    </row>
    <row r="767" spans="1:1" x14ac:dyDescent="0.3">
      <c r="A767" s="61">
        <v>45948.958333333336</v>
      </c>
    </row>
    <row r="768" spans="1:1" x14ac:dyDescent="0.3">
      <c r="A768" s="61">
        <v>45949</v>
      </c>
    </row>
    <row r="769" spans="1:1" x14ac:dyDescent="0.3">
      <c r="A769" s="61">
        <v>45949.041666666664</v>
      </c>
    </row>
    <row r="770" spans="1:1" x14ac:dyDescent="0.3">
      <c r="A770" s="61">
        <v>45949.083333333336</v>
      </c>
    </row>
    <row r="771" spans="1:1" x14ac:dyDescent="0.3">
      <c r="A771" s="61">
        <v>45949.125</v>
      </c>
    </row>
    <row r="772" spans="1:1" x14ac:dyDescent="0.3">
      <c r="A772" s="61">
        <v>45949.166666666664</v>
      </c>
    </row>
    <row r="773" spans="1:1" x14ac:dyDescent="0.3">
      <c r="A773" s="61">
        <v>45949.208333333336</v>
      </c>
    </row>
    <row r="774" spans="1:1" x14ac:dyDescent="0.3">
      <c r="A774" s="61">
        <v>45949.25</v>
      </c>
    </row>
    <row r="775" spans="1:1" x14ac:dyDescent="0.3">
      <c r="A775" s="61">
        <v>45949.291666666664</v>
      </c>
    </row>
    <row r="776" spans="1:1" x14ac:dyDescent="0.3">
      <c r="A776" s="61">
        <v>45949.333333333336</v>
      </c>
    </row>
    <row r="777" spans="1:1" x14ac:dyDescent="0.3">
      <c r="A777" s="61">
        <v>45949.375</v>
      </c>
    </row>
    <row r="778" spans="1:1" x14ac:dyDescent="0.3">
      <c r="A778" s="61">
        <v>45949.375</v>
      </c>
    </row>
    <row r="779" spans="1:1" x14ac:dyDescent="0.3">
      <c r="A779" s="61">
        <v>45949.416666666664</v>
      </c>
    </row>
    <row r="780" spans="1:1" x14ac:dyDescent="0.3">
      <c r="A780" s="61">
        <v>45949.416666666664</v>
      </c>
    </row>
    <row r="781" spans="1:1" x14ac:dyDescent="0.3">
      <c r="A781" s="61">
        <v>45949.458333333336</v>
      </c>
    </row>
    <row r="782" spans="1:1" x14ac:dyDescent="0.3">
      <c r="A782" s="61">
        <v>45949.458333333336</v>
      </c>
    </row>
    <row r="783" spans="1:1" x14ac:dyDescent="0.3">
      <c r="A783" s="61">
        <v>45949.5</v>
      </c>
    </row>
    <row r="784" spans="1:1" x14ac:dyDescent="0.3">
      <c r="A784" s="61">
        <v>45949.5</v>
      </c>
    </row>
    <row r="785" spans="1:1" x14ac:dyDescent="0.3">
      <c r="A785" s="61">
        <v>45949.541666666664</v>
      </c>
    </row>
    <row r="786" spans="1:1" x14ac:dyDescent="0.3">
      <c r="A786" s="61">
        <v>45949.541666666664</v>
      </c>
    </row>
    <row r="787" spans="1:1" x14ac:dyDescent="0.3">
      <c r="A787" s="61">
        <v>45949.583333333336</v>
      </c>
    </row>
    <row r="788" spans="1:1" x14ac:dyDescent="0.3">
      <c r="A788" s="61">
        <v>45949.583333333336</v>
      </c>
    </row>
    <row r="789" spans="1:1" x14ac:dyDescent="0.3">
      <c r="A789" s="61">
        <v>45949.625</v>
      </c>
    </row>
    <row r="790" spans="1:1" x14ac:dyDescent="0.3">
      <c r="A790" s="61">
        <v>45949.625</v>
      </c>
    </row>
    <row r="791" spans="1:1" x14ac:dyDescent="0.3">
      <c r="A791" s="61">
        <v>45949.666666666664</v>
      </c>
    </row>
    <row r="792" spans="1:1" x14ac:dyDescent="0.3">
      <c r="A792" s="61">
        <v>45949.666666666664</v>
      </c>
    </row>
    <row r="793" spans="1:1" x14ac:dyDescent="0.3">
      <c r="A793" s="61">
        <v>45949.708333333336</v>
      </c>
    </row>
    <row r="794" spans="1:1" x14ac:dyDescent="0.3">
      <c r="A794" s="61">
        <v>45949.708333333336</v>
      </c>
    </row>
    <row r="795" spans="1:1" x14ac:dyDescent="0.3">
      <c r="A795" s="61">
        <v>45949.75</v>
      </c>
    </row>
    <row r="796" spans="1:1" x14ac:dyDescent="0.3">
      <c r="A796" s="61">
        <v>45949.791666666664</v>
      </c>
    </row>
    <row r="797" spans="1:1" x14ac:dyDescent="0.3">
      <c r="A797" s="61">
        <v>45949.833333333336</v>
      </c>
    </row>
    <row r="798" spans="1:1" x14ac:dyDescent="0.3">
      <c r="A798" s="61">
        <v>45949.875</v>
      </c>
    </row>
    <row r="799" spans="1:1" x14ac:dyDescent="0.3">
      <c r="A799" s="61">
        <v>45949.916666666664</v>
      </c>
    </row>
    <row r="800" spans="1:1" x14ac:dyDescent="0.3">
      <c r="A800" s="61">
        <v>45949.958333333336</v>
      </c>
    </row>
    <row r="801" spans="1:1" x14ac:dyDescent="0.3">
      <c r="A801" s="61">
        <v>45950</v>
      </c>
    </row>
    <row r="802" spans="1:1" x14ac:dyDescent="0.3">
      <c r="A802" s="61">
        <v>45950.041666666664</v>
      </c>
    </row>
    <row r="803" spans="1:1" x14ac:dyDescent="0.3">
      <c r="A803" s="61">
        <v>45950.083333333336</v>
      </c>
    </row>
    <row r="804" spans="1:1" x14ac:dyDescent="0.3">
      <c r="A804" s="61">
        <v>45950.125</v>
      </c>
    </row>
    <row r="805" spans="1:1" x14ac:dyDescent="0.3">
      <c r="A805" s="61">
        <v>45950.166666666664</v>
      </c>
    </row>
    <row r="806" spans="1:1" x14ac:dyDescent="0.3">
      <c r="A806" s="61">
        <v>45950.208333333336</v>
      </c>
    </row>
    <row r="807" spans="1:1" x14ac:dyDescent="0.3">
      <c r="A807" s="61">
        <v>45950.25</v>
      </c>
    </row>
    <row r="808" spans="1:1" x14ac:dyDescent="0.3">
      <c r="A808" s="61">
        <v>45950.291666666664</v>
      </c>
    </row>
    <row r="809" spans="1:1" x14ac:dyDescent="0.3">
      <c r="A809" s="61">
        <v>45950.333333333336</v>
      </c>
    </row>
    <row r="810" spans="1:1" x14ac:dyDescent="0.3">
      <c r="A810" s="61">
        <v>45950.375</v>
      </c>
    </row>
    <row r="811" spans="1:1" x14ac:dyDescent="0.3">
      <c r="A811" s="61">
        <v>45950.375</v>
      </c>
    </row>
    <row r="812" spans="1:1" x14ac:dyDescent="0.3">
      <c r="A812" s="61">
        <v>45950.416666666664</v>
      </c>
    </row>
    <row r="813" spans="1:1" x14ac:dyDescent="0.3">
      <c r="A813" s="61">
        <v>45950.416666666664</v>
      </c>
    </row>
    <row r="814" spans="1:1" x14ac:dyDescent="0.3">
      <c r="A814" s="61">
        <v>45950.458333333336</v>
      </c>
    </row>
    <row r="815" spans="1:1" x14ac:dyDescent="0.3">
      <c r="A815" s="61">
        <v>45950.458333333336</v>
      </c>
    </row>
    <row r="816" spans="1:1" x14ac:dyDescent="0.3">
      <c r="A816" s="61">
        <v>45950.5</v>
      </c>
    </row>
    <row r="817" spans="1:1" x14ac:dyDescent="0.3">
      <c r="A817" s="61">
        <v>45950.5</v>
      </c>
    </row>
    <row r="818" spans="1:1" x14ac:dyDescent="0.3">
      <c r="A818" s="61">
        <v>45950.541666666664</v>
      </c>
    </row>
    <row r="819" spans="1:1" x14ac:dyDescent="0.3">
      <c r="A819" s="61">
        <v>45950.541666666664</v>
      </c>
    </row>
    <row r="820" spans="1:1" x14ac:dyDescent="0.3">
      <c r="A820" s="61">
        <v>45950.583333333336</v>
      </c>
    </row>
    <row r="821" spans="1:1" x14ac:dyDescent="0.3">
      <c r="A821" s="61">
        <v>45950.583333333336</v>
      </c>
    </row>
    <row r="822" spans="1:1" x14ac:dyDescent="0.3">
      <c r="A822" s="61">
        <v>45950.625</v>
      </c>
    </row>
    <row r="823" spans="1:1" x14ac:dyDescent="0.3">
      <c r="A823" s="61">
        <v>45950.625</v>
      </c>
    </row>
    <row r="824" spans="1:1" x14ac:dyDescent="0.3">
      <c r="A824" s="61">
        <v>45950.666666666664</v>
      </c>
    </row>
    <row r="825" spans="1:1" x14ac:dyDescent="0.3">
      <c r="A825" s="61">
        <v>45950.666666666664</v>
      </c>
    </row>
    <row r="826" spans="1:1" x14ac:dyDescent="0.3">
      <c r="A826" s="61">
        <v>45950.708333333336</v>
      </c>
    </row>
    <row r="827" spans="1:1" x14ac:dyDescent="0.3">
      <c r="A827" s="61">
        <v>45950.708333333336</v>
      </c>
    </row>
    <row r="828" spans="1:1" x14ac:dyDescent="0.3">
      <c r="A828" s="61">
        <v>45950.75</v>
      </c>
    </row>
    <row r="829" spans="1:1" x14ac:dyDescent="0.3">
      <c r="A829" s="61">
        <v>45950.75</v>
      </c>
    </row>
    <row r="830" spans="1:1" x14ac:dyDescent="0.3">
      <c r="A830" s="61">
        <v>45950.791666666664</v>
      </c>
    </row>
    <row r="831" spans="1:1" x14ac:dyDescent="0.3">
      <c r="A831" s="61">
        <v>45950.791666666664</v>
      </c>
    </row>
    <row r="832" spans="1:1" x14ac:dyDescent="0.3">
      <c r="A832" s="61">
        <v>45950.833333333336</v>
      </c>
    </row>
    <row r="833" spans="1:1" x14ac:dyDescent="0.3">
      <c r="A833" s="61">
        <v>45950.833333333336</v>
      </c>
    </row>
    <row r="834" spans="1:1" x14ac:dyDescent="0.3">
      <c r="A834" s="61">
        <v>45950.875</v>
      </c>
    </row>
    <row r="835" spans="1:1" x14ac:dyDescent="0.3">
      <c r="A835" s="61">
        <v>45950.875</v>
      </c>
    </row>
    <row r="836" spans="1:1" x14ac:dyDescent="0.3">
      <c r="A836" s="61">
        <v>45950.916666666664</v>
      </c>
    </row>
    <row r="837" spans="1:1" x14ac:dyDescent="0.3">
      <c r="A837" s="61">
        <v>45950.916666666664</v>
      </c>
    </row>
    <row r="838" spans="1:1" x14ac:dyDescent="0.3">
      <c r="A838" s="61">
        <v>45950.958333333336</v>
      </c>
    </row>
    <row r="839" spans="1:1" x14ac:dyDescent="0.3">
      <c r="A839" s="61">
        <v>45950.958333333336</v>
      </c>
    </row>
    <row r="840" spans="1:1" x14ac:dyDescent="0.3">
      <c r="A840" s="61">
        <v>45951</v>
      </c>
    </row>
    <row r="841" spans="1:1" x14ac:dyDescent="0.3">
      <c r="A841" s="61">
        <v>45951</v>
      </c>
    </row>
    <row r="842" spans="1:1" x14ac:dyDescent="0.3">
      <c r="A842" s="61">
        <v>45951.041666666664</v>
      </c>
    </row>
    <row r="843" spans="1:1" x14ac:dyDescent="0.3">
      <c r="A843" s="61">
        <v>45951.041666666664</v>
      </c>
    </row>
    <row r="844" spans="1:1" x14ac:dyDescent="0.3">
      <c r="A844" s="61">
        <v>45951.083333333336</v>
      </c>
    </row>
    <row r="845" spans="1:1" x14ac:dyDescent="0.3">
      <c r="A845" s="61">
        <v>45951.083333333336</v>
      </c>
    </row>
    <row r="846" spans="1:1" x14ac:dyDescent="0.3">
      <c r="A846" s="61">
        <v>45951.125</v>
      </c>
    </row>
    <row r="847" spans="1:1" x14ac:dyDescent="0.3">
      <c r="A847" s="61">
        <v>45951.125</v>
      </c>
    </row>
    <row r="848" spans="1:1" x14ac:dyDescent="0.3">
      <c r="A848" s="61">
        <v>45951.166666666664</v>
      </c>
    </row>
    <row r="849" spans="1:1" x14ac:dyDescent="0.3">
      <c r="A849" s="61">
        <v>45951.166666666664</v>
      </c>
    </row>
    <row r="850" spans="1:1" x14ac:dyDescent="0.3">
      <c r="A850" s="61">
        <v>45951.208333333336</v>
      </c>
    </row>
    <row r="851" spans="1:1" x14ac:dyDescent="0.3">
      <c r="A851" s="61">
        <v>45951.208333333336</v>
      </c>
    </row>
    <row r="852" spans="1:1" x14ac:dyDescent="0.3">
      <c r="A852" s="61">
        <v>45951.25</v>
      </c>
    </row>
    <row r="853" spans="1:1" x14ac:dyDescent="0.3">
      <c r="A853" s="61">
        <v>45951.25</v>
      </c>
    </row>
    <row r="854" spans="1:1" x14ac:dyDescent="0.3">
      <c r="A854" s="61">
        <v>45951.291666666664</v>
      </c>
    </row>
    <row r="855" spans="1:1" x14ac:dyDescent="0.3">
      <c r="A855" s="61">
        <v>45951.291666666664</v>
      </c>
    </row>
    <row r="856" spans="1:1" x14ac:dyDescent="0.3">
      <c r="A856" s="61">
        <v>45951.333333333336</v>
      </c>
    </row>
    <row r="857" spans="1:1" x14ac:dyDescent="0.3">
      <c r="A857" s="61">
        <v>45951.333333333336</v>
      </c>
    </row>
    <row r="858" spans="1:1" x14ac:dyDescent="0.3">
      <c r="A858" s="61">
        <v>45951.375</v>
      </c>
    </row>
    <row r="859" spans="1:1" x14ac:dyDescent="0.3">
      <c r="A859" s="61">
        <v>45951.375</v>
      </c>
    </row>
    <row r="860" spans="1:1" x14ac:dyDescent="0.3">
      <c r="A860" s="61">
        <v>45951.416666666664</v>
      </c>
    </row>
    <row r="861" spans="1:1" x14ac:dyDescent="0.3">
      <c r="A861" s="61">
        <v>45951.416666666664</v>
      </c>
    </row>
    <row r="862" spans="1:1" x14ac:dyDescent="0.3">
      <c r="A862" s="61">
        <v>45951.458333333336</v>
      </c>
    </row>
    <row r="863" spans="1:1" x14ac:dyDescent="0.3">
      <c r="A863" s="61">
        <v>45951.458333333336</v>
      </c>
    </row>
    <row r="864" spans="1:1" x14ac:dyDescent="0.3">
      <c r="A864" s="61">
        <v>45951.5</v>
      </c>
    </row>
    <row r="865" spans="1:1" x14ac:dyDescent="0.3">
      <c r="A865" s="61">
        <v>45951.5</v>
      </c>
    </row>
    <row r="866" spans="1:1" x14ac:dyDescent="0.3">
      <c r="A866" s="61">
        <v>45951.541666666664</v>
      </c>
    </row>
    <row r="867" spans="1:1" x14ac:dyDescent="0.3">
      <c r="A867" s="61">
        <v>45951.541666666664</v>
      </c>
    </row>
    <row r="868" spans="1:1" x14ac:dyDescent="0.3">
      <c r="A868" s="61">
        <v>45951.583333333336</v>
      </c>
    </row>
    <row r="869" spans="1:1" x14ac:dyDescent="0.3">
      <c r="A869" s="61">
        <v>45951.583333333336</v>
      </c>
    </row>
    <row r="870" spans="1:1" x14ac:dyDescent="0.3">
      <c r="A870" s="61">
        <v>45951.625</v>
      </c>
    </row>
    <row r="871" spans="1:1" x14ac:dyDescent="0.3">
      <c r="A871" s="61">
        <v>45951.625</v>
      </c>
    </row>
    <row r="872" spans="1:1" x14ac:dyDescent="0.3">
      <c r="A872" s="61">
        <v>45951.666666666664</v>
      </c>
    </row>
    <row r="873" spans="1:1" x14ac:dyDescent="0.3">
      <c r="A873" s="61">
        <v>45951.666666666664</v>
      </c>
    </row>
    <row r="874" spans="1:1" x14ac:dyDescent="0.3">
      <c r="A874" s="61">
        <v>45951.708333333336</v>
      </c>
    </row>
    <row r="875" spans="1:1" x14ac:dyDescent="0.3">
      <c r="A875" s="61">
        <v>45951.708333333336</v>
      </c>
    </row>
    <row r="876" spans="1:1" x14ac:dyDescent="0.3">
      <c r="A876" s="61">
        <v>45951.75</v>
      </c>
    </row>
    <row r="877" spans="1:1" x14ac:dyDescent="0.3">
      <c r="A877" s="61">
        <v>45951.75</v>
      </c>
    </row>
    <row r="878" spans="1:1" x14ac:dyDescent="0.3">
      <c r="A878" s="61">
        <v>45951.791666666664</v>
      </c>
    </row>
    <row r="879" spans="1:1" x14ac:dyDescent="0.3">
      <c r="A879" s="61">
        <v>45951.791666666664</v>
      </c>
    </row>
    <row r="880" spans="1:1" x14ac:dyDescent="0.3">
      <c r="A880" s="61">
        <v>45951.833333333336</v>
      </c>
    </row>
    <row r="881" spans="1:1" x14ac:dyDescent="0.3">
      <c r="A881" s="61">
        <v>45951.833333333336</v>
      </c>
    </row>
    <row r="882" spans="1:1" x14ac:dyDescent="0.3">
      <c r="A882" s="61">
        <v>45951.875</v>
      </c>
    </row>
    <row r="883" spans="1:1" x14ac:dyDescent="0.3">
      <c r="A883" s="61">
        <v>45951.875</v>
      </c>
    </row>
    <row r="884" spans="1:1" x14ac:dyDescent="0.3">
      <c r="A884" s="61">
        <v>45951.916666666664</v>
      </c>
    </row>
    <row r="885" spans="1:1" x14ac:dyDescent="0.3">
      <c r="A885" s="61">
        <v>45951.916666666664</v>
      </c>
    </row>
    <row r="886" spans="1:1" x14ac:dyDescent="0.3">
      <c r="A886" s="61">
        <v>45951.958333333336</v>
      </c>
    </row>
    <row r="887" spans="1:1" x14ac:dyDescent="0.3">
      <c r="A887" s="61">
        <v>45951.958333333336</v>
      </c>
    </row>
    <row r="888" spans="1:1" x14ac:dyDescent="0.3">
      <c r="A888" s="61">
        <v>45952</v>
      </c>
    </row>
    <row r="889" spans="1:1" x14ac:dyDescent="0.3">
      <c r="A889" s="61">
        <v>45952</v>
      </c>
    </row>
    <row r="890" spans="1:1" x14ac:dyDescent="0.3">
      <c r="A890" s="61">
        <v>45952.041666666664</v>
      </c>
    </row>
    <row r="891" spans="1:1" x14ac:dyDescent="0.3">
      <c r="A891" s="61">
        <v>45952.041666666664</v>
      </c>
    </row>
    <row r="892" spans="1:1" x14ac:dyDescent="0.3">
      <c r="A892" s="61">
        <v>45952.083333333336</v>
      </c>
    </row>
    <row r="893" spans="1:1" x14ac:dyDescent="0.3">
      <c r="A893" s="61">
        <v>45952.083333333336</v>
      </c>
    </row>
    <row r="894" spans="1:1" x14ac:dyDescent="0.3">
      <c r="A894" s="61">
        <v>45952.125</v>
      </c>
    </row>
    <row r="895" spans="1:1" x14ac:dyDescent="0.3">
      <c r="A895" s="61">
        <v>45952.125</v>
      </c>
    </row>
    <row r="896" spans="1:1" x14ac:dyDescent="0.3">
      <c r="A896" s="61">
        <v>45952.166666666664</v>
      </c>
    </row>
    <row r="897" spans="1:1" x14ac:dyDescent="0.3">
      <c r="A897" s="61">
        <v>45952.166666666664</v>
      </c>
    </row>
    <row r="898" spans="1:1" x14ac:dyDescent="0.3">
      <c r="A898" s="61">
        <v>45952.208333333336</v>
      </c>
    </row>
    <row r="899" spans="1:1" x14ac:dyDescent="0.3">
      <c r="A899" s="61">
        <v>45952.208333333336</v>
      </c>
    </row>
    <row r="900" spans="1:1" x14ac:dyDescent="0.3">
      <c r="A900" s="61">
        <v>45952.25</v>
      </c>
    </row>
    <row r="901" spans="1:1" x14ac:dyDescent="0.3">
      <c r="A901" s="61">
        <v>45952.25</v>
      </c>
    </row>
    <row r="902" spans="1:1" x14ac:dyDescent="0.3">
      <c r="A902" s="61">
        <v>45952.291666666664</v>
      </c>
    </row>
    <row r="903" spans="1:1" x14ac:dyDescent="0.3">
      <c r="A903" s="61">
        <v>45952.291666666664</v>
      </c>
    </row>
    <row r="904" spans="1:1" x14ac:dyDescent="0.3">
      <c r="A904" s="61">
        <v>45952.333333333336</v>
      </c>
    </row>
    <row r="905" spans="1:1" x14ac:dyDescent="0.3">
      <c r="A905" s="61">
        <v>45952.333333333336</v>
      </c>
    </row>
    <row r="906" spans="1:1" x14ac:dyDescent="0.3">
      <c r="A906" s="61">
        <v>45952.375</v>
      </c>
    </row>
    <row r="907" spans="1:1" x14ac:dyDescent="0.3">
      <c r="A907" s="61">
        <v>45952.375</v>
      </c>
    </row>
    <row r="908" spans="1:1" x14ac:dyDescent="0.3">
      <c r="A908" s="61">
        <v>45952.416666666664</v>
      </c>
    </row>
    <row r="909" spans="1:1" x14ac:dyDescent="0.3">
      <c r="A909" s="61">
        <v>45952.416666666664</v>
      </c>
    </row>
    <row r="910" spans="1:1" x14ac:dyDescent="0.3">
      <c r="A910" s="61">
        <v>45952.458333333336</v>
      </c>
    </row>
    <row r="911" spans="1:1" x14ac:dyDescent="0.3">
      <c r="A911" s="61">
        <v>45952.458333333336</v>
      </c>
    </row>
    <row r="912" spans="1:1" x14ac:dyDescent="0.3">
      <c r="A912" s="61">
        <v>45952.5</v>
      </c>
    </row>
    <row r="913" spans="1:1" x14ac:dyDescent="0.3">
      <c r="A913" s="61">
        <v>45952.5</v>
      </c>
    </row>
    <row r="914" spans="1:1" x14ac:dyDescent="0.3">
      <c r="A914" s="61">
        <v>45952.541666666664</v>
      </c>
    </row>
    <row r="915" spans="1:1" x14ac:dyDescent="0.3">
      <c r="A915" s="61">
        <v>45952.541666666664</v>
      </c>
    </row>
    <row r="916" spans="1:1" x14ac:dyDescent="0.3">
      <c r="A916" s="61">
        <v>45952.583333333336</v>
      </c>
    </row>
    <row r="917" spans="1:1" x14ac:dyDescent="0.3">
      <c r="A917" s="61">
        <v>45952.583333333336</v>
      </c>
    </row>
    <row r="918" spans="1:1" x14ac:dyDescent="0.3">
      <c r="A918" s="61">
        <v>45952.625</v>
      </c>
    </row>
    <row r="919" spans="1:1" x14ac:dyDescent="0.3">
      <c r="A919" s="61">
        <v>45952.625</v>
      </c>
    </row>
    <row r="920" spans="1:1" x14ac:dyDescent="0.3">
      <c r="A920" s="61">
        <v>45952.666666666664</v>
      </c>
    </row>
    <row r="921" spans="1:1" x14ac:dyDescent="0.3">
      <c r="A921" s="61">
        <v>45952.666666666664</v>
      </c>
    </row>
    <row r="922" spans="1:1" x14ac:dyDescent="0.3">
      <c r="A922" s="61">
        <v>45952.708333333336</v>
      </c>
    </row>
    <row r="923" spans="1:1" x14ac:dyDescent="0.3">
      <c r="A923" s="61">
        <v>45952.708333333336</v>
      </c>
    </row>
    <row r="924" spans="1:1" x14ac:dyDescent="0.3">
      <c r="A924" s="61">
        <v>45952.75</v>
      </c>
    </row>
    <row r="925" spans="1:1" x14ac:dyDescent="0.3">
      <c r="A925" s="61">
        <v>45952.75</v>
      </c>
    </row>
    <row r="926" spans="1:1" x14ac:dyDescent="0.3">
      <c r="A926" s="61">
        <v>45952.791666666664</v>
      </c>
    </row>
    <row r="927" spans="1:1" x14ac:dyDescent="0.3">
      <c r="A927" s="61">
        <v>45952.791666666664</v>
      </c>
    </row>
    <row r="928" spans="1:1" x14ac:dyDescent="0.3">
      <c r="A928" s="61">
        <v>45952.833333333336</v>
      </c>
    </row>
    <row r="929" spans="1:1" x14ac:dyDescent="0.3">
      <c r="A929" s="61">
        <v>45952.833333333336</v>
      </c>
    </row>
    <row r="930" spans="1:1" x14ac:dyDescent="0.3">
      <c r="A930" s="61">
        <v>45952.875</v>
      </c>
    </row>
    <row r="931" spans="1:1" x14ac:dyDescent="0.3">
      <c r="A931" s="61">
        <v>45952.875</v>
      </c>
    </row>
    <row r="932" spans="1:1" x14ac:dyDescent="0.3">
      <c r="A932" s="61">
        <v>45952.916666666664</v>
      </c>
    </row>
    <row r="933" spans="1:1" x14ac:dyDescent="0.3">
      <c r="A933" s="61">
        <v>45952.916666666664</v>
      </c>
    </row>
    <row r="934" spans="1:1" x14ac:dyDescent="0.3">
      <c r="A934" s="61">
        <v>45952.958333333336</v>
      </c>
    </row>
    <row r="935" spans="1:1" x14ac:dyDescent="0.3">
      <c r="A935" s="61">
        <v>45952.958333333336</v>
      </c>
    </row>
    <row r="936" spans="1:1" x14ac:dyDescent="0.3">
      <c r="A936" s="61">
        <v>45953</v>
      </c>
    </row>
    <row r="937" spans="1:1" x14ac:dyDescent="0.3">
      <c r="A937" s="61">
        <v>45953</v>
      </c>
    </row>
    <row r="938" spans="1:1" x14ac:dyDescent="0.3">
      <c r="A938" s="61">
        <v>45953.041666666664</v>
      </c>
    </row>
    <row r="939" spans="1:1" x14ac:dyDescent="0.3">
      <c r="A939" s="61">
        <v>45953.041666666664</v>
      </c>
    </row>
    <row r="940" spans="1:1" x14ac:dyDescent="0.3">
      <c r="A940" s="61">
        <v>45953.083333333336</v>
      </c>
    </row>
    <row r="941" spans="1:1" x14ac:dyDescent="0.3">
      <c r="A941" s="61">
        <v>45953.083333333336</v>
      </c>
    </row>
    <row r="942" spans="1:1" x14ac:dyDescent="0.3">
      <c r="A942" s="61">
        <v>45953.125</v>
      </c>
    </row>
    <row r="943" spans="1:1" x14ac:dyDescent="0.3">
      <c r="A943" s="61">
        <v>45953.125</v>
      </c>
    </row>
    <row r="944" spans="1:1" x14ac:dyDescent="0.3">
      <c r="A944" s="61">
        <v>45953.166666666664</v>
      </c>
    </row>
    <row r="945" spans="1:1" x14ac:dyDescent="0.3">
      <c r="A945" s="61">
        <v>45953.166666666664</v>
      </c>
    </row>
    <row r="946" spans="1:1" x14ac:dyDescent="0.3">
      <c r="A946" s="61">
        <v>45953.208333333336</v>
      </c>
    </row>
    <row r="947" spans="1:1" x14ac:dyDescent="0.3">
      <c r="A947" s="61">
        <v>45953.208333333336</v>
      </c>
    </row>
    <row r="948" spans="1:1" x14ac:dyDescent="0.3">
      <c r="A948" s="61">
        <v>45953.25</v>
      </c>
    </row>
    <row r="949" spans="1:1" x14ac:dyDescent="0.3">
      <c r="A949" s="61">
        <v>45953.25</v>
      </c>
    </row>
    <row r="950" spans="1:1" x14ac:dyDescent="0.3">
      <c r="A950" s="61">
        <v>45953.291666666664</v>
      </c>
    </row>
    <row r="951" spans="1:1" x14ac:dyDescent="0.3">
      <c r="A951" s="61">
        <v>45953.291666666664</v>
      </c>
    </row>
    <row r="952" spans="1:1" x14ac:dyDescent="0.3">
      <c r="A952" s="61">
        <v>45953.333333333336</v>
      </c>
    </row>
    <row r="953" spans="1:1" x14ac:dyDescent="0.3">
      <c r="A953" s="61">
        <v>45953.333333333336</v>
      </c>
    </row>
    <row r="954" spans="1:1" x14ac:dyDescent="0.3">
      <c r="A954" s="61">
        <v>45953.375</v>
      </c>
    </row>
    <row r="955" spans="1:1" x14ac:dyDescent="0.3">
      <c r="A955" s="61">
        <v>45953.375</v>
      </c>
    </row>
    <row r="956" spans="1:1" x14ac:dyDescent="0.3">
      <c r="A956" s="61">
        <v>45953.416666666664</v>
      </c>
    </row>
    <row r="957" spans="1:1" x14ac:dyDescent="0.3">
      <c r="A957" s="61">
        <v>45953.416666666664</v>
      </c>
    </row>
    <row r="958" spans="1:1" x14ac:dyDescent="0.3">
      <c r="A958" s="61">
        <v>45953.458333333336</v>
      </c>
    </row>
    <row r="959" spans="1:1" x14ac:dyDescent="0.3">
      <c r="A959" s="61">
        <v>45953.458333333336</v>
      </c>
    </row>
    <row r="960" spans="1:1" x14ac:dyDescent="0.3">
      <c r="A960" s="61">
        <v>45953.5</v>
      </c>
    </row>
    <row r="961" spans="1:1" x14ac:dyDescent="0.3">
      <c r="A961" s="61">
        <v>45953.5</v>
      </c>
    </row>
    <row r="962" spans="1:1" x14ac:dyDescent="0.3">
      <c r="A962" s="61">
        <v>45953.541666666664</v>
      </c>
    </row>
    <row r="963" spans="1:1" x14ac:dyDescent="0.3">
      <c r="A963" s="61">
        <v>45953.541666666664</v>
      </c>
    </row>
    <row r="964" spans="1:1" x14ac:dyDescent="0.3">
      <c r="A964" s="61">
        <v>45953.583333333336</v>
      </c>
    </row>
    <row r="965" spans="1:1" x14ac:dyDescent="0.3">
      <c r="A965" s="61">
        <v>45953.583333333336</v>
      </c>
    </row>
    <row r="966" spans="1:1" x14ac:dyDescent="0.3">
      <c r="A966" s="61">
        <v>45953.625</v>
      </c>
    </row>
    <row r="967" spans="1:1" x14ac:dyDescent="0.3">
      <c r="A967" s="61">
        <v>45953.625</v>
      </c>
    </row>
    <row r="968" spans="1:1" x14ac:dyDescent="0.3">
      <c r="A968" s="61">
        <v>45953.666666666664</v>
      </c>
    </row>
    <row r="969" spans="1:1" x14ac:dyDescent="0.3">
      <c r="A969" s="61">
        <v>45953.666666666664</v>
      </c>
    </row>
    <row r="970" spans="1:1" x14ac:dyDescent="0.3">
      <c r="A970" s="61">
        <v>45953.708333333336</v>
      </c>
    </row>
    <row r="971" spans="1:1" x14ac:dyDescent="0.3">
      <c r="A971" s="61">
        <v>45953.708333333336</v>
      </c>
    </row>
    <row r="972" spans="1:1" x14ac:dyDescent="0.3">
      <c r="A972" s="61">
        <v>45953.75</v>
      </c>
    </row>
    <row r="973" spans="1:1" x14ac:dyDescent="0.3">
      <c r="A973" s="61">
        <v>45953.75</v>
      </c>
    </row>
    <row r="974" spans="1:1" x14ac:dyDescent="0.3">
      <c r="A974" s="61">
        <v>45953.791666666664</v>
      </c>
    </row>
    <row r="975" spans="1:1" x14ac:dyDescent="0.3">
      <c r="A975" s="61">
        <v>45953.791666666664</v>
      </c>
    </row>
    <row r="976" spans="1:1" x14ac:dyDescent="0.3">
      <c r="A976" s="61">
        <v>45953.833333333336</v>
      </c>
    </row>
    <row r="977" spans="1:1" x14ac:dyDescent="0.3">
      <c r="A977" s="61">
        <v>45953.833333333336</v>
      </c>
    </row>
    <row r="978" spans="1:1" x14ac:dyDescent="0.3">
      <c r="A978" s="61">
        <v>45953.875</v>
      </c>
    </row>
    <row r="979" spans="1:1" x14ac:dyDescent="0.3">
      <c r="A979" s="61">
        <v>45953.875</v>
      </c>
    </row>
    <row r="980" spans="1:1" x14ac:dyDescent="0.3">
      <c r="A980" s="61">
        <v>45953.916666666664</v>
      </c>
    </row>
    <row r="981" spans="1:1" x14ac:dyDescent="0.3">
      <c r="A981" s="61">
        <v>45953.916666666664</v>
      </c>
    </row>
    <row r="982" spans="1:1" x14ac:dyDescent="0.3">
      <c r="A982" s="61">
        <v>45953.958333333336</v>
      </c>
    </row>
    <row r="983" spans="1:1" x14ac:dyDescent="0.3">
      <c r="A983" s="61">
        <v>45953.958333333336</v>
      </c>
    </row>
    <row r="984" spans="1:1" x14ac:dyDescent="0.3">
      <c r="A984" s="61">
        <v>45954</v>
      </c>
    </row>
    <row r="985" spans="1:1" x14ac:dyDescent="0.3">
      <c r="A985" s="61">
        <v>45954</v>
      </c>
    </row>
    <row r="986" spans="1:1" x14ac:dyDescent="0.3">
      <c r="A986" s="61">
        <v>45954.041666666664</v>
      </c>
    </row>
    <row r="987" spans="1:1" x14ac:dyDescent="0.3">
      <c r="A987" s="61">
        <v>45954.041666666664</v>
      </c>
    </row>
    <row r="988" spans="1:1" x14ac:dyDescent="0.3">
      <c r="A988" s="61">
        <v>45954.083333333336</v>
      </c>
    </row>
    <row r="989" spans="1:1" x14ac:dyDescent="0.3">
      <c r="A989" s="61">
        <v>45954.083333333336</v>
      </c>
    </row>
    <row r="990" spans="1:1" x14ac:dyDescent="0.3">
      <c r="A990" s="61">
        <v>45954.125</v>
      </c>
    </row>
    <row r="991" spans="1:1" x14ac:dyDescent="0.3">
      <c r="A991" s="61">
        <v>45954.125</v>
      </c>
    </row>
    <row r="992" spans="1:1" x14ac:dyDescent="0.3">
      <c r="A992" s="61">
        <v>45954.166666666664</v>
      </c>
    </row>
    <row r="993" spans="1:1" x14ac:dyDescent="0.3">
      <c r="A993" s="61">
        <v>45954.166666666664</v>
      </c>
    </row>
    <row r="994" spans="1:1" x14ac:dyDescent="0.3">
      <c r="A994" s="61">
        <v>45954.208333333336</v>
      </c>
    </row>
    <row r="995" spans="1:1" x14ac:dyDescent="0.3">
      <c r="A995" s="61">
        <v>45954.208333333336</v>
      </c>
    </row>
    <row r="996" spans="1:1" x14ac:dyDescent="0.3">
      <c r="A996" s="61">
        <v>45954.25</v>
      </c>
    </row>
    <row r="997" spans="1:1" x14ac:dyDescent="0.3">
      <c r="A997" s="61">
        <v>45954.25</v>
      </c>
    </row>
    <row r="998" spans="1:1" x14ac:dyDescent="0.3">
      <c r="A998" s="61">
        <v>45954.291666666664</v>
      </c>
    </row>
    <row r="999" spans="1:1" x14ac:dyDescent="0.3">
      <c r="A999" s="61">
        <v>45954.291666666664</v>
      </c>
    </row>
    <row r="1000" spans="1:1" x14ac:dyDescent="0.3">
      <c r="A1000" s="61">
        <v>45954.333333333336</v>
      </c>
    </row>
    <row r="1001" spans="1:1" x14ac:dyDescent="0.3">
      <c r="A1001" s="61">
        <v>45954.333333333336</v>
      </c>
    </row>
    <row r="1002" spans="1:1" x14ac:dyDescent="0.3">
      <c r="A1002" s="61">
        <v>45954.375</v>
      </c>
    </row>
    <row r="1003" spans="1:1" x14ac:dyDescent="0.3">
      <c r="A1003" s="61">
        <v>45954.375</v>
      </c>
    </row>
    <row r="1004" spans="1:1" x14ac:dyDescent="0.3">
      <c r="A1004" s="61">
        <v>45954.416666666664</v>
      </c>
    </row>
    <row r="1005" spans="1:1" x14ac:dyDescent="0.3">
      <c r="A1005" s="61">
        <v>45954.416666666664</v>
      </c>
    </row>
    <row r="1006" spans="1:1" x14ac:dyDescent="0.3">
      <c r="A1006" s="61">
        <v>45954.458333333336</v>
      </c>
    </row>
    <row r="1007" spans="1:1" x14ac:dyDescent="0.3">
      <c r="A1007" s="61">
        <v>45954.458333333336</v>
      </c>
    </row>
    <row r="1008" spans="1:1" x14ac:dyDescent="0.3">
      <c r="A1008" s="61">
        <v>45954.5</v>
      </c>
    </row>
    <row r="1009" spans="1:1" x14ac:dyDescent="0.3">
      <c r="A1009" s="61">
        <v>45954.5</v>
      </c>
    </row>
    <row r="1010" spans="1:1" x14ac:dyDescent="0.3">
      <c r="A1010" s="61">
        <v>45954.541666666664</v>
      </c>
    </row>
    <row r="1011" spans="1:1" x14ac:dyDescent="0.3">
      <c r="A1011" s="61">
        <v>45954.541666666664</v>
      </c>
    </row>
    <row r="1012" spans="1:1" x14ac:dyDescent="0.3">
      <c r="A1012" s="61">
        <v>45954.583333333336</v>
      </c>
    </row>
    <row r="1013" spans="1:1" x14ac:dyDescent="0.3">
      <c r="A1013" s="61">
        <v>45954.583333333336</v>
      </c>
    </row>
    <row r="1014" spans="1:1" x14ac:dyDescent="0.3">
      <c r="A1014" s="61">
        <v>45954.625</v>
      </c>
    </row>
    <row r="1015" spans="1:1" x14ac:dyDescent="0.3">
      <c r="A1015" s="61">
        <v>45954.625</v>
      </c>
    </row>
    <row r="1016" spans="1:1" x14ac:dyDescent="0.3">
      <c r="A1016" s="61">
        <v>45954.666666666664</v>
      </c>
    </row>
    <row r="1017" spans="1:1" x14ac:dyDescent="0.3">
      <c r="A1017" s="61">
        <v>45954.666666666664</v>
      </c>
    </row>
    <row r="1018" spans="1:1" x14ac:dyDescent="0.3">
      <c r="A1018" s="61">
        <v>45954.708333333336</v>
      </c>
    </row>
    <row r="1019" spans="1:1" x14ac:dyDescent="0.3">
      <c r="A1019" s="61">
        <v>45954.708333333336</v>
      </c>
    </row>
    <row r="1020" spans="1:1" x14ac:dyDescent="0.3">
      <c r="A1020" s="61">
        <v>45954.75</v>
      </c>
    </row>
    <row r="1021" spans="1:1" x14ac:dyDescent="0.3">
      <c r="A1021" s="61">
        <v>45954.75</v>
      </c>
    </row>
    <row r="1022" spans="1:1" x14ac:dyDescent="0.3">
      <c r="A1022" s="61">
        <v>45954.791666666664</v>
      </c>
    </row>
    <row r="1023" spans="1:1" x14ac:dyDescent="0.3">
      <c r="A1023" s="61">
        <v>45954.791666666664</v>
      </c>
    </row>
    <row r="1024" spans="1:1" x14ac:dyDescent="0.3">
      <c r="A1024" s="61">
        <v>45954.833333333336</v>
      </c>
    </row>
    <row r="1025" spans="1:1" x14ac:dyDescent="0.3">
      <c r="A1025" s="61">
        <v>45954.833333333336</v>
      </c>
    </row>
    <row r="1026" spans="1:1" x14ac:dyDescent="0.3">
      <c r="A1026" s="61">
        <v>45954.875</v>
      </c>
    </row>
    <row r="1027" spans="1:1" x14ac:dyDescent="0.3">
      <c r="A1027" s="61">
        <v>45954.875</v>
      </c>
    </row>
    <row r="1028" spans="1:1" x14ac:dyDescent="0.3">
      <c r="A1028" s="61">
        <v>45954.916666666664</v>
      </c>
    </row>
    <row r="1029" spans="1:1" x14ac:dyDescent="0.3">
      <c r="A1029" s="61">
        <v>45954.916666666664</v>
      </c>
    </row>
    <row r="1030" spans="1:1" x14ac:dyDescent="0.3">
      <c r="A1030" s="61">
        <v>45954.958333333336</v>
      </c>
    </row>
    <row r="1031" spans="1:1" x14ac:dyDescent="0.3">
      <c r="A1031" s="61">
        <v>45954.958333333336</v>
      </c>
    </row>
    <row r="1032" spans="1:1" x14ac:dyDescent="0.3">
      <c r="A1032" s="61">
        <v>45955</v>
      </c>
    </row>
    <row r="1033" spans="1:1" x14ac:dyDescent="0.3">
      <c r="A1033" s="61">
        <v>45955</v>
      </c>
    </row>
    <row r="1034" spans="1:1" x14ac:dyDescent="0.3">
      <c r="A1034" s="61">
        <v>45955.041666666664</v>
      </c>
    </row>
    <row r="1035" spans="1:1" x14ac:dyDescent="0.3">
      <c r="A1035" s="61">
        <v>45955.041666666664</v>
      </c>
    </row>
    <row r="1036" spans="1:1" x14ac:dyDescent="0.3">
      <c r="A1036" s="61">
        <v>45955.083333333336</v>
      </c>
    </row>
    <row r="1037" spans="1:1" x14ac:dyDescent="0.3">
      <c r="A1037" s="61">
        <v>45955.083333333336</v>
      </c>
    </row>
    <row r="1038" spans="1:1" x14ac:dyDescent="0.3">
      <c r="A1038" s="61">
        <v>45955.125</v>
      </c>
    </row>
    <row r="1039" spans="1:1" x14ac:dyDescent="0.3">
      <c r="A1039" s="61">
        <v>45955.125</v>
      </c>
    </row>
    <row r="1040" spans="1:1" x14ac:dyDescent="0.3">
      <c r="A1040" s="61">
        <v>45955.166666666664</v>
      </c>
    </row>
    <row r="1041" spans="1:1" x14ac:dyDescent="0.3">
      <c r="A1041" s="61">
        <v>45955.166666666664</v>
      </c>
    </row>
    <row r="1042" spans="1:1" x14ac:dyDescent="0.3">
      <c r="A1042" s="61">
        <v>45955.208333333336</v>
      </c>
    </row>
    <row r="1043" spans="1:1" x14ac:dyDescent="0.3">
      <c r="A1043" s="61">
        <v>45955.208333333336</v>
      </c>
    </row>
    <row r="1044" spans="1:1" x14ac:dyDescent="0.3">
      <c r="A1044" s="61">
        <v>45955.25</v>
      </c>
    </row>
    <row r="1045" spans="1:1" x14ac:dyDescent="0.3">
      <c r="A1045" s="61">
        <v>45955.25</v>
      </c>
    </row>
    <row r="1046" spans="1:1" x14ac:dyDescent="0.3">
      <c r="A1046" s="61">
        <v>45955.291666666664</v>
      </c>
    </row>
    <row r="1047" spans="1:1" x14ac:dyDescent="0.3">
      <c r="A1047" s="61">
        <v>45955.291666666664</v>
      </c>
    </row>
    <row r="1048" spans="1:1" x14ac:dyDescent="0.3">
      <c r="A1048" s="61">
        <v>45955.333333333336</v>
      </c>
    </row>
    <row r="1049" spans="1:1" x14ac:dyDescent="0.3">
      <c r="A1049" s="61">
        <v>45955.333333333336</v>
      </c>
    </row>
    <row r="1050" spans="1:1" x14ac:dyDescent="0.3">
      <c r="A1050" s="61">
        <v>45955.375</v>
      </c>
    </row>
    <row r="1051" spans="1:1" x14ac:dyDescent="0.3">
      <c r="A1051" s="61">
        <v>45955.375</v>
      </c>
    </row>
    <row r="1052" spans="1:1" x14ac:dyDescent="0.3">
      <c r="A1052" s="61">
        <v>45955.416666666664</v>
      </c>
    </row>
    <row r="1053" spans="1:1" x14ac:dyDescent="0.3">
      <c r="A1053" s="61">
        <v>45955.416666666664</v>
      </c>
    </row>
    <row r="1054" spans="1:1" x14ac:dyDescent="0.3">
      <c r="A1054" s="61">
        <v>45955.458333333336</v>
      </c>
    </row>
    <row r="1055" spans="1:1" x14ac:dyDescent="0.3">
      <c r="A1055" s="61">
        <v>45955.458333333336</v>
      </c>
    </row>
    <row r="1056" spans="1:1" x14ac:dyDescent="0.3">
      <c r="A1056" s="61">
        <v>45955.5</v>
      </c>
    </row>
    <row r="1057" spans="1:1" x14ac:dyDescent="0.3">
      <c r="A1057" s="61">
        <v>45955.5</v>
      </c>
    </row>
    <row r="1058" spans="1:1" x14ac:dyDescent="0.3">
      <c r="A1058" s="61">
        <v>45955.541666666664</v>
      </c>
    </row>
    <row r="1059" spans="1:1" x14ac:dyDescent="0.3">
      <c r="A1059" s="61">
        <v>45955.541666666664</v>
      </c>
    </row>
    <row r="1060" spans="1:1" x14ac:dyDescent="0.3">
      <c r="A1060" s="61">
        <v>45955.583333333336</v>
      </c>
    </row>
    <row r="1061" spans="1:1" x14ac:dyDescent="0.3">
      <c r="A1061" s="61">
        <v>45955.583333333336</v>
      </c>
    </row>
    <row r="1062" spans="1:1" x14ac:dyDescent="0.3">
      <c r="A1062" s="61">
        <v>45955.625</v>
      </c>
    </row>
    <row r="1063" spans="1:1" x14ac:dyDescent="0.3">
      <c r="A1063" s="61">
        <v>45955.625</v>
      </c>
    </row>
    <row r="1064" spans="1:1" x14ac:dyDescent="0.3">
      <c r="A1064" s="61">
        <v>45955.666666666664</v>
      </c>
    </row>
    <row r="1065" spans="1:1" x14ac:dyDescent="0.3">
      <c r="A1065" s="61">
        <v>45955.666666666664</v>
      </c>
    </row>
    <row r="1066" spans="1:1" x14ac:dyDescent="0.3">
      <c r="A1066" s="61">
        <v>45955.708333333336</v>
      </c>
    </row>
    <row r="1067" spans="1:1" x14ac:dyDescent="0.3">
      <c r="A1067" s="61">
        <v>45955.708333333336</v>
      </c>
    </row>
    <row r="1068" spans="1:1" x14ac:dyDescent="0.3">
      <c r="A1068" s="61">
        <v>45955.75</v>
      </c>
    </row>
    <row r="1069" spans="1:1" x14ac:dyDescent="0.3">
      <c r="A1069" s="61">
        <v>45955.75</v>
      </c>
    </row>
    <row r="1070" spans="1:1" x14ac:dyDescent="0.3">
      <c r="A1070" s="61">
        <v>45955.791666666664</v>
      </c>
    </row>
    <row r="1071" spans="1:1" x14ac:dyDescent="0.3">
      <c r="A1071" s="61">
        <v>45955.791666666664</v>
      </c>
    </row>
    <row r="1072" spans="1:1" x14ac:dyDescent="0.3">
      <c r="A1072" s="61">
        <v>45955.833333333336</v>
      </c>
    </row>
    <row r="1073" spans="1:1" x14ac:dyDescent="0.3">
      <c r="A1073" s="61">
        <v>45955.833333333336</v>
      </c>
    </row>
    <row r="1074" spans="1:1" x14ac:dyDescent="0.3">
      <c r="A1074" s="61">
        <v>45955.875</v>
      </c>
    </row>
    <row r="1075" spans="1:1" x14ac:dyDescent="0.3">
      <c r="A1075" s="61">
        <v>45955.875</v>
      </c>
    </row>
    <row r="1076" spans="1:1" x14ac:dyDescent="0.3">
      <c r="A1076" s="61">
        <v>45955.916666666664</v>
      </c>
    </row>
    <row r="1077" spans="1:1" x14ac:dyDescent="0.3">
      <c r="A1077" s="61">
        <v>45955.916666666664</v>
      </c>
    </row>
    <row r="1078" spans="1:1" x14ac:dyDescent="0.3">
      <c r="A1078" s="61">
        <v>45955.958333333336</v>
      </c>
    </row>
    <row r="1079" spans="1:1" x14ac:dyDescent="0.3">
      <c r="A1079" s="61">
        <v>45955.958333333336</v>
      </c>
    </row>
    <row r="1080" spans="1:1" x14ac:dyDescent="0.3">
      <c r="A1080" s="61">
        <v>45956</v>
      </c>
    </row>
    <row r="1081" spans="1:1" x14ac:dyDescent="0.3">
      <c r="A1081" s="61">
        <v>45956</v>
      </c>
    </row>
    <row r="1082" spans="1:1" x14ac:dyDescent="0.3">
      <c r="A1082" s="61">
        <v>45956.041666666664</v>
      </c>
    </row>
    <row r="1083" spans="1:1" x14ac:dyDescent="0.3">
      <c r="A1083" s="61">
        <v>45956.041666666664</v>
      </c>
    </row>
    <row r="1084" spans="1:1" x14ac:dyDescent="0.3">
      <c r="A1084" s="61">
        <v>45956.041666666664</v>
      </c>
    </row>
    <row r="1085" spans="1:1" x14ac:dyDescent="0.3">
      <c r="A1085" s="61">
        <v>45956.083333333336</v>
      </c>
    </row>
    <row r="1086" spans="1:1" x14ac:dyDescent="0.3">
      <c r="A1086" s="61">
        <v>45956.083333333336</v>
      </c>
    </row>
    <row r="1087" spans="1:1" x14ac:dyDescent="0.3">
      <c r="A1087" s="61">
        <v>45956.083333333336</v>
      </c>
    </row>
    <row r="1088" spans="1:1" x14ac:dyDescent="0.3">
      <c r="A1088" s="61">
        <v>45956.083333333336</v>
      </c>
    </row>
    <row r="1089" spans="1:1" x14ac:dyDescent="0.3">
      <c r="A1089" s="61">
        <v>45956.125</v>
      </c>
    </row>
    <row r="1090" spans="1:1" x14ac:dyDescent="0.3">
      <c r="A1090" s="61">
        <v>45956.125</v>
      </c>
    </row>
    <row r="1091" spans="1:1" x14ac:dyDescent="0.3">
      <c r="A1091" s="61">
        <v>45956.166666666664</v>
      </c>
    </row>
    <row r="1092" spans="1:1" x14ac:dyDescent="0.3">
      <c r="A1092" s="61">
        <v>45956.166666666664</v>
      </c>
    </row>
    <row r="1093" spans="1:1" x14ac:dyDescent="0.3">
      <c r="A1093" s="61">
        <v>45956.208333333336</v>
      </c>
    </row>
    <row r="1094" spans="1:1" x14ac:dyDescent="0.3">
      <c r="A1094" s="61">
        <v>45956.208333333336</v>
      </c>
    </row>
    <row r="1095" spans="1:1" x14ac:dyDescent="0.3">
      <c r="A1095" s="61">
        <v>45956.25</v>
      </c>
    </row>
    <row r="1096" spans="1:1" x14ac:dyDescent="0.3">
      <c r="A1096" s="61">
        <v>45956.25</v>
      </c>
    </row>
    <row r="1097" spans="1:1" x14ac:dyDescent="0.3">
      <c r="A1097" s="61">
        <v>45956.291666666664</v>
      </c>
    </row>
    <row r="1098" spans="1:1" x14ac:dyDescent="0.3">
      <c r="A1098" s="61">
        <v>45956.291666666664</v>
      </c>
    </row>
    <row r="1099" spans="1:1" x14ac:dyDescent="0.3">
      <c r="A1099" s="61">
        <v>45956.333333333336</v>
      </c>
    </row>
    <row r="1100" spans="1:1" x14ac:dyDescent="0.3">
      <c r="A1100" s="61">
        <v>45956.333333333336</v>
      </c>
    </row>
    <row r="1101" spans="1:1" x14ac:dyDescent="0.3">
      <c r="A1101" s="61">
        <v>45956.375</v>
      </c>
    </row>
    <row r="1102" spans="1:1" x14ac:dyDescent="0.3">
      <c r="A1102" s="61">
        <v>45956.375</v>
      </c>
    </row>
    <row r="1103" spans="1:1" x14ac:dyDescent="0.3">
      <c r="A1103" s="61">
        <v>45956.416666666664</v>
      </c>
    </row>
    <row r="1104" spans="1:1" x14ac:dyDescent="0.3">
      <c r="A1104" s="61">
        <v>45956.416666666664</v>
      </c>
    </row>
    <row r="1105" spans="1:1" x14ac:dyDescent="0.3">
      <c r="A1105" s="61">
        <v>45956.458333333336</v>
      </c>
    </row>
    <row r="1106" spans="1:1" x14ac:dyDescent="0.3">
      <c r="A1106" s="61">
        <v>45956.458333333336</v>
      </c>
    </row>
    <row r="1107" spans="1:1" x14ac:dyDescent="0.3">
      <c r="A1107" s="61">
        <v>45956.5</v>
      </c>
    </row>
    <row r="1108" spans="1:1" x14ac:dyDescent="0.3">
      <c r="A1108" s="61">
        <v>45956.5</v>
      </c>
    </row>
    <row r="1109" spans="1:1" x14ac:dyDescent="0.3">
      <c r="A1109" s="61">
        <v>45956.541666666664</v>
      </c>
    </row>
    <row r="1110" spans="1:1" x14ac:dyDescent="0.3">
      <c r="A1110" s="61">
        <v>45956.541666666664</v>
      </c>
    </row>
    <row r="1111" spans="1:1" x14ac:dyDescent="0.3">
      <c r="A1111" s="61">
        <v>45956.583333333336</v>
      </c>
    </row>
    <row r="1112" spans="1:1" x14ac:dyDescent="0.3">
      <c r="A1112" s="61">
        <v>45956.583333333336</v>
      </c>
    </row>
    <row r="1113" spans="1:1" x14ac:dyDescent="0.3">
      <c r="A1113" s="61">
        <v>45956.625</v>
      </c>
    </row>
    <row r="1114" spans="1:1" x14ac:dyDescent="0.3">
      <c r="A1114" s="61">
        <v>45956.625</v>
      </c>
    </row>
    <row r="1115" spans="1:1" x14ac:dyDescent="0.3">
      <c r="A1115" s="61">
        <v>45956.666666666664</v>
      </c>
    </row>
    <row r="1116" spans="1:1" x14ac:dyDescent="0.3">
      <c r="A1116" s="61">
        <v>45956.666666666664</v>
      </c>
    </row>
    <row r="1117" spans="1:1" x14ac:dyDescent="0.3">
      <c r="A1117" s="61">
        <v>45956.708333333336</v>
      </c>
    </row>
    <row r="1118" spans="1:1" x14ac:dyDescent="0.3">
      <c r="A1118" s="61">
        <v>45956.708333333336</v>
      </c>
    </row>
    <row r="1119" spans="1:1" x14ac:dyDescent="0.3">
      <c r="A1119" s="61">
        <v>45956.75</v>
      </c>
    </row>
    <row r="1120" spans="1:1" x14ac:dyDescent="0.3">
      <c r="A1120" s="61">
        <v>45956.75</v>
      </c>
    </row>
    <row r="1121" spans="1:1" x14ac:dyDescent="0.3">
      <c r="A1121" s="61">
        <v>45956.791666666664</v>
      </c>
    </row>
    <row r="1122" spans="1:1" x14ac:dyDescent="0.3">
      <c r="A1122" s="61">
        <v>45956.791666666664</v>
      </c>
    </row>
    <row r="1123" spans="1:1" x14ac:dyDescent="0.3">
      <c r="A1123" s="61">
        <v>45956.833333333336</v>
      </c>
    </row>
    <row r="1124" spans="1:1" x14ac:dyDescent="0.3">
      <c r="A1124" s="61">
        <v>45956.833333333336</v>
      </c>
    </row>
    <row r="1125" spans="1:1" x14ac:dyDescent="0.3">
      <c r="A1125" s="61">
        <v>45956.875</v>
      </c>
    </row>
    <row r="1126" spans="1:1" x14ac:dyDescent="0.3">
      <c r="A1126" s="61">
        <v>45956.875</v>
      </c>
    </row>
    <row r="1127" spans="1:1" x14ac:dyDescent="0.3">
      <c r="A1127" s="61">
        <v>45956.916666666664</v>
      </c>
    </row>
    <row r="1128" spans="1:1" x14ac:dyDescent="0.3">
      <c r="A1128" s="61">
        <v>45956.916666666664</v>
      </c>
    </row>
    <row r="1129" spans="1:1" x14ac:dyDescent="0.3">
      <c r="A1129" s="61">
        <v>45956.958333333336</v>
      </c>
    </row>
    <row r="1130" spans="1:1" x14ac:dyDescent="0.3">
      <c r="A1130" s="61">
        <v>45956.958333333336</v>
      </c>
    </row>
    <row r="1131" spans="1:1" x14ac:dyDescent="0.3">
      <c r="A1131" s="61">
        <v>45957</v>
      </c>
    </row>
    <row r="1132" spans="1:1" x14ac:dyDescent="0.3">
      <c r="A1132" s="61">
        <v>45957</v>
      </c>
    </row>
    <row r="1133" spans="1:1" x14ac:dyDescent="0.3">
      <c r="A1133" s="61">
        <v>45957.041666666664</v>
      </c>
    </row>
    <row r="1134" spans="1:1" x14ac:dyDescent="0.3">
      <c r="A1134" s="61">
        <v>45957.041666666664</v>
      </c>
    </row>
    <row r="1135" spans="1:1" x14ac:dyDescent="0.3">
      <c r="A1135" s="61">
        <v>45957.083333333336</v>
      </c>
    </row>
    <row r="1136" spans="1:1" x14ac:dyDescent="0.3">
      <c r="A1136" s="61">
        <v>45957.083333333336</v>
      </c>
    </row>
    <row r="1137" spans="1:1" x14ac:dyDescent="0.3">
      <c r="A1137" s="61">
        <v>45957.125</v>
      </c>
    </row>
    <row r="1138" spans="1:1" x14ac:dyDescent="0.3">
      <c r="A1138" s="61">
        <v>45957.125</v>
      </c>
    </row>
    <row r="1139" spans="1:1" x14ac:dyDescent="0.3">
      <c r="A1139" s="61">
        <v>45957.166666666664</v>
      </c>
    </row>
    <row r="1140" spans="1:1" x14ac:dyDescent="0.3">
      <c r="A1140" s="61">
        <v>45957.166666666664</v>
      </c>
    </row>
    <row r="1141" spans="1:1" x14ac:dyDescent="0.3">
      <c r="A1141" s="61">
        <v>45957.208333333336</v>
      </c>
    </row>
    <row r="1142" spans="1:1" x14ac:dyDescent="0.3">
      <c r="A1142" s="61">
        <v>45957.208333333336</v>
      </c>
    </row>
    <row r="1143" spans="1:1" x14ac:dyDescent="0.3">
      <c r="A1143" s="61">
        <v>45957.25</v>
      </c>
    </row>
    <row r="1144" spans="1:1" x14ac:dyDescent="0.3">
      <c r="A1144" s="61">
        <v>45957.25</v>
      </c>
    </row>
    <row r="1145" spans="1:1" x14ac:dyDescent="0.3">
      <c r="A1145" s="61">
        <v>45957.291666666664</v>
      </c>
    </row>
    <row r="1146" spans="1:1" x14ac:dyDescent="0.3">
      <c r="A1146" s="61">
        <v>45957.291666666664</v>
      </c>
    </row>
    <row r="1147" spans="1:1" x14ac:dyDescent="0.3">
      <c r="A1147" s="61">
        <v>45957.333333333336</v>
      </c>
    </row>
    <row r="1148" spans="1:1" x14ac:dyDescent="0.3">
      <c r="A1148" s="61">
        <v>45957.333333333336</v>
      </c>
    </row>
    <row r="1149" spans="1:1" x14ac:dyDescent="0.3">
      <c r="A1149" s="61">
        <v>45957.375</v>
      </c>
    </row>
    <row r="1150" spans="1:1" x14ac:dyDescent="0.3">
      <c r="A1150" s="61">
        <v>45957.375</v>
      </c>
    </row>
    <row r="1151" spans="1:1" x14ac:dyDescent="0.3">
      <c r="A1151" s="61">
        <v>45957.416666666664</v>
      </c>
    </row>
    <row r="1152" spans="1:1" x14ac:dyDescent="0.3">
      <c r="A1152" s="61">
        <v>45957.416666666664</v>
      </c>
    </row>
    <row r="1153" spans="1:1" x14ac:dyDescent="0.3">
      <c r="A1153" s="61">
        <v>45957.458333333336</v>
      </c>
    </row>
    <row r="1154" spans="1:1" x14ac:dyDescent="0.3">
      <c r="A1154" s="61">
        <v>45957.458333333336</v>
      </c>
    </row>
    <row r="1155" spans="1:1" x14ac:dyDescent="0.3">
      <c r="A1155" s="61">
        <v>45957.5</v>
      </c>
    </row>
    <row r="1156" spans="1:1" x14ac:dyDescent="0.3">
      <c r="A1156" s="61">
        <v>45957.5</v>
      </c>
    </row>
    <row r="1157" spans="1:1" x14ac:dyDescent="0.3">
      <c r="A1157" s="61">
        <v>45957.541666666664</v>
      </c>
    </row>
    <row r="1158" spans="1:1" x14ac:dyDescent="0.3">
      <c r="A1158" s="61">
        <v>45957.541666666664</v>
      </c>
    </row>
    <row r="1159" spans="1:1" x14ac:dyDescent="0.3">
      <c r="A1159" s="61">
        <v>45957.583333333336</v>
      </c>
    </row>
    <row r="1160" spans="1:1" x14ac:dyDescent="0.3">
      <c r="A1160" s="61">
        <v>45957.583333333336</v>
      </c>
    </row>
    <row r="1161" spans="1:1" x14ac:dyDescent="0.3">
      <c r="A1161" s="61">
        <v>45957.625</v>
      </c>
    </row>
    <row r="1162" spans="1:1" x14ac:dyDescent="0.3">
      <c r="A1162" s="61">
        <v>45957.625</v>
      </c>
    </row>
    <row r="1163" spans="1:1" x14ac:dyDescent="0.3">
      <c r="A1163" s="61">
        <v>45957.666666666664</v>
      </c>
    </row>
    <row r="1164" spans="1:1" x14ac:dyDescent="0.3">
      <c r="A1164" s="61">
        <v>45957.666666666664</v>
      </c>
    </row>
    <row r="1165" spans="1:1" x14ac:dyDescent="0.3">
      <c r="A1165" s="61">
        <v>45957.708333333336</v>
      </c>
    </row>
    <row r="1166" spans="1:1" x14ac:dyDescent="0.3">
      <c r="A1166" s="61">
        <v>45957.708333333336</v>
      </c>
    </row>
    <row r="1167" spans="1:1" x14ac:dyDescent="0.3">
      <c r="A1167" s="61">
        <v>45957.75</v>
      </c>
    </row>
    <row r="1168" spans="1:1" x14ac:dyDescent="0.3">
      <c r="A1168" s="61">
        <v>45957.75</v>
      </c>
    </row>
    <row r="1169" spans="1:1" x14ac:dyDescent="0.3">
      <c r="A1169" s="61">
        <v>45957.791666666664</v>
      </c>
    </row>
    <row r="1170" spans="1:1" x14ac:dyDescent="0.3">
      <c r="A1170" s="61">
        <v>45957.791666666664</v>
      </c>
    </row>
    <row r="1171" spans="1:1" x14ac:dyDescent="0.3">
      <c r="A1171" s="61">
        <v>45957.833333333336</v>
      </c>
    </row>
    <row r="1172" spans="1:1" x14ac:dyDescent="0.3">
      <c r="A1172" s="61">
        <v>45957.833333333336</v>
      </c>
    </row>
    <row r="1173" spans="1:1" x14ac:dyDescent="0.3">
      <c r="A1173" s="61">
        <v>45957.875</v>
      </c>
    </row>
    <row r="1174" spans="1:1" x14ac:dyDescent="0.3">
      <c r="A1174" s="61">
        <v>45957.875</v>
      </c>
    </row>
    <row r="1175" spans="1:1" x14ac:dyDescent="0.3">
      <c r="A1175" s="61">
        <v>45957.916666666664</v>
      </c>
    </row>
    <row r="1176" spans="1:1" x14ac:dyDescent="0.3">
      <c r="A1176" s="61">
        <v>45957.916666666664</v>
      </c>
    </row>
    <row r="1177" spans="1:1" x14ac:dyDescent="0.3">
      <c r="A1177" s="61">
        <v>45957.958333333336</v>
      </c>
    </row>
    <row r="1178" spans="1:1" x14ac:dyDescent="0.3">
      <c r="A1178" s="61">
        <v>45957.958333333336</v>
      </c>
    </row>
    <row r="1179" spans="1:1" x14ac:dyDescent="0.3">
      <c r="A1179" s="61">
        <v>45958</v>
      </c>
    </row>
    <row r="1180" spans="1:1" x14ac:dyDescent="0.3">
      <c r="A1180" s="61">
        <v>45958</v>
      </c>
    </row>
    <row r="1181" spans="1:1" x14ac:dyDescent="0.3">
      <c r="A1181" s="61">
        <v>45958.041666666664</v>
      </c>
    </row>
    <row r="1182" spans="1:1" x14ac:dyDescent="0.3">
      <c r="A1182" s="61">
        <v>45958.041666666664</v>
      </c>
    </row>
    <row r="1183" spans="1:1" x14ac:dyDescent="0.3">
      <c r="A1183" s="61">
        <v>45958.083333333336</v>
      </c>
    </row>
    <row r="1184" spans="1:1" x14ac:dyDescent="0.3">
      <c r="A1184" s="61">
        <v>45958.083333333336</v>
      </c>
    </row>
    <row r="1185" spans="1:1" x14ac:dyDescent="0.3">
      <c r="A1185" s="61">
        <v>45958.125</v>
      </c>
    </row>
    <row r="1186" spans="1:1" x14ac:dyDescent="0.3">
      <c r="A1186" s="61">
        <v>45958.125</v>
      </c>
    </row>
    <row r="1187" spans="1:1" x14ac:dyDescent="0.3">
      <c r="A1187" s="61">
        <v>45958.166666666664</v>
      </c>
    </row>
    <row r="1188" spans="1:1" x14ac:dyDescent="0.3">
      <c r="A1188" s="61">
        <v>45958.166666666664</v>
      </c>
    </row>
    <row r="1189" spans="1:1" x14ac:dyDescent="0.3">
      <c r="A1189" s="61">
        <v>45958.208333333336</v>
      </c>
    </row>
    <row r="1190" spans="1:1" x14ac:dyDescent="0.3">
      <c r="A1190" s="61">
        <v>45958.208333333336</v>
      </c>
    </row>
    <row r="1191" spans="1:1" x14ac:dyDescent="0.3">
      <c r="A1191" s="61">
        <v>45958.25</v>
      </c>
    </row>
    <row r="1192" spans="1:1" x14ac:dyDescent="0.3">
      <c r="A1192" s="61">
        <v>45958.25</v>
      </c>
    </row>
    <row r="1193" spans="1:1" x14ac:dyDescent="0.3">
      <c r="A1193" s="61">
        <v>45958.291666666664</v>
      </c>
    </row>
    <row r="1194" spans="1:1" x14ac:dyDescent="0.3">
      <c r="A1194" s="61">
        <v>45958.291666666664</v>
      </c>
    </row>
    <row r="1195" spans="1:1" x14ac:dyDescent="0.3">
      <c r="A1195" s="61">
        <v>45958.333333333336</v>
      </c>
    </row>
    <row r="1196" spans="1:1" x14ac:dyDescent="0.3">
      <c r="A1196" s="61">
        <v>45958.333333333336</v>
      </c>
    </row>
    <row r="1197" spans="1:1" x14ac:dyDescent="0.3">
      <c r="A1197" s="61">
        <v>45958.375</v>
      </c>
    </row>
    <row r="1198" spans="1:1" x14ac:dyDescent="0.3">
      <c r="A1198" s="61">
        <v>45958.375</v>
      </c>
    </row>
    <row r="1199" spans="1:1" x14ac:dyDescent="0.3">
      <c r="A1199" s="61">
        <v>45958.416666666664</v>
      </c>
    </row>
    <row r="1200" spans="1:1" x14ac:dyDescent="0.3">
      <c r="A1200" s="61">
        <v>45958.416666666664</v>
      </c>
    </row>
    <row r="1201" spans="1:1" x14ac:dyDescent="0.3">
      <c r="A1201" s="61">
        <v>45958.458333333336</v>
      </c>
    </row>
    <row r="1202" spans="1:1" x14ac:dyDescent="0.3">
      <c r="A1202" s="61">
        <v>45958.458333333336</v>
      </c>
    </row>
    <row r="1203" spans="1:1" x14ac:dyDescent="0.3">
      <c r="A1203" s="61">
        <v>45958.5</v>
      </c>
    </row>
    <row r="1204" spans="1:1" x14ac:dyDescent="0.3">
      <c r="A1204" s="61">
        <v>45958.5</v>
      </c>
    </row>
    <row r="1205" spans="1:1" x14ac:dyDescent="0.3">
      <c r="A1205" s="61">
        <v>45958.541666666664</v>
      </c>
    </row>
    <row r="1206" spans="1:1" x14ac:dyDescent="0.3">
      <c r="A1206" s="61">
        <v>45958.541666666664</v>
      </c>
    </row>
    <row r="1207" spans="1:1" x14ac:dyDescent="0.3">
      <c r="A1207" s="61">
        <v>45958.583333333336</v>
      </c>
    </row>
    <row r="1208" spans="1:1" x14ac:dyDescent="0.3">
      <c r="A1208" s="61">
        <v>45958.583333333336</v>
      </c>
    </row>
    <row r="1209" spans="1:1" x14ac:dyDescent="0.3">
      <c r="A1209" s="61">
        <v>45958.625</v>
      </c>
    </row>
    <row r="1210" spans="1:1" x14ac:dyDescent="0.3">
      <c r="A1210" s="61">
        <v>45958.625</v>
      </c>
    </row>
    <row r="1211" spans="1:1" x14ac:dyDescent="0.3">
      <c r="A1211" s="61">
        <v>45958.666666666664</v>
      </c>
    </row>
    <row r="1212" spans="1:1" x14ac:dyDescent="0.3">
      <c r="A1212" s="61">
        <v>45958.666666666664</v>
      </c>
    </row>
    <row r="1213" spans="1:1" x14ac:dyDescent="0.3">
      <c r="A1213" s="61">
        <v>45958.708333333336</v>
      </c>
    </row>
    <row r="1214" spans="1:1" x14ac:dyDescent="0.3">
      <c r="A1214" s="61">
        <v>45958.708333333336</v>
      </c>
    </row>
    <row r="1215" spans="1:1" x14ac:dyDescent="0.3">
      <c r="A1215" s="61">
        <v>45958.75</v>
      </c>
    </row>
    <row r="1216" spans="1:1" x14ac:dyDescent="0.3">
      <c r="A1216" s="61">
        <v>45958.75</v>
      </c>
    </row>
    <row r="1217" spans="1:1" x14ac:dyDescent="0.3">
      <c r="A1217" s="61">
        <v>45958.791666666664</v>
      </c>
    </row>
    <row r="1218" spans="1:1" x14ac:dyDescent="0.3">
      <c r="A1218" s="61">
        <v>45958.791666666664</v>
      </c>
    </row>
    <row r="1219" spans="1:1" x14ac:dyDescent="0.3">
      <c r="A1219" s="61">
        <v>45958.833333333336</v>
      </c>
    </row>
    <row r="1220" spans="1:1" x14ac:dyDescent="0.3">
      <c r="A1220" s="61">
        <v>45958.833333333336</v>
      </c>
    </row>
    <row r="1221" spans="1:1" x14ac:dyDescent="0.3">
      <c r="A1221" s="61">
        <v>45958.875</v>
      </c>
    </row>
    <row r="1222" spans="1:1" x14ac:dyDescent="0.3">
      <c r="A1222" s="61">
        <v>45958.875</v>
      </c>
    </row>
    <row r="1223" spans="1:1" x14ac:dyDescent="0.3">
      <c r="A1223" s="61">
        <v>45958.916666666664</v>
      </c>
    </row>
    <row r="1224" spans="1:1" x14ac:dyDescent="0.3">
      <c r="A1224" s="61">
        <v>45958.916666666664</v>
      </c>
    </row>
    <row r="1225" spans="1:1" x14ac:dyDescent="0.3">
      <c r="A1225" s="61">
        <v>45958.958333333336</v>
      </c>
    </row>
    <row r="1226" spans="1:1" x14ac:dyDescent="0.3">
      <c r="A1226" s="61">
        <v>45958.958333333336</v>
      </c>
    </row>
    <row r="1227" spans="1:1" x14ac:dyDescent="0.3">
      <c r="A1227" s="61">
        <v>45959</v>
      </c>
    </row>
    <row r="1228" spans="1:1" x14ac:dyDescent="0.3">
      <c r="A1228" s="61">
        <v>45959</v>
      </c>
    </row>
    <row r="1229" spans="1:1" x14ac:dyDescent="0.3">
      <c r="A1229" s="61">
        <v>45959.041666666664</v>
      </c>
    </row>
    <row r="1230" spans="1:1" x14ac:dyDescent="0.3">
      <c r="A1230" s="61">
        <v>45959.041666666664</v>
      </c>
    </row>
    <row r="1231" spans="1:1" x14ac:dyDescent="0.3">
      <c r="A1231" s="61">
        <v>45959.083333333336</v>
      </c>
    </row>
    <row r="1232" spans="1:1" x14ac:dyDescent="0.3">
      <c r="A1232" s="61">
        <v>45959.083333333336</v>
      </c>
    </row>
    <row r="1233" spans="1:1" x14ac:dyDescent="0.3">
      <c r="A1233" s="61">
        <v>45959.125</v>
      </c>
    </row>
    <row r="1234" spans="1:1" x14ac:dyDescent="0.3">
      <c r="A1234" s="61">
        <v>45959.125</v>
      </c>
    </row>
    <row r="1235" spans="1:1" x14ac:dyDescent="0.3">
      <c r="A1235" s="61">
        <v>45959.166666666664</v>
      </c>
    </row>
    <row r="1236" spans="1:1" x14ac:dyDescent="0.3">
      <c r="A1236" s="61">
        <v>45959.166666666664</v>
      </c>
    </row>
    <row r="1237" spans="1:1" x14ac:dyDescent="0.3">
      <c r="A1237" s="61">
        <v>45959.208333333336</v>
      </c>
    </row>
    <row r="1238" spans="1:1" x14ac:dyDescent="0.3">
      <c r="A1238" s="61">
        <v>45959.208333333336</v>
      </c>
    </row>
    <row r="1239" spans="1:1" x14ac:dyDescent="0.3">
      <c r="A1239" s="61">
        <v>45959.25</v>
      </c>
    </row>
    <row r="1240" spans="1:1" x14ac:dyDescent="0.3">
      <c r="A1240" s="61">
        <v>45959.25</v>
      </c>
    </row>
    <row r="1241" spans="1:1" x14ac:dyDescent="0.3">
      <c r="A1241" s="61">
        <v>45959.291666666664</v>
      </c>
    </row>
    <row r="1242" spans="1:1" x14ac:dyDescent="0.3">
      <c r="A1242" s="61">
        <v>45959.291666666664</v>
      </c>
    </row>
    <row r="1243" spans="1:1" x14ac:dyDescent="0.3">
      <c r="A1243" s="61">
        <v>45959.333333333336</v>
      </c>
    </row>
    <row r="1244" spans="1:1" x14ac:dyDescent="0.3">
      <c r="A1244" s="61">
        <v>45959.333333333336</v>
      </c>
    </row>
    <row r="1245" spans="1:1" x14ac:dyDescent="0.3">
      <c r="A1245" s="61">
        <v>45959.375</v>
      </c>
    </row>
    <row r="1246" spans="1:1" x14ac:dyDescent="0.3">
      <c r="A1246" s="61">
        <v>45959.375</v>
      </c>
    </row>
    <row r="1247" spans="1:1" x14ac:dyDescent="0.3">
      <c r="A1247" s="61">
        <v>45959.416666666664</v>
      </c>
    </row>
    <row r="1248" spans="1:1" x14ac:dyDescent="0.3">
      <c r="A1248" s="61">
        <v>45959.416666666664</v>
      </c>
    </row>
    <row r="1249" spans="1:1" x14ac:dyDescent="0.3">
      <c r="A1249" s="61">
        <v>45959.458333333336</v>
      </c>
    </row>
    <row r="1250" spans="1:1" x14ac:dyDescent="0.3">
      <c r="A1250" s="61">
        <v>45959.458333333336</v>
      </c>
    </row>
    <row r="1251" spans="1:1" x14ac:dyDescent="0.3">
      <c r="A1251" s="61">
        <v>45959.5</v>
      </c>
    </row>
    <row r="1252" spans="1:1" x14ac:dyDescent="0.3">
      <c r="A1252" s="61">
        <v>45959.5</v>
      </c>
    </row>
    <row r="1253" spans="1:1" x14ac:dyDescent="0.3">
      <c r="A1253" s="61">
        <v>45959.541666666664</v>
      </c>
    </row>
    <row r="1254" spans="1:1" x14ac:dyDescent="0.3">
      <c r="A1254" s="61">
        <v>45959.541666666664</v>
      </c>
    </row>
    <row r="1255" spans="1:1" x14ac:dyDescent="0.3">
      <c r="A1255" s="61">
        <v>45959.583333333336</v>
      </c>
    </row>
    <row r="1256" spans="1:1" x14ac:dyDescent="0.3">
      <c r="A1256" s="61">
        <v>45959.583333333336</v>
      </c>
    </row>
    <row r="1257" spans="1:1" x14ac:dyDescent="0.3">
      <c r="A1257" s="61">
        <v>45959.625</v>
      </c>
    </row>
    <row r="1258" spans="1:1" x14ac:dyDescent="0.3">
      <c r="A1258" s="61">
        <v>45959.625</v>
      </c>
    </row>
    <row r="1259" spans="1:1" x14ac:dyDescent="0.3">
      <c r="A1259" s="61">
        <v>45959.666666666664</v>
      </c>
    </row>
    <row r="1260" spans="1:1" x14ac:dyDescent="0.3">
      <c r="A1260" s="61">
        <v>45959.666666666664</v>
      </c>
    </row>
    <row r="1261" spans="1:1" x14ac:dyDescent="0.3">
      <c r="A1261" s="61">
        <v>45959.708333333336</v>
      </c>
    </row>
    <row r="1262" spans="1:1" x14ac:dyDescent="0.3">
      <c r="A1262" s="61">
        <v>45959.708333333336</v>
      </c>
    </row>
    <row r="1263" spans="1:1" x14ac:dyDescent="0.3">
      <c r="A1263" s="61">
        <v>45959.75</v>
      </c>
    </row>
    <row r="1264" spans="1:1" x14ac:dyDescent="0.3">
      <c r="A1264" s="61">
        <v>45959.75</v>
      </c>
    </row>
    <row r="1265" spans="1:1" x14ac:dyDescent="0.3">
      <c r="A1265" s="61">
        <v>45959.791666666664</v>
      </c>
    </row>
    <row r="1266" spans="1:1" x14ac:dyDescent="0.3">
      <c r="A1266" s="61">
        <v>45959.791666666664</v>
      </c>
    </row>
    <row r="1267" spans="1:1" x14ac:dyDescent="0.3">
      <c r="A1267" s="61">
        <v>45959.833333333336</v>
      </c>
    </row>
    <row r="1268" spans="1:1" x14ac:dyDescent="0.3">
      <c r="A1268" s="61">
        <v>45959.833333333336</v>
      </c>
    </row>
    <row r="1269" spans="1:1" x14ac:dyDescent="0.3">
      <c r="A1269" s="61">
        <v>45959.875</v>
      </c>
    </row>
    <row r="1270" spans="1:1" x14ac:dyDescent="0.3">
      <c r="A1270" s="61">
        <v>45959.875</v>
      </c>
    </row>
    <row r="1271" spans="1:1" x14ac:dyDescent="0.3">
      <c r="A1271" s="61">
        <v>45959.916666666664</v>
      </c>
    </row>
    <row r="1272" spans="1:1" x14ac:dyDescent="0.3">
      <c r="A1272" s="61">
        <v>45959.916666666664</v>
      </c>
    </row>
    <row r="1273" spans="1:1" x14ac:dyDescent="0.3">
      <c r="A1273" s="61">
        <v>45959.958333333336</v>
      </c>
    </row>
    <row r="1274" spans="1:1" x14ac:dyDescent="0.3">
      <c r="A1274" s="61">
        <v>45959.958333333336</v>
      </c>
    </row>
    <row r="1275" spans="1:1" x14ac:dyDescent="0.3">
      <c r="A1275" s="61">
        <v>45960</v>
      </c>
    </row>
    <row r="1276" spans="1:1" x14ac:dyDescent="0.3">
      <c r="A1276" s="61">
        <v>45960</v>
      </c>
    </row>
    <row r="1277" spans="1:1" x14ac:dyDescent="0.3">
      <c r="A1277" s="61">
        <v>45960.041666666664</v>
      </c>
    </row>
    <row r="1278" spans="1:1" x14ac:dyDescent="0.3">
      <c r="A1278" s="61">
        <v>45960.041666666664</v>
      </c>
    </row>
    <row r="1279" spans="1:1" x14ac:dyDescent="0.3">
      <c r="A1279" s="61">
        <v>45960.083333333336</v>
      </c>
    </row>
    <row r="1280" spans="1:1" x14ac:dyDescent="0.3">
      <c r="A1280" s="61">
        <v>45960.083333333336</v>
      </c>
    </row>
    <row r="1281" spans="1:1" x14ac:dyDescent="0.3">
      <c r="A1281" s="61">
        <v>45960.125</v>
      </c>
    </row>
    <row r="1282" spans="1:1" x14ac:dyDescent="0.3">
      <c r="A1282" s="61">
        <v>45960.125</v>
      </c>
    </row>
    <row r="1283" spans="1:1" x14ac:dyDescent="0.3">
      <c r="A1283" s="61">
        <v>45960.166666666664</v>
      </c>
    </row>
    <row r="1284" spans="1:1" x14ac:dyDescent="0.3">
      <c r="A1284" s="61">
        <v>45960.166666666664</v>
      </c>
    </row>
    <row r="1285" spans="1:1" x14ac:dyDescent="0.3">
      <c r="A1285" s="61">
        <v>45960.208333333336</v>
      </c>
    </row>
    <row r="1286" spans="1:1" x14ac:dyDescent="0.3">
      <c r="A1286" s="61">
        <v>45960.208333333336</v>
      </c>
    </row>
    <row r="1287" spans="1:1" x14ac:dyDescent="0.3">
      <c r="A1287" s="61">
        <v>45960.25</v>
      </c>
    </row>
    <row r="1288" spans="1:1" x14ac:dyDescent="0.3">
      <c r="A1288" s="61">
        <v>45960.25</v>
      </c>
    </row>
    <row r="1289" spans="1:1" x14ac:dyDescent="0.3">
      <c r="A1289" s="61">
        <v>45960.291666666664</v>
      </c>
    </row>
    <row r="1290" spans="1:1" x14ac:dyDescent="0.3">
      <c r="A1290" s="61">
        <v>45960.291666666664</v>
      </c>
    </row>
    <row r="1291" spans="1:1" x14ac:dyDescent="0.3">
      <c r="A1291" s="61">
        <v>45960.333333333336</v>
      </c>
    </row>
    <row r="1292" spans="1:1" x14ac:dyDescent="0.3">
      <c r="A1292" s="61">
        <v>45960.333333333336</v>
      </c>
    </row>
    <row r="1293" spans="1:1" x14ac:dyDescent="0.3">
      <c r="A1293" s="61">
        <v>45960.375</v>
      </c>
    </row>
    <row r="1294" spans="1:1" x14ac:dyDescent="0.3">
      <c r="A1294" s="61">
        <v>45960.375</v>
      </c>
    </row>
    <row r="1295" spans="1:1" x14ac:dyDescent="0.3">
      <c r="A1295" s="61">
        <v>45960.416666666664</v>
      </c>
    </row>
    <row r="1296" spans="1:1" x14ac:dyDescent="0.3">
      <c r="A1296" s="61">
        <v>45960.416666666664</v>
      </c>
    </row>
    <row r="1297" spans="1:1" x14ac:dyDescent="0.3">
      <c r="A1297" s="61">
        <v>45960.458333333336</v>
      </c>
    </row>
    <row r="1298" spans="1:1" x14ac:dyDescent="0.3">
      <c r="A1298" s="61">
        <v>45960.458333333336</v>
      </c>
    </row>
    <row r="1299" spans="1:1" x14ac:dyDescent="0.3">
      <c r="A1299" s="61">
        <v>45960.5</v>
      </c>
    </row>
    <row r="1300" spans="1:1" x14ac:dyDescent="0.3">
      <c r="A1300" s="61">
        <v>45960.5</v>
      </c>
    </row>
    <row r="1301" spans="1:1" x14ac:dyDescent="0.3">
      <c r="A1301" s="61">
        <v>45960.541666666664</v>
      </c>
    </row>
    <row r="1302" spans="1:1" x14ac:dyDescent="0.3">
      <c r="A1302" s="61">
        <v>45960.541666666664</v>
      </c>
    </row>
    <row r="1303" spans="1:1" x14ac:dyDescent="0.3">
      <c r="A1303" s="61">
        <v>45960.583333333336</v>
      </c>
    </row>
    <row r="1304" spans="1:1" x14ac:dyDescent="0.3">
      <c r="A1304" s="61">
        <v>45960.583333333336</v>
      </c>
    </row>
    <row r="1305" spans="1:1" x14ac:dyDescent="0.3">
      <c r="A1305" s="61">
        <v>45960.625</v>
      </c>
    </row>
    <row r="1306" spans="1:1" x14ac:dyDescent="0.3">
      <c r="A1306" s="61">
        <v>45960.625</v>
      </c>
    </row>
    <row r="1307" spans="1:1" x14ac:dyDescent="0.3">
      <c r="A1307" s="61">
        <v>45960.666666666664</v>
      </c>
    </row>
    <row r="1308" spans="1:1" x14ac:dyDescent="0.3">
      <c r="A1308" s="61">
        <v>45960.666666666664</v>
      </c>
    </row>
    <row r="1309" spans="1:1" x14ac:dyDescent="0.3">
      <c r="A1309" s="61">
        <v>45960.708333333336</v>
      </c>
    </row>
    <row r="1310" spans="1:1" x14ac:dyDescent="0.3">
      <c r="A1310" s="61">
        <v>45960.708333333336</v>
      </c>
    </row>
    <row r="1311" spans="1:1" x14ac:dyDescent="0.3">
      <c r="A1311" s="61">
        <v>45960.75</v>
      </c>
    </row>
    <row r="1312" spans="1:1" x14ac:dyDescent="0.3">
      <c r="A1312" s="61">
        <v>45960.75</v>
      </c>
    </row>
    <row r="1313" spans="1:1" x14ac:dyDescent="0.3">
      <c r="A1313" s="61">
        <v>45960.791666666664</v>
      </c>
    </row>
    <row r="1314" spans="1:1" x14ac:dyDescent="0.3">
      <c r="A1314" s="61">
        <v>45960.791666666664</v>
      </c>
    </row>
    <row r="1315" spans="1:1" x14ac:dyDescent="0.3">
      <c r="A1315" s="61">
        <v>45960.833333333336</v>
      </c>
    </row>
    <row r="1316" spans="1:1" x14ac:dyDescent="0.3">
      <c r="A1316" s="61">
        <v>45960.833333333336</v>
      </c>
    </row>
    <row r="1317" spans="1:1" x14ac:dyDescent="0.3">
      <c r="A1317" s="61">
        <v>45960.875</v>
      </c>
    </row>
    <row r="1318" spans="1:1" x14ac:dyDescent="0.3">
      <c r="A1318" s="61">
        <v>45960.875</v>
      </c>
    </row>
    <row r="1319" spans="1:1" x14ac:dyDescent="0.3">
      <c r="A1319" s="61">
        <v>45960.916666666664</v>
      </c>
    </row>
    <row r="1320" spans="1:1" x14ac:dyDescent="0.3">
      <c r="A1320" s="61">
        <v>45960.916666666664</v>
      </c>
    </row>
    <row r="1321" spans="1:1" x14ac:dyDescent="0.3">
      <c r="A1321" s="61">
        <v>45960.958333333336</v>
      </c>
    </row>
    <row r="1322" spans="1:1" x14ac:dyDescent="0.3">
      <c r="A1322" s="61">
        <v>45960.958333333336</v>
      </c>
    </row>
    <row r="1323" spans="1:1" x14ac:dyDescent="0.3">
      <c r="A1323" s="61">
        <v>45961</v>
      </c>
    </row>
    <row r="1324" spans="1:1" x14ac:dyDescent="0.3">
      <c r="A1324" s="61">
        <v>45961</v>
      </c>
    </row>
    <row r="1325" spans="1:1" x14ac:dyDescent="0.3">
      <c r="A1325" s="61">
        <v>45961.041666666664</v>
      </c>
    </row>
    <row r="1326" spans="1:1" x14ac:dyDescent="0.3">
      <c r="A1326" s="61">
        <v>45961.041666666664</v>
      </c>
    </row>
    <row r="1327" spans="1:1" x14ac:dyDescent="0.3">
      <c r="A1327" s="61">
        <v>45961.083333333336</v>
      </c>
    </row>
    <row r="1328" spans="1:1" x14ac:dyDescent="0.3">
      <c r="A1328" s="61">
        <v>45961.083333333336</v>
      </c>
    </row>
    <row r="1329" spans="1:1" x14ac:dyDescent="0.3">
      <c r="A1329" s="61">
        <v>45961.125</v>
      </c>
    </row>
    <row r="1330" spans="1:1" x14ac:dyDescent="0.3">
      <c r="A1330" s="61">
        <v>45961.125</v>
      </c>
    </row>
    <row r="1331" spans="1:1" x14ac:dyDescent="0.3">
      <c r="A1331" s="61">
        <v>45961.166666666664</v>
      </c>
    </row>
    <row r="1332" spans="1:1" x14ac:dyDescent="0.3">
      <c r="A1332" s="61">
        <v>45961.166666666664</v>
      </c>
    </row>
    <row r="1333" spans="1:1" x14ac:dyDescent="0.3">
      <c r="A1333" s="61">
        <v>45961.208333333336</v>
      </c>
    </row>
    <row r="1334" spans="1:1" x14ac:dyDescent="0.3">
      <c r="A1334" s="61">
        <v>45961.208333333336</v>
      </c>
    </row>
    <row r="1335" spans="1:1" x14ac:dyDescent="0.3">
      <c r="A1335" s="61">
        <v>45961.25</v>
      </c>
    </row>
    <row r="1336" spans="1:1" x14ac:dyDescent="0.3">
      <c r="A1336" s="61">
        <v>45961.25</v>
      </c>
    </row>
    <row r="1337" spans="1:1" x14ac:dyDescent="0.3">
      <c r="A1337" s="61">
        <v>45961.291666666664</v>
      </c>
    </row>
    <row r="1338" spans="1:1" x14ac:dyDescent="0.3">
      <c r="A1338" s="61">
        <v>45961.291666666664</v>
      </c>
    </row>
    <row r="1339" spans="1:1" x14ac:dyDescent="0.3">
      <c r="A1339" s="61">
        <v>45961.333333333336</v>
      </c>
    </row>
    <row r="1340" spans="1:1" x14ac:dyDescent="0.3">
      <c r="A1340" s="61">
        <v>45961.333333333336</v>
      </c>
    </row>
    <row r="1341" spans="1:1" x14ac:dyDescent="0.3">
      <c r="A1341" s="61">
        <v>45961.375</v>
      </c>
    </row>
    <row r="1342" spans="1:1" x14ac:dyDescent="0.3">
      <c r="A1342" s="61">
        <v>45961.375</v>
      </c>
    </row>
    <row r="1343" spans="1:1" x14ac:dyDescent="0.3">
      <c r="A1343" s="61">
        <v>45961.416666666664</v>
      </c>
    </row>
    <row r="1344" spans="1:1" x14ac:dyDescent="0.3">
      <c r="A1344" s="61">
        <v>45961.416666666664</v>
      </c>
    </row>
    <row r="1345" spans="1:1" x14ac:dyDescent="0.3">
      <c r="A1345" s="61">
        <v>45961.458333333336</v>
      </c>
    </row>
    <row r="1346" spans="1:1" x14ac:dyDescent="0.3">
      <c r="A1346" s="61">
        <v>45961.458333333336</v>
      </c>
    </row>
    <row r="1347" spans="1:1" x14ac:dyDescent="0.3">
      <c r="A1347" s="61">
        <v>45961.5</v>
      </c>
    </row>
    <row r="1348" spans="1:1" x14ac:dyDescent="0.3">
      <c r="A1348" s="61">
        <v>45961.5</v>
      </c>
    </row>
    <row r="1349" spans="1:1" x14ac:dyDescent="0.3">
      <c r="A1349" s="61">
        <v>45961.541666666664</v>
      </c>
    </row>
    <row r="1350" spans="1:1" x14ac:dyDescent="0.3">
      <c r="A1350" s="61">
        <v>45961.541666666664</v>
      </c>
    </row>
    <row r="1351" spans="1:1" x14ac:dyDescent="0.3">
      <c r="A1351" s="61">
        <v>45961.583333333336</v>
      </c>
    </row>
    <row r="1352" spans="1:1" x14ac:dyDescent="0.3">
      <c r="A1352" s="61">
        <v>45961.583333333336</v>
      </c>
    </row>
    <row r="1353" spans="1:1" x14ac:dyDescent="0.3">
      <c r="A1353" s="61">
        <v>45961.625</v>
      </c>
    </row>
    <row r="1354" spans="1:1" x14ac:dyDescent="0.3">
      <c r="A1354" s="61">
        <v>45961.625</v>
      </c>
    </row>
    <row r="1355" spans="1:1" x14ac:dyDescent="0.3">
      <c r="A1355" s="61">
        <v>45961.666666666664</v>
      </c>
    </row>
    <row r="1356" spans="1:1" x14ac:dyDescent="0.3">
      <c r="A1356" s="61">
        <v>45961.666666666664</v>
      </c>
    </row>
    <row r="1357" spans="1:1" x14ac:dyDescent="0.3">
      <c r="A1357" s="61">
        <v>45961.708333333336</v>
      </c>
    </row>
    <row r="1358" spans="1:1" x14ac:dyDescent="0.3">
      <c r="A1358" s="61">
        <v>45961.708333333336</v>
      </c>
    </row>
    <row r="1359" spans="1:1" x14ac:dyDescent="0.3">
      <c r="A1359" s="61">
        <v>45961.75</v>
      </c>
    </row>
    <row r="1360" spans="1:1" x14ac:dyDescent="0.3">
      <c r="A1360" s="61">
        <v>45961.75</v>
      </c>
    </row>
    <row r="1361" spans="1:1" x14ac:dyDescent="0.3">
      <c r="A1361" s="61">
        <v>45961.791666666664</v>
      </c>
    </row>
    <row r="1362" spans="1:1" x14ac:dyDescent="0.3">
      <c r="A1362" s="61">
        <v>45961.791666666664</v>
      </c>
    </row>
    <row r="1363" spans="1:1" x14ac:dyDescent="0.3">
      <c r="A1363" s="61">
        <v>45961.833333333336</v>
      </c>
    </row>
    <row r="1364" spans="1:1" x14ac:dyDescent="0.3">
      <c r="A1364" s="61">
        <v>45961.833333333336</v>
      </c>
    </row>
    <row r="1365" spans="1:1" x14ac:dyDescent="0.3">
      <c r="A1365" s="61">
        <v>45961.875</v>
      </c>
    </row>
    <row r="1366" spans="1:1" x14ac:dyDescent="0.3">
      <c r="A1366" s="61">
        <v>45961.875</v>
      </c>
    </row>
    <row r="1367" spans="1:1" x14ac:dyDescent="0.3">
      <c r="A1367" s="61">
        <v>45961.916666666664</v>
      </c>
    </row>
    <row r="1368" spans="1:1" x14ac:dyDescent="0.3">
      <c r="A1368" s="61">
        <v>45961.916666666664</v>
      </c>
    </row>
    <row r="1369" spans="1:1" x14ac:dyDescent="0.3">
      <c r="A1369" s="61">
        <v>45961.958333333336</v>
      </c>
    </row>
    <row r="1370" spans="1:1" x14ac:dyDescent="0.3">
      <c r="A1370" s="61">
        <v>45961.958333333336</v>
      </c>
    </row>
    <row r="1371" spans="1:1" x14ac:dyDescent="0.3">
      <c r="A1371" s="61">
        <v>45962</v>
      </c>
    </row>
    <row r="1372" spans="1:1" x14ac:dyDescent="0.3">
      <c r="A1372" s="61">
        <v>45962</v>
      </c>
    </row>
    <row r="1373" spans="1:1" x14ac:dyDescent="0.3">
      <c r="A1373" s="61">
        <v>45972.375694444447</v>
      </c>
    </row>
    <row r="1374" spans="1:1" x14ac:dyDescent="0.3">
      <c r="A1374" s="61">
        <v>45972.375694444447</v>
      </c>
    </row>
    <row r="1375" spans="1:1" x14ac:dyDescent="0.3">
      <c r="A1375" s="61">
        <v>45972.375694444447</v>
      </c>
    </row>
    <row r="1376" spans="1:1" x14ac:dyDescent="0.3">
      <c r="A1376" s="61">
        <v>45972.375694444447</v>
      </c>
    </row>
    <row r="1377" spans="1:1" x14ac:dyDescent="0.3">
      <c r="A1377" s="61">
        <v>45972.375694444447</v>
      </c>
    </row>
    <row r="1378" spans="1:1" x14ac:dyDescent="0.3">
      <c r="A1378" s="61">
        <v>45972.375694444447</v>
      </c>
    </row>
    <row r="1379" spans="1:1" x14ac:dyDescent="0.3">
      <c r="A1379" s="61">
        <v>45972.375694444447</v>
      </c>
    </row>
    <row r="1380" spans="1:1" x14ac:dyDescent="0.3">
      <c r="A1380" s="61">
        <v>45972.375694444447</v>
      </c>
    </row>
    <row r="1381" spans="1:1" x14ac:dyDescent="0.3">
      <c r="A1381" s="61">
        <v>45972.375694444447</v>
      </c>
    </row>
    <row r="1382" spans="1:1" x14ac:dyDescent="0.3">
      <c r="A1382" s="61">
        <v>45972.375694444447</v>
      </c>
    </row>
    <row r="1383" spans="1:1" x14ac:dyDescent="0.3">
      <c r="A1383" s="61">
        <v>45972.375694444447</v>
      </c>
    </row>
    <row r="1384" spans="1:1" x14ac:dyDescent="0.3">
      <c r="A1384" s="61">
        <v>45972.375694444447</v>
      </c>
    </row>
    <row r="1385" spans="1:1" x14ac:dyDescent="0.3">
      <c r="A1385" s="61">
        <v>45972.375694444447</v>
      </c>
    </row>
    <row r="1386" spans="1:1" x14ac:dyDescent="0.3">
      <c r="A1386" s="61">
        <v>45972.375694444447</v>
      </c>
    </row>
    <row r="1387" spans="1:1" x14ac:dyDescent="0.3">
      <c r="A1387" s="61">
        <v>45972.375694444447</v>
      </c>
    </row>
    <row r="1388" spans="1:1" x14ac:dyDescent="0.3">
      <c r="A1388" s="61">
        <v>45972.375694444447</v>
      </c>
    </row>
    <row r="1389" spans="1:1" x14ac:dyDescent="0.3">
      <c r="A1389" s="61">
        <v>45972.375694444447</v>
      </c>
    </row>
    <row r="1390" spans="1:1" x14ac:dyDescent="0.3">
      <c r="A1390" s="61">
        <v>45972.375694444447</v>
      </c>
    </row>
    <row r="1391" spans="1:1" x14ac:dyDescent="0.3">
      <c r="A1391" s="61">
        <v>45972.375694444447</v>
      </c>
    </row>
    <row r="1392" spans="1:1" x14ac:dyDescent="0.3">
      <c r="A1392" s="61">
        <v>45972.375694444447</v>
      </c>
    </row>
    <row r="1393" spans="1:1" x14ac:dyDescent="0.3">
      <c r="A1393" s="61">
        <v>45972.375694444447</v>
      </c>
    </row>
    <row r="1394" spans="1:1" x14ac:dyDescent="0.3">
      <c r="A1394" s="61">
        <v>45972.375694444447</v>
      </c>
    </row>
    <row r="1395" spans="1:1" x14ac:dyDescent="0.3">
      <c r="A1395" s="61">
        <v>45972.375694444447</v>
      </c>
    </row>
    <row r="1396" spans="1:1" x14ac:dyDescent="0.3">
      <c r="A1396" s="61">
        <v>45972.375694444447</v>
      </c>
    </row>
    <row r="1397" spans="1:1" x14ac:dyDescent="0.3">
      <c r="A1397" s="61">
        <v>45972.375694444447</v>
      </c>
    </row>
    <row r="1398" spans="1:1" x14ac:dyDescent="0.3">
      <c r="A1398" s="61">
        <v>45972.375694444447</v>
      </c>
    </row>
    <row r="1399" spans="1:1" x14ac:dyDescent="0.3">
      <c r="A1399" s="61">
        <v>45972.375694444447</v>
      </c>
    </row>
    <row r="1400" spans="1:1" x14ac:dyDescent="0.3">
      <c r="A1400" s="61">
        <v>45972.375694444447</v>
      </c>
    </row>
    <row r="1401" spans="1:1" x14ac:dyDescent="0.3">
      <c r="A1401" s="61">
        <v>45972.375694444447</v>
      </c>
    </row>
    <row r="1402" spans="1:1" x14ac:dyDescent="0.3">
      <c r="A1402" s="61">
        <v>45972.375694444447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9EEDF-D191-4A80-AA15-740659DC9521}">
  <dimension ref="A1:L1402"/>
  <sheetViews>
    <sheetView workbookViewId="0">
      <selection activeCell="P15" sqref="P15"/>
    </sheetView>
  </sheetViews>
  <sheetFormatPr defaultColWidth="9.109375" defaultRowHeight="14.4" x14ac:dyDescent="0.3"/>
  <cols>
    <col min="1" max="16384" width="9.109375" style="60"/>
  </cols>
  <sheetData>
    <row r="1" spans="1:12" x14ac:dyDescent="0.3">
      <c r="A1" s="60" t="s">
        <v>245</v>
      </c>
      <c r="B1" s="60" t="s">
        <v>212</v>
      </c>
      <c r="C1" s="60" t="s">
        <v>244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1">
        <v>45931.041666666664</v>
      </c>
      <c r="C2" s="60">
        <v>190</v>
      </c>
      <c r="D2" s="60" t="s">
        <v>28</v>
      </c>
      <c r="E2" s="60" t="s">
        <v>213</v>
      </c>
      <c r="F2" s="60" t="s">
        <v>213</v>
      </c>
      <c r="G2" s="60" t="s">
        <v>213</v>
      </c>
      <c r="H2" s="60" t="s">
        <v>213</v>
      </c>
      <c r="I2" s="60" t="s">
        <v>213</v>
      </c>
      <c r="J2" s="60" t="s">
        <v>213</v>
      </c>
      <c r="K2" s="60" t="s">
        <v>213</v>
      </c>
      <c r="L2" s="60">
        <v>0</v>
      </c>
    </row>
    <row r="3" spans="1:12" x14ac:dyDescent="0.3">
      <c r="A3" s="61">
        <v>45931.083333333336</v>
      </c>
    </row>
    <row r="4" spans="1:12" x14ac:dyDescent="0.3">
      <c r="A4" s="61">
        <v>45931.125</v>
      </c>
    </row>
    <row r="5" spans="1:12" x14ac:dyDescent="0.3">
      <c r="A5" s="61">
        <v>45931.166666666664</v>
      </c>
    </row>
    <row r="6" spans="1:12" x14ac:dyDescent="0.3">
      <c r="A6" s="61">
        <v>45931.208333333336</v>
      </c>
    </row>
    <row r="7" spans="1:12" x14ac:dyDescent="0.3">
      <c r="A7" s="61">
        <v>45931.25</v>
      </c>
    </row>
    <row r="8" spans="1:12" x14ac:dyDescent="0.3">
      <c r="A8" s="61">
        <v>45931.291666666664</v>
      </c>
    </row>
    <row r="9" spans="1:12" x14ac:dyDescent="0.3">
      <c r="A9" s="61">
        <v>45931.333333333336</v>
      </c>
    </row>
    <row r="10" spans="1:12" x14ac:dyDescent="0.3">
      <c r="A10" s="61">
        <v>45931.375</v>
      </c>
    </row>
    <row r="11" spans="1:12" x14ac:dyDescent="0.3">
      <c r="A11" s="61">
        <v>45931.416666666664</v>
      </c>
    </row>
    <row r="12" spans="1:12" x14ac:dyDescent="0.3">
      <c r="A12" s="61">
        <v>45931.458333333336</v>
      </c>
    </row>
    <row r="13" spans="1:12" x14ac:dyDescent="0.3">
      <c r="A13" s="61">
        <v>45931.5</v>
      </c>
    </row>
    <row r="14" spans="1:12" x14ac:dyDescent="0.3">
      <c r="A14" s="61">
        <v>45931.541666666664</v>
      </c>
    </row>
    <row r="15" spans="1:12" x14ac:dyDescent="0.3">
      <c r="A15" s="61">
        <v>45931.583333333336</v>
      </c>
    </row>
    <row r="16" spans="1:12" x14ac:dyDescent="0.3">
      <c r="A16" s="61">
        <v>45931.625</v>
      </c>
    </row>
    <row r="17" spans="1:3" x14ac:dyDescent="0.3">
      <c r="A17" s="61">
        <v>45931.666666666664</v>
      </c>
    </row>
    <row r="18" spans="1:3" x14ac:dyDescent="0.3">
      <c r="A18" s="61">
        <v>45931.708333333336</v>
      </c>
    </row>
    <row r="19" spans="1:3" x14ac:dyDescent="0.3">
      <c r="A19" s="61">
        <v>45931.75</v>
      </c>
    </row>
    <row r="20" spans="1:3" x14ac:dyDescent="0.3">
      <c r="A20" s="61">
        <v>45931.791666666664</v>
      </c>
    </row>
    <row r="21" spans="1:3" x14ac:dyDescent="0.3">
      <c r="A21" s="61">
        <v>45931.833333333336</v>
      </c>
    </row>
    <row r="22" spans="1:3" x14ac:dyDescent="0.3">
      <c r="A22" s="61">
        <v>45931.875</v>
      </c>
    </row>
    <row r="23" spans="1:3" x14ac:dyDescent="0.3">
      <c r="A23" s="61">
        <v>45931.916666666664</v>
      </c>
    </row>
    <row r="24" spans="1:3" x14ac:dyDescent="0.3">
      <c r="A24" s="61">
        <v>45931.958333333336</v>
      </c>
    </row>
    <row r="25" spans="1:3" x14ac:dyDescent="0.3">
      <c r="A25" s="61">
        <v>45932</v>
      </c>
      <c r="C25" s="60">
        <v>190</v>
      </c>
    </row>
    <row r="26" spans="1:3" x14ac:dyDescent="0.3">
      <c r="A26" s="61">
        <v>45932.041666666664</v>
      </c>
    </row>
    <row r="27" spans="1:3" x14ac:dyDescent="0.3">
      <c r="A27" s="61">
        <v>45932.083333333336</v>
      </c>
    </row>
    <row r="28" spans="1:3" x14ac:dyDescent="0.3">
      <c r="A28" s="61">
        <v>45932.125</v>
      </c>
    </row>
    <row r="29" spans="1:3" x14ac:dyDescent="0.3">
      <c r="A29" s="61">
        <v>45932.166666666664</v>
      </c>
    </row>
    <row r="30" spans="1:3" x14ac:dyDescent="0.3">
      <c r="A30" s="61">
        <v>45932.208333333336</v>
      </c>
    </row>
    <row r="31" spans="1:3" x14ac:dyDescent="0.3">
      <c r="A31" s="61">
        <v>45932.25</v>
      </c>
    </row>
    <row r="32" spans="1:3" x14ac:dyDescent="0.3">
      <c r="A32" s="61">
        <v>45932.291666666664</v>
      </c>
    </row>
    <row r="33" spans="1:1" x14ac:dyDescent="0.3">
      <c r="A33" s="61">
        <v>45932.333333333336</v>
      </c>
    </row>
    <row r="34" spans="1:1" x14ac:dyDescent="0.3">
      <c r="A34" s="61">
        <v>45932.375</v>
      </c>
    </row>
    <row r="35" spans="1:1" x14ac:dyDescent="0.3">
      <c r="A35" s="61">
        <v>45932.416666666664</v>
      </c>
    </row>
    <row r="36" spans="1:1" x14ac:dyDescent="0.3">
      <c r="A36" s="61">
        <v>45932.458333333336</v>
      </c>
    </row>
    <row r="37" spans="1:1" x14ac:dyDescent="0.3">
      <c r="A37" s="61">
        <v>45932.5</v>
      </c>
    </row>
    <row r="38" spans="1:1" x14ac:dyDescent="0.3">
      <c r="A38" s="61">
        <v>45932.541666666664</v>
      </c>
    </row>
    <row r="39" spans="1:1" x14ac:dyDescent="0.3">
      <c r="A39" s="61">
        <v>45932.583333333336</v>
      </c>
    </row>
    <row r="40" spans="1:1" x14ac:dyDescent="0.3">
      <c r="A40" s="61">
        <v>45932.625</v>
      </c>
    </row>
    <row r="41" spans="1:1" x14ac:dyDescent="0.3">
      <c r="A41" s="61">
        <v>45932.666666666664</v>
      </c>
    </row>
    <row r="42" spans="1:1" x14ac:dyDescent="0.3">
      <c r="A42" s="61">
        <v>45932.708333333336</v>
      </c>
    </row>
    <row r="43" spans="1:1" x14ac:dyDescent="0.3">
      <c r="A43" s="61">
        <v>45932.75</v>
      </c>
    </row>
    <row r="44" spans="1:1" x14ac:dyDescent="0.3">
      <c r="A44" s="61">
        <v>45932.791666666664</v>
      </c>
    </row>
    <row r="45" spans="1:1" x14ac:dyDescent="0.3">
      <c r="A45" s="61">
        <v>45932.833333333336</v>
      </c>
    </row>
    <row r="46" spans="1:1" x14ac:dyDescent="0.3">
      <c r="A46" s="61">
        <v>45932.875</v>
      </c>
    </row>
    <row r="47" spans="1:1" x14ac:dyDescent="0.3">
      <c r="A47" s="61">
        <v>45932.916666666664</v>
      </c>
    </row>
    <row r="48" spans="1:1" x14ac:dyDescent="0.3">
      <c r="A48" s="61">
        <v>45932.958333333336</v>
      </c>
    </row>
    <row r="49" spans="1:3" x14ac:dyDescent="0.3">
      <c r="A49" s="61">
        <v>45933</v>
      </c>
      <c r="C49" s="60">
        <v>190</v>
      </c>
    </row>
    <row r="50" spans="1:3" x14ac:dyDescent="0.3">
      <c r="A50" s="61">
        <v>45933.041666666664</v>
      </c>
    </row>
    <row r="51" spans="1:3" x14ac:dyDescent="0.3">
      <c r="A51" s="61">
        <v>45933.041666666664</v>
      </c>
    </row>
    <row r="52" spans="1:3" x14ac:dyDescent="0.3">
      <c r="A52" s="61">
        <v>45933.083333333336</v>
      </c>
    </row>
    <row r="53" spans="1:3" x14ac:dyDescent="0.3">
      <c r="A53" s="61">
        <v>45933.083333333336</v>
      </c>
    </row>
    <row r="54" spans="1:3" x14ac:dyDescent="0.3">
      <c r="A54" s="61">
        <v>45933.125</v>
      </c>
    </row>
    <row r="55" spans="1:3" x14ac:dyDescent="0.3">
      <c r="A55" s="61">
        <v>45933.125</v>
      </c>
    </row>
    <row r="56" spans="1:3" x14ac:dyDescent="0.3">
      <c r="A56" s="61">
        <v>45933.166666666664</v>
      </c>
    </row>
    <row r="57" spans="1:3" x14ac:dyDescent="0.3">
      <c r="A57" s="61">
        <v>45933.166666666664</v>
      </c>
    </row>
    <row r="58" spans="1:3" x14ac:dyDescent="0.3">
      <c r="A58" s="61">
        <v>45933.208333333336</v>
      </c>
    </row>
    <row r="59" spans="1:3" x14ac:dyDescent="0.3">
      <c r="A59" s="61">
        <v>45933.208333333336</v>
      </c>
    </row>
    <row r="60" spans="1:3" x14ac:dyDescent="0.3">
      <c r="A60" s="61">
        <v>45933.25</v>
      </c>
    </row>
    <row r="61" spans="1:3" x14ac:dyDescent="0.3">
      <c r="A61" s="61">
        <v>45933.25</v>
      </c>
    </row>
    <row r="62" spans="1:3" x14ac:dyDescent="0.3">
      <c r="A62" s="61">
        <v>45933.291666666664</v>
      </c>
    </row>
    <row r="63" spans="1:3" x14ac:dyDescent="0.3">
      <c r="A63" s="61">
        <v>45933.291666666664</v>
      </c>
    </row>
    <row r="64" spans="1:3" x14ac:dyDescent="0.3">
      <c r="A64" s="61">
        <v>45933.333333333336</v>
      </c>
    </row>
    <row r="65" spans="1:1" x14ac:dyDescent="0.3">
      <c r="A65" s="61">
        <v>45933.333333333336</v>
      </c>
    </row>
    <row r="66" spans="1:1" x14ac:dyDescent="0.3">
      <c r="A66" s="61">
        <v>45933.375</v>
      </c>
    </row>
    <row r="67" spans="1:1" x14ac:dyDescent="0.3">
      <c r="A67" s="61">
        <v>45933.375</v>
      </c>
    </row>
    <row r="68" spans="1:1" x14ac:dyDescent="0.3">
      <c r="A68" s="61">
        <v>45933.416666666664</v>
      </c>
    </row>
    <row r="69" spans="1:1" x14ac:dyDescent="0.3">
      <c r="A69" s="61">
        <v>45933.416666666664</v>
      </c>
    </row>
    <row r="70" spans="1:1" x14ac:dyDescent="0.3">
      <c r="A70" s="61">
        <v>45933.458333333336</v>
      </c>
    </row>
    <row r="71" spans="1:1" x14ac:dyDescent="0.3">
      <c r="A71" s="61">
        <v>45933.458333333336</v>
      </c>
    </row>
    <row r="72" spans="1:1" x14ac:dyDescent="0.3">
      <c r="A72" s="61">
        <v>45933.5</v>
      </c>
    </row>
    <row r="73" spans="1:1" x14ac:dyDescent="0.3">
      <c r="A73" s="61">
        <v>45933.5</v>
      </c>
    </row>
    <row r="74" spans="1:1" x14ac:dyDescent="0.3">
      <c r="A74" s="61">
        <v>45933.541666666664</v>
      </c>
    </row>
    <row r="75" spans="1:1" x14ac:dyDescent="0.3">
      <c r="A75" s="61">
        <v>45933.541666666664</v>
      </c>
    </row>
    <row r="76" spans="1:1" x14ac:dyDescent="0.3">
      <c r="A76" s="61">
        <v>45933.583333333336</v>
      </c>
    </row>
    <row r="77" spans="1:1" x14ac:dyDescent="0.3">
      <c r="A77" s="61">
        <v>45933.583333333336</v>
      </c>
    </row>
    <row r="78" spans="1:1" x14ac:dyDescent="0.3">
      <c r="A78" s="61">
        <v>45933.625</v>
      </c>
    </row>
    <row r="79" spans="1:1" x14ac:dyDescent="0.3">
      <c r="A79" s="61">
        <v>45933.625</v>
      </c>
    </row>
    <row r="80" spans="1:1" x14ac:dyDescent="0.3">
      <c r="A80" s="61">
        <v>45933.666666666664</v>
      </c>
    </row>
    <row r="81" spans="1:1" x14ac:dyDescent="0.3">
      <c r="A81" s="61">
        <v>45933.666666666664</v>
      </c>
    </row>
    <row r="82" spans="1:1" x14ac:dyDescent="0.3">
      <c r="A82" s="61">
        <v>45933.708333333336</v>
      </c>
    </row>
    <row r="83" spans="1:1" x14ac:dyDescent="0.3">
      <c r="A83" s="61">
        <v>45933.708333333336</v>
      </c>
    </row>
    <row r="84" spans="1:1" x14ac:dyDescent="0.3">
      <c r="A84" s="61">
        <v>45933.75</v>
      </c>
    </row>
    <row r="85" spans="1:1" x14ac:dyDescent="0.3">
      <c r="A85" s="61">
        <v>45933.75</v>
      </c>
    </row>
    <row r="86" spans="1:1" x14ac:dyDescent="0.3">
      <c r="A86" s="61">
        <v>45933.791666666664</v>
      </c>
    </row>
    <row r="87" spans="1:1" x14ac:dyDescent="0.3">
      <c r="A87" s="61">
        <v>45933.791666666664</v>
      </c>
    </row>
    <row r="88" spans="1:1" x14ac:dyDescent="0.3">
      <c r="A88" s="61">
        <v>45933.833333333336</v>
      </c>
    </row>
    <row r="89" spans="1:1" x14ac:dyDescent="0.3">
      <c r="A89" s="61">
        <v>45933.833333333336</v>
      </c>
    </row>
    <row r="90" spans="1:1" x14ac:dyDescent="0.3">
      <c r="A90" s="61">
        <v>45933.875</v>
      </c>
    </row>
    <row r="91" spans="1:1" x14ac:dyDescent="0.3">
      <c r="A91" s="61">
        <v>45933.875</v>
      </c>
    </row>
    <row r="92" spans="1:1" x14ac:dyDescent="0.3">
      <c r="A92" s="61">
        <v>45933.916666666664</v>
      </c>
    </row>
    <row r="93" spans="1:1" x14ac:dyDescent="0.3">
      <c r="A93" s="61">
        <v>45933.916666666664</v>
      </c>
    </row>
    <row r="94" spans="1:1" x14ac:dyDescent="0.3">
      <c r="A94" s="61">
        <v>45933.958333333336</v>
      </c>
    </row>
    <row r="95" spans="1:1" x14ac:dyDescent="0.3">
      <c r="A95" s="61">
        <v>45933.958333333336</v>
      </c>
    </row>
    <row r="96" spans="1:1" x14ac:dyDescent="0.3">
      <c r="A96" s="61">
        <v>45934</v>
      </c>
    </row>
    <row r="97" spans="1:1" x14ac:dyDescent="0.3">
      <c r="A97" s="61">
        <v>45934</v>
      </c>
    </row>
    <row r="98" spans="1:1" x14ac:dyDescent="0.3">
      <c r="A98" s="61">
        <v>45934.041666666664</v>
      </c>
    </row>
    <row r="99" spans="1:1" x14ac:dyDescent="0.3">
      <c r="A99" s="61">
        <v>45934.041666666664</v>
      </c>
    </row>
    <row r="100" spans="1:1" x14ac:dyDescent="0.3">
      <c r="A100" s="61">
        <v>45934.083333333336</v>
      </c>
    </row>
    <row r="101" spans="1:1" x14ac:dyDescent="0.3">
      <c r="A101" s="61">
        <v>45934.083333333336</v>
      </c>
    </row>
    <row r="102" spans="1:1" x14ac:dyDescent="0.3">
      <c r="A102" s="61">
        <v>45934.125</v>
      </c>
    </row>
    <row r="103" spans="1:1" x14ac:dyDescent="0.3">
      <c r="A103" s="61">
        <v>45934.125</v>
      </c>
    </row>
    <row r="104" spans="1:1" x14ac:dyDescent="0.3">
      <c r="A104" s="61">
        <v>45934.166666666664</v>
      </c>
    </row>
    <row r="105" spans="1:1" x14ac:dyDescent="0.3">
      <c r="A105" s="61">
        <v>45934.166666666664</v>
      </c>
    </row>
    <row r="106" spans="1:1" x14ac:dyDescent="0.3">
      <c r="A106" s="61">
        <v>45934.208333333336</v>
      </c>
    </row>
    <row r="107" spans="1:1" x14ac:dyDescent="0.3">
      <c r="A107" s="61">
        <v>45934.208333333336</v>
      </c>
    </row>
    <row r="108" spans="1:1" x14ac:dyDescent="0.3">
      <c r="A108" s="61">
        <v>45934.25</v>
      </c>
    </row>
    <row r="109" spans="1:1" x14ac:dyDescent="0.3">
      <c r="A109" s="61">
        <v>45934.25</v>
      </c>
    </row>
    <row r="110" spans="1:1" x14ac:dyDescent="0.3">
      <c r="A110" s="61">
        <v>45934.291666666664</v>
      </c>
    </row>
    <row r="111" spans="1:1" x14ac:dyDescent="0.3">
      <c r="A111" s="61">
        <v>45934.291666666664</v>
      </c>
    </row>
    <row r="112" spans="1:1" x14ac:dyDescent="0.3">
      <c r="A112" s="61">
        <v>45934.333333333336</v>
      </c>
    </row>
    <row r="113" spans="1:1" x14ac:dyDescent="0.3">
      <c r="A113" s="61">
        <v>45934.333333333336</v>
      </c>
    </row>
    <row r="114" spans="1:1" x14ac:dyDescent="0.3">
      <c r="A114" s="61">
        <v>45934.375</v>
      </c>
    </row>
    <row r="115" spans="1:1" x14ac:dyDescent="0.3">
      <c r="A115" s="61">
        <v>45934.375</v>
      </c>
    </row>
    <row r="116" spans="1:1" x14ac:dyDescent="0.3">
      <c r="A116" s="61">
        <v>45934.416666666664</v>
      </c>
    </row>
    <row r="117" spans="1:1" x14ac:dyDescent="0.3">
      <c r="A117" s="61">
        <v>45934.416666666664</v>
      </c>
    </row>
    <row r="118" spans="1:1" x14ac:dyDescent="0.3">
      <c r="A118" s="61">
        <v>45934.458333333336</v>
      </c>
    </row>
    <row r="119" spans="1:1" x14ac:dyDescent="0.3">
      <c r="A119" s="61">
        <v>45934.458333333336</v>
      </c>
    </row>
    <row r="120" spans="1:1" x14ac:dyDescent="0.3">
      <c r="A120" s="61">
        <v>45934.5</v>
      </c>
    </row>
    <row r="121" spans="1:1" x14ac:dyDescent="0.3">
      <c r="A121" s="61">
        <v>45934.5</v>
      </c>
    </row>
    <row r="122" spans="1:1" x14ac:dyDescent="0.3">
      <c r="A122" s="61">
        <v>45934.541666666664</v>
      </c>
    </row>
    <row r="123" spans="1:1" x14ac:dyDescent="0.3">
      <c r="A123" s="61">
        <v>45934.541666666664</v>
      </c>
    </row>
    <row r="124" spans="1:1" x14ac:dyDescent="0.3">
      <c r="A124" s="61">
        <v>45934.583333333336</v>
      </c>
    </row>
    <row r="125" spans="1:1" x14ac:dyDescent="0.3">
      <c r="A125" s="61">
        <v>45934.583333333336</v>
      </c>
    </row>
    <row r="126" spans="1:1" x14ac:dyDescent="0.3">
      <c r="A126" s="61">
        <v>45934.625</v>
      </c>
    </row>
    <row r="127" spans="1:1" x14ac:dyDescent="0.3">
      <c r="A127" s="61">
        <v>45934.625</v>
      </c>
    </row>
    <row r="128" spans="1:1" x14ac:dyDescent="0.3">
      <c r="A128" s="61">
        <v>45934.666666666664</v>
      </c>
    </row>
    <row r="129" spans="1:1" x14ac:dyDescent="0.3">
      <c r="A129" s="61">
        <v>45934.666666666664</v>
      </c>
    </row>
    <row r="130" spans="1:1" x14ac:dyDescent="0.3">
      <c r="A130" s="61">
        <v>45934.708333333336</v>
      </c>
    </row>
    <row r="131" spans="1:1" x14ac:dyDescent="0.3">
      <c r="A131" s="61">
        <v>45934.708333333336</v>
      </c>
    </row>
    <row r="132" spans="1:1" x14ac:dyDescent="0.3">
      <c r="A132" s="61">
        <v>45934.75</v>
      </c>
    </row>
    <row r="133" spans="1:1" x14ac:dyDescent="0.3">
      <c r="A133" s="61">
        <v>45934.75</v>
      </c>
    </row>
    <row r="134" spans="1:1" x14ac:dyDescent="0.3">
      <c r="A134" s="61">
        <v>45934.791666666664</v>
      </c>
    </row>
    <row r="135" spans="1:1" x14ac:dyDescent="0.3">
      <c r="A135" s="61">
        <v>45934.791666666664</v>
      </c>
    </row>
    <row r="136" spans="1:1" x14ac:dyDescent="0.3">
      <c r="A136" s="61">
        <v>45934.833333333336</v>
      </c>
    </row>
    <row r="137" spans="1:1" x14ac:dyDescent="0.3">
      <c r="A137" s="61">
        <v>45934.833333333336</v>
      </c>
    </row>
    <row r="138" spans="1:1" x14ac:dyDescent="0.3">
      <c r="A138" s="61">
        <v>45934.875</v>
      </c>
    </row>
    <row r="139" spans="1:1" x14ac:dyDescent="0.3">
      <c r="A139" s="61">
        <v>45934.875</v>
      </c>
    </row>
    <row r="140" spans="1:1" x14ac:dyDescent="0.3">
      <c r="A140" s="61">
        <v>45934.916666666664</v>
      </c>
    </row>
    <row r="141" spans="1:1" x14ac:dyDescent="0.3">
      <c r="A141" s="61">
        <v>45934.916666666664</v>
      </c>
    </row>
    <row r="142" spans="1:1" x14ac:dyDescent="0.3">
      <c r="A142" s="61">
        <v>45934.958333333336</v>
      </c>
    </row>
    <row r="143" spans="1:1" x14ac:dyDescent="0.3">
      <c r="A143" s="61">
        <v>45934.958333333336</v>
      </c>
    </row>
    <row r="144" spans="1:1" x14ac:dyDescent="0.3">
      <c r="A144" s="61">
        <v>45935</v>
      </c>
    </row>
    <row r="145" spans="1:1" x14ac:dyDescent="0.3">
      <c r="A145" s="61">
        <v>45935</v>
      </c>
    </row>
    <row r="146" spans="1:1" x14ac:dyDescent="0.3">
      <c r="A146" s="61">
        <v>45935.041666666664</v>
      </c>
    </row>
    <row r="147" spans="1:1" x14ac:dyDescent="0.3">
      <c r="A147" s="61">
        <v>45935.041666666664</v>
      </c>
    </row>
    <row r="148" spans="1:1" x14ac:dyDescent="0.3">
      <c r="A148" s="61">
        <v>45935.083333333336</v>
      </c>
    </row>
    <row r="149" spans="1:1" x14ac:dyDescent="0.3">
      <c r="A149" s="61">
        <v>45935.083333333336</v>
      </c>
    </row>
    <row r="150" spans="1:1" x14ac:dyDescent="0.3">
      <c r="A150" s="61">
        <v>45935.125</v>
      </c>
    </row>
    <row r="151" spans="1:1" x14ac:dyDescent="0.3">
      <c r="A151" s="61">
        <v>45935.125</v>
      </c>
    </row>
    <row r="152" spans="1:1" x14ac:dyDescent="0.3">
      <c r="A152" s="61">
        <v>45935.166666666664</v>
      </c>
    </row>
    <row r="153" spans="1:1" x14ac:dyDescent="0.3">
      <c r="A153" s="61">
        <v>45935.166666666664</v>
      </c>
    </row>
    <row r="154" spans="1:1" x14ac:dyDescent="0.3">
      <c r="A154" s="61">
        <v>45935.208333333336</v>
      </c>
    </row>
    <row r="155" spans="1:1" x14ac:dyDescent="0.3">
      <c r="A155" s="61">
        <v>45935.208333333336</v>
      </c>
    </row>
    <row r="156" spans="1:1" x14ac:dyDescent="0.3">
      <c r="A156" s="61">
        <v>45935.25</v>
      </c>
    </row>
    <row r="157" spans="1:1" x14ac:dyDescent="0.3">
      <c r="A157" s="61">
        <v>45935.25</v>
      </c>
    </row>
    <row r="158" spans="1:1" x14ac:dyDescent="0.3">
      <c r="A158" s="61">
        <v>45935.291666666664</v>
      </c>
    </row>
    <row r="159" spans="1:1" x14ac:dyDescent="0.3">
      <c r="A159" s="61">
        <v>45935.291666666664</v>
      </c>
    </row>
    <row r="160" spans="1:1" x14ac:dyDescent="0.3">
      <c r="A160" s="61">
        <v>45935.333333333336</v>
      </c>
    </row>
    <row r="161" spans="1:1" x14ac:dyDescent="0.3">
      <c r="A161" s="61">
        <v>45935.333333333336</v>
      </c>
    </row>
    <row r="162" spans="1:1" x14ac:dyDescent="0.3">
      <c r="A162" s="61">
        <v>45935.375</v>
      </c>
    </row>
    <row r="163" spans="1:1" x14ac:dyDescent="0.3">
      <c r="A163" s="61">
        <v>45935.375</v>
      </c>
    </row>
    <row r="164" spans="1:1" x14ac:dyDescent="0.3">
      <c r="A164" s="61">
        <v>45935.416666666664</v>
      </c>
    </row>
    <row r="165" spans="1:1" x14ac:dyDescent="0.3">
      <c r="A165" s="61">
        <v>45935.416666666664</v>
      </c>
    </row>
    <row r="166" spans="1:1" x14ac:dyDescent="0.3">
      <c r="A166" s="61">
        <v>45935.458333333336</v>
      </c>
    </row>
    <row r="167" spans="1:1" x14ac:dyDescent="0.3">
      <c r="A167" s="61">
        <v>45935.458333333336</v>
      </c>
    </row>
    <row r="168" spans="1:1" x14ac:dyDescent="0.3">
      <c r="A168" s="61">
        <v>45935.5</v>
      </c>
    </row>
    <row r="169" spans="1:1" x14ac:dyDescent="0.3">
      <c r="A169" s="61">
        <v>45935.5</v>
      </c>
    </row>
    <row r="170" spans="1:1" x14ac:dyDescent="0.3">
      <c r="A170" s="61">
        <v>45935.541666666664</v>
      </c>
    </row>
    <row r="171" spans="1:1" x14ac:dyDescent="0.3">
      <c r="A171" s="61">
        <v>45935.541666666664</v>
      </c>
    </row>
    <row r="172" spans="1:1" x14ac:dyDescent="0.3">
      <c r="A172" s="61">
        <v>45935.583333333336</v>
      </c>
    </row>
    <row r="173" spans="1:1" x14ac:dyDescent="0.3">
      <c r="A173" s="61">
        <v>45935.583333333336</v>
      </c>
    </row>
    <row r="174" spans="1:1" x14ac:dyDescent="0.3">
      <c r="A174" s="61">
        <v>45935.625</v>
      </c>
    </row>
    <row r="175" spans="1:1" x14ac:dyDescent="0.3">
      <c r="A175" s="61">
        <v>45935.625</v>
      </c>
    </row>
    <row r="176" spans="1:1" x14ac:dyDescent="0.3">
      <c r="A176" s="61">
        <v>45935.666666666664</v>
      </c>
    </row>
    <row r="177" spans="1:1" x14ac:dyDescent="0.3">
      <c r="A177" s="61">
        <v>45935.666666666664</v>
      </c>
    </row>
    <row r="178" spans="1:1" x14ac:dyDescent="0.3">
      <c r="A178" s="61">
        <v>45935.708333333336</v>
      </c>
    </row>
    <row r="179" spans="1:1" x14ac:dyDescent="0.3">
      <c r="A179" s="61">
        <v>45935.708333333336</v>
      </c>
    </row>
    <row r="180" spans="1:1" x14ac:dyDescent="0.3">
      <c r="A180" s="61">
        <v>45935.75</v>
      </c>
    </row>
    <row r="181" spans="1:1" x14ac:dyDescent="0.3">
      <c r="A181" s="61">
        <v>45935.75</v>
      </c>
    </row>
    <row r="182" spans="1:1" x14ac:dyDescent="0.3">
      <c r="A182" s="61">
        <v>45935.791666666664</v>
      </c>
    </row>
    <row r="183" spans="1:1" x14ac:dyDescent="0.3">
      <c r="A183" s="61">
        <v>45935.791666666664</v>
      </c>
    </row>
    <row r="184" spans="1:1" x14ac:dyDescent="0.3">
      <c r="A184" s="61">
        <v>45935.833333333336</v>
      </c>
    </row>
    <row r="185" spans="1:1" x14ac:dyDescent="0.3">
      <c r="A185" s="61">
        <v>45935.833333333336</v>
      </c>
    </row>
    <row r="186" spans="1:1" x14ac:dyDescent="0.3">
      <c r="A186" s="61">
        <v>45935.875</v>
      </c>
    </row>
    <row r="187" spans="1:1" x14ac:dyDescent="0.3">
      <c r="A187" s="61">
        <v>45935.875</v>
      </c>
    </row>
    <row r="188" spans="1:1" x14ac:dyDescent="0.3">
      <c r="A188" s="61">
        <v>45935.916666666664</v>
      </c>
    </row>
    <row r="189" spans="1:1" x14ac:dyDescent="0.3">
      <c r="A189" s="61">
        <v>45935.916666666664</v>
      </c>
    </row>
    <row r="190" spans="1:1" x14ac:dyDescent="0.3">
      <c r="A190" s="61">
        <v>45935.958333333336</v>
      </c>
    </row>
    <row r="191" spans="1:1" x14ac:dyDescent="0.3">
      <c r="A191" s="61">
        <v>45935.958333333336</v>
      </c>
    </row>
    <row r="192" spans="1:1" x14ac:dyDescent="0.3">
      <c r="A192" s="61">
        <v>45936</v>
      </c>
    </row>
    <row r="193" spans="1:1" x14ac:dyDescent="0.3">
      <c r="A193" s="61">
        <v>45936</v>
      </c>
    </row>
    <row r="194" spans="1:1" x14ac:dyDescent="0.3">
      <c r="A194" s="61">
        <v>45936.041666666664</v>
      </c>
    </row>
    <row r="195" spans="1:1" x14ac:dyDescent="0.3">
      <c r="A195" s="61">
        <v>45936.041666666664</v>
      </c>
    </row>
    <row r="196" spans="1:1" x14ac:dyDescent="0.3">
      <c r="A196" s="61">
        <v>45936.083333333336</v>
      </c>
    </row>
    <row r="197" spans="1:1" x14ac:dyDescent="0.3">
      <c r="A197" s="61">
        <v>45936.083333333336</v>
      </c>
    </row>
    <row r="198" spans="1:1" x14ac:dyDescent="0.3">
      <c r="A198" s="61">
        <v>45936.125</v>
      </c>
    </row>
    <row r="199" spans="1:1" x14ac:dyDescent="0.3">
      <c r="A199" s="61">
        <v>45936.125</v>
      </c>
    </row>
    <row r="200" spans="1:1" x14ac:dyDescent="0.3">
      <c r="A200" s="61">
        <v>45936.166666666664</v>
      </c>
    </row>
    <row r="201" spans="1:1" x14ac:dyDescent="0.3">
      <c r="A201" s="61">
        <v>45936.166666666664</v>
      </c>
    </row>
    <row r="202" spans="1:1" x14ac:dyDescent="0.3">
      <c r="A202" s="61">
        <v>45936.208333333336</v>
      </c>
    </row>
    <row r="203" spans="1:1" x14ac:dyDescent="0.3">
      <c r="A203" s="61">
        <v>45936.208333333336</v>
      </c>
    </row>
    <row r="204" spans="1:1" x14ac:dyDescent="0.3">
      <c r="A204" s="61">
        <v>45936.25</v>
      </c>
    </row>
    <row r="205" spans="1:1" x14ac:dyDescent="0.3">
      <c r="A205" s="61">
        <v>45936.25</v>
      </c>
    </row>
    <row r="206" spans="1:1" x14ac:dyDescent="0.3">
      <c r="A206" s="61">
        <v>45936.291666666664</v>
      </c>
    </row>
    <row r="207" spans="1:1" x14ac:dyDescent="0.3">
      <c r="A207" s="61">
        <v>45936.291666666664</v>
      </c>
    </row>
    <row r="208" spans="1:1" x14ac:dyDescent="0.3">
      <c r="A208" s="61">
        <v>45936.333333333336</v>
      </c>
    </row>
    <row r="209" spans="1:1" x14ac:dyDescent="0.3">
      <c r="A209" s="61">
        <v>45936.333333333336</v>
      </c>
    </row>
    <row r="210" spans="1:1" x14ac:dyDescent="0.3">
      <c r="A210" s="61">
        <v>45936.375</v>
      </c>
    </row>
    <row r="211" spans="1:1" x14ac:dyDescent="0.3">
      <c r="A211" s="61">
        <v>45936.375</v>
      </c>
    </row>
    <row r="212" spans="1:1" x14ac:dyDescent="0.3">
      <c r="A212" s="61">
        <v>45936.416666666664</v>
      </c>
    </row>
    <row r="213" spans="1:1" x14ac:dyDescent="0.3">
      <c r="A213" s="61">
        <v>45936.416666666664</v>
      </c>
    </row>
    <row r="214" spans="1:1" x14ac:dyDescent="0.3">
      <c r="A214" s="61">
        <v>45936.458333333336</v>
      </c>
    </row>
    <row r="215" spans="1:1" x14ac:dyDescent="0.3">
      <c r="A215" s="61">
        <v>45936.458333333336</v>
      </c>
    </row>
    <row r="216" spans="1:1" x14ac:dyDescent="0.3">
      <c r="A216" s="61">
        <v>45936.5</v>
      </c>
    </row>
    <row r="217" spans="1:1" x14ac:dyDescent="0.3">
      <c r="A217" s="61">
        <v>45936.5</v>
      </c>
    </row>
    <row r="218" spans="1:1" x14ac:dyDescent="0.3">
      <c r="A218" s="61">
        <v>45936.541666666664</v>
      </c>
    </row>
    <row r="219" spans="1:1" x14ac:dyDescent="0.3">
      <c r="A219" s="61">
        <v>45936.541666666664</v>
      </c>
    </row>
    <row r="220" spans="1:1" x14ac:dyDescent="0.3">
      <c r="A220" s="61">
        <v>45936.583333333336</v>
      </c>
    </row>
    <row r="221" spans="1:1" x14ac:dyDescent="0.3">
      <c r="A221" s="61">
        <v>45936.583333333336</v>
      </c>
    </row>
    <row r="222" spans="1:1" x14ac:dyDescent="0.3">
      <c r="A222" s="61">
        <v>45936.625</v>
      </c>
    </row>
    <row r="223" spans="1:1" x14ac:dyDescent="0.3">
      <c r="A223" s="61">
        <v>45936.625</v>
      </c>
    </row>
    <row r="224" spans="1:1" x14ac:dyDescent="0.3">
      <c r="A224" s="61">
        <v>45936.666666666664</v>
      </c>
    </row>
    <row r="225" spans="1:1" x14ac:dyDescent="0.3">
      <c r="A225" s="61">
        <v>45936.666666666664</v>
      </c>
    </row>
    <row r="226" spans="1:1" x14ac:dyDescent="0.3">
      <c r="A226" s="61">
        <v>45936.708333333336</v>
      </c>
    </row>
    <row r="227" spans="1:1" x14ac:dyDescent="0.3">
      <c r="A227" s="61">
        <v>45936.708333333336</v>
      </c>
    </row>
    <row r="228" spans="1:1" x14ac:dyDescent="0.3">
      <c r="A228" s="61">
        <v>45936.75</v>
      </c>
    </row>
    <row r="229" spans="1:1" x14ac:dyDescent="0.3">
      <c r="A229" s="61">
        <v>45936.75</v>
      </c>
    </row>
    <row r="230" spans="1:1" x14ac:dyDescent="0.3">
      <c r="A230" s="61">
        <v>45936.791666666664</v>
      </c>
    </row>
    <row r="231" spans="1:1" x14ac:dyDescent="0.3">
      <c r="A231" s="61">
        <v>45936.791666666664</v>
      </c>
    </row>
    <row r="232" spans="1:1" x14ac:dyDescent="0.3">
      <c r="A232" s="61">
        <v>45936.833333333336</v>
      </c>
    </row>
    <row r="233" spans="1:1" x14ac:dyDescent="0.3">
      <c r="A233" s="61">
        <v>45936.833333333336</v>
      </c>
    </row>
    <row r="234" spans="1:1" x14ac:dyDescent="0.3">
      <c r="A234" s="61">
        <v>45936.875</v>
      </c>
    </row>
    <row r="235" spans="1:1" x14ac:dyDescent="0.3">
      <c r="A235" s="61">
        <v>45936.875</v>
      </c>
    </row>
    <row r="236" spans="1:1" x14ac:dyDescent="0.3">
      <c r="A236" s="61">
        <v>45936.916666666664</v>
      </c>
    </row>
    <row r="237" spans="1:1" x14ac:dyDescent="0.3">
      <c r="A237" s="61">
        <v>45936.916666666664</v>
      </c>
    </row>
    <row r="238" spans="1:1" x14ac:dyDescent="0.3">
      <c r="A238" s="61">
        <v>45936.958333333336</v>
      </c>
    </row>
    <row r="239" spans="1:1" x14ac:dyDescent="0.3">
      <c r="A239" s="61">
        <v>45936.958333333336</v>
      </c>
    </row>
    <row r="240" spans="1:1" x14ac:dyDescent="0.3">
      <c r="A240" s="61">
        <v>45937</v>
      </c>
    </row>
    <row r="241" spans="1:1" x14ac:dyDescent="0.3">
      <c r="A241" s="61">
        <v>45937</v>
      </c>
    </row>
    <row r="242" spans="1:1" x14ac:dyDescent="0.3">
      <c r="A242" s="61">
        <v>45937.041666666664</v>
      </c>
    </row>
    <row r="243" spans="1:1" x14ac:dyDescent="0.3">
      <c r="A243" s="61">
        <v>45937.041666666664</v>
      </c>
    </row>
    <row r="244" spans="1:1" x14ac:dyDescent="0.3">
      <c r="A244" s="61">
        <v>45937.083333333336</v>
      </c>
    </row>
    <row r="245" spans="1:1" x14ac:dyDescent="0.3">
      <c r="A245" s="61">
        <v>45937.083333333336</v>
      </c>
    </row>
    <row r="246" spans="1:1" x14ac:dyDescent="0.3">
      <c r="A246" s="61">
        <v>45937.125</v>
      </c>
    </row>
    <row r="247" spans="1:1" x14ac:dyDescent="0.3">
      <c r="A247" s="61">
        <v>45937.125</v>
      </c>
    </row>
    <row r="248" spans="1:1" x14ac:dyDescent="0.3">
      <c r="A248" s="61">
        <v>45937.166666666664</v>
      </c>
    </row>
    <row r="249" spans="1:1" x14ac:dyDescent="0.3">
      <c r="A249" s="61">
        <v>45937.166666666664</v>
      </c>
    </row>
    <row r="250" spans="1:1" x14ac:dyDescent="0.3">
      <c r="A250" s="61">
        <v>45937.208333333336</v>
      </c>
    </row>
    <row r="251" spans="1:1" x14ac:dyDescent="0.3">
      <c r="A251" s="61">
        <v>45937.208333333336</v>
      </c>
    </row>
    <row r="252" spans="1:1" x14ac:dyDescent="0.3">
      <c r="A252" s="61">
        <v>45937.25</v>
      </c>
    </row>
    <row r="253" spans="1:1" x14ac:dyDescent="0.3">
      <c r="A253" s="61">
        <v>45937.25</v>
      </c>
    </row>
    <row r="254" spans="1:1" x14ac:dyDescent="0.3">
      <c r="A254" s="61">
        <v>45937.291666666664</v>
      </c>
    </row>
    <row r="255" spans="1:1" x14ac:dyDescent="0.3">
      <c r="A255" s="61">
        <v>45937.291666666664</v>
      </c>
    </row>
    <row r="256" spans="1:1" x14ac:dyDescent="0.3">
      <c r="A256" s="61">
        <v>45937.333333333336</v>
      </c>
    </row>
    <row r="257" spans="1:1" x14ac:dyDescent="0.3">
      <c r="A257" s="61">
        <v>45937.333333333336</v>
      </c>
    </row>
    <row r="258" spans="1:1" x14ac:dyDescent="0.3">
      <c r="A258" s="61">
        <v>45937.375</v>
      </c>
    </row>
    <row r="259" spans="1:1" x14ac:dyDescent="0.3">
      <c r="A259" s="61">
        <v>45937.375</v>
      </c>
    </row>
    <row r="260" spans="1:1" x14ac:dyDescent="0.3">
      <c r="A260" s="61">
        <v>45937.416666666664</v>
      </c>
    </row>
    <row r="261" spans="1:1" x14ac:dyDescent="0.3">
      <c r="A261" s="61">
        <v>45937.416666666664</v>
      </c>
    </row>
    <row r="262" spans="1:1" x14ac:dyDescent="0.3">
      <c r="A262" s="61">
        <v>45937.458333333336</v>
      </c>
    </row>
    <row r="263" spans="1:1" x14ac:dyDescent="0.3">
      <c r="A263" s="61">
        <v>45937.458333333336</v>
      </c>
    </row>
    <row r="264" spans="1:1" x14ac:dyDescent="0.3">
      <c r="A264" s="61">
        <v>45937.5</v>
      </c>
    </row>
    <row r="265" spans="1:1" x14ac:dyDescent="0.3">
      <c r="A265" s="61">
        <v>45937.5</v>
      </c>
    </row>
    <row r="266" spans="1:1" x14ac:dyDescent="0.3">
      <c r="A266" s="61">
        <v>45937.541666666664</v>
      </c>
    </row>
    <row r="267" spans="1:1" x14ac:dyDescent="0.3">
      <c r="A267" s="61">
        <v>45937.541666666664</v>
      </c>
    </row>
    <row r="268" spans="1:1" x14ac:dyDescent="0.3">
      <c r="A268" s="61">
        <v>45937.583333333336</v>
      </c>
    </row>
    <row r="269" spans="1:1" x14ac:dyDescent="0.3">
      <c r="A269" s="61">
        <v>45937.583333333336</v>
      </c>
    </row>
    <row r="270" spans="1:1" x14ac:dyDescent="0.3">
      <c r="A270" s="61">
        <v>45937.625</v>
      </c>
    </row>
    <row r="271" spans="1:1" x14ac:dyDescent="0.3">
      <c r="A271" s="61">
        <v>45937.625</v>
      </c>
    </row>
    <row r="272" spans="1:1" x14ac:dyDescent="0.3">
      <c r="A272" s="61">
        <v>45937.666666666664</v>
      </c>
    </row>
    <row r="273" spans="1:1" x14ac:dyDescent="0.3">
      <c r="A273" s="61">
        <v>45937.666666666664</v>
      </c>
    </row>
    <row r="274" spans="1:1" x14ac:dyDescent="0.3">
      <c r="A274" s="61">
        <v>45937.708333333336</v>
      </c>
    </row>
    <row r="275" spans="1:1" x14ac:dyDescent="0.3">
      <c r="A275" s="61">
        <v>45937.708333333336</v>
      </c>
    </row>
    <row r="276" spans="1:1" x14ac:dyDescent="0.3">
      <c r="A276" s="61">
        <v>45937.75</v>
      </c>
    </row>
    <row r="277" spans="1:1" x14ac:dyDescent="0.3">
      <c r="A277" s="61">
        <v>45937.75</v>
      </c>
    </row>
    <row r="278" spans="1:1" x14ac:dyDescent="0.3">
      <c r="A278" s="61">
        <v>45937.791666666664</v>
      </c>
    </row>
    <row r="279" spans="1:1" x14ac:dyDescent="0.3">
      <c r="A279" s="61">
        <v>45937.791666666664</v>
      </c>
    </row>
    <row r="280" spans="1:1" x14ac:dyDescent="0.3">
      <c r="A280" s="61">
        <v>45937.833333333336</v>
      </c>
    </row>
    <row r="281" spans="1:1" x14ac:dyDescent="0.3">
      <c r="A281" s="61">
        <v>45937.833333333336</v>
      </c>
    </row>
    <row r="282" spans="1:1" x14ac:dyDescent="0.3">
      <c r="A282" s="61">
        <v>45937.875</v>
      </c>
    </row>
    <row r="283" spans="1:1" x14ac:dyDescent="0.3">
      <c r="A283" s="61">
        <v>45937.875</v>
      </c>
    </row>
    <row r="284" spans="1:1" x14ac:dyDescent="0.3">
      <c r="A284" s="61">
        <v>45937.916666666664</v>
      </c>
    </row>
    <row r="285" spans="1:1" x14ac:dyDescent="0.3">
      <c r="A285" s="61">
        <v>45937.916666666664</v>
      </c>
    </row>
    <row r="286" spans="1:1" x14ac:dyDescent="0.3">
      <c r="A286" s="61">
        <v>45937.958333333336</v>
      </c>
    </row>
    <row r="287" spans="1:1" x14ac:dyDescent="0.3">
      <c r="A287" s="61">
        <v>45937.958333333336</v>
      </c>
    </row>
    <row r="288" spans="1:1" x14ac:dyDescent="0.3">
      <c r="A288" s="61">
        <v>45938</v>
      </c>
    </row>
    <row r="289" spans="1:1" x14ac:dyDescent="0.3">
      <c r="A289" s="61">
        <v>45938</v>
      </c>
    </row>
    <row r="290" spans="1:1" x14ac:dyDescent="0.3">
      <c r="A290" s="61">
        <v>45938.041666666664</v>
      </c>
    </row>
    <row r="291" spans="1:1" x14ac:dyDescent="0.3">
      <c r="A291" s="61">
        <v>45938.041666666664</v>
      </c>
    </row>
    <row r="292" spans="1:1" x14ac:dyDescent="0.3">
      <c r="A292" s="61">
        <v>45938.083333333336</v>
      </c>
    </row>
    <row r="293" spans="1:1" x14ac:dyDescent="0.3">
      <c r="A293" s="61">
        <v>45938.083333333336</v>
      </c>
    </row>
    <row r="294" spans="1:1" x14ac:dyDescent="0.3">
      <c r="A294" s="61">
        <v>45938.125</v>
      </c>
    </row>
    <row r="295" spans="1:1" x14ac:dyDescent="0.3">
      <c r="A295" s="61">
        <v>45938.125</v>
      </c>
    </row>
    <row r="296" spans="1:1" x14ac:dyDescent="0.3">
      <c r="A296" s="61">
        <v>45938.166666666664</v>
      </c>
    </row>
    <row r="297" spans="1:1" x14ac:dyDescent="0.3">
      <c r="A297" s="61">
        <v>45938.166666666664</v>
      </c>
    </row>
    <row r="298" spans="1:1" x14ac:dyDescent="0.3">
      <c r="A298" s="61">
        <v>45938.208333333336</v>
      </c>
    </row>
    <row r="299" spans="1:1" x14ac:dyDescent="0.3">
      <c r="A299" s="61">
        <v>45938.208333333336</v>
      </c>
    </row>
    <row r="300" spans="1:1" x14ac:dyDescent="0.3">
      <c r="A300" s="61">
        <v>45938.25</v>
      </c>
    </row>
    <row r="301" spans="1:1" x14ac:dyDescent="0.3">
      <c r="A301" s="61">
        <v>45938.25</v>
      </c>
    </row>
    <row r="302" spans="1:1" x14ac:dyDescent="0.3">
      <c r="A302" s="61">
        <v>45938.291666666664</v>
      </c>
    </row>
    <row r="303" spans="1:1" x14ac:dyDescent="0.3">
      <c r="A303" s="61">
        <v>45938.291666666664</v>
      </c>
    </row>
    <row r="304" spans="1:1" x14ac:dyDescent="0.3">
      <c r="A304" s="61">
        <v>45938.333333333336</v>
      </c>
    </row>
    <row r="305" spans="1:1" x14ac:dyDescent="0.3">
      <c r="A305" s="61">
        <v>45938.333333333336</v>
      </c>
    </row>
    <row r="306" spans="1:1" x14ac:dyDescent="0.3">
      <c r="A306" s="61">
        <v>45938.375</v>
      </c>
    </row>
    <row r="307" spans="1:1" x14ac:dyDescent="0.3">
      <c r="A307" s="61">
        <v>45938.375</v>
      </c>
    </row>
    <row r="308" spans="1:1" x14ac:dyDescent="0.3">
      <c r="A308" s="61">
        <v>45938.416666666664</v>
      </c>
    </row>
    <row r="309" spans="1:1" x14ac:dyDescent="0.3">
      <c r="A309" s="61">
        <v>45938.416666666664</v>
      </c>
    </row>
    <row r="310" spans="1:1" x14ac:dyDescent="0.3">
      <c r="A310" s="61">
        <v>45938.458333333336</v>
      </c>
    </row>
    <row r="311" spans="1:1" x14ac:dyDescent="0.3">
      <c r="A311" s="61">
        <v>45938.458333333336</v>
      </c>
    </row>
    <row r="312" spans="1:1" x14ac:dyDescent="0.3">
      <c r="A312" s="61">
        <v>45938.5</v>
      </c>
    </row>
    <row r="313" spans="1:1" x14ac:dyDescent="0.3">
      <c r="A313" s="61">
        <v>45938.5</v>
      </c>
    </row>
    <row r="314" spans="1:1" x14ac:dyDescent="0.3">
      <c r="A314" s="61">
        <v>45938.541666666664</v>
      </c>
    </row>
    <row r="315" spans="1:1" x14ac:dyDescent="0.3">
      <c r="A315" s="61">
        <v>45938.541666666664</v>
      </c>
    </row>
    <row r="316" spans="1:1" x14ac:dyDescent="0.3">
      <c r="A316" s="61">
        <v>45938.583333333336</v>
      </c>
    </row>
    <row r="317" spans="1:1" x14ac:dyDescent="0.3">
      <c r="A317" s="61">
        <v>45938.583333333336</v>
      </c>
    </row>
    <row r="318" spans="1:1" x14ac:dyDescent="0.3">
      <c r="A318" s="61">
        <v>45938.625</v>
      </c>
    </row>
    <row r="319" spans="1:1" x14ac:dyDescent="0.3">
      <c r="A319" s="61">
        <v>45938.625</v>
      </c>
    </row>
    <row r="320" spans="1:1" x14ac:dyDescent="0.3">
      <c r="A320" s="61">
        <v>45938.666666666664</v>
      </c>
    </row>
    <row r="321" spans="1:1" x14ac:dyDescent="0.3">
      <c r="A321" s="61">
        <v>45938.666666666664</v>
      </c>
    </row>
    <row r="322" spans="1:1" x14ac:dyDescent="0.3">
      <c r="A322" s="61">
        <v>45938.708333333336</v>
      </c>
    </row>
    <row r="323" spans="1:1" x14ac:dyDescent="0.3">
      <c r="A323" s="61">
        <v>45938.708333333336</v>
      </c>
    </row>
    <row r="324" spans="1:1" x14ac:dyDescent="0.3">
      <c r="A324" s="61">
        <v>45938.75</v>
      </c>
    </row>
    <row r="325" spans="1:1" x14ac:dyDescent="0.3">
      <c r="A325" s="61">
        <v>45938.75</v>
      </c>
    </row>
    <row r="326" spans="1:1" x14ac:dyDescent="0.3">
      <c r="A326" s="61">
        <v>45938.791666666664</v>
      </c>
    </row>
    <row r="327" spans="1:1" x14ac:dyDescent="0.3">
      <c r="A327" s="61">
        <v>45938.791666666664</v>
      </c>
    </row>
    <row r="328" spans="1:1" x14ac:dyDescent="0.3">
      <c r="A328" s="61">
        <v>45938.833333333336</v>
      </c>
    </row>
    <row r="329" spans="1:1" x14ac:dyDescent="0.3">
      <c r="A329" s="61">
        <v>45938.833333333336</v>
      </c>
    </row>
    <row r="330" spans="1:1" x14ac:dyDescent="0.3">
      <c r="A330" s="61">
        <v>45938.875</v>
      </c>
    </row>
    <row r="331" spans="1:1" x14ac:dyDescent="0.3">
      <c r="A331" s="61">
        <v>45938.875</v>
      </c>
    </row>
    <row r="332" spans="1:1" x14ac:dyDescent="0.3">
      <c r="A332" s="61">
        <v>45938.916666666664</v>
      </c>
    </row>
    <row r="333" spans="1:1" x14ac:dyDescent="0.3">
      <c r="A333" s="61">
        <v>45938.916666666664</v>
      </c>
    </row>
    <row r="334" spans="1:1" x14ac:dyDescent="0.3">
      <c r="A334" s="61">
        <v>45938.958333333336</v>
      </c>
    </row>
    <row r="335" spans="1:1" x14ac:dyDescent="0.3">
      <c r="A335" s="61">
        <v>45938.958333333336</v>
      </c>
    </row>
    <row r="336" spans="1:1" x14ac:dyDescent="0.3">
      <c r="A336" s="61">
        <v>45939</v>
      </c>
    </row>
    <row r="337" spans="1:1" x14ac:dyDescent="0.3">
      <c r="A337" s="61">
        <v>45939</v>
      </c>
    </row>
    <row r="338" spans="1:1" x14ac:dyDescent="0.3">
      <c r="A338" s="61">
        <v>45939.041666666664</v>
      </c>
    </row>
    <row r="339" spans="1:1" x14ac:dyDescent="0.3">
      <c r="A339" s="61">
        <v>45939.041666666664</v>
      </c>
    </row>
    <row r="340" spans="1:1" x14ac:dyDescent="0.3">
      <c r="A340" s="61">
        <v>45939.083333333336</v>
      </c>
    </row>
    <row r="341" spans="1:1" x14ac:dyDescent="0.3">
      <c r="A341" s="61">
        <v>45939.083333333336</v>
      </c>
    </row>
    <row r="342" spans="1:1" x14ac:dyDescent="0.3">
      <c r="A342" s="61">
        <v>45939.125</v>
      </c>
    </row>
    <row r="343" spans="1:1" x14ac:dyDescent="0.3">
      <c r="A343" s="61">
        <v>45939.125</v>
      </c>
    </row>
    <row r="344" spans="1:1" x14ac:dyDescent="0.3">
      <c r="A344" s="61">
        <v>45939.166666666664</v>
      </c>
    </row>
    <row r="345" spans="1:1" x14ac:dyDescent="0.3">
      <c r="A345" s="61">
        <v>45939.166666666664</v>
      </c>
    </row>
    <row r="346" spans="1:1" x14ac:dyDescent="0.3">
      <c r="A346" s="61">
        <v>45939.208333333336</v>
      </c>
    </row>
    <row r="347" spans="1:1" x14ac:dyDescent="0.3">
      <c r="A347" s="61">
        <v>45939.208333333336</v>
      </c>
    </row>
    <row r="348" spans="1:1" x14ac:dyDescent="0.3">
      <c r="A348" s="61">
        <v>45939.25</v>
      </c>
    </row>
    <row r="349" spans="1:1" x14ac:dyDescent="0.3">
      <c r="A349" s="61">
        <v>45939.25</v>
      </c>
    </row>
    <row r="350" spans="1:1" x14ac:dyDescent="0.3">
      <c r="A350" s="61">
        <v>45939.291666666664</v>
      </c>
    </row>
    <row r="351" spans="1:1" x14ac:dyDescent="0.3">
      <c r="A351" s="61">
        <v>45939.291666666664</v>
      </c>
    </row>
    <row r="352" spans="1:1" x14ac:dyDescent="0.3">
      <c r="A352" s="61">
        <v>45939.333333333336</v>
      </c>
    </row>
    <row r="353" spans="1:1" x14ac:dyDescent="0.3">
      <c r="A353" s="61">
        <v>45939.333333333336</v>
      </c>
    </row>
    <row r="354" spans="1:1" x14ac:dyDescent="0.3">
      <c r="A354" s="61">
        <v>45939.375</v>
      </c>
    </row>
    <row r="355" spans="1:1" x14ac:dyDescent="0.3">
      <c r="A355" s="61">
        <v>45939.375</v>
      </c>
    </row>
    <row r="356" spans="1:1" x14ac:dyDescent="0.3">
      <c r="A356" s="61">
        <v>45939.416666666664</v>
      </c>
    </row>
    <row r="357" spans="1:1" x14ac:dyDescent="0.3">
      <c r="A357" s="61">
        <v>45939.416666666664</v>
      </c>
    </row>
    <row r="358" spans="1:1" x14ac:dyDescent="0.3">
      <c r="A358" s="61">
        <v>45939.458333333336</v>
      </c>
    </row>
    <row r="359" spans="1:1" x14ac:dyDescent="0.3">
      <c r="A359" s="61">
        <v>45939.458333333336</v>
      </c>
    </row>
    <row r="360" spans="1:1" x14ac:dyDescent="0.3">
      <c r="A360" s="61">
        <v>45939.5</v>
      </c>
    </row>
    <row r="361" spans="1:1" x14ac:dyDescent="0.3">
      <c r="A361" s="61">
        <v>45939.5</v>
      </c>
    </row>
    <row r="362" spans="1:1" x14ac:dyDescent="0.3">
      <c r="A362" s="61">
        <v>45939.541666666664</v>
      </c>
    </row>
    <row r="363" spans="1:1" x14ac:dyDescent="0.3">
      <c r="A363" s="61">
        <v>45939.541666666664</v>
      </c>
    </row>
    <row r="364" spans="1:1" x14ac:dyDescent="0.3">
      <c r="A364" s="61">
        <v>45939.583333333336</v>
      </c>
    </row>
    <row r="365" spans="1:1" x14ac:dyDescent="0.3">
      <c r="A365" s="61">
        <v>45939.583333333336</v>
      </c>
    </row>
    <row r="366" spans="1:1" x14ac:dyDescent="0.3">
      <c r="A366" s="61">
        <v>45939.625</v>
      </c>
    </row>
    <row r="367" spans="1:1" x14ac:dyDescent="0.3">
      <c r="A367" s="61">
        <v>45939.625</v>
      </c>
    </row>
    <row r="368" spans="1:1" x14ac:dyDescent="0.3">
      <c r="A368" s="61">
        <v>45939.666666666664</v>
      </c>
    </row>
    <row r="369" spans="1:1" x14ac:dyDescent="0.3">
      <c r="A369" s="61">
        <v>45939.666666666664</v>
      </c>
    </row>
    <row r="370" spans="1:1" x14ac:dyDescent="0.3">
      <c r="A370" s="61">
        <v>45939.708333333336</v>
      </c>
    </row>
    <row r="371" spans="1:1" x14ac:dyDescent="0.3">
      <c r="A371" s="61">
        <v>45939.708333333336</v>
      </c>
    </row>
    <row r="372" spans="1:1" x14ac:dyDescent="0.3">
      <c r="A372" s="61">
        <v>45939.75</v>
      </c>
    </row>
    <row r="373" spans="1:1" x14ac:dyDescent="0.3">
      <c r="A373" s="61">
        <v>45939.75</v>
      </c>
    </row>
    <row r="374" spans="1:1" x14ac:dyDescent="0.3">
      <c r="A374" s="61">
        <v>45939.791666666664</v>
      </c>
    </row>
    <row r="375" spans="1:1" x14ac:dyDescent="0.3">
      <c r="A375" s="61">
        <v>45939.791666666664</v>
      </c>
    </row>
    <row r="376" spans="1:1" x14ac:dyDescent="0.3">
      <c r="A376" s="61">
        <v>45939.833333333336</v>
      </c>
    </row>
    <row r="377" spans="1:1" x14ac:dyDescent="0.3">
      <c r="A377" s="61">
        <v>45939.833333333336</v>
      </c>
    </row>
    <row r="378" spans="1:1" x14ac:dyDescent="0.3">
      <c r="A378" s="61">
        <v>45939.875</v>
      </c>
    </row>
    <row r="379" spans="1:1" x14ac:dyDescent="0.3">
      <c r="A379" s="61">
        <v>45939.875</v>
      </c>
    </row>
    <row r="380" spans="1:1" x14ac:dyDescent="0.3">
      <c r="A380" s="61">
        <v>45939.916666666664</v>
      </c>
    </row>
    <row r="381" spans="1:1" x14ac:dyDescent="0.3">
      <c r="A381" s="61">
        <v>45939.916666666664</v>
      </c>
    </row>
    <row r="382" spans="1:1" x14ac:dyDescent="0.3">
      <c r="A382" s="61">
        <v>45939.958333333336</v>
      </c>
    </row>
    <row r="383" spans="1:1" x14ac:dyDescent="0.3">
      <c r="A383" s="61">
        <v>45939.958333333336</v>
      </c>
    </row>
    <row r="384" spans="1:1" x14ac:dyDescent="0.3">
      <c r="A384" s="61">
        <v>45940</v>
      </c>
    </row>
    <row r="385" spans="1:1" x14ac:dyDescent="0.3">
      <c r="A385" s="61">
        <v>45940</v>
      </c>
    </row>
    <row r="386" spans="1:1" x14ac:dyDescent="0.3">
      <c r="A386" s="61">
        <v>45940.041666666664</v>
      </c>
    </row>
    <row r="387" spans="1:1" x14ac:dyDescent="0.3">
      <c r="A387" s="61">
        <v>45940.041666666664</v>
      </c>
    </row>
    <row r="388" spans="1:1" x14ac:dyDescent="0.3">
      <c r="A388" s="61">
        <v>45940.083333333336</v>
      </c>
    </row>
    <row r="389" spans="1:1" x14ac:dyDescent="0.3">
      <c r="A389" s="61">
        <v>45940.083333333336</v>
      </c>
    </row>
    <row r="390" spans="1:1" x14ac:dyDescent="0.3">
      <c r="A390" s="61">
        <v>45940.125</v>
      </c>
    </row>
    <row r="391" spans="1:1" x14ac:dyDescent="0.3">
      <c r="A391" s="61">
        <v>45940.125</v>
      </c>
    </row>
    <row r="392" spans="1:1" x14ac:dyDescent="0.3">
      <c r="A392" s="61">
        <v>45940.166666666664</v>
      </c>
    </row>
    <row r="393" spans="1:1" x14ac:dyDescent="0.3">
      <c r="A393" s="61">
        <v>45940.166666666664</v>
      </c>
    </row>
    <row r="394" spans="1:1" x14ac:dyDescent="0.3">
      <c r="A394" s="61">
        <v>45940.208333333336</v>
      </c>
    </row>
    <row r="395" spans="1:1" x14ac:dyDescent="0.3">
      <c r="A395" s="61">
        <v>45940.208333333336</v>
      </c>
    </row>
    <row r="396" spans="1:1" x14ac:dyDescent="0.3">
      <c r="A396" s="61">
        <v>45940.25</v>
      </c>
    </row>
    <row r="397" spans="1:1" x14ac:dyDescent="0.3">
      <c r="A397" s="61">
        <v>45940.25</v>
      </c>
    </row>
    <row r="398" spans="1:1" x14ac:dyDescent="0.3">
      <c r="A398" s="61">
        <v>45940.291666666664</v>
      </c>
    </row>
    <row r="399" spans="1:1" x14ac:dyDescent="0.3">
      <c r="A399" s="61">
        <v>45940.291666666664</v>
      </c>
    </row>
    <row r="400" spans="1:1" x14ac:dyDescent="0.3">
      <c r="A400" s="61">
        <v>45940.333333333336</v>
      </c>
    </row>
    <row r="401" spans="1:1" x14ac:dyDescent="0.3">
      <c r="A401" s="61">
        <v>45940.333333333336</v>
      </c>
    </row>
    <row r="402" spans="1:1" x14ac:dyDescent="0.3">
      <c r="A402" s="61">
        <v>45940.375</v>
      </c>
    </row>
    <row r="403" spans="1:1" x14ac:dyDescent="0.3">
      <c r="A403" s="61">
        <v>45940.375</v>
      </c>
    </row>
    <row r="404" spans="1:1" x14ac:dyDescent="0.3">
      <c r="A404" s="61">
        <v>45940.416666666664</v>
      </c>
    </row>
    <row r="405" spans="1:1" x14ac:dyDescent="0.3">
      <c r="A405" s="61">
        <v>45940.416666666664</v>
      </c>
    </row>
    <row r="406" spans="1:1" x14ac:dyDescent="0.3">
      <c r="A406" s="61">
        <v>45940.458333333336</v>
      </c>
    </row>
    <row r="407" spans="1:1" x14ac:dyDescent="0.3">
      <c r="A407" s="61">
        <v>45940.458333333336</v>
      </c>
    </row>
    <row r="408" spans="1:1" x14ac:dyDescent="0.3">
      <c r="A408" s="61">
        <v>45940.5</v>
      </c>
    </row>
    <row r="409" spans="1:1" x14ac:dyDescent="0.3">
      <c r="A409" s="61">
        <v>45940.5</v>
      </c>
    </row>
    <row r="410" spans="1:1" x14ac:dyDescent="0.3">
      <c r="A410" s="61">
        <v>45940.541666666664</v>
      </c>
    </row>
    <row r="411" spans="1:1" x14ac:dyDescent="0.3">
      <c r="A411" s="61">
        <v>45940.541666666664</v>
      </c>
    </row>
    <row r="412" spans="1:1" x14ac:dyDescent="0.3">
      <c r="A412" s="61">
        <v>45940.583333333336</v>
      </c>
    </row>
    <row r="413" spans="1:1" x14ac:dyDescent="0.3">
      <c r="A413" s="61">
        <v>45940.583333333336</v>
      </c>
    </row>
    <row r="414" spans="1:1" x14ac:dyDescent="0.3">
      <c r="A414" s="61">
        <v>45940.625</v>
      </c>
    </row>
    <row r="415" spans="1:1" x14ac:dyDescent="0.3">
      <c r="A415" s="61">
        <v>45940.625</v>
      </c>
    </row>
    <row r="416" spans="1:1" x14ac:dyDescent="0.3">
      <c r="A416" s="61">
        <v>45940.666666666664</v>
      </c>
    </row>
    <row r="417" spans="1:1" x14ac:dyDescent="0.3">
      <c r="A417" s="61">
        <v>45940.666666666664</v>
      </c>
    </row>
    <row r="418" spans="1:1" x14ac:dyDescent="0.3">
      <c r="A418" s="61">
        <v>45940.708333333336</v>
      </c>
    </row>
    <row r="419" spans="1:1" x14ac:dyDescent="0.3">
      <c r="A419" s="61">
        <v>45940.708333333336</v>
      </c>
    </row>
    <row r="420" spans="1:1" x14ac:dyDescent="0.3">
      <c r="A420" s="61">
        <v>45940.75</v>
      </c>
    </row>
    <row r="421" spans="1:1" x14ac:dyDescent="0.3">
      <c r="A421" s="61">
        <v>45940.75</v>
      </c>
    </row>
    <row r="422" spans="1:1" x14ac:dyDescent="0.3">
      <c r="A422" s="61">
        <v>45940.791666666664</v>
      </c>
    </row>
    <row r="423" spans="1:1" x14ac:dyDescent="0.3">
      <c r="A423" s="61">
        <v>45940.791666666664</v>
      </c>
    </row>
    <row r="424" spans="1:1" x14ac:dyDescent="0.3">
      <c r="A424" s="61">
        <v>45940.833333333336</v>
      </c>
    </row>
    <row r="425" spans="1:1" x14ac:dyDescent="0.3">
      <c r="A425" s="61">
        <v>45940.833333333336</v>
      </c>
    </row>
    <row r="426" spans="1:1" x14ac:dyDescent="0.3">
      <c r="A426" s="61">
        <v>45940.875</v>
      </c>
    </row>
    <row r="427" spans="1:1" x14ac:dyDescent="0.3">
      <c r="A427" s="61">
        <v>45940.875</v>
      </c>
    </row>
    <row r="428" spans="1:1" x14ac:dyDescent="0.3">
      <c r="A428" s="61">
        <v>45940.916666666664</v>
      </c>
    </row>
    <row r="429" spans="1:1" x14ac:dyDescent="0.3">
      <c r="A429" s="61">
        <v>45940.916666666664</v>
      </c>
    </row>
    <row r="430" spans="1:1" x14ac:dyDescent="0.3">
      <c r="A430" s="61">
        <v>45940.958333333336</v>
      </c>
    </row>
    <row r="431" spans="1:1" x14ac:dyDescent="0.3">
      <c r="A431" s="61">
        <v>45940.958333333336</v>
      </c>
    </row>
    <row r="432" spans="1:1" x14ac:dyDescent="0.3">
      <c r="A432" s="61">
        <v>45941</v>
      </c>
    </row>
    <row r="433" spans="1:1" x14ac:dyDescent="0.3">
      <c r="A433" s="61">
        <v>45941</v>
      </c>
    </row>
    <row r="434" spans="1:1" x14ac:dyDescent="0.3">
      <c r="A434" s="61">
        <v>45941.041666666664</v>
      </c>
    </row>
    <row r="435" spans="1:1" x14ac:dyDescent="0.3">
      <c r="A435" s="61">
        <v>45941.041666666664</v>
      </c>
    </row>
    <row r="436" spans="1:1" x14ac:dyDescent="0.3">
      <c r="A436" s="61">
        <v>45941.083333333336</v>
      </c>
    </row>
    <row r="437" spans="1:1" x14ac:dyDescent="0.3">
      <c r="A437" s="61">
        <v>45941.083333333336</v>
      </c>
    </row>
    <row r="438" spans="1:1" x14ac:dyDescent="0.3">
      <c r="A438" s="61">
        <v>45941.125</v>
      </c>
    </row>
    <row r="439" spans="1:1" x14ac:dyDescent="0.3">
      <c r="A439" s="61">
        <v>45941.125</v>
      </c>
    </row>
    <row r="440" spans="1:1" x14ac:dyDescent="0.3">
      <c r="A440" s="61">
        <v>45941.166666666664</v>
      </c>
    </row>
    <row r="441" spans="1:1" x14ac:dyDescent="0.3">
      <c r="A441" s="61">
        <v>45941.166666666664</v>
      </c>
    </row>
    <row r="442" spans="1:1" x14ac:dyDescent="0.3">
      <c r="A442" s="61">
        <v>45941.208333333336</v>
      </c>
    </row>
    <row r="443" spans="1:1" x14ac:dyDescent="0.3">
      <c r="A443" s="61">
        <v>45941.208333333336</v>
      </c>
    </row>
    <row r="444" spans="1:1" x14ac:dyDescent="0.3">
      <c r="A444" s="61">
        <v>45941.25</v>
      </c>
    </row>
    <row r="445" spans="1:1" x14ac:dyDescent="0.3">
      <c r="A445" s="61">
        <v>45941.25</v>
      </c>
    </row>
    <row r="446" spans="1:1" x14ac:dyDescent="0.3">
      <c r="A446" s="61">
        <v>45941.291666666664</v>
      </c>
    </row>
    <row r="447" spans="1:1" x14ac:dyDescent="0.3">
      <c r="A447" s="61">
        <v>45941.291666666664</v>
      </c>
    </row>
    <row r="448" spans="1:1" x14ac:dyDescent="0.3">
      <c r="A448" s="61">
        <v>45941.333333333336</v>
      </c>
    </row>
    <row r="449" spans="1:1" x14ac:dyDescent="0.3">
      <c r="A449" s="61">
        <v>45941.333333333336</v>
      </c>
    </row>
    <row r="450" spans="1:1" x14ac:dyDescent="0.3">
      <c r="A450" s="61">
        <v>45941.375</v>
      </c>
    </row>
    <row r="451" spans="1:1" x14ac:dyDescent="0.3">
      <c r="A451" s="61">
        <v>45941.375</v>
      </c>
    </row>
    <row r="452" spans="1:1" x14ac:dyDescent="0.3">
      <c r="A452" s="61">
        <v>45941.416666666664</v>
      </c>
    </row>
    <row r="453" spans="1:1" x14ac:dyDescent="0.3">
      <c r="A453" s="61">
        <v>45941.416666666664</v>
      </c>
    </row>
    <row r="454" spans="1:1" x14ac:dyDescent="0.3">
      <c r="A454" s="61">
        <v>45941.458333333336</v>
      </c>
    </row>
    <row r="455" spans="1:1" x14ac:dyDescent="0.3">
      <c r="A455" s="61">
        <v>45941.458333333336</v>
      </c>
    </row>
    <row r="456" spans="1:1" x14ac:dyDescent="0.3">
      <c r="A456" s="61">
        <v>45941.5</v>
      </c>
    </row>
    <row r="457" spans="1:1" x14ac:dyDescent="0.3">
      <c r="A457" s="61">
        <v>45941.5</v>
      </c>
    </row>
    <row r="458" spans="1:1" x14ac:dyDescent="0.3">
      <c r="A458" s="61">
        <v>45941.541666666664</v>
      </c>
    </row>
    <row r="459" spans="1:1" x14ac:dyDescent="0.3">
      <c r="A459" s="61">
        <v>45941.541666666664</v>
      </c>
    </row>
    <row r="460" spans="1:1" x14ac:dyDescent="0.3">
      <c r="A460" s="61">
        <v>45941.583333333336</v>
      </c>
    </row>
    <row r="461" spans="1:1" x14ac:dyDescent="0.3">
      <c r="A461" s="61">
        <v>45941.583333333336</v>
      </c>
    </row>
    <row r="462" spans="1:1" x14ac:dyDescent="0.3">
      <c r="A462" s="61">
        <v>45941.625</v>
      </c>
    </row>
    <row r="463" spans="1:1" x14ac:dyDescent="0.3">
      <c r="A463" s="61">
        <v>45941.625</v>
      </c>
    </row>
    <row r="464" spans="1:1" x14ac:dyDescent="0.3">
      <c r="A464" s="61">
        <v>45941.666666666664</v>
      </c>
    </row>
    <row r="465" spans="1:1" x14ac:dyDescent="0.3">
      <c r="A465" s="61">
        <v>45941.666666666664</v>
      </c>
    </row>
    <row r="466" spans="1:1" x14ac:dyDescent="0.3">
      <c r="A466" s="61">
        <v>45941.708333333336</v>
      </c>
    </row>
    <row r="467" spans="1:1" x14ac:dyDescent="0.3">
      <c r="A467" s="61">
        <v>45941.708333333336</v>
      </c>
    </row>
    <row r="468" spans="1:1" x14ac:dyDescent="0.3">
      <c r="A468" s="61">
        <v>45941.75</v>
      </c>
    </row>
    <row r="469" spans="1:1" x14ac:dyDescent="0.3">
      <c r="A469" s="61">
        <v>45941.75</v>
      </c>
    </row>
    <row r="470" spans="1:1" x14ac:dyDescent="0.3">
      <c r="A470" s="61">
        <v>45941.791666666664</v>
      </c>
    </row>
    <row r="471" spans="1:1" x14ac:dyDescent="0.3">
      <c r="A471" s="61">
        <v>45941.791666666664</v>
      </c>
    </row>
    <row r="472" spans="1:1" x14ac:dyDescent="0.3">
      <c r="A472" s="61">
        <v>45941.833333333336</v>
      </c>
    </row>
    <row r="473" spans="1:1" x14ac:dyDescent="0.3">
      <c r="A473" s="61">
        <v>45941.833333333336</v>
      </c>
    </row>
    <row r="474" spans="1:1" x14ac:dyDescent="0.3">
      <c r="A474" s="61">
        <v>45941.875</v>
      </c>
    </row>
    <row r="475" spans="1:1" x14ac:dyDescent="0.3">
      <c r="A475" s="61">
        <v>45941.875</v>
      </c>
    </row>
    <row r="476" spans="1:1" x14ac:dyDescent="0.3">
      <c r="A476" s="61">
        <v>45941.916666666664</v>
      </c>
    </row>
    <row r="477" spans="1:1" x14ac:dyDescent="0.3">
      <c r="A477" s="61">
        <v>45941.916666666664</v>
      </c>
    </row>
    <row r="478" spans="1:1" x14ac:dyDescent="0.3">
      <c r="A478" s="61">
        <v>45941.958333333336</v>
      </c>
    </row>
    <row r="479" spans="1:1" x14ac:dyDescent="0.3">
      <c r="A479" s="61">
        <v>45941.958333333336</v>
      </c>
    </row>
    <row r="480" spans="1:1" x14ac:dyDescent="0.3">
      <c r="A480" s="61">
        <v>45942</v>
      </c>
    </row>
    <row r="481" spans="1:1" x14ac:dyDescent="0.3">
      <c r="A481" s="61">
        <v>45942</v>
      </c>
    </row>
    <row r="482" spans="1:1" x14ac:dyDescent="0.3">
      <c r="A482" s="61">
        <v>45942.041666666664</v>
      </c>
    </row>
    <row r="483" spans="1:1" x14ac:dyDescent="0.3">
      <c r="A483" s="61">
        <v>45942.041666666664</v>
      </c>
    </row>
    <row r="484" spans="1:1" x14ac:dyDescent="0.3">
      <c r="A484" s="61">
        <v>45942.083333333336</v>
      </c>
    </row>
    <row r="485" spans="1:1" x14ac:dyDescent="0.3">
      <c r="A485" s="61">
        <v>45942.083333333336</v>
      </c>
    </row>
    <row r="486" spans="1:1" x14ac:dyDescent="0.3">
      <c r="A486" s="61">
        <v>45942.125</v>
      </c>
    </row>
    <row r="487" spans="1:1" x14ac:dyDescent="0.3">
      <c r="A487" s="61">
        <v>45942.125</v>
      </c>
    </row>
    <row r="488" spans="1:1" x14ac:dyDescent="0.3">
      <c r="A488" s="61">
        <v>45942.166666666664</v>
      </c>
    </row>
    <row r="489" spans="1:1" x14ac:dyDescent="0.3">
      <c r="A489" s="61">
        <v>45942.166666666664</v>
      </c>
    </row>
    <row r="490" spans="1:1" x14ac:dyDescent="0.3">
      <c r="A490" s="61">
        <v>45942.208333333336</v>
      </c>
    </row>
    <row r="491" spans="1:1" x14ac:dyDescent="0.3">
      <c r="A491" s="61">
        <v>45942.208333333336</v>
      </c>
    </row>
    <row r="492" spans="1:1" x14ac:dyDescent="0.3">
      <c r="A492" s="61">
        <v>45942.25</v>
      </c>
    </row>
    <row r="493" spans="1:1" x14ac:dyDescent="0.3">
      <c r="A493" s="61">
        <v>45942.25</v>
      </c>
    </row>
    <row r="494" spans="1:1" x14ac:dyDescent="0.3">
      <c r="A494" s="61">
        <v>45942.291666666664</v>
      </c>
    </row>
    <row r="495" spans="1:1" x14ac:dyDescent="0.3">
      <c r="A495" s="61">
        <v>45942.291666666664</v>
      </c>
    </row>
    <row r="496" spans="1:1" x14ac:dyDescent="0.3">
      <c r="A496" s="61">
        <v>45942.333333333336</v>
      </c>
    </row>
    <row r="497" spans="1:1" x14ac:dyDescent="0.3">
      <c r="A497" s="61">
        <v>45942.333333333336</v>
      </c>
    </row>
    <row r="498" spans="1:1" x14ac:dyDescent="0.3">
      <c r="A498" s="61">
        <v>45942.375</v>
      </c>
    </row>
    <row r="499" spans="1:1" x14ac:dyDescent="0.3">
      <c r="A499" s="61">
        <v>45942.375</v>
      </c>
    </row>
    <row r="500" spans="1:1" x14ac:dyDescent="0.3">
      <c r="A500" s="61">
        <v>45942.416666666664</v>
      </c>
    </row>
    <row r="501" spans="1:1" x14ac:dyDescent="0.3">
      <c r="A501" s="61">
        <v>45942.416666666664</v>
      </c>
    </row>
    <row r="502" spans="1:1" x14ac:dyDescent="0.3">
      <c r="A502" s="61">
        <v>45942.458333333336</v>
      </c>
    </row>
    <row r="503" spans="1:1" x14ac:dyDescent="0.3">
      <c r="A503" s="61">
        <v>45942.458333333336</v>
      </c>
    </row>
    <row r="504" spans="1:1" x14ac:dyDescent="0.3">
      <c r="A504" s="61">
        <v>45942.5</v>
      </c>
    </row>
    <row r="505" spans="1:1" x14ac:dyDescent="0.3">
      <c r="A505" s="61">
        <v>45942.5</v>
      </c>
    </row>
    <row r="506" spans="1:1" x14ac:dyDescent="0.3">
      <c r="A506" s="61">
        <v>45942.541666666664</v>
      </c>
    </row>
    <row r="507" spans="1:1" x14ac:dyDescent="0.3">
      <c r="A507" s="61">
        <v>45942.541666666664</v>
      </c>
    </row>
    <row r="508" spans="1:1" x14ac:dyDescent="0.3">
      <c r="A508" s="61">
        <v>45942.583333333336</v>
      </c>
    </row>
    <row r="509" spans="1:1" x14ac:dyDescent="0.3">
      <c r="A509" s="61">
        <v>45942.583333333336</v>
      </c>
    </row>
    <row r="510" spans="1:1" x14ac:dyDescent="0.3">
      <c r="A510" s="61">
        <v>45942.625</v>
      </c>
    </row>
    <row r="511" spans="1:1" x14ac:dyDescent="0.3">
      <c r="A511" s="61">
        <v>45942.625</v>
      </c>
    </row>
    <row r="512" spans="1:1" x14ac:dyDescent="0.3">
      <c r="A512" s="61">
        <v>45942.666666666664</v>
      </c>
    </row>
    <row r="513" spans="1:1" x14ac:dyDescent="0.3">
      <c r="A513" s="61">
        <v>45942.666666666664</v>
      </c>
    </row>
    <row r="514" spans="1:1" x14ac:dyDescent="0.3">
      <c r="A514" s="61">
        <v>45942.708333333336</v>
      </c>
    </row>
    <row r="515" spans="1:1" x14ac:dyDescent="0.3">
      <c r="A515" s="61">
        <v>45942.708333333336</v>
      </c>
    </row>
    <row r="516" spans="1:1" x14ac:dyDescent="0.3">
      <c r="A516" s="61">
        <v>45942.75</v>
      </c>
    </row>
    <row r="517" spans="1:1" x14ac:dyDescent="0.3">
      <c r="A517" s="61">
        <v>45942.75</v>
      </c>
    </row>
    <row r="518" spans="1:1" x14ac:dyDescent="0.3">
      <c r="A518" s="61">
        <v>45942.791666666664</v>
      </c>
    </row>
    <row r="519" spans="1:1" x14ac:dyDescent="0.3">
      <c r="A519" s="61">
        <v>45942.791666666664</v>
      </c>
    </row>
    <row r="520" spans="1:1" x14ac:dyDescent="0.3">
      <c r="A520" s="61">
        <v>45942.833333333336</v>
      </c>
    </row>
    <row r="521" spans="1:1" x14ac:dyDescent="0.3">
      <c r="A521" s="61">
        <v>45942.833333333336</v>
      </c>
    </row>
    <row r="522" spans="1:1" x14ac:dyDescent="0.3">
      <c r="A522" s="61">
        <v>45942.875</v>
      </c>
    </row>
    <row r="523" spans="1:1" x14ac:dyDescent="0.3">
      <c r="A523" s="61">
        <v>45942.875</v>
      </c>
    </row>
    <row r="524" spans="1:1" x14ac:dyDescent="0.3">
      <c r="A524" s="61">
        <v>45942.916666666664</v>
      </c>
    </row>
    <row r="525" spans="1:1" x14ac:dyDescent="0.3">
      <c r="A525" s="61">
        <v>45942.916666666664</v>
      </c>
    </row>
    <row r="526" spans="1:1" x14ac:dyDescent="0.3">
      <c r="A526" s="61">
        <v>45942.958333333336</v>
      </c>
    </row>
    <row r="527" spans="1:1" x14ac:dyDescent="0.3">
      <c r="A527" s="61">
        <v>45942.958333333336</v>
      </c>
    </row>
    <row r="528" spans="1:1" x14ac:dyDescent="0.3">
      <c r="A528" s="61">
        <v>45943</v>
      </c>
    </row>
    <row r="529" spans="1:1" x14ac:dyDescent="0.3">
      <c r="A529" s="61">
        <v>45943</v>
      </c>
    </row>
    <row r="530" spans="1:1" x14ac:dyDescent="0.3">
      <c r="A530" s="61">
        <v>45943.041666666664</v>
      </c>
    </row>
    <row r="531" spans="1:1" x14ac:dyDescent="0.3">
      <c r="A531" s="61">
        <v>45943.041666666664</v>
      </c>
    </row>
    <row r="532" spans="1:1" x14ac:dyDescent="0.3">
      <c r="A532" s="61">
        <v>45943.083333333336</v>
      </c>
    </row>
    <row r="533" spans="1:1" x14ac:dyDescent="0.3">
      <c r="A533" s="61">
        <v>45943.083333333336</v>
      </c>
    </row>
    <row r="534" spans="1:1" x14ac:dyDescent="0.3">
      <c r="A534" s="61">
        <v>45943.125</v>
      </c>
    </row>
    <row r="535" spans="1:1" x14ac:dyDescent="0.3">
      <c r="A535" s="61">
        <v>45943.125</v>
      </c>
    </row>
    <row r="536" spans="1:1" x14ac:dyDescent="0.3">
      <c r="A536" s="61">
        <v>45943.166666666664</v>
      </c>
    </row>
    <row r="537" spans="1:1" x14ac:dyDescent="0.3">
      <c r="A537" s="61">
        <v>45943.208333333336</v>
      </c>
    </row>
    <row r="538" spans="1:1" x14ac:dyDescent="0.3">
      <c r="A538" s="61">
        <v>45943.25</v>
      </c>
    </row>
    <row r="539" spans="1:1" x14ac:dyDescent="0.3">
      <c r="A539" s="61">
        <v>45943.291666666664</v>
      </c>
    </row>
    <row r="540" spans="1:1" x14ac:dyDescent="0.3">
      <c r="A540" s="61">
        <v>45943.333333333336</v>
      </c>
    </row>
    <row r="541" spans="1:1" x14ac:dyDescent="0.3">
      <c r="A541" s="61">
        <v>45943.333333333336</v>
      </c>
    </row>
    <row r="542" spans="1:1" x14ac:dyDescent="0.3">
      <c r="A542" s="61">
        <v>45943.375</v>
      </c>
    </row>
    <row r="543" spans="1:1" x14ac:dyDescent="0.3">
      <c r="A543" s="61">
        <v>45943.375</v>
      </c>
    </row>
    <row r="544" spans="1:1" x14ac:dyDescent="0.3">
      <c r="A544" s="61">
        <v>45943.416666666664</v>
      </c>
    </row>
    <row r="545" spans="1:1" x14ac:dyDescent="0.3">
      <c r="A545" s="61">
        <v>45943.416666666664</v>
      </c>
    </row>
    <row r="546" spans="1:1" x14ac:dyDescent="0.3">
      <c r="A546" s="61">
        <v>45943.458333333336</v>
      </c>
    </row>
    <row r="547" spans="1:1" x14ac:dyDescent="0.3">
      <c r="A547" s="61">
        <v>45943.458333333336</v>
      </c>
    </row>
    <row r="548" spans="1:1" x14ac:dyDescent="0.3">
      <c r="A548" s="61">
        <v>45943.5</v>
      </c>
    </row>
    <row r="549" spans="1:1" x14ac:dyDescent="0.3">
      <c r="A549" s="61">
        <v>45943.5</v>
      </c>
    </row>
    <row r="550" spans="1:1" x14ac:dyDescent="0.3">
      <c r="A550" s="61">
        <v>45943.541666666664</v>
      </c>
    </row>
    <row r="551" spans="1:1" x14ac:dyDescent="0.3">
      <c r="A551" s="61">
        <v>45943.541666666664</v>
      </c>
    </row>
    <row r="552" spans="1:1" x14ac:dyDescent="0.3">
      <c r="A552" s="61">
        <v>45943.583333333336</v>
      </c>
    </row>
    <row r="553" spans="1:1" x14ac:dyDescent="0.3">
      <c r="A553" s="61">
        <v>45943.583333333336</v>
      </c>
    </row>
    <row r="554" spans="1:1" x14ac:dyDescent="0.3">
      <c r="A554" s="61">
        <v>45943.625</v>
      </c>
    </row>
    <row r="555" spans="1:1" x14ac:dyDescent="0.3">
      <c r="A555" s="61">
        <v>45943.625</v>
      </c>
    </row>
    <row r="556" spans="1:1" x14ac:dyDescent="0.3">
      <c r="A556" s="61">
        <v>45943.666666666664</v>
      </c>
    </row>
    <row r="557" spans="1:1" x14ac:dyDescent="0.3">
      <c r="A557" s="61">
        <v>45943.666666666664</v>
      </c>
    </row>
    <row r="558" spans="1:1" x14ac:dyDescent="0.3">
      <c r="A558" s="61">
        <v>45943.708333333336</v>
      </c>
    </row>
    <row r="559" spans="1:1" x14ac:dyDescent="0.3">
      <c r="A559" s="61">
        <v>45943.708333333336</v>
      </c>
    </row>
    <row r="560" spans="1:1" x14ac:dyDescent="0.3">
      <c r="A560" s="61">
        <v>45943.75</v>
      </c>
    </row>
    <row r="561" spans="1:1" x14ac:dyDescent="0.3">
      <c r="A561" s="61">
        <v>45943.75</v>
      </c>
    </row>
    <row r="562" spans="1:1" x14ac:dyDescent="0.3">
      <c r="A562" s="61">
        <v>45943.791666666664</v>
      </c>
    </row>
    <row r="563" spans="1:1" x14ac:dyDescent="0.3">
      <c r="A563" s="61">
        <v>45943.791666666664</v>
      </c>
    </row>
    <row r="564" spans="1:1" x14ac:dyDescent="0.3">
      <c r="A564" s="61">
        <v>45943.833333333336</v>
      </c>
    </row>
    <row r="565" spans="1:1" x14ac:dyDescent="0.3">
      <c r="A565" s="61">
        <v>45943.833333333336</v>
      </c>
    </row>
    <row r="566" spans="1:1" x14ac:dyDescent="0.3">
      <c r="A566" s="61">
        <v>45943.875</v>
      </c>
    </row>
    <row r="567" spans="1:1" x14ac:dyDescent="0.3">
      <c r="A567" s="61">
        <v>45943.875</v>
      </c>
    </row>
    <row r="568" spans="1:1" x14ac:dyDescent="0.3">
      <c r="A568" s="61">
        <v>45943.916666666664</v>
      </c>
    </row>
    <row r="569" spans="1:1" x14ac:dyDescent="0.3">
      <c r="A569" s="61">
        <v>45943.916666666664</v>
      </c>
    </row>
    <row r="570" spans="1:1" x14ac:dyDescent="0.3">
      <c r="A570" s="61">
        <v>45943.958333333336</v>
      </c>
    </row>
    <row r="571" spans="1:1" x14ac:dyDescent="0.3">
      <c r="A571" s="61">
        <v>45943.958333333336</v>
      </c>
    </row>
    <row r="572" spans="1:1" x14ac:dyDescent="0.3">
      <c r="A572" s="61">
        <v>45944</v>
      </c>
    </row>
    <row r="573" spans="1:1" x14ac:dyDescent="0.3">
      <c r="A573" s="61">
        <v>45944</v>
      </c>
    </row>
    <row r="574" spans="1:1" x14ac:dyDescent="0.3">
      <c r="A574" s="61">
        <v>45944.041666666664</v>
      </c>
    </row>
    <row r="575" spans="1:1" x14ac:dyDescent="0.3">
      <c r="A575" s="61">
        <v>45944.041666666664</v>
      </c>
    </row>
    <row r="576" spans="1:1" x14ac:dyDescent="0.3">
      <c r="A576" s="61">
        <v>45944.083333333336</v>
      </c>
    </row>
    <row r="577" spans="1:1" x14ac:dyDescent="0.3">
      <c r="A577" s="61">
        <v>45944.125</v>
      </c>
    </row>
    <row r="578" spans="1:1" x14ac:dyDescent="0.3">
      <c r="A578" s="61">
        <v>45944.166666666664</v>
      </c>
    </row>
    <row r="579" spans="1:1" x14ac:dyDescent="0.3">
      <c r="A579" s="61">
        <v>45944.208333333336</v>
      </c>
    </row>
    <row r="580" spans="1:1" x14ac:dyDescent="0.3">
      <c r="A580" s="61">
        <v>45944.25</v>
      </c>
    </row>
    <row r="581" spans="1:1" x14ac:dyDescent="0.3">
      <c r="A581" s="61">
        <v>45944.291666666664</v>
      </c>
    </row>
    <row r="582" spans="1:1" x14ac:dyDescent="0.3">
      <c r="A582" s="61">
        <v>45944.333333333336</v>
      </c>
    </row>
    <row r="583" spans="1:1" x14ac:dyDescent="0.3">
      <c r="A583" s="61">
        <v>45944.333333333336</v>
      </c>
    </row>
    <row r="584" spans="1:1" x14ac:dyDescent="0.3">
      <c r="A584" s="61">
        <v>45944.375</v>
      </c>
    </row>
    <row r="585" spans="1:1" x14ac:dyDescent="0.3">
      <c r="A585" s="61">
        <v>45944.375</v>
      </c>
    </row>
    <row r="586" spans="1:1" x14ac:dyDescent="0.3">
      <c r="A586" s="61">
        <v>45944.416666666664</v>
      </c>
    </row>
    <row r="587" spans="1:1" x14ac:dyDescent="0.3">
      <c r="A587" s="61">
        <v>45944.416666666664</v>
      </c>
    </row>
    <row r="588" spans="1:1" x14ac:dyDescent="0.3">
      <c r="A588" s="61">
        <v>45944.458333333336</v>
      </c>
    </row>
    <row r="589" spans="1:1" x14ac:dyDescent="0.3">
      <c r="A589" s="61">
        <v>45944.458333333336</v>
      </c>
    </row>
    <row r="590" spans="1:1" x14ac:dyDescent="0.3">
      <c r="A590" s="61">
        <v>45944.5</v>
      </c>
    </row>
    <row r="591" spans="1:1" x14ac:dyDescent="0.3">
      <c r="A591" s="61">
        <v>45944.5</v>
      </c>
    </row>
    <row r="592" spans="1:1" x14ac:dyDescent="0.3">
      <c r="A592" s="61">
        <v>45944.541666666664</v>
      </c>
    </row>
    <row r="593" spans="1:1" x14ac:dyDescent="0.3">
      <c r="A593" s="61">
        <v>45944.541666666664</v>
      </c>
    </row>
    <row r="594" spans="1:1" x14ac:dyDescent="0.3">
      <c r="A594" s="61">
        <v>45944.583333333336</v>
      </c>
    </row>
    <row r="595" spans="1:1" x14ac:dyDescent="0.3">
      <c r="A595" s="61">
        <v>45944.583333333336</v>
      </c>
    </row>
    <row r="596" spans="1:1" x14ac:dyDescent="0.3">
      <c r="A596" s="61">
        <v>45944.625</v>
      </c>
    </row>
    <row r="597" spans="1:1" x14ac:dyDescent="0.3">
      <c r="A597" s="61">
        <v>45944.625</v>
      </c>
    </row>
    <row r="598" spans="1:1" x14ac:dyDescent="0.3">
      <c r="A598" s="61">
        <v>45944.666666666664</v>
      </c>
    </row>
    <row r="599" spans="1:1" x14ac:dyDescent="0.3">
      <c r="A599" s="61">
        <v>45944.666666666664</v>
      </c>
    </row>
    <row r="600" spans="1:1" x14ac:dyDescent="0.3">
      <c r="A600" s="61">
        <v>45944.708333333336</v>
      </c>
    </row>
    <row r="601" spans="1:1" x14ac:dyDescent="0.3">
      <c r="A601" s="61">
        <v>45944.708333333336</v>
      </c>
    </row>
    <row r="602" spans="1:1" x14ac:dyDescent="0.3">
      <c r="A602" s="61">
        <v>45944.75</v>
      </c>
    </row>
    <row r="603" spans="1:1" x14ac:dyDescent="0.3">
      <c r="A603" s="61">
        <v>45944.791666666664</v>
      </c>
    </row>
    <row r="604" spans="1:1" x14ac:dyDescent="0.3">
      <c r="A604" s="61">
        <v>45944.833333333336</v>
      </c>
    </row>
    <row r="605" spans="1:1" x14ac:dyDescent="0.3">
      <c r="A605" s="61">
        <v>45944.875</v>
      </c>
    </row>
    <row r="606" spans="1:1" x14ac:dyDescent="0.3">
      <c r="A606" s="61">
        <v>45944.916666666664</v>
      </c>
    </row>
    <row r="607" spans="1:1" x14ac:dyDescent="0.3">
      <c r="A607" s="61">
        <v>45944.958333333336</v>
      </c>
    </row>
    <row r="608" spans="1:1" x14ac:dyDescent="0.3">
      <c r="A608" s="61">
        <v>45945</v>
      </c>
    </row>
    <row r="609" spans="1:1" x14ac:dyDescent="0.3">
      <c r="A609" s="61">
        <v>45945.041666666664</v>
      </c>
    </row>
    <row r="610" spans="1:1" x14ac:dyDescent="0.3">
      <c r="A610" s="61">
        <v>45945.083333333336</v>
      </c>
    </row>
    <row r="611" spans="1:1" x14ac:dyDescent="0.3">
      <c r="A611" s="61">
        <v>45945.125</v>
      </c>
    </row>
    <row r="612" spans="1:1" x14ac:dyDescent="0.3">
      <c r="A612" s="61">
        <v>45945.166666666664</v>
      </c>
    </row>
    <row r="613" spans="1:1" x14ac:dyDescent="0.3">
      <c r="A613" s="61">
        <v>45945.208333333336</v>
      </c>
    </row>
    <row r="614" spans="1:1" x14ac:dyDescent="0.3">
      <c r="A614" s="61">
        <v>45945.25</v>
      </c>
    </row>
    <row r="615" spans="1:1" x14ac:dyDescent="0.3">
      <c r="A615" s="61">
        <v>45945.291666666664</v>
      </c>
    </row>
    <row r="616" spans="1:1" x14ac:dyDescent="0.3">
      <c r="A616" s="61">
        <v>45945.333333333336</v>
      </c>
    </row>
    <row r="617" spans="1:1" x14ac:dyDescent="0.3">
      <c r="A617" s="61">
        <v>45945.375</v>
      </c>
    </row>
    <row r="618" spans="1:1" x14ac:dyDescent="0.3">
      <c r="A618" s="61">
        <v>45945.375</v>
      </c>
    </row>
    <row r="619" spans="1:1" x14ac:dyDescent="0.3">
      <c r="A619" s="61">
        <v>45945.416666666664</v>
      </c>
    </row>
    <row r="620" spans="1:1" x14ac:dyDescent="0.3">
      <c r="A620" s="61">
        <v>45945.416666666664</v>
      </c>
    </row>
    <row r="621" spans="1:1" x14ac:dyDescent="0.3">
      <c r="A621" s="61">
        <v>45945.458333333336</v>
      </c>
    </row>
    <row r="622" spans="1:1" x14ac:dyDescent="0.3">
      <c r="A622" s="61">
        <v>45945.458333333336</v>
      </c>
    </row>
    <row r="623" spans="1:1" x14ac:dyDescent="0.3">
      <c r="A623" s="61">
        <v>45945.5</v>
      </c>
    </row>
    <row r="624" spans="1:1" x14ac:dyDescent="0.3">
      <c r="A624" s="61">
        <v>45945.5</v>
      </c>
    </row>
    <row r="625" spans="1:1" x14ac:dyDescent="0.3">
      <c r="A625" s="61">
        <v>45945.541666666664</v>
      </c>
    </row>
    <row r="626" spans="1:1" x14ac:dyDescent="0.3">
      <c r="A626" s="61">
        <v>45945.541666666664</v>
      </c>
    </row>
    <row r="627" spans="1:1" x14ac:dyDescent="0.3">
      <c r="A627" s="61">
        <v>45945.583333333336</v>
      </c>
    </row>
    <row r="628" spans="1:1" x14ac:dyDescent="0.3">
      <c r="A628" s="61">
        <v>45945.583333333336</v>
      </c>
    </row>
    <row r="629" spans="1:1" x14ac:dyDescent="0.3">
      <c r="A629" s="61">
        <v>45945.625</v>
      </c>
    </row>
    <row r="630" spans="1:1" x14ac:dyDescent="0.3">
      <c r="A630" s="61">
        <v>45945.625</v>
      </c>
    </row>
    <row r="631" spans="1:1" x14ac:dyDescent="0.3">
      <c r="A631" s="61">
        <v>45945.666666666664</v>
      </c>
    </row>
    <row r="632" spans="1:1" x14ac:dyDescent="0.3">
      <c r="A632" s="61">
        <v>45945.666666666664</v>
      </c>
    </row>
    <row r="633" spans="1:1" x14ac:dyDescent="0.3">
      <c r="A633" s="61">
        <v>45945.708333333336</v>
      </c>
    </row>
    <row r="634" spans="1:1" x14ac:dyDescent="0.3">
      <c r="A634" s="61">
        <v>45945.708333333336</v>
      </c>
    </row>
    <row r="635" spans="1:1" x14ac:dyDescent="0.3">
      <c r="A635" s="61">
        <v>45945.75</v>
      </c>
    </row>
    <row r="636" spans="1:1" x14ac:dyDescent="0.3">
      <c r="A636" s="61">
        <v>45945.75</v>
      </c>
    </row>
    <row r="637" spans="1:1" x14ac:dyDescent="0.3">
      <c r="A637" s="61">
        <v>45945.791666666664</v>
      </c>
    </row>
    <row r="638" spans="1:1" x14ac:dyDescent="0.3">
      <c r="A638" s="61">
        <v>45945.791666666664</v>
      </c>
    </row>
    <row r="639" spans="1:1" x14ac:dyDescent="0.3">
      <c r="A639" s="61">
        <v>45945.833333333336</v>
      </c>
    </row>
    <row r="640" spans="1:1" x14ac:dyDescent="0.3">
      <c r="A640" s="61">
        <v>45945.833333333336</v>
      </c>
    </row>
    <row r="641" spans="1:1" x14ac:dyDescent="0.3">
      <c r="A641" s="61">
        <v>45945.875</v>
      </c>
    </row>
    <row r="642" spans="1:1" x14ac:dyDescent="0.3">
      <c r="A642" s="61">
        <v>45945.875</v>
      </c>
    </row>
    <row r="643" spans="1:1" x14ac:dyDescent="0.3">
      <c r="A643" s="61">
        <v>45945.916666666664</v>
      </c>
    </row>
    <row r="644" spans="1:1" x14ac:dyDescent="0.3">
      <c r="A644" s="61">
        <v>45945.958333333336</v>
      </c>
    </row>
    <row r="645" spans="1:1" x14ac:dyDescent="0.3">
      <c r="A645" s="61">
        <v>45946</v>
      </c>
    </row>
    <row r="646" spans="1:1" x14ac:dyDescent="0.3">
      <c r="A646" s="61">
        <v>45946.041666666664</v>
      </c>
    </row>
    <row r="647" spans="1:1" x14ac:dyDescent="0.3">
      <c r="A647" s="61">
        <v>45946.083333333336</v>
      </c>
    </row>
    <row r="648" spans="1:1" x14ac:dyDescent="0.3">
      <c r="A648" s="61">
        <v>45946.125</v>
      </c>
    </row>
    <row r="649" spans="1:1" x14ac:dyDescent="0.3">
      <c r="A649" s="61">
        <v>45946.166666666664</v>
      </c>
    </row>
    <row r="650" spans="1:1" x14ac:dyDescent="0.3">
      <c r="A650" s="61">
        <v>45946.208333333336</v>
      </c>
    </row>
    <row r="651" spans="1:1" x14ac:dyDescent="0.3">
      <c r="A651" s="61">
        <v>45946.25</v>
      </c>
    </row>
    <row r="652" spans="1:1" x14ac:dyDescent="0.3">
      <c r="A652" s="61">
        <v>45946.291666666664</v>
      </c>
    </row>
    <row r="653" spans="1:1" x14ac:dyDescent="0.3">
      <c r="A653" s="61">
        <v>45946.333333333336</v>
      </c>
    </row>
    <row r="654" spans="1:1" x14ac:dyDescent="0.3">
      <c r="A654" s="61">
        <v>45946.375</v>
      </c>
    </row>
    <row r="655" spans="1:1" x14ac:dyDescent="0.3">
      <c r="A655" s="61">
        <v>45946.375</v>
      </c>
    </row>
    <row r="656" spans="1:1" x14ac:dyDescent="0.3">
      <c r="A656" s="61">
        <v>45946.416666666664</v>
      </c>
    </row>
    <row r="657" spans="1:1" x14ac:dyDescent="0.3">
      <c r="A657" s="61">
        <v>45946.416666666664</v>
      </c>
    </row>
    <row r="658" spans="1:1" x14ac:dyDescent="0.3">
      <c r="A658" s="61">
        <v>45946.458333333336</v>
      </c>
    </row>
    <row r="659" spans="1:1" x14ac:dyDescent="0.3">
      <c r="A659" s="61">
        <v>45946.458333333336</v>
      </c>
    </row>
    <row r="660" spans="1:1" x14ac:dyDescent="0.3">
      <c r="A660" s="61">
        <v>45946.5</v>
      </c>
    </row>
    <row r="661" spans="1:1" x14ac:dyDescent="0.3">
      <c r="A661" s="61">
        <v>45946.5</v>
      </c>
    </row>
    <row r="662" spans="1:1" x14ac:dyDescent="0.3">
      <c r="A662" s="61">
        <v>45946.541666666664</v>
      </c>
    </row>
    <row r="663" spans="1:1" x14ac:dyDescent="0.3">
      <c r="A663" s="61">
        <v>45946.541666666664</v>
      </c>
    </row>
    <row r="664" spans="1:1" x14ac:dyDescent="0.3">
      <c r="A664" s="61">
        <v>45946.583333333336</v>
      </c>
    </row>
    <row r="665" spans="1:1" x14ac:dyDescent="0.3">
      <c r="A665" s="61">
        <v>45946.583333333336</v>
      </c>
    </row>
    <row r="666" spans="1:1" x14ac:dyDescent="0.3">
      <c r="A666" s="61">
        <v>45946.625</v>
      </c>
    </row>
    <row r="667" spans="1:1" x14ac:dyDescent="0.3">
      <c r="A667" s="61">
        <v>45946.625</v>
      </c>
    </row>
    <row r="668" spans="1:1" x14ac:dyDescent="0.3">
      <c r="A668" s="61">
        <v>45946.666666666664</v>
      </c>
    </row>
    <row r="669" spans="1:1" x14ac:dyDescent="0.3">
      <c r="A669" s="61">
        <v>45946.666666666664</v>
      </c>
    </row>
    <row r="670" spans="1:1" x14ac:dyDescent="0.3">
      <c r="A670" s="61">
        <v>45946.708333333336</v>
      </c>
    </row>
    <row r="671" spans="1:1" x14ac:dyDescent="0.3">
      <c r="A671" s="61">
        <v>45946.708333333336</v>
      </c>
    </row>
    <row r="672" spans="1:1" x14ac:dyDescent="0.3">
      <c r="A672" s="61">
        <v>45946.75</v>
      </c>
    </row>
    <row r="673" spans="1:1" x14ac:dyDescent="0.3">
      <c r="A673" s="61">
        <v>45946.75</v>
      </c>
    </row>
    <row r="674" spans="1:1" x14ac:dyDescent="0.3">
      <c r="A674" s="61">
        <v>45946.791666666664</v>
      </c>
    </row>
    <row r="675" spans="1:1" x14ac:dyDescent="0.3">
      <c r="A675" s="61">
        <v>45946.791666666664</v>
      </c>
    </row>
    <row r="676" spans="1:1" x14ac:dyDescent="0.3">
      <c r="A676" s="61">
        <v>45946.833333333336</v>
      </c>
    </row>
    <row r="677" spans="1:1" x14ac:dyDescent="0.3">
      <c r="A677" s="61">
        <v>45946.833333333336</v>
      </c>
    </row>
    <row r="678" spans="1:1" x14ac:dyDescent="0.3">
      <c r="A678" s="61">
        <v>45946.875</v>
      </c>
    </row>
    <row r="679" spans="1:1" x14ac:dyDescent="0.3">
      <c r="A679" s="61">
        <v>45946.875</v>
      </c>
    </row>
    <row r="680" spans="1:1" x14ac:dyDescent="0.3">
      <c r="A680" s="61">
        <v>45946.916666666664</v>
      </c>
    </row>
    <row r="681" spans="1:1" x14ac:dyDescent="0.3">
      <c r="A681" s="61">
        <v>45946.916666666664</v>
      </c>
    </row>
    <row r="682" spans="1:1" x14ac:dyDescent="0.3">
      <c r="A682" s="61">
        <v>45946.958333333336</v>
      </c>
    </row>
    <row r="683" spans="1:1" x14ac:dyDescent="0.3">
      <c r="A683" s="61">
        <v>45946.958333333336</v>
      </c>
    </row>
    <row r="684" spans="1:1" x14ac:dyDescent="0.3">
      <c r="A684" s="61">
        <v>45947</v>
      </c>
    </row>
    <row r="685" spans="1:1" x14ac:dyDescent="0.3">
      <c r="A685" s="61">
        <v>45947</v>
      </c>
    </row>
    <row r="686" spans="1:1" x14ac:dyDescent="0.3">
      <c r="A686" s="61">
        <v>45947.041666666664</v>
      </c>
    </row>
    <row r="687" spans="1:1" x14ac:dyDescent="0.3">
      <c r="A687" s="61">
        <v>45947.041666666664</v>
      </c>
    </row>
    <row r="688" spans="1:1" x14ac:dyDescent="0.3">
      <c r="A688" s="61">
        <v>45947.083333333336</v>
      </c>
    </row>
    <row r="689" spans="1:1" x14ac:dyDescent="0.3">
      <c r="A689" s="61">
        <v>45947.083333333336</v>
      </c>
    </row>
    <row r="690" spans="1:1" x14ac:dyDescent="0.3">
      <c r="A690" s="61">
        <v>45947.125</v>
      </c>
    </row>
    <row r="691" spans="1:1" x14ac:dyDescent="0.3">
      <c r="A691" s="61">
        <v>45947.125</v>
      </c>
    </row>
    <row r="692" spans="1:1" x14ac:dyDescent="0.3">
      <c r="A692" s="61">
        <v>45947.166666666664</v>
      </c>
    </row>
    <row r="693" spans="1:1" x14ac:dyDescent="0.3">
      <c r="A693" s="61">
        <v>45947.166666666664</v>
      </c>
    </row>
    <row r="694" spans="1:1" x14ac:dyDescent="0.3">
      <c r="A694" s="61">
        <v>45947.208333333336</v>
      </c>
    </row>
    <row r="695" spans="1:1" x14ac:dyDescent="0.3">
      <c r="A695" s="61">
        <v>45947.25</v>
      </c>
    </row>
    <row r="696" spans="1:1" x14ac:dyDescent="0.3">
      <c r="A696" s="61">
        <v>45947.291666666664</v>
      </c>
    </row>
    <row r="697" spans="1:1" x14ac:dyDescent="0.3">
      <c r="A697" s="61">
        <v>45947.333333333336</v>
      </c>
    </row>
    <row r="698" spans="1:1" x14ac:dyDescent="0.3">
      <c r="A698" s="61">
        <v>45947.375</v>
      </c>
    </row>
    <row r="699" spans="1:1" x14ac:dyDescent="0.3">
      <c r="A699" s="61">
        <v>45947.375</v>
      </c>
    </row>
    <row r="700" spans="1:1" x14ac:dyDescent="0.3">
      <c r="A700" s="61">
        <v>45947.416666666664</v>
      </c>
    </row>
    <row r="701" spans="1:1" x14ac:dyDescent="0.3">
      <c r="A701" s="61">
        <v>45947.416666666664</v>
      </c>
    </row>
    <row r="702" spans="1:1" x14ac:dyDescent="0.3">
      <c r="A702" s="61">
        <v>45947.458333333336</v>
      </c>
    </row>
    <row r="703" spans="1:1" x14ac:dyDescent="0.3">
      <c r="A703" s="61">
        <v>45947.458333333336</v>
      </c>
    </row>
    <row r="704" spans="1:1" x14ac:dyDescent="0.3">
      <c r="A704" s="61">
        <v>45947.5</v>
      </c>
    </row>
    <row r="705" spans="1:1" x14ac:dyDescent="0.3">
      <c r="A705" s="61">
        <v>45947.5</v>
      </c>
    </row>
    <row r="706" spans="1:1" x14ac:dyDescent="0.3">
      <c r="A706" s="61">
        <v>45947.541666666664</v>
      </c>
    </row>
    <row r="707" spans="1:1" x14ac:dyDescent="0.3">
      <c r="A707" s="61">
        <v>45947.541666666664</v>
      </c>
    </row>
    <row r="708" spans="1:1" x14ac:dyDescent="0.3">
      <c r="A708" s="61">
        <v>45947.583333333336</v>
      </c>
    </row>
    <row r="709" spans="1:1" x14ac:dyDescent="0.3">
      <c r="A709" s="61">
        <v>45947.583333333336</v>
      </c>
    </row>
    <row r="710" spans="1:1" x14ac:dyDescent="0.3">
      <c r="A710" s="61">
        <v>45947.625</v>
      </c>
    </row>
    <row r="711" spans="1:1" x14ac:dyDescent="0.3">
      <c r="A711" s="61">
        <v>45947.625</v>
      </c>
    </row>
    <row r="712" spans="1:1" x14ac:dyDescent="0.3">
      <c r="A712" s="61">
        <v>45947.666666666664</v>
      </c>
    </row>
    <row r="713" spans="1:1" x14ac:dyDescent="0.3">
      <c r="A713" s="61">
        <v>45947.666666666664</v>
      </c>
    </row>
    <row r="714" spans="1:1" x14ac:dyDescent="0.3">
      <c r="A714" s="61">
        <v>45947.708333333336</v>
      </c>
    </row>
    <row r="715" spans="1:1" x14ac:dyDescent="0.3">
      <c r="A715" s="61">
        <v>45947.708333333336</v>
      </c>
    </row>
    <row r="716" spans="1:1" x14ac:dyDescent="0.3">
      <c r="A716" s="61">
        <v>45947.75</v>
      </c>
    </row>
    <row r="717" spans="1:1" x14ac:dyDescent="0.3">
      <c r="A717" s="61">
        <v>45947.75</v>
      </c>
    </row>
    <row r="718" spans="1:1" x14ac:dyDescent="0.3">
      <c r="A718" s="61">
        <v>45947.791666666664</v>
      </c>
    </row>
    <row r="719" spans="1:1" x14ac:dyDescent="0.3">
      <c r="A719" s="61">
        <v>45947.791666666664</v>
      </c>
    </row>
    <row r="720" spans="1:1" x14ac:dyDescent="0.3">
      <c r="A720" s="61">
        <v>45947.833333333336</v>
      </c>
    </row>
    <row r="721" spans="1:1" x14ac:dyDescent="0.3">
      <c r="A721" s="61">
        <v>45947.833333333336</v>
      </c>
    </row>
    <row r="722" spans="1:1" x14ac:dyDescent="0.3">
      <c r="A722" s="61">
        <v>45947.875</v>
      </c>
    </row>
    <row r="723" spans="1:1" x14ac:dyDescent="0.3">
      <c r="A723" s="61">
        <v>45947.875</v>
      </c>
    </row>
    <row r="724" spans="1:1" x14ac:dyDescent="0.3">
      <c r="A724" s="61">
        <v>45947.916666666664</v>
      </c>
    </row>
    <row r="725" spans="1:1" x14ac:dyDescent="0.3">
      <c r="A725" s="61">
        <v>45947.916666666664</v>
      </c>
    </row>
    <row r="726" spans="1:1" x14ac:dyDescent="0.3">
      <c r="A726" s="61">
        <v>45947.958333333336</v>
      </c>
    </row>
    <row r="727" spans="1:1" x14ac:dyDescent="0.3">
      <c r="A727" s="61">
        <v>45947.958333333336</v>
      </c>
    </row>
    <row r="728" spans="1:1" x14ac:dyDescent="0.3">
      <c r="A728" s="61">
        <v>45948</v>
      </c>
    </row>
    <row r="729" spans="1:1" x14ac:dyDescent="0.3">
      <c r="A729" s="61">
        <v>45948</v>
      </c>
    </row>
    <row r="730" spans="1:1" x14ac:dyDescent="0.3">
      <c r="A730" s="61">
        <v>45948.041666666664</v>
      </c>
    </row>
    <row r="731" spans="1:1" x14ac:dyDescent="0.3">
      <c r="A731" s="61">
        <v>45948.041666666664</v>
      </c>
    </row>
    <row r="732" spans="1:1" x14ac:dyDescent="0.3">
      <c r="A732" s="61">
        <v>45948.083333333336</v>
      </c>
    </row>
    <row r="733" spans="1:1" x14ac:dyDescent="0.3">
      <c r="A733" s="61">
        <v>45948.125</v>
      </c>
    </row>
    <row r="734" spans="1:1" x14ac:dyDescent="0.3">
      <c r="A734" s="61">
        <v>45948.166666666664</v>
      </c>
    </row>
    <row r="735" spans="1:1" x14ac:dyDescent="0.3">
      <c r="A735" s="61">
        <v>45948.208333333336</v>
      </c>
    </row>
    <row r="736" spans="1:1" x14ac:dyDescent="0.3">
      <c r="A736" s="61">
        <v>45948.25</v>
      </c>
    </row>
    <row r="737" spans="1:1" x14ac:dyDescent="0.3">
      <c r="A737" s="61">
        <v>45948.291666666664</v>
      </c>
    </row>
    <row r="738" spans="1:1" x14ac:dyDescent="0.3">
      <c r="A738" s="61">
        <v>45948.333333333336</v>
      </c>
    </row>
    <row r="739" spans="1:1" x14ac:dyDescent="0.3">
      <c r="A739" s="61">
        <v>45948.375</v>
      </c>
    </row>
    <row r="740" spans="1:1" x14ac:dyDescent="0.3">
      <c r="A740" s="61">
        <v>45948.375</v>
      </c>
    </row>
    <row r="741" spans="1:1" x14ac:dyDescent="0.3">
      <c r="A741" s="61">
        <v>45948.416666666664</v>
      </c>
    </row>
    <row r="742" spans="1:1" x14ac:dyDescent="0.3">
      <c r="A742" s="61">
        <v>45948.416666666664</v>
      </c>
    </row>
    <row r="743" spans="1:1" x14ac:dyDescent="0.3">
      <c r="A743" s="61">
        <v>45948.458333333336</v>
      </c>
    </row>
    <row r="744" spans="1:1" x14ac:dyDescent="0.3">
      <c r="A744" s="61">
        <v>45948.458333333336</v>
      </c>
    </row>
    <row r="745" spans="1:1" x14ac:dyDescent="0.3">
      <c r="A745" s="61">
        <v>45948.5</v>
      </c>
    </row>
    <row r="746" spans="1:1" x14ac:dyDescent="0.3">
      <c r="A746" s="61">
        <v>45948.5</v>
      </c>
    </row>
    <row r="747" spans="1:1" x14ac:dyDescent="0.3">
      <c r="A747" s="61">
        <v>45948.541666666664</v>
      </c>
    </row>
    <row r="748" spans="1:1" x14ac:dyDescent="0.3">
      <c r="A748" s="61">
        <v>45948.541666666664</v>
      </c>
    </row>
    <row r="749" spans="1:1" x14ac:dyDescent="0.3">
      <c r="A749" s="61">
        <v>45948.583333333336</v>
      </c>
    </row>
    <row r="750" spans="1:1" x14ac:dyDescent="0.3">
      <c r="A750" s="61">
        <v>45948.583333333336</v>
      </c>
    </row>
    <row r="751" spans="1:1" x14ac:dyDescent="0.3">
      <c r="A751" s="61">
        <v>45948.625</v>
      </c>
    </row>
    <row r="752" spans="1:1" x14ac:dyDescent="0.3">
      <c r="A752" s="61">
        <v>45948.625</v>
      </c>
    </row>
    <row r="753" spans="1:1" x14ac:dyDescent="0.3">
      <c r="A753" s="61">
        <v>45948.666666666664</v>
      </c>
    </row>
    <row r="754" spans="1:1" x14ac:dyDescent="0.3">
      <c r="A754" s="61">
        <v>45948.666666666664</v>
      </c>
    </row>
    <row r="755" spans="1:1" x14ac:dyDescent="0.3">
      <c r="A755" s="61">
        <v>45948.708333333336</v>
      </c>
    </row>
    <row r="756" spans="1:1" x14ac:dyDescent="0.3">
      <c r="A756" s="61">
        <v>45948.708333333336</v>
      </c>
    </row>
    <row r="757" spans="1:1" x14ac:dyDescent="0.3">
      <c r="A757" s="61">
        <v>45948.75</v>
      </c>
    </row>
    <row r="758" spans="1:1" x14ac:dyDescent="0.3">
      <c r="A758" s="61">
        <v>45948.75</v>
      </c>
    </row>
    <row r="759" spans="1:1" x14ac:dyDescent="0.3">
      <c r="A759" s="61">
        <v>45948.791666666664</v>
      </c>
    </row>
    <row r="760" spans="1:1" x14ac:dyDescent="0.3">
      <c r="A760" s="61">
        <v>45948.791666666664</v>
      </c>
    </row>
    <row r="761" spans="1:1" x14ac:dyDescent="0.3">
      <c r="A761" s="61">
        <v>45948.833333333336</v>
      </c>
    </row>
    <row r="762" spans="1:1" x14ac:dyDescent="0.3">
      <c r="A762" s="61">
        <v>45948.833333333336</v>
      </c>
    </row>
    <row r="763" spans="1:1" x14ac:dyDescent="0.3">
      <c r="A763" s="61">
        <v>45948.875</v>
      </c>
    </row>
    <row r="764" spans="1:1" x14ac:dyDescent="0.3">
      <c r="A764" s="61">
        <v>45948.875</v>
      </c>
    </row>
    <row r="765" spans="1:1" x14ac:dyDescent="0.3">
      <c r="A765" s="61">
        <v>45948.916666666664</v>
      </c>
    </row>
    <row r="766" spans="1:1" x14ac:dyDescent="0.3">
      <c r="A766" s="61">
        <v>45948.916666666664</v>
      </c>
    </row>
    <row r="767" spans="1:1" x14ac:dyDescent="0.3">
      <c r="A767" s="61">
        <v>45948.958333333336</v>
      </c>
    </row>
    <row r="768" spans="1:1" x14ac:dyDescent="0.3">
      <c r="A768" s="61">
        <v>45949</v>
      </c>
    </row>
    <row r="769" spans="1:1" x14ac:dyDescent="0.3">
      <c r="A769" s="61">
        <v>45949.041666666664</v>
      </c>
    </row>
    <row r="770" spans="1:1" x14ac:dyDescent="0.3">
      <c r="A770" s="61">
        <v>45949.083333333336</v>
      </c>
    </row>
    <row r="771" spans="1:1" x14ac:dyDescent="0.3">
      <c r="A771" s="61">
        <v>45949.125</v>
      </c>
    </row>
    <row r="772" spans="1:1" x14ac:dyDescent="0.3">
      <c r="A772" s="61">
        <v>45949.166666666664</v>
      </c>
    </row>
    <row r="773" spans="1:1" x14ac:dyDescent="0.3">
      <c r="A773" s="61">
        <v>45949.208333333336</v>
      </c>
    </row>
    <row r="774" spans="1:1" x14ac:dyDescent="0.3">
      <c r="A774" s="61">
        <v>45949.25</v>
      </c>
    </row>
    <row r="775" spans="1:1" x14ac:dyDescent="0.3">
      <c r="A775" s="61">
        <v>45949.291666666664</v>
      </c>
    </row>
    <row r="776" spans="1:1" x14ac:dyDescent="0.3">
      <c r="A776" s="61">
        <v>45949.333333333336</v>
      </c>
    </row>
    <row r="777" spans="1:1" x14ac:dyDescent="0.3">
      <c r="A777" s="61">
        <v>45949.375</v>
      </c>
    </row>
    <row r="778" spans="1:1" x14ac:dyDescent="0.3">
      <c r="A778" s="61">
        <v>45949.375</v>
      </c>
    </row>
    <row r="779" spans="1:1" x14ac:dyDescent="0.3">
      <c r="A779" s="61">
        <v>45949.416666666664</v>
      </c>
    </row>
    <row r="780" spans="1:1" x14ac:dyDescent="0.3">
      <c r="A780" s="61">
        <v>45949.416666666664</v>
      </c>
    </row>
    <row r="781" spans="1:1" x14ac:dyDescent="0.3">
      <c r="A781" s="61">
        <v>45949.458333333336</v>
      </c>
    </row>
    <row r="782" spans="1:1" x14ac:dyDescent="0.3">
      <c r="A782" s="61">
        <v>45949.458333333336</v>
      </c>
    </row>
    <row r="783" spans="1:1" x14ac:dyDescent="0.3">
      <c r="A783" s="61">
        <v>45949.5</v>
      </c>
    </row>
    <row r="784" spans="1:1" x14ac:dyDescent="0.3">
      <c r="A784" s="61">
        <v>45949.5</v>
      </c>
    </row>
    <row r="785" spans="1:1" x14ac:dyDescent="0.3">
      <c r="A785" s="61">
        <v>45949.541666666664</v>
      </c>
    </row>
    <row r="786" spans="1:1" x14ac:dyDescent="0.3">
      <c r="A786" s="61">
        <v>45949.541666666664</v>
      </c>
    </row>
    <row r="787" spans="1:1" x14ac:dyDescent="0.3">
      <c r="A787" s="61">
        <v>45949.583333333336</v>
      </c>
    </row>
    <row r="788" spans="1:1" x14ac:dyDescent="0.3">
      <c r="A788" s="61">
        <v>45949.583333333336</v>
      </c>
    </row>
    <row r="789" spans="1:1" x14ac:dyDescent="0.3">
      <c r="A789" s="61">
        <v>45949.625</v>
      </c>
    </row>
    <row r="790" spans="1:1" x14ac:dyDescent="0.3">
      <c r="A790" s="61">
        <v>45949.625</v>
      </c>
    </row>
    <row r="791" spans="1:1" x14ac:dyDescent="0.3">
      <c r="A791" s="61">
        <v>45949.666666666664</v>
      </c>
    </row>
    <row r="792" spans="1:1" x14ac:dyDescent="0.3">
      <c r="A792" s="61">
        <v>45949.666666666664</v>
      </c>
    </row>
    <row r="793" spans="1:1" x14ac:dyDescent="0.3">
      <c r="A793" s="61">
        <v>45949.708333333336</v>
      </c>
    </row>
    <row r="794" spans="1:1" x14ac:dyDescent="0.3">
      <c r="A794" s="61">
        <v>45949.708333333336</v>
      </c>
    </row>
    <row r="795" spans="1:1" x14ac:dyDescent="0.3">
      <c r="A795" s="61">
        <v>45949.75</v>
      </c>
    </row>
    <row r="796" spans="1:1" x14ac:dyDescent="0.3">
      <c r="A796" s="61">
        <v>45949.791666666664</v>
      </c>
    </row>
    <row r="797" spans="1:1" x14ac:dyDescent="0.3">
      <c r="A797" s="61">
        <v>45949.833333333336</v>
      </c>
    </row>
    <row r="798" spans="1:1" x14ac:dyDescent="0.3">
      <c r="A798" s="61">
        <v>45949.875</v>
      </c>
    </row>
    <row r="799" spans="1:1" x14ac:dyDescent="0.3">
      <c r="A799" s="61">
        <v>45949.916666666664</v>
      </c>
    </row>
    <row r="800" spans="1:1" x14ac:dyDescent="0.3">
      <c r="A800" s="61">
        <v>45949.958333333336</v>
      </c>
    </row>
    <row r="801" spans="1:1" x14ac:dyDescent="0.3">
      <c r="A801" s="61">
        <v>45950</v>
      </c>
    </row>
    <row r="802" spans="1:1" x14ac:dyDescent="0.3">
      <c r="A802" s="61">
        <v>45950.041666666664</v>
      </c>
    </row>
    <row r="803" spans="1:1" x14ac:dyDescent="0.3">
      <c r="A803" s="61">
        <v>45950.083333333336</v>
      </c>
    </row>
    <row r="804" spans="1:1" x14ac:dyDescent="0.3">
      <c r="A804" s="61">
        <v>45950.125</v>
      </c>
    </row>
    <row r="805" spans="1:1" x14ac:dyDescent="0.3">
      <c r="A805" s="61">
        <v>45950.166666666664</v>
      </c>
    </row>
    <row r="806" spans="1:1" x14ac:dyDescent="0.3">
      <c r="A806" s="61">
        <v>45950.208333333336</v>
      </c>
    </row>
    <row r="807" spans="1:1" x14ac:dyDescent="0.3">
      <c r="A807" s="61">
        <v>45950.25</v>
      </c>
    </row>
    <row r="808" spans="1:1" x14ac:dyDescent="0.3">
      <c r="A808" s="61">
        <v>45950.291666666664</v>
      </c>
    </row>
    <row r="809" spans="1:1" x14ac:dyDescent="0.3">
      <c r="A809" s="61">
        <v>45950.333333333336</v>
      </c>
    </row>
    <row r="810" spans="1:1" x14ac:dyDescent="0.3">
      <c r="A810" s="61">
        <v>45950.375</v>
      </c>
    </row>
    <row r="811" spans="1:1" x14ac:dyDescent="0.3">
      <c r="A811" s="61">
        <v>45950.375</v>
      </c>
    </row>
    <row r="812" spans="1:1" x14ac:dyDescent="0.3">
      <c r="A812" s="61">
        <v>45950.416666666664</v>
      </c>
    </row>
    <row r="813" spans="1:1" x14ac:dyDescent="0.3">
      <c r="A813" s="61">
        <v>45950.416666666664</v>
      </c>
    </row>
    <row r="814" spans="1:1" x14ac:dyDescent="0.3">
      <c r="A814" s="61">
        <v>45950.458333333336</v>
      </c>
    </row>
    <row r="815" spans="1:1" x14ac:dyDescent="0.3">
      <c r="A815" s="61">
        <v>45950.458333333336</v>
      </c>
    </row>
    <row r="816" spans="1:1" x14ac:dyDescent="0.3">
      <c r="A816" s="61">
        <v>45950.5</v>
      </c>
    </row>
    <row r="817" spans="1:1" x14ac:dyDescent="0.3">
      <c r="A817" s="61">
        <v>45950.5</v>
      </c>
    </row>
    <row r="818" spans="1:1" x14ac:dyDescent="0.3">
      <c r="A818" s="61">
        <v>45950.541666666664</v>
      </c>
    </row>
    <row r="819" spans="1:1" x14ac:dyDescent="0.3">
      <c r="A819" s="61">
        <v>45950.541666666664</v>
      </c>
    </row>
    <row r="820" spans="1:1" x14ac:dyDescent="0.3">
      <c r="A820" s="61">
        <v>45950.583333333336</v>
      </c>
    </row>
    <row r="821" spans="1:1" x14ac:dyDescent="0.3">
      <c r="A821" s="61">
        <v>45950.583333333336</v>
      </c>
    </row>
    <row r="822" spans="1:1" x14ac:dyDescent="0.3">
      <c r="A822" s="61">
        <v>45950.625</v>
      </c>
    </row>
    <row r="823" spans="1:1" x14ac:dyDescent="0.3">
      <c r="A823" s="61">
        <v>45950.625</v>
      </c>
    </row>
    <row r="824" spans="1:1" x14ac:dyDescent="0.3">
      <c r="A824" s="61">
        <v>45950.666666666664</v>
      </c>
    </row>
    <row r="825" spans="1:1" x14ac:dyDescent="0.3">
      <c r="A825" s="61">
        <v>45950.666666666664</v>
      </c>
    </row>
    <row r="826" spans="1:1" x14ac:dyDescent="0.3">
      <c r="A826" s="61">
        <v>45950.708333333336</v>
      </c>
    </row>
    <row r="827" spans="1:1" x14ac:dyDescent="0.3">
      <c r="A827" s="61">
        <v>45950.708333333336</v>
      </c>
    </row>
    <row r="828" spans="1:1" x14ac:dyDescent="0.3">
      <c r="A828" s="61">
        <v>45950.75</v>
      </c>
    </row>
    <row r="829" spans="1:1" x14ac:dyDescent="0.3">
      <c r="A829" s="61">
        <v>45950.75</v>
      </c>
    </row>
    <row r="830" spans="1:1" x14ac:dyDescent="0.3">
      <c r="A830" s="61">
        <v>45950.791666666664</v>
      </c>
    </row>
    <row r="831" spans="1:1" x14ac:dyDescent="0.3">
      <c r="A831" s="61">
        <v>45950.791666666664</v>
      </c>
    </row>
    <row r="832" spans="1:1" x14ac:dyDescent="0.3">
      <c r="A832" s="61">
        <v>45950.833333333336</v>
      </c>
    </row>
    <row r="833" spans="1:1" x14ac:dyDescent="0.3">
      <c r="A833" s="61">
        <v>45950.833333333336</v>
      </c>
    </row>
    <row r="834" spans="1:1" x14ac:dyDescent="0.3">
      <c r="A834" s="61">
        <v>45950.875</v>
      </c>
    </row>
    <row r="835" spans="1:1" x14ac:dyDescent="0.3">
      <c r="A835" s="61">
        <v>45950.875</v>
      </c>
    </row>
    <row r="836" spans="1:1" x14ac:dyDescent="0.3">
      <c r="A836" s="61">
        <v>45950.916666666664</v>
      </c>
    </row>
    <row r="837" spans="1:1" x14ac:dyDescent="0.3">
      <c r="A837" s="61">
        <v>45950.916666666664</v>
      </c>
    </row>
    <row r="838" spans="1:1" x14ac:dyDescent="0.3">
      <c r="A838" s="61">
        <v>45950.958333333336</v>
      </c>
    </row>
    <row r="839" spans="1:1" x14ac:dyDescent="0.3">
      <c r="A839" s="61">
        <v>45950.958333333336</v>
      </c>
    </row>
    <row r="840" spans="1:1" x14ac:dyDescent="0.3">
      <c r="A840" s="61">
        <v>45951</v>
      </c>
    </row>
    <row r="841" spans="1:1" x14ac:dyDescent="0.3">
      <c r="A841" s="61">
        <v>45951</v>
      </c>
    </row>
    <row r="842" spans="1:1" x14ac:dyDescent="0.3">
      <c r="A842" s="61">
        <v>45951.041666666664</v>
      </c>
    </row>
    <row r="843" spans="1:1" x14ac:dyDescent="0.3">
      <c r="A843" s="61">
        <v>45951.041666666664</v>
      </c>
    </row>
    <row r="844" spans="1:1" x14ac:dyDescent="0.3">
      <c r="A844" s="61">
        <v>45951.083333333336</v>
      </c>
    </row>
    <row r="845" spans="1:1" x14ac:dyDescent="0.3">
      <c r="A845" s="61">
        <v>45951.083333333336</v>
      </c>
    </row>
    <row r="846" spans="1:1" x14ac:dyDescent="0.3">
      <c r="A846" s="61">
        <v>45951.125</v>
      </c>
    </row>
    <row r="847" spans="1:1" x14ac:dyDescent="0.3">
      <c r="A847" s="61">
        <v>45951.125</v>
      </c>
    </row>
    <row r="848" spans="1:1" x14ac:dyDescent="0.3">
      <c r="A848" s="61">
        <v>45951.166666666664</v>
      </c>
    </row>
    <row r="849" spans="1:1" x14ac:dyDescent="0.3">
      <c r="A849" s="61">
        <v>45951.166666666664</v>
      </c>
    </row>
    <row r="850" spans="1:1" x14ac:dyDescent="0.3">
      <c r="A850" s="61">
        <v>45951.208333333336</v>
      </c>
    </row>
    <row r="851" spans="1:1" x14ac:dyDescent="0.3">
      <c r="A851" s="61">
        <v>45951.208333333336</v>
      </c>
    </row>
    <row r="852" spans="1:1" x14ac:dyDescent="0.3">
      <c r="A852" s="61">
        <v>45951.25</v>
      </c>
    </row>
    <row r="853" spans="1:1" x14ac:dyDescent="0.3">
      <c r="A853" s="61">
        <v>45951.25</v>
      </c>
    </row>
    <row r="854" spans="1:1" x14ac:dyDescent="0.3">
      <c r="A854" s="61">
        <v>45951.291666666664</v>
      </c>
    </row>
    <row r="855" spans="1:1" x14ac:dyDescent="0.3">
      <c r="A855" s="61">
        <v>45951.291666666664</v>
      </c>
    </row>
    <row r="856" spans="1:1" x14ac:dyDescent="0.3">
      <c r="A856" s="61">
        <v>45951.333333333336</v>
      </c>
    </row>
    <row r="857" spans="1:1" x14ac:dyDescent="0.3">
      <c r="A857" s="61">
        <v>45951.333333333336</v>
      </c>
    </row>
    <row r="858" spans="1:1" x14ac:dyDescent="0.3">
      <c r="A858" s="61">
        <v>45951.375</v>
      </c>
    </row>
    <row r="859" spans="1:1" x14ac:dyDescent="0.3">
      <c r="A859" s="61">
        <v>45951.375</v>
      </c>
    </row>
    <row r="860" spans="1:1" x14ac:dyDescent="0.3">
      <c r="A860" s="61">
        <v>45951.416666666664</v>
      </c>
    </row>
    <row r="861" spans="1:1" x14ac:dyDescent="0.3">
      <c r="A861" s="61">
        <v>45951.416666666664</v>
      </c>
    </row>
    <row r="862" spans="1:1" x14ac:dyDescent="0.3">
      <c r="A862" s="61">
        <v>45951.458333333336</v>
      </c>
    </row>
    <row r="863" spans="1:1" x14ac:dyDescent="0.3">
      <c r="A863" s="61">
        <v>45951.458333333336</v>
      </c>
    </row>
    <row r="864" spans="1:1" x14ac:dyDescent="0.3">
      <c r="A864" s="61">
        <v>45951.5</v>
      </c>
    </row>
    <row r="865" spans="1:1" x14ac:dyDescent="0.3">
      <c r="A865" s="61">
        <v>45951.5</v>
      </c>
    </row>
    <row r="866" spans="1:1" x14ac:dyDescent="0.3">
      <c r="A866" s="61">
        <v>45951.541666666664</v>
      </c>
    </row>
    <row r="867" spans="1:1" x14ac:dyDescent="0.3">
      <c r="A867" s="61">
        <v>45951.541666666664</v>
      </c>
    </row>
    <row r="868" spans="1:1" x14ac:dyDescent="0.3">
      <c r="A868" s="61">
        <v>45951.583333333336</v>
      </c>
    </row>
    <row r="869" spans="1:1" x14ac:dyDescent="0.3">
      <c r="A869" s="61">
        <v>45951.583333333336</v>
      </c>
    </row>
    <row r="870" spans="1:1" x14ac:dyDescent="0.3">
      <c r="A870" s="61">
        <v>45951.625</v>
      </c>
    </row>
    <row r="871" spans="1:1" x14ac:dyDescent="0.3">
      <c r="A871" s="61">
        <v>45951.625</v>
      </c>
    </row>
    <row r="872" spans="1:1" x14ac:dyDescent="0.3">
      <c r="A872" s="61">
        <v>45951.666666666664</v>
      </c>
    </row>
    <row r="873" spans="1:1" x14ac:dyDescent="0.3">
      <c r="A873" s="61">
        <v>45951.666666666664</v>
      </c>
    </row>
    <row r="874" spans="1:1" x14ac:dyDescent="0.3">
      <c r="A874" s="61">
        <v>45951.708333333336</v>
      </c>
    </row>
    <row r="875" spans="1:1" x14ac:dyDescent="0.3">
      <c r="A875" s="61">
        <v>45951.708333333336</v>
      </c>
    </row>
    <row r="876" spans="1:1" x14ac:dyDescent="0.3">
      <c r="A876" s="61">
        <v>45951.75</v>
      </c>
    </row>
    <row r="877" spans="1:1" x14ac:dyDescent="0.3">
      <c r="A877" s="61">
        <v>45951.75</v>
      </c>
    </row>
    <row r="878" spans="1:1" x14ac:dyDescent="0.3">
      <c r="A878" s="61">
        <v>45951.791666666664</v>
      </c>
    </row>
    <row r="879" spans="1:1" x14ac:dyDescent="0.3">
      <c r="A879" s="61">
        <v>45951.791666666664</v>
      </c>
    </row>
    <row r="880" spans="1:1" x14ac:dyDescent="0.3">
      <c r="A880" s="61">
        <v>45951.833333333336</v>
      </c>
    </row>
    <row r="881" spans="1:1" x14ac:dyDescent="0.3">
      <c r="A881" s="61">
        <v>45951.833333333336</v>
      </c>
    </row>
    <row r="882" spans="1:1" x14ac:dyDescent="0.3">
      <c r="A882" s="61">
        <v>45951.875</v>
      </c>
    </row>
    <row r="883" spans="1:1" x14ac:dyDescent="0.3">
      <c r="A883" s="61">
        <v>45951.875</v>
      </c>
    </row>
    <row r="884" spans="1:1" x14ac:dyDescent="0.3">
      <c r="A884" s="61">
        <v>45951.916666666664</v>
      </c>
    </row>
    <row r="885" spans="1:1" x14ac:dyDescent="0.3">
      <c r="A885" s="61">
        <v>45951.916666666664</v>
      </c>
    </row>
    <row r="886" spans="1:1" x14ac:dyDescent="0.3">
      <c r="A886" s="61">
        <v>45951.958333333336</v>
      </c>
    </row>
    <row r="887" spans="1:1" x14ac:dyDescent="0.3">
      <c r="A887" s="61">
        <v>45951.958333333336</v>
      </c>
    </row>
    <row r="888" spans="1:1" x14ac:dyDescent="0.3">
      <c r="A888" s="61">
        <v>45952</v>
      </c>
    </row>
    <row r="889" spans="1:1" x14ac:dyDescent="0.3">
      <c r="A889" s="61">
        <v>45952</v>
      </c>
    </row>
    <row r="890" spans="1:1" x14ac:dyDescent="0.3">
      <c r="A890" s="61">
        <v>45952.041666666664</v>
      </c>
    </row>
    <row r="891" spans="1:1" x14ac:dyDescent="0.3">
      <c r="A891" s="61">
        <v>45952.041666666664</v>
      </c>
    </row>
    <row r="892" spans="1:1" x14ac:dyDescent="0.3">
      <c r="A892" s="61">
        <v>45952.083333333336</v>
      </c>
    </row>
    <row r="893" spans="1:1" x14ac:dyDescent="0.3">
      <c r="A893" s="61">
        <v>45952.083333333336</v>
      </c>
    </row>
    <row r="894" spans="1:1" x14ac:dyDescent="0.3">
      <c r="A894" s="61">
        <v>45952.125</v>
      </c>
    </row>
    <row r="895" spans="1:1" x14ac:dyDescent="0.3">
      <c r="A895" s="61">
        <v>45952.125</v>
      </c>
    </row>
    <row r="896" spans="1:1" x14ac:dyDescent="0.3">
      <c r="A896" s="61">
        <v>45952.166666666664</v>
      </c>
    </row>
    <row r="897" spans="1:1" x14ac:dyDescent="0.3">
      <c r="A897" s="61">
        <v>45952.166666666664</v>
      </c>
    </row>
    <row r="898" spans="1:1" x14ac:dyDescent="0.3">
      <c r="A898" s="61">
        <v>45952.208333333336</v>
      </c>
    </row>
    <row r="899" spans="1:1" x14ac:dyDescent="0.3">
      <c r="A899" s="61">
        <v>45952.208333333336</v>
      </c>
    </row>
    <row r="900" spans="1:1" x14ac:dyDescent="0.3">
      <c r="A900" s="61">
        <v>45952.25</v>
      </c>
    </row>
    <row r="901" spans="1:1" x14ac:dyDescent="0.3">
      <c r="A901" s="61">
        <v>45952.25</v>
      </c>
    </row>
    <row r="902" spans="1:1" x14ac:dyDescent="0.3">
      <c r="A902" s="61">
        <v>45952.291666666664</v>
      </c>
    </row>
    <row r="903" spans="1:1" x14ac:dyDescent="0.3">
      <c r="A903" s="61">
        <v>45952.291666666664</v>
      </c>
    </row>
    <row r="904" spans="1:1" x14ac:dyDescent="0.3">
      <c r="A904" s="61">
        <v>45952.333333333336</v>
      </c>
    </row>
    <row r="905" spans="1:1" x14ac:dyDescent="0.3">
      <c r="A905" s="61">
        <v>45952.333333333336</v>
      </c>
    </row>
    <row r="906" spans="1:1" x14ac:dyDescent="0.3">
      <c r="A906" s="61">
        <v>45952.375</v>
      </c>
    </row>
    <row r="907" spans="1:1" x14ac:dyDescent="0.3">
      <c r="A907" s="61">
        <v>45952.375</v>
      </c>
    </row>
    <row r="908" spans="1:1" x14ac:dyDescent="0.3">
      <c r="A908" s="61">
        <v>45952.416666666664</v>
      </c>
    </row>
    <row r="909" spans="1:1" x14ac:dyDescent="0.3">
      <c r="A909" s="61">
        <v>45952.416666666664</v>
      </c>
    </row>
    <row r="910" spans="1:1" x14ac:dyDescent="0.3">
      <c r="A910" s="61">
        <v>45952.458333333336</v>
      </c>
    </row>
    <row r="911" spans="1:1" x14ac:dyDescent="0.3">
      <c r="A911" s="61">
        <v>45952.458333333336</v>
      </c>
    </row>
    <row r="912" spans="1:1" x14ac:dyDescent="0.3">
      <c r="A912" s="61">
        <v>45952.5</v>
      </c>
    </row>
    <row r="913" spans="1:1" x14ac:dyDescent="0.3">
      <c r="A913" s="61">
        <v>45952.5</v>
      </c>
    </row>
    <row r="914" spans="1:1" x14ac:dyDescent="0.3">
      <c r="A914" s="61">
        <v>45952.541666666664</v>
      </c>
    </row>
    <row r="915" spans="1:1" x14ac:dyDescent="0.3">
      <c r="A915" s="61">
        <v>45952.541666666664</v>
      </c>
    </row>
    <row r="916" spans="1:1" x14ac:dyDescent="0.3">
      <c r="A916" s="61">
        <v>45952.583333333336</v>
      </c>
    </row>
    <row r="917" spans="1:1" x14ac:dyDescent="0.3">
      <c r="A917" s="61">
        <v>45952.583333333336</v>
      </c>
    </row>
    <row r="918" spans="1:1" x14ac:dyDescent="0.3">
      <c r="A918" s="61">
        <v>45952.625</v>
      </c>
    </row>
    <row r="919" spans="1:1" x14ac:dyDescent="0.3">
      <c r="A919" s="61">
        <v>45952.625</v>
      </c>
    </row>
    <row r="920" spans="1:1" x14ac:dyDescent="0.3">
      <c r="A920" s="61">
        <v>45952.666666666664</v>
      </c>
    </row>
    <row r="921" spans="1:1" x14ac:dyDescent="0.3">
      <c r="A921" s="61">
        <v>45952.666666666664</v>
      </c>
    </row>
    <row r="922" spans="1:1" x14ac:dyDescent="0.3">
      <c r="A922" s="61">
        <v>45952.708333333336</v>
      </c>
    </row>
    <row r="923" spans="1:1" x14ac:dyDescent="0.3">
      <c r="A923" s="61">
        <v>45952.708333333336</v>
      </c>
    </row>
    <row r="924" spans="1:1" x14ac:dyDescent="0.3">
      <c r="A924" s="61">
        <v>45952.75</v>
      </c>
    </row>
    <row r="925" spans="1:1" x14ac:dyDescent="0.3">
      <c r="A925" s="61">
        <v>45952.75</v>
      </c>
    </row>
    <row r="926" spans="1:1" x14ac:dyDescent="0.3">
      <c r="A926" s="61">
        <v>45952.791666666664</v>
      </c>
    </row>
    <row r="927" spans="1:1" x14ac:dyDescent="0.3">
      <c r="A927" s="61">
        <v>45952.791666666664</v>
      </c>
    </row>
    <row r="928" spans="1:1" x14ac:dyDescent="0.3">
      <c r="A928" s="61">
        <v>45952.833333333336</v>
      </c>
    </row>
    <row r="929" spans="1:1" x14ac:dyDescent="0.3">
      <c r="A929" s="61">
        <v>45952.833333333336</v>
      </c>
    </row>
    <row r="930" spans="1:1" x14ac:dyDescent="0.3">
      <c r="A930" s="61">
        <v>45952.875</v>
      </c>
    </row>
    <row r="931" spans="1:1" x14ac:dyDescent="0.3">
      <c r="A931" s="61">
        <v>45952.875</v>
      </c>
    </row>
    <row r="932" spans="1:1" x14ac:dyDescent="0.3">
      <c r="A932" s="61">
        <v>45952.916666666664</v>
      </c>
    </row>
    <row r="933" spans="1:1" x14ac:dyDescent="0.3">
      <c r="A933" s="61">
        <v>45952.916666666664</v>
      </c>
    </row>
    <row r="934" spans="1:1" x14ac:dyDescent="0.3">
      <c r="A934" s="61">
        <v>45952.958333333336</v>
      </c>
    </row>
    <row r="935" spans="1:1" x14ac:dyDescent="0.3">
      <c r="A935" s="61">
        <v>45952.958333333336</v>
      </c>
    </row>
    <row r="936" spans="1:1" x14ac:dyDescent="0.3">
      <c r="A936" s="61">
        <v>45953</v>
      </c>
    </row>
    <row r="937" spans="1:1" x14ac:dyDescent="0.3">
      <c r="A937" s="61">
        <v>45953</v>
      </c>
    </row>
    <row r="938" spans="1:1" x14ac:dyDescent="0.3">
      <c r="A938" s="61">
        <v>45953.041666666664</v>
      </c>
    </row>
    <row r="939" spans="1:1" x14ac:dyDescent="0.3">
      <c r="A939" s="61">
        <v>45953.041666666664</v>
      </c>
    </row>
    <row r="940" spans="1:1" x14ac:dyDescent="0.3">
      <c r="A940" s="61">
        <v>45953.083333333336</v>
      </c>
    </row>
    <row r="941" spans="1:1" x14ac:dyDescent="0.3">
      <c r="A941" s="61">
        <v>45953.083333333336</v>
      </c>
    </row>
    <row r="942" spans="1:1" x14ac:dyDescent="0.3">
      <c r="A942" s="61">
        <v>45953.125</v>
      </c>
    </row>
    <row r="943" spans="1:1" x14ac:dyDescent="0.3">
      <c r="A943" s="61">
        <v>45953.125</v>
      </c>
    </row>
    <row r="944" spans="1:1" x14ac:dyDescent="0.3">
      <c r="A944" s="61">
        <v>45953.166666666664</v>
      </c>
    </row>
    <row r="945" spans="1:1" x14ac:dyDescent="0.3">
      <c r="A945" s="61">
        <v>45953.166666666664</v>
      </c>
    </row>
    <row r="946" spans="1:1" x14ac:dyDescent="0.3">
      <c r="A946" s="61">
        <v>45953.208333333336</v>
      </c>
    </row>
    <row r="947" spans="1:1" x14ac:dyDescent="0.3">
      <c r="A947" s="61">
        <v>45953.208333333336</v>
      </c>
    </row>
    <row r="948" spans="1:1" x14ac:dyDescent="0.3">
      <c r="A948" s="61">
        <v>45953.25</v>
      </c>
    </row>
    <row r="949" spans="1:1" x14ac:dyDescent="0.3">
      <c r="A949" s="61">
        <v>45953.25</v>
      </c>
    </row>
    <row r="950" spans="1:1" x14ac:dyDescent="0.3">
      <c r="A950" s="61">
        <v>45953.291666666664</v>
      </c>
    </row>
    <row r="951" spans="1:1" x14ac:dyDescent="0.3">
      <c r="A951" s="61">
        <v>45953.291666666664</v>
      </c>
    </row>
    <row r="952" spans="1:1" x14ac:dyDescent="0.3">
      <c r="A952" s="61">
        <v>45953.333333333336</v>
      </c>
    </row>
    <row r="953" spans="1:1" x14ac:dyDescent="0.3">
      <c r="A953" s="61">
        <v>45953.333333333336</v>
      </c>
    </row>
    <row r="954" spans="1:1" x14ac:dyDescent="0.3">
      <c r="A954" s="61">
        <v>45953.375</v>
      </c>
    </row>
    <row r="955" spans="1:1" x14ac:dyDescent="0.3">
      <c r="A955" s="61">
        <v>45953.375</v>
      </c>
    </row>
    <row r="956" spans="1:1" x14ac:dyDescent="0.3">
      <c r="A956" s="61">
        <v>45953.416666666664</v>
      </c>
    </row>
    <row r="957" spans="1:1" x14ac:dyDescent="0.3">
      <c r="A957" s="61">
        <v>45953.416666666664</v>
      </c>
    </row>
    <row r="958" spans="1:1" x14ac:dyDescent="0.3">
      <c r="A958" s="61">
        <v>45953.458333333336</v>
      </c>
    </row>
    <row r="959" spans="1:1" x14ac:dyDescent="0.3">
      <c r="A959" s="61">
        <v>45953.458333333336</v>
      </c>
    </row>
    <row r="960" spans="1:1" x14ac:dyDescent="0.3">
      <c r="A960" s="61">
        <v>45953.5</v>
      </c>
    </row>
    <row r="961" spans="1:1" x14ac:dyDescent="0.3">
      <c r="A961" s="61">
        <v>45953.5</v>
      </c>
    </row>
    <row r="962" spans="1:1" x14ac:dyDescent="0.3">
      <c r="A962" s="61">
        <v>45953.541666666664</v>
      </c>
    </row>
    <row r="963" spans="1:1" x14ac:dyDescent="0.3">
      <c r="A963" s="61">
        <v>45953.541666666664</v>
      </c>
    </row>
    <row r="964" spans="1:1" x14ac:dyDescent="0.3">
      <c r="A964" s="61">
        <v>45953.583333333336</v>
      </c>
    </row>
    <row r="965" spans="1:1" x14ac:dyDescent="0.3">
      <c r="A965" s="61">
        <v>45953.583333333336</v>
      </c>
    </row>
    <row r="966" spans="1:1" x14ac:dyDescent="0.3">
      <c r="A966" s="61">
        <v>45953.625</v>
      </c>
    </row>
    <row r="967" spans="1:1" x14ac:dyDescent="0.3">
      <c r="A967" s="61">
        <v>45953.625</v>
      </c>
    </row>
    <row r="968" spans="1:1" x14ac:dyDescent="0.3">
      <c r="A968" s="61">
        <v>45953.666666666664</v>
      </c>
    </row>
    <row r="969" spans="1:1" x14ac:dyDescent="0.3">
      <c r="A969" s="61">
        <v>45953.666666666664</v>
      </c>
    </row>
    <row r="970" spans="1:1" x14ac:dyDescent="0.3">
      <c r="A970" s="61">
        <v>45953.708333333336</v>
      </c>
    </row>
    <row r="971" spans="1:1" x14ac:dyDescent="0.3">
      <c r="A971" s="61">
        <v>45953.708333333336</v>
      </c>
    </row>
    <row r="972" spans="1:1" x14ac:dyDescent="0.3">
      <c r="A972" s="61">
        <v>45953.75</v>
      </c>
    </row>
    <row r="973" spans="1:1" x14ac:dyDescent="0.3">
      <c r="A973" s="61">
        <v>45953.75</v>
      </c>
    </row>
    <row r="974" spans="1:1" x14ac:dyDescent="0.3">
      <c r="A974" s="61">
        <v>45953.791666666664</v>
      </c>
    </row>
    <row r="975" spans="1:1" x14ac:dyDescent="0.3">
      <c r="A975" s="61">
        <v>45953.791666666664</v>
      </c>
    </row>
    <row r="976" spans="1:1" x14ac:dyDescent="0.3">
      <c r="A976" s="61">
        <v>45953.833333333336</v>
      </c>
    </row>
    <row r="977" spans="1:1" x14ac:dyDescent="0.3">
      <c r="A977" s="61">
        <v>45953.833333333336</v>
      </c>
    </row>
    <row r="978" spans="1:1" x14ac:dyDescent="0.3">
      <c r="A978" s="61">
        <v>45953.875</v>
      </c>
    </row>
    <row r="979" spans="1:1" x14ac:dyDescent="0.3">
      <c r="A979" s="61">
        <v>45953.875</v>
      </c>
    </row>
    <row r="980" spans="1:1" x14ac:dyDescent="0.3">
      <c r="A980" s="61">
        <v>45953.916666666664</v>
      </c>
    </row>
    <row r="981" spans="1:1" x14ac:dyDescent="0.3">
      <c r="A981" s="61">
        <v>45953.916666666664</v>
      </c>
    </row>
    <row r="982" spans="1:1" x14ac:dyDescent="0.3">
      <c r="A982" s="61">
        <v>45953.958333333336</v>
      </c>
    </row>
    <row r="983" spans="1:1" x14ac:dyDescent="0.3">
      <c r="A983" s="61">
        <v>45953.958333333336</v>
      </c>
    </row>
    <row r="984" spans="1:1" x14ac:dyDescent="0.3">
      <c r="A984" s="61">
        <v>45954</v>
      </c>
    </row>
    <row r="985" spans="1:1" x14ac:dyDescent="0.3">
      <c r="A985" s="61">
        <v>45954</v>
      </c>
    </row>
    <row r="986" spans="1:1" x14ac:dyDescent="0.3">
      <c r="A986" s="61">
        <v>45954.041666666664</v>
      </c>
    </row>
    <row r="987" spans="1:1" x14ac:dyDescent="0.3">
      <c r="A987" s="61">
        <v>45954.041666666664</v>
      </c>
    </row>
    <row r="988" spans="1:1" x14ac:dyDescent="0.3">
      <c r="A988" s="61">
        <v>45954.083333333336</v>
      </c>
    </row>
    <row r="989" spans="1:1" x14ac:dyDescent="0.3">
      <c r="A989" s="61">
        <v>45954.083333333336</v>
      </c>
    </row>
    <row r="990" spans="1:1" x14ac:dyDescent="0.3">
      <c r="A990" s="61">
        <v>45954.125</v>
      </c>
    </row>
    <row r="991" spans="1:1" x14ac:dyDescent="0.3">
      <c r="A991" s="61">
        <v>45954.125</v>
      </c>
    </row>
    <row r="992" spans="1:1" x14ac:dyDescent="0.3">
      <c r="A992" s="61">
        <v>45954.166666666664</v>
      </c>
    </row>
    <row r="993" spans="1:1" x14ac:dyDescent="0.3">
      <c r="A993" s="61">
        <v>45954.166666666664</v>
      </c>
    </row>
    <row r="994" spans="1:1" x14ac:dyDescent="0.3">
      <c r="A994" s="61">
        <v>45954.208333333336</v>
      </c>
    </row>
    <row r="995" spans="1:1" x14ac:dyDescent="0.3">
      <c r="A995" s="61">
        <v>45954.208333333336</v>
      </c>
    </row>
    <row r="996" spans="1:1" x14ac:dyDescent="0.3">
      <c r="A996" s="61">
        <v>45954.25</v>
      </c>
    </row>
    <row r="997" spans="1:1" x14ac:dyDescent="0.3">
      <c r="A997" s="61">
        <v>45954.25</v>
      </c>
    </row>
    <row r="998" spans="1:1" x14ac:dyDescent="0.3">
      <c r="A998" s="61">
        <v>45954.291666666664</v>
      </c>
    </row>
    <row r="999" spans="1:1" x14ac:dyDescent="0.3">
      <c r="A999" s="61">
        <v>45954.291666666664</v>
      </c>
    </row>
    <row r="1000" spans="1:1" x14ac:dyDescent="0.3">
      <c r="A1000" s="61">
        <v>45954.333333333336</v>
      </c>
    </row>
    <row r="1001" spans="1:1" x14ac:dyDescent="0.3">
      <c r="A1001" s="61">
        <v>45954.333333333336</v>
      </c>
    </row>
    <row r="1002" spans="1:1" x14ac:dyDescent="0.3">
      <c r="A1002" s="61">
        <v>45954.375</v>
      </c>
    </row>
    <row r="1003" spans="1:1" x14ac:dyDescent="0.3">
      <c r="A1003" s="61">
        <v>45954.375</v>
      </c>
    </row>
    <row r="1004" spans="1:1" x14ac:dyDescent="0.3">
      <c r="A1004" s="61">
        <v>45954.416666666664</v>
      </c>
    </row>
    <row r="1005" spans="1:1" x14ac:dyDescent="0.3">
      <c r="A1005" s="61">
        <v>45954.416666666664</v>
      </c>
    </row>
    <row r="1006" spans="1:1" x14ac:dyDescent="0.3">
      <c r="A1006" s="61">
        <v>45954.458333333336</v>
      </c>
    </row>
    <row r="1007" spans="1:1" x14ac:dyDescent="0.3">
      <c r="A1007" s="61">
        <v>45954.458333333336</v>
      </c>
    </row>
    <row r="1008" spans="1:1" x14ac:dyDescent="0.3">
      <c r="A1008" s="61">
        <v>45954.5</v>
      </c>
    </row>
    <row r="1009" spans="1:1" x14ac:dyDescent="0.3">
      <c r="A1009" s="61">
        <v>45954.5</v>
      </c>
    </row>
    <row r="1010" spans="1:1" x14ac:dyDescent="0.3">
      <c r="A1010" s="61">
        <v>45954.541666666664</v>
      </c>
    </row>
    <row r="1011" spans="1:1" x14ac:dyDescent="0.3">
      <c r="A1011" s="61">
        <v>45954.541666666664</v>
      </c>
    </row>
    <row r="1012" spans="1:1" x14ac:dyDescent="0.3">
      <c r="A1012" s="61">
        <v>45954.583333333336</v>
      </c>
    </row>
    <row r="1013" spans="1:1" x14ac:dyDescent="0.3">
      <c r="A1013" s="61">
        <v>45954.583333333336</v>
      </c>
    </row>
    <row r="1014" spans="1:1" x14ac:dyDescent="0.3">
      <c r="A1014" s="61">
        <v>45954.625</v>
      </c>
    </row>
    <row r="1015" spans="1:1" x14ac:dyDescent="0.3">
      <c r="A1015" s="61">
        <v>45954.625</v>
      </c>
    </row>
    <row r="1016" spans="1:1" x14ac:dyDescent="0.3">
      <c r="A1016" s="61">
        <v>45954.666666666664</v>
      </c>
    </row>
    <row r="1017" spans="1:1" x14ac:dyDescent="0.3">
      <c r="A1017" s="61">
        <v>45954.666666666664</v>
      </c>
    </row>
    <row r="1018" spans="1:1" x14ac:dyDescent="0.3">
      <c r="A1018" s="61">
        <v>45954.708333333336</v>
      </c>
    </row>
    <row r="1019" spans="1:1" x14ac:dyDescent="0.3">
      <c r="A1019" s="61">
        <v>45954.708333333336</v>
      </c>
    </row>
    <row r="1020" spans="1:1" x14ac:dyDescent="0.3">
      <c r="A1020" s="61">
        <v>45954.75</v>
      </c>
    </row>
    <row r="1021" spans="1:1" x14ac:dyDescent="0.3">
      <c r="A1021" s="61">
        <v>45954.75</v>
      </c>
    </row>
    <row r="1022" spans="1:1" x14ac:dyDescent="0.3">
      <c r="A1022" s="61">
        <v>45954.791666666664</v>
      </c>
    </row>
    <row r="1023" spans="1:1" x14ac:dyDescent="0.3">
      <c r="A1023" s="61">
        <v>45954.791666666664</v>
      </c>
    </row>
    <row r="1024" spans="1:1" x14ac:dyDescent="0.3">
      <c r="A1024" s="61">
        <v>45954.833333333336</v>
      </c>
    </row>
    <row r="1025" spans="1:1" x14ac:dyDescent="0.3">
      <c r="A1025" s="61">
        <v>45954.833333333336</v>
      </c>
    </row>
    <row r="1026" spans="1:1" x14ac:dyDescent="0.3">
      <c r="A1026" s="61">
        <v>45954.875</v>
      </c>
    </row>
    <row r="1027" spans="1:1" x14ac:dyDescent="0.3">
      <c r="A1027" s="61">
        <v>45954.875</v>
      </c>
    </row>
    <row r="1028" spans="1:1" x14ac:dyDescent="0.3">
      <c r="A1028" s="61">
        <v>45954.916666666664</v>
      </c>
    </row>
    <row r="1029" spans="1:1" x14ac:dyDescent="0.3">
      <c r="A1029" s="61">
        <v>45954.916666666664</v>
      </c>
    </row>
    <row r="1030" spans="1:1" x14ac:dyDescent="0.3">
      <c r="A1030" s="61">
        <v>45954.958333333336</v>
      </c>
    </row>
    <row r="1031" spans="1:1" x14ac:dyDescent="0.3">
      <c r="A1031" s="61">
        <v>45954.958333333336</v>
      </c>
    </row>
    <row r="1032" spans="1:1" x14ac:dyDescent="0.3">
      <c r="A1032" s="61">
        <v>45955</v>
      </c>
    </row>
    <row r="1033" spans="1:1" x14ac:dyDescent="0.3">
      <c r="A1033" s="61">
        <v>45955</v>
      </c>
    </row>
    <row r="1034" spans="1:1" x14ac:dyDescent="0.3">
      <c r="A1034" s="61">
        <v>45955.041666666664</v>
      </c>
    </row>
    <row r="1035" spans="1:1" x14ac:dyDescent="0.3">
      <c r="A1035" s="61">
        <v>45955.041666666664</v>
      </c>
    </row>
    <row r="1036" spans="1:1" x14ac:dyDescent="0.3">
      <c r="A1036" s="61">
        <v>45955.083333333336</v>
      </c>
    </row>
    <row r="1037" spans="1:1" x14ac:dyDescent="0.3">
      <c r="A1037" s="61">
        <v>45955.083333333336</v>
      </c>
    </row>
    <row r="1038" spans="1:1" x14ac:dyDescent="0.3">
      <c r="A1038" s="61">
        <v>45955.125</v>
      </c>
    </row>
    <row r="1039" spans="1:1" x14ac:dyDescent="0.3">
      <c r="A1039" s="61">
        <v>45955.125</v>
      </c>
    </row>
    <row r="1040" spans="1:1" x14ac:dyDescent="0.3">
      <c r="A1040" s="61">
        <v>45955.166666666664</v>
      </c>
    </row>
    <row r="1041" spans="1:1" x14ac:dyDescent="0.3">
      <c r="A1041" s="61">
        <v>45955.166666666664</v>
      </c>
    </row>
    <row r="1042" spans="1:1" x14ac:dyDescent="0.3">
      <c r="A1042" s="61">
        <v>45955.208333333336</v>
      </c>
    </row>
    <row r="1043" spans="1:1" x14ac:dyDescent="0.3">
      <c r="A1043" s="61">
        <v>45955.208333333336</v>
      </c>
    </row>
    <row r="1044" spans="1:1" x14ac:dyDescent="0.3">
      <c r="A1044" s="61">
        <v>45955.25</v>
      </c>
    </row>
    <row r="1045" spans="1:1" x14ac:dyDescent="0.3">
      <c r="A1045" s="61">
        <v>45955.25</v>
      </c>
    </row>
    <row r="1046" spans="1:1" x14ac:dyDescent="0.3">
      <c r="A1046" s="61">
        <v>45955.291666666664</v>
      </c>
    </row>
    <row r="1047" spans="1:1" x14ac:dyDescent="0.3">
      <c r="A1047" s="61">
        <v>45955.291666666664</v>
      </c>
    </row>
    <row r="1048" spans="1:1" x14ac:dyDescent="0.3">
      <c r="A1048" s="61">
        <v>45955.333333333336</v>
      </c>
    </row>
    <row r="1049" spans="1:1" x14ac:dyDescent="0.3">
      <c r="A1049" s="61">
        <v>45955.333333333336</v>
      </c>
    </row>
    <row r="1050" spans="1:1" x14ac:dyDescent="0.3">
      <c r="A1050" s="61">
        <v>45955.375</v>
      </c>
    </row>
    <row r="1051" spans="1:1" x14ac:dyDescent="0.3">
      <c r="A1051" s="61">
        <v>45955.375</v>
      </c>
    </row>
    <row r="1052" spans="1:1" x14ac:dyDescent="0.3">
      <c r="A1052" s="61">
        <v>45955.416666666664</v>
      </c>
    </row>
    <row r="1053" spans="1:1" x14ac:dyDescent="0.3">
      <c r="A1053" s="61">
        <v>45955.416666666664</v>
      </c>
    </row>
    <row r="1054" spans="1:1" x14ac:dyDescent="0.3">
      <c r="A1054" s="61">
        <v>45955.458333333336</v>
      </c>
    </row>
    <row r="1055" spans="1:1" x14ac:dyDescent="0.3">
      <c r="A1055" s="61">
        <v>45955.458333333336</v>
      </c>
    </row>
    <row r="1056" spans="1:1" x14ac:dyDescent="0.3">
      <c r="A1056" s="61">
        <v>45955.5</v>
      </c>
    </row>
    <row r="1057" spans="1:1" x14ac:dyDescent="0.3">
      <c r="A1057" s="61">
        <v>45955.5</v>
      </c>
    </row>
    <row r="1058" spans="1:1" x14ac:dyDescent="0.3">
      <c r="A1058" s="61">
        <v>45955.541666666664</v>
      </c>
    </row>
    <row r="1059" spans="1:1" x14ac:dyDescent="0.3">
      <c r="A1059" s="61">
        <v>45955.541666666664</v>
      </c>
    </row>
    <row r="1060" spans="1:1" x14ac:dyDescent="0.3">
      <c r="A1060" s="61">
        <v>45955.583333333336</v>
      </c>
    </row>
    <row r="1061" spans="1:1" x14ac:dyDescent="0.3">
      <c r="A1061" s="61">
        <v>45955.583333333336</v>
      </c>
    </row>
    <row r="1062" spans="1:1" x14ac:dyDescent="0.3">
      <c r="A1062" s="61">
        <v>45955.625</v>
      </c>
    </row>
    <row r="1063" spans="1:1" x14ac:dyDescent="0.3">
      <c r="A1063" s="61">
        <v>45955.625</v>
      </c>
    </row>
    <row r="1064" spans="1:1" x14ac:dyDescent="0.3">
      <c r="A1064" s="61">
        <v>45955.666666666664</v>
      </c>
    </row>
    <row r="1065" spans="1:1" x14ac:dyDescent="0.3">
      <c r="A1065" s="61">
        <v>45955.666666666664</v>
      </c>
    </row>
    <row r="1066" spans="1:1" x14ac:dyDescent="0.3">
      <c r="A1066" s="61">
        <v>45955.708333333336</v>
      </c>
    </row>
    <row r="1067" spans="1:1" x14ac:dyDescent="0.3">
      <c r="A1067" s="61">
        <v>45955.708333333336</v>
      </c>
    </row>
    <row r="1068" spans="1:1" x14ac:dyDescent="0.3">
      <c r="A1068" s="61">
        <v>45955.75</v>
      </c>
    </row>
    <row r="1069" spans="1:1" x14ac:dyDescent="0.3">
      <c r="A1069" s="61">
        <v>45955.75</v>
      </c>
    </row>
    <row r="1070" spans="1:1" x14ac:dyDescent="0.3">
      <c r="A1070" s="61">
        <v>45955.791666666664</v>
      </c>
    </row>
    <row r="1071" spans="1:1" x14ac:dyDescent="0.3">
      <c r="A1071" s="61">
        <v>45955.791666666664</v>
      </c>
    </row>
    <row r="1072" spans="1:1" x14ac:dyDescent="0.3">
      <c r="A1072" s="61">
        <v>45955.833333333336</v>
      </c>
    </row>
    <row r="1073" spans="1:1" x14ac:dyDescent="0.3">
      <c r="A1073" s="61">
        <v>45955.833333333336</v>
      </c>
    </row>
    <row r="1074" spans="1:1" x14ac:dyDescent="0.3">
      <c r="A1074" s="61">
        <v>45955.875</v>
      </c>
    </row>
    <row r="1075" spans="1:1" x14ac:dyDescent="0.3">
      <c r="A1075" s="61">
        <v>45955.875</v>
      </c>
    </row>
    <row r="1076" spans="1:1" x14ac:dyDescent="0.3">
      <c r="A1076" s="61">
        <v>45955.916666666664</v>
      </c>
    </row>
    <row r="1077" spans="1:1" x14ac:dyDescent="0.3">
      <c r="A1077" s="61">
        <v>45955.916666666664</v>
      </c>
    </row>
    <row r="1078" spans="1:1" x14ac:dyDescent="0.3">
      <c r="A1078" s="61">
        <v>45955.958333333336</v>
      </c>
    </row>
    <row r="1079" spans="1:1" x14ac:dyDescent="0.3">
      <c r="A1079" s="61">
        <v>45955.958333333336</v>
      </c>
    </row>
    <row r="1080" spans="1:1" x14ac:dyDescent="0.3">
      <c r="A1080" s="61">
        <v>45956</v>
      </c>
    </row>
    <row r="1081" spans="1:1" x14ac:dyDescent="0.3">
      <c r="A1081" s="61">
        <v>45956</v>
      </c>
    </row>
    <row r="1082" spans="1:1" x14ac:dyDescent="0.3">
      <c r="A1082" s="61">
        <v>45956.041666666664</v>
      </c>
    </row>
    <row r="1083" spans="1:1" x14ac:dyDescent="0.3">
      <c r="A1083" s="61">
        <v>45956.041666666664</v>
      </c>
    </row>
    <row r="1084" spans="1:1" x14ac:dyDescent="0.3">
      <c r="A1084" s="61">
        <v>45956.041666666664</v>
      </c>
    </row>
    <row r="1085" spans="1:1" x14ac:dyDescent="0.3">
      <c r="A1085" s="61">
        <v>45956.083333333336</v>
      </c>
    </row>
    <row r="1086" spans="1:1" x14ac:dyDescent="0.3">
      <c r="A1086" s="61">
        <v>45956.083333333336</v>
      </c>
    </row>
    <row r="1087" spans="1:1" x14ac:dyDescent="0.3">
      <c r="A1087" s="61">
        <v>45956.083333333336</v>
      </c>
    </row>
    <row r="1088" spans="1:1" x14ac:dyDescent="0.3">
      <c r="A1088" s="61">
        <v>45956.083333333336</v>
      </c>
    </row>
    <row r="1089" spans="1:1" x14ac:dyDescent="0.3">
      <c r="A1089" s="61">
        <v>45956.125</v>
      </c>
    </row>
    <row r="1090" spans="1:1" x14ac:dyDescent="0.3">
      <c r="A1090" s="61">
        <v>45956.125</v>
      </c>
    </row>
    <row r="1091" spans="1:1" x14ac:dyDescent="0.3">
      <c r="A1091" s="61">
        <v>45956.166666666664</v>
      </c>
    </row>
    <row r="1092" spans="1:1" x14ac:dyDescent="0.3">
      <c r="A1092" s="61">
        <v>45956.166666666664</v>
      </c>
    </row>
    <row r="1093" spans="1:1" x14ac:dyDescent="0.3">
      <c r="A1093" s="61">
        <v>45956.208333333336</v>
      </c>
    </row>
    <row r="1094" spans="1:1" x14ac:dyDescent="0.3">
      <c r="A1094" s="61">
        <v>45956.208333333336</v>
      </c>
    </row>
    <row r="1095" spans="1:1" x14ac:dyDescent="0.3">
      <c r="A1095" s="61">
        <v>45956.25</v>
      </c>
    </row>
    <row r="1096" spans="1:1" x14ac:dyDescent="0.3">
      <c r="A1096" s="61">
        <v>45956.25</v>
      </c>
    </row>
    <row r="1097" spans="1:1" x14ac:dyDescent="0.3">
      <c r="A1097" s="61">
        <v>45956.291666666664</v>
      </c>
    </row>
    <row r="1098" spans="1:1" x14ac:dyDescent="0.3">
      <c r="A1098" s="61">
        <v>45956.291666666664</v>
      </c>
    </row>
    <row r="1099" spans="1:1" x14ac:dyDescent="0.3">
      <c r="A1099" s="61">
        <v>45956.333333333336</v>
      </c>
    </row>
    <row r="1100" spans="1:1" x14ac:dyDescent="0.3">
      <c r="A1100" s="61">
        <v>45956.333333333336</v>
      </c>
    </row>
    <row r="1101" spans="1:1" x14ac:dyDescent="0.3">
      <c r="A1101" s="61">
        <v>45956.375</v>
      </c>
    </row>
    <row r="1102" spans="1:1" x14ac:dyDescent="0.3">
      <c r="A1102" s="61">
        <v>45956.375</v>
      </c>
    </row>
    <row r="1103" spans="1:1" x14ac:dyDescent="0.3">
      <c r="A1103" s="61">
        <v>45956.416666666664</v>
      </c>
    </row>
    <row r="1104" spans="1:1" x14ac:dyDescent="0.3">
      <c r="A1104" s="61">
        <v>45956.416666666664</v>
      </c>
    </row>
    <row r="1105" spans="1:1" x14ac:dyDescent="0.3">
      <c r="A1105" s="61">
        <v>45956.458333333336</v>
      </c>
    </row>
    <row r="1106" spans="1:1" x14ac:dyDescent="0.3">
      <c r="A1106" s="61">
        <v>45956.458333333336</v>
      </c>
    </row>
    <row r="1107" spans="1:1" x14ac:dyDescent="0.3">
      <c r="A1107" s="61">
        <v>45956.5</v>
      </c>
    </row>
    <row r="1108" spans="1:1" x14ac:dyDescent="0.3">
      <c r="A1108" s="61">
        <v>45956.5</v>
      </c>
    </row>
    <row r="1109" spans="1:1" x14ac:dyDescent="0.3">
      <c r="A1109" s="61">
        <v>45956.541666666664</v>
      </c>
    </row>
    <row r="1110" spans="1:1" x14ac:dyDescent="0.3">
      <c r="A1110" s="61">
        <v>45956.541666666664</v>
      </c>
    </row>
    <row r="1111" spans="1:1" x14ac:dyDescent="0.3">
      <c r="A1111" s="61">
        <v>45956.583333333336</v>
      </c>
    </row>
    <row r="1112" spans="1:1" x14ac:dyDescent="0.3">
      <c r="A1112" s="61">
        <v>45956.583333333336</v>
      </c>
    </row>
    <row r="1113" spans="1:1" x14ac:dyDescent="0.3">
      <c r="A1113" s="61">
        <v>45956.625</v>
      </c>
    </row>
    <row r="1114" spans="1:1" x14ac:dyDescent="0.3">
      <c r="A1114" s="61">
        <v>45956.625</v>
      </c>
    </row>
    <row r="1115" spans="1:1" x14ac:dyDescent="0.3">
      <c r="A1115" s="61">
        <v>45956.666666666664</v>
      </c>
    </row>
    <row r="1116" spans="1:1" x14ac:dyDescent="0.3">
      <c r="A1116" s="61">
        <v>45956.666666666664</v>
      </c>
    </row>
    <row r="1117" spans="1:1" x14ac:dyDescent="0.3">
      <c r="A1117" s="61">
        <v>45956.708333333336</v>
      </c>
    </row>
    <row r="1118" spans="1:1" x14ac:dyDescent="0.3">
      <c r="A1118" s="61">
        <v>45956.708333333336</v>
      </c>
    </row>
    <row r="1119" spans="1:1" x14ac:dyDescent="0.3">
      <c r="A1119" s="61">
        <v>45956.75</v>
      </c>
    </row>
    <row r="1120" spans="1:1" x14ac:dyDescent="0.3">
      <c r="A1120" s="61">
        <v>45956.75</v>
      </c>
    </row>
    <row r="1121" spans="1:1" x14ac:dyDescent="0.3">
      <c r="A1121" s="61">
        <v>45956.791666666664</v>
      </c>
    </row>
    <row r="1122" spans="1:1" x14ac:dyDescent="0.3">
      <c r="A1122" s="61">
        <v>45956.791666666664</v>
      </c>
    </row>
    <row r="1123" spans="1:1" x14ac:dyDescent="0.3">
      <c r="A1123" s="61">
        <v>45956.833333333336</v>
      </c>
    </row>
    <row r="1124" spans="1:1" x14ac:dyDescent="0.3">
      <c r="A1124" s="61">
        <v>45956.833333333336</v>
      </c>
    </row>
    <row r="1125" spans="1:1" x14ac:dyDescent="0.3">
      <c r="A1125" s="61">
        <v>45956.875</v>
      </c>
    </row>
    <row r="1126" spans="1:1" x14ac:dyDescent="0.3">
      <c r="A1126" s="61">
        <v>45956.875</v>
      </c>
    </row>
    <row r="1127" spans="1:1" x14ac:dyDescent="0.3">
      <c r="A1127" s="61">
        <v>45956.916666666664</v>
      </c>
    </row>
    <row r="1128" spans="1:1" x14ac:dyDescent="0.3">
      <c r="A1128" s="61">
        <v>45956.916666666664</v>
      </c>
    </row>
    <row r="1129" spans="1:1" x14ac:dyDescent="0.3">
      <c r="A1129" s="61">
        <v>45956.958333333336</v>
      </c>
    </row>
    <row r="1130" spans="1:1" x14ac:dyDescent="0.3">
      <c r="A1130" s="61">
        <v>45956.958333333336</v>
      </c>
    </row>
    <row r="1131" spans="1:1" x14ac:dyDescent="0.3">
      <c r="A1131" s="61">
        <v>45957</v>
      </c>
    </row>
    <row r="1132" spans="1:1" x14ac:dyDescent="0.3">
      <c r="A1132" s="61">
        <v>45957</v>
      </c>
    </row>
    <row r="1133" spans="1:1" x14ac:dyDescent="0.3">
      <c r="A1133" s="61">
        <v>45957.041666666664</v>
      </c>
    </row>
    <row r="1134" spans="1:1" x14ac:dyDescent="0.3">
      <c r="A1134" s="61">
        <v>45957.041666666664</v>
      </c>
    </row>
    <row r="1135" spans="1:1" x14ac:dyDescent="0.3">
      <c r="A1135" s="61">
        <v>45957.083333333336</v>
      </c>
    </row>
    <row r="1136" spans="1:1" x14ac:dyDescent="0.3">
      <c r="A1136" s="61">
        <v>45957.083333333336</v>
      </c>
    </row>
    <row r="1137" spans="1:1" x14ac:dyDescent="0.3">
      <c r="A1137" s="61">
        <v>45957.125</v>
      </c>
    </row>
    <row r="1138" spans="1:1" x14ac:dyDescent="0.3">
      <c r="A1138" s="61">
        <v>45957.125</v>
      </c>
    </row>
    <row r="1139" spans="1:1" x14ac:dyDescent="0.3">
      <c r="A1139" s="61">
        <v>45957.166666666664</v>
      </c>
    </row>
    <row r="1140" spans="1:1" x14ac:dyDescent="0.3">
      <c r="A1140" s="61">
        <v>45957.166666666664</v>
      </c>
    </row>
    <row r="1141" spans="1:1" x14ac:dyDescent="0.3">
      <c r="A1141" s="61">
        <v>45957.208333333336</v>
      </c>
    </row>
    <row r="1142" spans="1:1" x14ac:dyDescent="0.3">
      <c r="A1142" s="61">
        <v>45957.208333333336</v>
      </c>
    </row>
    <row r="1143" spans="1:1" x14ac:dyDescent="0.3">
      <c r="A1143" s="61">
        <v>45957.25</v>
      </c>
    </row>
    <row r="1144" spans="1:1" x14ac:dyDescent="0.3">
      <c r="A1144" s="61">
        <v>45957.25</v>
      </c>
    </row>
    <row r="1145" spans="1:1" x14ac:dyDescent="0.3">
      <c r="A1145" s="61">
        <v>45957.291666666664</v>
      </c>
    </row>
    <row r="1146" spans="1:1" x14ac:dyDescent="0.3">
      <c r="A1146" s="61">
        <v>45957.291666666664</v>
      </c>
    </row>
    <row r="1147" spans="1:1" x14ac:dyDescent="0.3">
      <c r="A1147" s="61">
        <v>45957.333333333336</v>
      </c>
    </row>
    <row r="1148" spans="1:1" x14ac:dyDescent="0.3">
      <c r="A1148" s="61">
        <v>45957.333333333336</v>
      </c>
    </row>
    <row r="1149" spans="1:1" x14ac:dyDescent="0.3">
      <c r="A1149" s="61">
        <v>45957.375</v>
      </c>
    </row>
    <row r="1150" spans="1:1" x14ac:dyDescent="0.3">
      <c r="A1150" s="61">
        <v>45957.375</v>
      </c>
    </row>
    <row r="1151" spans="1:1" x14ac:dyDescent="0.3">
      <c r="A1151" s="61">
        <v>45957.416666666664</v>
      </c>
    </row>
    <row r="1152" spans="1:1" x14ac:dyDescent="0.3">
      <c r="A1152" s="61">
        <v>45957.416666666664</v>
      </c>
    </row>
    <row r="1153" spans="1:1" x14ac:dyDescent="0.3">
      <c r="A1153" s="61">
        <v>45957.458333333336</v>
      </c>
    </row>
    <row r="1154" spans="1:1" x14ac:dyDescent="0.3">
      <c r="A1154" s="61">
        <v>45957.458333333336</v>
      </c>
    </row>
    <row r="1155" spans="1:1" x14ac:dyDescent="0.3">
      <c r="A1155" s="61">
        <v>45957.5</v>
      </c>
    </row>
    <row r="1156" spans="1:1" x14ac:dyDescent="0.3">
      <c r="A1156" s="61">
        <v>45957.5</v>
      </c>
    </row>
    <row r="1157" spans="1:1" x14ac:dyDescent="0.3">
      <c r="A1157" s="61">
        <v>45957.541666666664</v>
      </c>
    </row>
    <row r="1158" spans="1:1" x14ac:dyDescent="0.3">
      <c r="A1158" s="61">
        <v>45957.541666666664</v>
      </c>
    </row>
    <row r="1159" spans="1:1" x14ac:dyDescent="0.3">
      <c r="A1159" s="61">
        <v>45957.583333333336</v>
      </c>
    </row>
    <row r="1160" spans="1:1" x14ac:dyDescent="0.3">
      <c r="A1160" s="61">
        <v>45957.583333333336</v>
      </c>
    </row>
    <row r="1161" spans="1:1" x14ac:dyDescent="0.3">
      <c r="A1161" s="61">
        <v>45957.625</v>
      </c>
    </row>
    <row r="1162" spans="1:1" x14ac:dyDescent="0.3">
      <c r="A1162" s="61">
        <v>45957.625</v>
      </c>
    </row>
    <row r="1163" spans="1:1" x14ac:dyDescent="0.3">
      <c r="A1163" s="61">
        <v>45957.666666666664</v>
      </c>
    </row>
    <row r="1164" spans="1:1" x14ac:dyDescent="0.3">
      <c r="A1164" s="61">
        <v>45957.666666666664</v>
      </c>
    </row>
    <row r="1165" spans="1:1" x14ac:dyDescent="0.3">
      <c r="A1165" s="61">
        <v>45957.708333333336</v>
      </c>
    </row>
    <row r="1166" spans="1:1" x14ac:dyDescent="0.3">
      <c r="A1166" s="61">
        <v>45957.708333333336</v>
      </c>
    </row>
    <row r="1167" spans="1:1" x14ac:dyDescent="0.3">
      <c r="A1167" s="61">
        <v>45957.75</v>
      </c>
    </row>
    <row r="1168" spans="1:1" x14ac:dyDescent="0.3">
      <c r="A1168" s="61">
        <v>45957.75</v>
      </c>
    </row>
    <row r="1169" spans="1:1" x14ac:dyDescent="0.3">
      <c r="A1169" s="61">
        <v>45957.791666666664</v>
      </c>
    </row>
    <row r="1170" spans="1:1" x14ac:dyDescent="0.3">
      <c r="A1170" s="61">
        <v>45957.791666666664</v>
      </c>
    </row>
    <row r="1171" spans="1:1" x14ac:dyDescent="0.3">
      <c r="A1171" s="61">
        <v>45957.833333333336</v>
      </c>
    </row>
    <row r="1172" spans="1:1" x14ac:dyDescent="0.3">
      <c r="A1172" s="61">
        <v>45957.833333333336</v>
      </c>
    </row>
    <row r="1173" spans="1:1" x14ac:dyDescent="0.3">
      <c r="A1173" s="61">
        <v>45957.875</v>
      </c>
    </row>
    <row r="1174" spans="1:1" x14ac:dyDescent="0.3">
      <c r="A1174" s="61">
        <v>45957.875</v>
      </c>
    </row>
    <row r="1175" spans="1:1" x14ac:dyDescent="0.3">
      <c r="A1175" s="61">
        <v>45957.916666666664</v>
      </c>
    </row>
    <row r="1176" spans="1:1" x14ac:dyDescent="0.3">
      <c r="A1176" s="61">
        <v>45957.916666666664</v>
      </c>
    </row>
    <row r="1177" spans="1:1" x14ac:dyDescent="0.3">
      <c r="A1177" s="61">
        <v>45957.958333333336</v>
      </c>
    </row>
    <row r="1178" spans="1:1" x14ac:dyDescent="0.3">
      <c r="A1178" s="61">
        <v>45957.958333333336</v>
      </c>
    </row>
    <row r="1179" spans="1:1" x14ac:dyDescent="0.3">
      <c r="A1179" s="61">
        <v>45958</v>
      </c>
    </row>
    <row r="1180" spans="1:1" x14ac:dyDescent="0.3">
      <c r="A1180" s="61">
        <v>45958</v>
      </c>
    </row>
    <row r="1181" spans="1:1" x14ac:dyDescent="0.3">
      <c r="A1181" s="61">
        <v>45958.041666666664</v>
      </c>
    </row>
    <row r="1182" spans="1:1" x14ac:dyDescent="0.3">
      <c r="A1182" s="61">
        <v>45958.041666666664</v>
      </c>
    </row>
    <row r="1183" spans="1:1" x14ac:dyDescent="0.3">
      <c r="A1183" s="61">
        <v>45958.083333333336</v>
      </c>
    </row>
    <row r="1184" spans="1:1" x14ac:dyDescent="0.3">
      <c r="A1184" s="61">
        <v>45958.083333333336</v>
      </c>
    </row>
    <row r="1185" spans="1:1" x14ac:dyDescent="0.3">
      <c r="A1185" s="61">
        <v>45958.125</v>
      </c>
    </row>
    <row r="1186" spans="1:1" x14ac:dyDescent="0.3">
      <c r="A1186" s="61">
        <v>45958.125</v>
      </c>
    </row>
    <row r="1187" spans="1:1" x14ac:dyDescent="0.3">
      <c r="A1187" s="61">
        <v>45958.166666666664</v>
      </c>
    </row>
    <row r="1188" spans="1:1" x14ac:dyDescent="0.3">
      <c r="A1188" s="61">
        <v>45958.166666666664</v>
      </c>
    </row>
    <row r="1189" spans="1:1" x14ac:dyDescent="0.3">
      <c r="A1189" s="61">
        <v>45958.208333333336</v>
      </c>
    </row>
    <row r="1190" spans="1:1" x14ac:dyDescent="0.3">
      <c r="A1190" s="61">
        <v>45958.208333333336</v>
      </c>
    </row>
    <row r="1191" spans="1:1" x14ac:dyDescent="0.3">
      <c r="A1191" s="61">
        <v>45958.25</v>
      </c>
    </row>
    <row r="1192" spans="1:1" x14ac:dyDescent="0.3">
      <c r="A1192" s="61">
        <v>45958.25</v>
      </c>
    </row>
    <row r="1193" spans="1:1" x14ac:dyDescent="0.3">
      <c r="A1193" s="61">
        <v>45958.291666666664</v>
      </c>
    </row>
    <row r="1194" spans="1:1" x14ac:dyDescent="0.3">
      <c r="A1194" s="61">
        <v>45958.291666666664</v>
      </c>
    </row>
    <row r="1195" spans="1:1" x14ac:dyDescent="0.3">
      <c r="A1195" s="61">
        <v>45958.333333333336</v>
      </c>
    </row>
    <row r="1196" spans="1:1" x14ac:dyDescent="0.3">
      <c r="A1196" s="61">
        <v>45958.333333333336</v>
      </c>
    </row>
    <row r="1197" spans="1:1" x14ac:dyDescent="0.3">
      <c r="A1197" s="61">
        <v>45958.375</v>
      </c>
    </row>
    <row r="1198" spans="1:1" x14ac:dyDescent="0.3">
      <c r="A1198" s="61">
        <v>45958.375</v>
      </c>
    </row>
    <row r="1199" spans="1:1" x14ac:dyDescent="0.3">
      <c r="A1199" s="61">
        <v>45958.416666666664</v>
      </c>
    </row>
    <row r="1200" spans="1:1" x14ac:dyDescent="0.3">
      <c r="A1200" s="61">
        <v>45958.416666666664</v>
      </c>
    </row>
    <row r="1201" spans="1:1" x14ac:dyDescent="0.3">
      <c r="A1201" s="61">
        <v>45958.458333333336</v>
      </c>
    </row>
    <row r="1202" spans="1:1" x14ac:dyDescent="0.3">
      <c r="A1202" s="61">
        <v>45958.458333333336</v>
      </c>
    </row>
    <row r="1203" spans="1:1" x14ac:dyDescent="0.3">
      <c r="A1203" s="61">
        <v>45958.5</v>
      </c>
    </row>
    <row r="1204" spans="1:1" x14ac:dyDescent="0.3">
      <c r="A1204" s="61">
        <v>45958.5</v>
      </c>
    </row>
    <row r="1205" spans="1:1" x14ac:dyDescent="0.3">
      <c r="A1205" s="61">
        <v>45958.541666666664</v>
      </c>
    </row>
    <row r="1206" spans="1:1" x14ac:dyDescent="0.3">
      <c r="A1206" s="61">
        <v>45958.541666666664</v>
      </c>
    </row>
    <row r="1207" spans="1:1" x14ac:dyDescent="0.3">
      <c r="A1207" s="61">
        <v>45958.583333333336</v>
      </c>
    </row>
    <row r="1208" spans="1:1" x14ac:dyDescent="0.3">
      <c r="A1208" s="61">
        <v>45958.583333333336</v>
      </c>
    </row>
    <row r="1209" spans="1:1" x14ac:dyDescent="0.3">
      <c r="A1209" s="61">
        <v>45958.625</v>
      </c>
    </row>
    <row r="1210" spans="1:1" x14ac:dyDescent="0.3">
      <c r="A1210" s="61">
        <v>45958.625</v>
      </c>
    </row>
    <row r="1211" spans="1:1" x14ac:dyDescent="0.3">
      <c r="A1211" s="61">
        <v>45958.666666666664</v>
      </c>
    </row>
    <row r="1212" spans="1:1" x14ac:dyDescent="0.3">
      <c r="A1212" s="61">
        <v>45958.666666666664</v>
      </c>
    </row>
    <row r="1213" spans="1:1" x14ac:dyDescent="0.3">
      <c r="A1213" s="61">
        <v>45958.708333333336</v>
      </c>
    </row>
    <row r="1214" spans="1:1" x14ac:dyDescent="0.3">
      <c r="A1214" s="61">
        <v>45958.708333333336</v>
      </c>
    </row>
    <row r="1215" spans="1:1" x14ac:dyDescent="0.3">
      <c r="A1215" s="61">
        <v>45958.75</v>
      </c>
    </row>
    <row r="1216" spans="1:1" x14ac:dyDescent="0.3">
      <c r="A1216" s="61">
        <v>45958.75</v>
      </c>
    </row>
    <row r="1217" spans="1:1" x14ac:dyDescent="0.3">
      <c r="A1217" s="61">
        <v>45958.791666666664</v>
      </c>
    </row>
    <row r="1218" spans="1:1" x14ac:dyDescent="0.3">
      <c r="A1218" s="61">
        <v>45958.791666666664</v>
      </c>
    </row>
    <row r="1219" spans="1:1" x14ac:dyDescent="0.3">
      <c r="A1219" s="61">
        <v>45958.833333333336</v>
      </c>
    </row>
    <row r="1220" spans="1:1" x14ac:dyDescent="0.3">
      <c r="A1220" s="61">
        <v>45958.833333333336</v>
      </c>
    </row>
    <row r="1221" spans="1:1" x14ac:dyDescent="0.3">
      <c r="A1221" s="61">
        <v>45958.875</v>
      </c>
    </row>
    <row r="1222" spans="1:1" x14ac:dyDescent="0.3">
      <c r="A1222" s="61">
        <v>45958.875</v>
      </c>
    </row>
    <row r="1223" spans="1:1" x14ac:dyDescent="0.3">
      <c r="A1223" s="61">
        <v>45958.916666666664</v>
      </c>
    </row>
    <row r="1224" spans="1:1" x14ac:dyDescent="0.3">
      <c r="A1224" s="61">
        <v>45958.916666666664</v>
      </c>
    </row>
    <row r="1225" spans="1:1" x14ac:dyDescent="0.3">
      <c r="A1225" s="61">
        <v>45958.958333333336</v>
      </c>
    </row>
    <row r="1226" spans="1:1" x14ac:dyDescent="0.3">
      <c r="A1226" s="61">
        <v>45958.958333333336</v>
      </c>
    </row>
    <row r="1227" spans="1:1" x14ac:dyDescent="0.3">
      <c r="A1227" s="61">
        <v>45959</v>
      </c>
    </row>
    <row r="1228" spans="1:1" x14ac:dyDescent="0.3">
      <c r="A1228" s="61">
        <v>45959</v>
      </c>
    </row>
    <row r="1229" spans="1:1" x14ac:dyDescent="0.3">
      <c r="A1229" s="61">
        <v>45959.041666666664</v>
      </c>
    </row>
    <row r="1230" spans="1:1" x14ac:dyDescent="0.3">
      <c r="A1230" s="61">
        <v>45959.041666666664</v>
      </c>
    </row>
    <row r="1231" spans="1:1" x14ac:dyDescent="0.3">
      <c r="A1231" s="61">
        <v>45959.083333333336</v>
      </c>
    </row>
    <row r="1232" spans="1:1" x14ac:dyDescent="0.3">
      <c r="A1232" s="61">
        <v>45959.083333333336</v>
      </c>
    </row>
    <row r="1233" spans="1:1" x14ac:dyDescent="0.3">
      <c r="A1233" s="61">
        <v>45959.125</v>
      </c>
    </row>
    <row r="1234" spans="1:1" x14ac:dyDescent="0.3">
      <c r="A1234" s="61">
        <v>45959.125</v>
      </c>
    </row>
    <row r="1235" spans="1:1" x14ac:dyDescent="0.3">
      <c r="A1235" s="61">
        <v>45959.166666666664</v>
      </c>
    </row>
    <row r="1236" spans="1:1" x14ac:dyDescent="0.3">
      <c r="A1236" s="61">
        <v>45959.166666666664</v>
      </c>
    </row>
    <row r="1237" spans="1:1" x14ac:dyDescent="0.3">
      <c r="A1237" s="61">
        <v>45959.208333333336</v>
      </c>
    </row>
    <row r="1238" spans="1:1" x14ac:dyDescent="0.3">
      <c r="A1238" s="61">
        <v>45959.208333333336</v>
      </c>
    </row>
    <row r="1239" spans="1:1" x14ac:dyDescent="0.3">
      <c r="A1239" s="61">
        <v>45959.25</v>
      </c>
    </row>
    <row r="1240" spans="1:1" x14ac:dyDescent="0.3">
      <c r="A1240" s="61">
        <v>45959.25</v>
      </c>
    </row>
    <row r="1241" spans="1:1" x14ac:dyDescent="0.3">
      <c r="A1241" s="61">
        <v>45959.291666666664</v>
      </c>
    </row>
    <row r="1242" spans="1:1" x14ac:dyDescent="0.3">
      <c r="A1242" s="61">
        <v>45959.291666666664</v>
      </c>
    </row>
    <row r="1243" spans="1:1" x14ac:dyDescent="0.3">
      <c r="A1243" s="61">
        <v>45959.333333333336</v>
      </c>
    </row>
    <row r="1244" spans="1:1" x14ac:dyDescent="0.3">
      <c r="A1244" s="61">
        <v>45959.333333333336</v>
      </c>
    </row>
    <row r="1245" spans="1:1" x14ac:dyDescent="0.3">
      <c r="A1245" s="61">
        <v>45959.375</v>
      </c>
    </row>
    <row r="1246" spans="1:1" x14ac:dyDescent="0.3">
      <c r="A1246" s="61">
        <v>45959.375</v>
      </c>
    </row>
    <row r="1247" spans="1:1" x14ac:dyDescent="0.3">
      <c r="A1247" s="61">
        <v>45959.416666666664</v>
      </c>
    </row>
    <row r="1248" spans="1:1" x14ac:dyDescent="0.3">
      <c r="A1248" s="61">
        <v>45959.416666666664</v>
      </c>
    </row>
    <row r="1249" spans="1:1" x14ac:dyDescent="0.3">
      <c r="A1249" s="61">
        <v>45959.458333333336</v>
      </c>
    </row>
    <row r="1250" spans="1:1" x14ac:dyDescent="0.3">
      <c r="A1250" s="61">
        <v>45959.458333333336</v>
      </c>
    </row>
    <row r="1251" spans="1:1" x14ac:dyDescent="0.3">
      <c r="A1251" s="61">
        <v>45959.5</v>
      </c>
    </row>
    <row r="1252" spans="1:1" x14ac:dyDescent="0.3">
      <c r="A1252" s="61">
        <v>45959.5</v>
      </c>
    </row>
    <row r="1253" spans="1:1" x14ac:dyDescent="0.3">
      <c r="A1253" s="61">
        <v>45959.541666666664</v>
      </c>
    </row>
    <row r="1254" spans="1:1" x14ac:dyDescent="0.3">
      <c r="A1254" s="61">
        <v>45959.541666666664</v>
      </c>
    </row>
    <row r="1255" spans="1:1" x14ac:dyDescent="0.3">
      <c r="A1255" s="61">
        <v>45959.583333333336</v>
      </c>
    </row>
    <row r="1256" spans="1:1" x14ac:dyDescent="0.3">
      <c r="A1256" s="61">
        <v>45959.583333333336</v>
      </c>
    </row>
    <row r="1257" spans="1:1" x14ac:dyDescent="0.3">
      <c r="A1257" s="61">
        <v>45959.625</v>
      </c>
    </row>
    <row r="1258" spans="1:1" x14ac:dyDescent="0.3">
      <c r="A1258" s="61">
        <v>45959.625</v>
      </c>
    </row>
    <row r="1259" spans="1:1" x14ac:dyDescent="0.3">
      <c r="A1259" s="61">
        <v>45959.666666666664</v>
      </c>
    </row>
    <row r="1260" spans="1:1" x14ac:dyDescent="0.3">
      <c r="A1260" s="61">
        <v>45959.666666666664</v>
      </c>
    </row>
    <row r="1261" spans="1:1" x14ac:dyDescent="0.3">
      <c r="A1261" s="61">
        <v>45959.708333333336</v>
      </c>
    </row>
    <row r="1262" spans="1:1" x14ac:dyDescent="0.3">
      <c r="A1262" s="61">
        <v>45959.708333333336</v>
      </c>
    </row>
    <row r="1263" spans="1:1" x14ac:dyDescent="0.3">
      <c r="A1263" s="61">
        <v>45959.75</v>
      </c>
    </row>
    <row r="1264" spans="1:1" x14ac:dyDescent="0.3">
      <c r="A1264" s="61">
        <v>45959.75</v>
      </c>
    </row>
    <row r="1265" spans="1:1" x14ac:dyDescent="0.3">
      <c r="A1265" s="61">
        <v>45959.791666666664</v>
      </c>
    </row>
    <row r="1266" spans="1:1" x14ac:dyDescent="0.3">
      <c r="A1266" s="61">
        <v>45959.791666666664</v>
      </c>
    </row>
    <row r="1267" spans="1:1" x14ac:dyDescent="0.3">
      <c r="A1267" s="61">
        <v>45959.833333333336</v>
      </c>
    </row>
    <row r="1268" spans="1:1" x14ac:dyDescent="0.3">
      <c r="A1268" s="61">
        <v>45959.833333333336</v>
      </c>
    </row>
    <row r="1269" spans="1:1" x14ac:dyDescent="0.3">
      <c r="A1269" s="61">
        <v>45959.875</v>
      </c>
    </row>
    <row r="1270" spans="1:1" x14ac:dyDescent="0.3">
      <c r="A1270" s="61">
        <v>45959.875</v>
      </c>
    </row>
    <row r="1271" spans="1:1" x14ac:dyDescent="0.3">
      <c r="A1271" s="61">
        <v>45959.916666666664</v>
      </c>
    </row>
    <row r="1272" spans="1:1" x14ac:dyDescent="0.3">
      <c r="A1272" s="61">
        <v>45959.916666666664</v>
      </c>
    </row>
    <row r="1273" spans="1:1" x14ac:dyDescent="0.3">
      <c r="A1273" s="61">
        <v>45959.958333333336</v>
      </c>
    </row>
    <row r="1274" spans="1:1" x14ac:dyDescent="0.3">
      <c r="A1274" s="61">
        <v>45959.958333333336</v>
      </c>
    </row>
    <row r="1275" spans="1:1" x14ac:dyDescent="0.3">
      <c r="A1275" s="61">
        <v>45960</v>
      </c>
    </row>
    <row r="1276" spans="1:1" x14ac:dyDescent="0.3">
      <c r="A1276" s="61">
        <v>45960</v>
      </c>
    </row>
    <row r="1277" spans="1:1" x14ac:dyDescent="0.3">
      <c r="A1277" s="61">
        <v>45960.041666666664</v>
      </c>
    </row>
    <row r="1278" spans="1:1" x14ac:dyDescent="0.3">
      <c r="A1278" s="61">
        <v>45960.041666666664</v>
      </c>
    </row>
    <row r="1279" spans="1:1" x14ac:dyDescent="0.3">
      <c r="A1279" s="61">
        <v>45960.083333333336</v>
      </c>
    </row>
    <row r="1280" spans="1:1" x14ac:dyDescent="0.3">
      <c r="A1280" s="61">
        <v>45960.083333333336</v>
      </c>
    </row>
    <row r="1281" spans="1:1" x14ac:dyDescent="0.3">
      <c r="A1281" s="61">
        <v>45960.125</v>
      </c>
    </row>
    <row r="1282" spans="1:1" x14ac:dyDescent="0.3">
      <c r="A1282" s="61">
        <v>45960.125</v>
      </c>
    </row>
    <row r="1283" spans="1:1" x14ac:dyDescent="0.3">
      <c r="A1283" s="61">
        <v>45960.166666666664</v>
      </c>
    </row>
    <row r="1284" spans="1:1" x14ac:dyDescent="0.3">
      <c r="A1284" s="61">
        <v>45960.166666666664</v>
      </c>
    </row>
    <row r="1285" spans="1:1" x14ac:dyDescent="0.3">
      <c r="A1285" s="61">
        <v>45960.208333333336</v>
      </c>
    </row>
    <row r="1286" spans="1:1" x14ac:dyDescent="0.3">
      <c r="A1286" s="61">
        <v>45960.208333333336</v>
      </c>
    </row>
    <row r="1287" spans="1:1" x14ac:dyDescent="0.3">
      <c r="A1287" s="61">
        <v>45960.25</v>
      </c>
    </row>
    <row r="1288" spans="1:1" x14ac:dyDescent="0.3">
      <c r="A1288" s="61">
        <v>45960.25</v>
      </c>
    </row>
    <row r="1289" spans="1:1" x14ac:dyDescent="0.3">
      <c r="A1289" s="61">
        <v>45960.291666666664</v>
      </c>
    </row>
    <row r="1290" spans="1:1" x14ac:dyDescent="0.3">
      <c r="A1290" s="61">
        <v>45960.291666666664</v>
      </c>
    </row>
    <row r="1291" spans="1:1" x14ac:dyDescent="0.3">
      <c r="A1291" s="61">
        <v>45960.333333333336</v>
      </c>
    </row>
    <row r="1292" spans="1:1" x14ac:dyDescent="0.3">
      <c r="A1292" s="61">
        <v>45960.333333333336</v>
      </c>
    </row>
    <row r="1293" spans="1:1" x14ac:dyDescent="0.3">
      <c r="A1293" s="61">
        <v>45960.375</v>
      </c>
    </row>
    <row r="1294" spans="1:1" x14ac:dyDescent="0.3">
      <c r="A1294" s="61">
        <v>45960.375</v>
      </c>
    </row>
    <row r="1295" spans="1:1" x14ac:dyDescent="0.3">
      <c r="A1295" s="61">
        <v>45960.416666666664</v>
      </c>
    </row>
    <row r="1296" spans="1:1" x14ac:dyDescent="0.3">
      <c r="A1296" s="61">
        <v>45960.416666666664</v>
      </c>
    </row>
    <row r="1297" spans="1:1" x14ac:dyDescent="0.3">
      <c r="A1297" s="61">
        <v>45960.458333333336</v>
      </c>
    </row>
    <row r="1298" spans="1:1" x14ac:dyDescent="0.3">
      <c r="A1298" s="61">
        <v>45960.458333333336</v>
      </c>
    </row>
    <row r="1299" spans="1:1" x14ac:dyDescent="0.3">
      <c r="A1299" s="61">
        <v>45960.5</v>
      </c>
    </row>
    <row r="1300" spans="1:1" x14ac:dyDescent="0.3">
      <c r="A1300" s="61">
        <v>45960.5</v>
      </c>
    </row>
    <row r="1301" spans="1:1" x14ac:dyDescent="0.3">
      <c r="A1301" s="61">
        <v>45960.541666666664</v>
      </c>
    </row>
    <row r="1302" spans="1:1" x14ac:dyDescent="0.3">
      <c r="A1302" s="61">
        <v>45960.541666666664</v>
      </c>
    </row>
    <row r="1303" spans="1:1" x14ac:dyDescent="0.3">
      <c r="A1303" s="61">
        <v>45960.583333333336</v>
      </c>
    </row>
    <row r="1304" spans="1:1" x14ac:dyDescent="0.3">
      <c r="A1304" s="61">
        <v>45960.583333333336</v>
      </c>
    </row>
    <row r="1305" spans="1:1" x14ac:dyDescent="0.3">
      <c r="A1305" s="61">
        <v>45960.625</v>
      </c>
    </row>
    <row r="1306" spans="1:1" x14ac:dyDescent="0.3">
      <c r="A1306" s="61">
        <v>45960.625</v>
      </c>
    </row>
    <row r="1307" spans="1:1" x14ac:dyDescent="0.3">
      <c r="A1307" s="61">
        <v>45960.666666666664</v>
      </c>
    </row>
    <row r="1308" spans="1:1" x14ac:dyDescent="0.3">
      <c r="A1308" s="61">
        <v>45960.666666666664</v>
      </c>
    </row>
    <row r="1309" spans="1:1" x14ac:dyDescent="0.3">
      <c r="A1309" s="61">
        <v>45960.708333333336</v>
      </c>
    </row>
    <row r="1310" spans="1:1" x14ac:dyDescent="0.3">
      <c r="A1310" s="61">
        <v>45960.708333333336</v>
      </c>
    </row>
    <row r="1311" spans="1:1" x14ac:dyDescent="0.3">
      <c r="A1311" s="61">
        <v>45960.75</v>
      </c>
    </row>
    <row r="1312" spans="1:1" x14ac:dyDescent="0.3">
      <c r="A1312" s="61">
        <v>45960.75</v>
      </c>
    </row>
    <row r="1313" spans="1:1" x14ac:dyDescent="0.3">
      <c r="A1313" s="61">
        <v>45960.791666666664</v>
      </c>
    </row>
    <row r="1314" spans="1:1" x14ac:dyDescent="0.3">
      <c r="A1314" s="61">
        <v>45960.791666666664</v>
      </c>
    </row>
    <row r="1315" spans="1:1" x14ac:dyDescent="0.3">
      <c r="A1315" s="61">
        <v>45960.833333333336</v>
      </c>
    </row>
    <row r="1316" spans="1:1" x14ac:dyDescent="0.3">
      <c r="A1316" s="61">
        <v>45960.833333333336</v>
      </c>
    </row>
    <row r="1317" spans="1:1" x14ac:dyDescent="0.3">
      <c r="A1317" s="61">
        <v>45960.875</v>
      </c>
    </row>
    <row r="1318" spans="1:1" x14ac:dyDescent="0.3">
      <c r="A1318" s="61">
        <v>45960.875</v>
      </c>
    </row>
    <row r="1319" spans="1:1" x14ac:dyDescent="0.3">
      <c r="A1319" s="61">
        <v>45960.916666666664</v>
      </c>
    </row>
    <row r="1320" spans="1:1" x14ac:dyDescent="0.3">
      <c r="A1320" s="61">
        <v>45960.916666666664</v>
      </c>
    </row>
    <row r="1321" spans="1:1" x14ac:dyDescent="0.3">
      <c r="A1321" s="61">
        <v>45960.958333333336</v>
      </c>
    </row>
    <row r="1322" spans="1:1" x14ac:dyDescent="0.3">
      <c r="A1322" s="61">
        <v>45960.958333333336</v>
      </c>
    </row>
    <row r="1323" spans="1:1" x14ac:dyDescent="0.3">
      <c r="A1323" s="61">
        <v>45961</v>
      </c>
    </row>
    <row r="1324" spans="1:1" x14ac:dyDescent="0.3">
      <c r="A1324" s="61">
        <v>45961</v>
      </c>
    </row>
    <row r="1325" spans="1:1" x14ac:dyDescent="0.3">
      <c r="A1325" s="61">
        <v>45961.041666666664</v>
      </c>
    </row>
    <row r="1326" spans="1:1" x14ac:dyDescent="0.3">
      <c r="A1326" s="61">
        <v>45961.041666666664</v>
      </c>
    </row>
    <row r="1327" spans="1:1" x14ac:dyDescent="0.3">
      <c r="A1327" s="61">
        <v>45961.083333333336</v>
      </c>
    </row>
    <row r="1328" spans="1:1" x14ac:dyDescent="0.3">
      <c r="A1328" s="61">
        <v>45961.083333333336</v>
      </c>
    </row>
    <row r="1329" spans="1:1" x14ac:dyDescent="0.3">
      <c r="A1329" s="61">
        <v>45961.125</v>
      </c>
    </row>
    <row r="1330" spans="1:1" x14ac:dyDescent="0.3">
      <c r="A1330" s="61">
        <v>45961.125</v>
      </c>
    </row>
    <row r="1331" spans="1:1" x14ac:dyDescent="0.3">
      <c r="A1331" s="61">
        <v>45961.166666666664</v>
      </c>
    </row>
    <row r="1332" spans="1:1" x14ac:dyDescent="0.3">
      <c r="A1332" s="61">
        <v>45961.166666666664</v>
      </c>
    </row>
    <row r="1333" spans="1:1" x14ac:dyDescent="0.3">
      <c r="A1333" s="61">
        <v>45961.208333333336</v>
      </c>
    </row>
    <row r="1334" spans="1:1" x14ac:dyDescent="0.3">
      <c r="A1334" s="61">
        <v>45961.208333333336</v>
      </c>
    </row>
    <row r="1335" spans="1:1" x14ac:dyDescent="0.3">
      <c r="A1335" s="61">
        <v>45961.25</v>
      </c>
    </row>
    <row r="1336" spans="1:1" x14ac:dyDescent="0.3">
      <c r="A1336" s="61">
        <v>45961.25</v>
      </c>
    </row>
    <row r="1337" spans="1:1" x14ac:dyDescent="0.3">
      <c r="A1337" s="61">
        <v>45961.291666666664</v>
      </c>
    </row>
    <row r="1338" spans="1:1" x14ac:dyDescent="0.3">
      <c r="A1338" s="61">
        <v>45961.291666666664</v>
      </c>
    </row>
    <row r="1339" spans="1:1" x14ac:dyDescent="0.3">
      <c r="A1339" s="61">
        <v>45961.333333333336</v>
      </c>
    </row>
    <row r="1340" spans="1:1" x14ac:dyDescent="0.3">
      <c r="A1340" s="61">
        <v>45961.333333333336</v>
      </c>
    </row>
    <row r="1341" spans="1:1" x14ac:dyDescent="0.3">
      <c r="A1341" s="61">
        <v>45961.375</v>
      </c>
    </row>
    <row r="1342" spans="1:1" x14ac:dyDescent="0.3">
      <c r="A1342" s="61">
        <v>45961.375</v>
      </c>
    </row>
    <row r="1343" spans="1:1" x14ac:dyDescent="0.3">
      <c r="A1343" s="61">
        <v>45961.416666666664</v>
      </c>
    </row>
    <row r="1344" spans="1:1" x14ac:dyDescent="0.3">
      <c r="A1344" s="61">
        <v>45961.416666666664</v>
      </c>
    </row>
    <row r="1345" spans="1:1" x14ac:dyDescent="0.3">
      <c r="A1345" s="61">
        <v>45961.458333333336</v>
      </c>
    </row>
    <row r="1346" spans="1:1" x14ac:dyDescent="0.3">
      <c r="A1346" s="61">
        <v>45961.458333333336</v>
      </c>
    </row>
    <row r="1347" spans="1:1" x14ac:dyDescent="0.3">
      <c r="A1347" s="61">
        <v>45961.5</v>
      </c>
    </row>
    <row r="1348" spans="1:1" x14ac:dyDescent="0.3">
      <c r="A1348" s="61">
        <v>45961.5</v>
      </c>
    </row>
    <row r="1349" spans="1:1" x14ac:dyDescent="0.3">
      <c r="A1349" s="61">
        <v>45961.541666666664</v>
      </c>
    </row>
    <row r="1350" spans="1:1" x14ac:dyDescent="0.3">
      <c r="A1350" s="61">
        <v>45961.541666666664</v>
      </c>
    </row>
    <row r="1351" spans="1:1" x14ac:dyDescent="0.3">
      <c r="A1351" s="61">
        <v>45961.583333333336</v>
      </c>
    </row>
    <row r="1352" spans="1:1" x14ac:dyDescent="0.3">
      <c r="A1352" s="61">
        <v>45961.583333333336</v>
      </c>
    </row>
    <row r="1353" spans="1:1" x14ac:dyDescent="0.3">
      <c r="A1353" s="61">
        <v>45961.625</v>
      </c>
    </row>
    <row r="1354" spans="1:1" x14ac:dyDescent="0.3">
      <c r="A1354" s="61">
        <v>45961.625</v>
      </c>
    </row>
    <row r="1355" spans="1:1" x14ac:dyDescent="0.3">
      <c r="A1355" s="61">
        <v>45961.666666666664</v>
      </c>
    </row>
    <row r="1356" spans="1:1" x14ac:dyDescent="0.3">
      <c r="A1356" s="61">
        <v>45961.666666666664</v>
      </c>
    </row>
    <row r="1357" spans="1:1" x14ac:dyDescent="0.3">
      <c r="A1357" s="61">
        <v>45961.708333333336</v>
      </c>
    </row>
    <row r="1358" spans="1:1" x14ac:dyDescent="0.3">
      <c r="A1358" s="61">
        <v>45961.708333333336</v>
      </c>
    </row>
    <row r="1359" spans="1:1" x14ac:dyDescent="0.3">
      <c r="A1359" s="61">
        <v>45961.75</v>
      </c>
    </row>
    <row r="1360" spans="1:1" x14ac:dyDescent="0.3">
      <c r="A1360" s="61">
        <v>45961.75</v>
      </c>
    </row>
    <row r="1361" spans="1:1" x14ac:dyDescent="0.3">
      <c r="A1361" s="61">
        <v>45961.791666666664</v>
      </c>
    </row>
    <row r="1362" spans="1:1" x14ac:dyDescent="0.3">
      <c r="A1362" s="61">
        <v>45961.791666666664</v>
      </c>
    </row>
    <row r="1363" spans="1:1" x14ac:dyDescent="0.3">
      <c r="A1363" s="61">
        <v>45961.833333333336</v>
      </c>
    </row>
    <row r="1364" spans="1:1" x14ac:dyDescent="0.3">
      <c r="A1364" s="61">
        <v>45961.833333333336</v>
      </c>
    </row>
    <row r="1365" spans="1:1" x14ac:dyDescent="0.3">
      <c r="A1365" s="61">
        <v>45961.875</v>
      </c>
    </row>
    <row r="1366" spans="1:1" x14ac:dyDescent="0.3">
      <c r="A1366" s="61">
        <v>45961.875</v>
      </c>
    </row>
    <row r="1367" spans="1:1" x14ac:dyDescent="0.3">
      <c r="A1367" s="61">
        <v>45961.916666666664</v>
      </c>
    </row>
    <row r="1368" spans="1:1" x14ac:dyDescent="0.3">
      <c r="A1368" s="61">
        <v>45961.916666666664</v>
      </c>
    </row>
    <row r="1369" spans="1:1" x14ac:dyDescent="0.3">
      <c r="A1369" s="61">
        <v>45961.958333333336</v>
      </c>
    </row>
    <row r="1370" spans="1:1" x14ac:dyDescent="0.3">
      <c r="A1370" s="61">
        <v>45961.958333333336</v>
      </c>
    </row>
    <row r="1371" spans="1:1" x14ac:dyDescent="0.3">
      <c r="A1371" s="61">
        <v>45962</v>
      </c>
    </row>
    <row r="1372" spans="1:1" x14ac:dyDescent="0.3">
      <c r="A1372" s="61">
        <v>45962</v>
      </c>
    </row>
    <row r="1373" spans="1:1" x14ac:dyDescent="0.3">
      <c r="A1373" s="61">
        <v>45972.375694444447</v>
      </c>
    </row>
    <row r="1374" spans="1:1" x14ac:dyDescent="0.3">
      <c r="A1374" s="61">
        <v>45972.375694444447</v>
      </c>
    </row>
    <row r="1375" spans="1:1" x14ac:dyDescent="0.3">
      <c r="A1375" s="61">
        <v>45972.375694444447</v>
      </c>
    </row>
    <row r="1376" spans="1:1" x14ac:dyDescent="0.3">
      <c r="A1376" s="61">
        <v>45972.375694444447</v>
      </c>
    </row>
    <row r="1377" spans="1:1" x14ac:dyDescent="0.3">
      <c r="A1377" s="61">
        <v>45972.375694444447</v>
      </c>
    </row>
    <row r="1378" spans="1:1" x14ac:dyDescent="0.3">
      <c r="A1378" s="61">
        <v>45972.375694444447</v>
      </c>
    </row>
    <row r="1379" spans="1:1" x14ac:dyDescent="0.3">
      <c r="A1379" s="61">
        <v>45972.375694444447</v>
      </c>
    </row>
    <row r="1380" spans="1:1" x14ac:dyDescent="0.3">
      <c r="A1380" s="61">
        <v>45972.375694444447</v>
      </c>
    </row>
    <row r="1381" spans="1:1" x14ac:dyDescent="0.3">
      <c r="A1381" s="61">
        <v>45972.375694444447</v>
      </c>
    </row>
    <row r="1382" spans="1:1" x14ac:dyDescent="0.3">
      <c r="A1382" s="61">
        <v>45972.375694444447</v>
      </c>
    </row>
    <row r="1383" spans="1:1" x14ac:dyDescent="0.3">
      <c r="A1383" s="61">
        <v>45972.375694444447</v>
      </c>
    </row>
    <row r="1384" spans="1:1" x14ac:dyDescent="0.3">
      <c r="A1384" s="61">
        <v>45972.375694444447</v>
      </c>
    </row>
    <row r="1385" spans="1:1" x14ac:dyDescent="0.3">
      <c r="A1385" s="61">
        <v>45972.375694444447</v>
      </c>
    </row>
    <row r="1386" spans="1:1" x14ac:dyDescent="0.3">
      <c r="A1386" s="61">
        <v>45972.375694444447</v>
      </c>
    </row>
    <row r="1387" spans="1:1" x14ac:dyDescent="0.3">
      <c r="A1387" s="61">
        <v>45972.375694444447</v>
      </c>
    </row>
    <row r="1388" spans="1:1" x14ac:dyDescent="0.3">
      <c r="A1388" s="61">
        <v>45972.375694444447</v>
      </c>
    </row>
    <row r="1389" spans="1:1" x14ac:dyDescent="0.3">
      <c r="A1389" s="61">
        <v>45972.375694444447</v>
      </c>
    </row>
    <row r="1390" spans="1:1" x14ac:dyDescent="0.3">
      <c r="A1390" s="61">
        <v>45972.375694444447</v>
      </c>
    </row>
    <row r="1391" spans="1:1" x14ac:dyDescent="0.3">
      <c r="A1391" s="61">
        <v>45972.375694444447</v>
      </c>
    </row>
    <row r="1392" spans="1:1" x14ac:dyDescent="0.3">
      <c r="A1392" s="61">
        <v>45972.375694444447</v>
      </c>
    </row>
    <row r="1393" spans="1:1" x14ac:dyDescent="0.3">
      <c r="A1393" s="61">
        <v>45972.375694444447</v>
      </c>
    </row>
    <row r="1394" spans="1:1" x14ac:dyDescent="0.3">
      <c r="A1394" s="61">
        <v>45972.375694444447</v>
      </c>
    </row>
    <row r="1395" spans="1:1" x14ac:dyDescent="0.3">
      <c r="A1395" s="61">
        <v>45972.375694444447</v>
      </c>
    </row>
    <row r="1396" spans="1:1" x14ac:dyDescent="0.3">
      <c r="A1396" s="61">
        <v>45972.375694444447</v>
      </c>
    </row>
    <row r="1397" spans="1:1" x14ac:dyDescent="0.3">
      <c r="A1397" s="61">
        <v>45972.375694444447</v>
      </c>
    </row>
    <row r="1398" spans="1:1" x14ac:dyDescent="0.3">
      <c r="A1398" s="61">
        <v>45972.375694444447</v>
      </c>
    </row>
    <row r="1399" spans="1:1" x14ac:dyDescent="0.3">
      <c r="A1399" s="61">
        <v>45972.375694444447</v>
      </c>
    </row>
    <row r="1400" spans="1:1" x14ac:dyDescent="0.3">
      <c r="A1400" s="61">
        <v>45972.375694444447</v>
      </c>
    </row>
    <row r="1401" spans="1:1" x14ac:dyDescent="0.3">
      <c r="A1401" s="61">
        <v>45972.375694444447</v>
      </c>
    </row>
    <row r="1402" spans="1:1" x14ac:dyDescent="0.3">
      <c r="A1402" s="61">
        <v>45972.375694444447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78B1D-53FA-4A41-AFE9-8025C64553C6}">
  <dimension ref="A1:L1402"/>
  <sheetViews>
    <sheetView workbookViewId="0">
      <selection activeCell="P15" sqref="P15"/>
    </sheetView>
  </sheetViews>
  <sheetFormatPr defaultColWidth="9.109375" defaultRowHeight="14.4" x14ac:dyDescent="0.3"/>
  <cols>
    <col min="1" max="16384" width="9.109375" style="60"/>
  </cols>
  <sheetData>
    <row r="1" spans="1:12" x14ac:dyDescent="0.3">
      <c r="A1" s="60" t="s">
        <v>245</v>
      </c>
      <c r="B1" s="60" t="s">
        <v>212</v>
      </c>
      <c r="C1" s="60" t="s">
        <v>244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1">
        <v>45931.041666666664</v>
      </c>
      <c r="C2" s="60">
        <v>190</v>
      </c>
      <c r="D2" s="60" t="s">
        <v>119</v>
      </c>
      <c r="E2" s="60" t="s">
        <v>246</v>
      </c>
      <c r="F2" s="62">
        <v>45931.041666666701</v>
      </c>
      <c r="G2" s="62">
        <v>45962</v>
      </c>
      <c r="H2" s="60" t="s">
        <v>213</v>
      </c>
      <c r="I2" s="60" t="s">
        <v>213</v>
      </c>
      <c r="J2" s="60" t="s">
        <v>213</v>
      </c>
      <c r="K2" s="60" t="s">
        <v>213</v>
      </c>
      <c r="L2" s="60">
        <v>0</v>
      </c>
    </row>
    <row r="3" spans="1:12" x14ac:dyDescent="0.3">
      <c r="A3" s="61">
        <v>45931.083333333336</v>
      </c>
    </row>
    <row r="4" spans="1:12" x14ac:dyDescent="0.3">
      <c r="A4" s="61">
        <v>45931.125</v>
      </c>
    </row>
    <row r="5" spans="1:12" x14ac:dyDescent="0.3">
      <c r="A5" s="61">
        <v>45931.166666666664</v>
      </c>
    </row>
    <row r="6" spans="1:12" x14ac:dyDescent="0.3">
      <c r="A6" s="61">
        <v>45931.208333333336</v>
      </c>
    </row>
    <row r="7" spans="1:12" x14ac:dyDescent="0.3">
      <c r="A7" s="61">
        <v>45931.25</v>
      </c>
    </row>
    <row r="8" spans="1:12" x14ac:dyDescent="0.3">
      <c r="A8" s="61">
        <v>45931.291666666664</v>
      </c>
    </row>
    <row r="9" spans="1:12" x14ac:dyDescent="0.3">
      <c r="A9" s="61">
        <v>45931.333333333336</v>
      </c>
    </row>
    <row r="10" spans="1:12" x14ac:dyDescent="0.3">
      <c r="A10" s="61">
        <v>45931.375</v>
      </c>
    </row>
    <row r="11" spans="1:12" x14ac:dyDescent="0.3">
      <c r="A11" s="61">
        <v>45931.416666666664</v>
      </c>
    </row>
    <row r="12" spans="1:12" x14ac:dyDescent="0.3">
      <c r="A12" s="61">
        <v>45931.458333333336</v>
      </c>
    </row>
    <row r="13" spans="1:12" x14ac:dyDescent="0.3">
      <c r="A13" s="61">
        <v>45931.5</v>
      </c>
    </row>
    <row r="14" spans="1:12" x14ac:dyDescent="0.3">
      <c r="A14" s="61">
        <v>45931.541666666664</v>
      </c>
    </row>
    <row r="15" spans="1:12" x14ac:dyDescent="0.3">
      <c r="A15" s="61">
        <v>45931.583333333336</v>
      </c>
    </row>
    <row r="16" spans="1:12" x14ac:dyDescent="0.3">
      <c r="A16" s="61">
        <v>45931.625</v>
      </c>
    </row>
    <row r="17" spans="1:3" x14ac:dyDescent="0.3">
      <c r="A17" s="61">
        <v>45931.666666666664</v>
      </c>
    </row>
    <row r="18" spans="1:3" x14ac:dyDescent="0.3">
      <c r="A18" s="61">
        <v>45931.708333333336</v>
      </c>
    </row>
    <row r="19" spans="1:3" x14ac:dyDescent="0.3">
      <c r="A19" s="61">
        <v>45931.75</v>
      </c>
    </row>
    <row r="20" spans="1:3" x14ac:dyDescent="0.3">
      <c r="A20" s="61">
        <v>45931.791666666664</v>
      </c>
    </row>
    <row r="21" spans="1:3" x14ac:dyDescent="0.3">
      <c r="A21" s="61">
        <v>45931.833333333336</v>
      </c>
    </row>
    <row r="22" spans="1:3" x14ac:dyDescent="0.3">
      <c r="A22" s="61">
        <v>45931.875</v>
      </c>
    </row>
    <row r="23" spans="1:3" x14ac:dyDescent="0.3">
      <c r="A23" s="61">
        <v>45931.916666666664</v>
      </c>
    </row>
    <row r="24" spans="1:3" x14ac:dyDescent="0.3">
      <c r="A24" s="61">
        <v>45931.958333333336</v>
      </c>
    </row>
    <row r="25" spans="1:3" x14ac:dyDescent="0.3">
      <c r="A25" s="61">
        <v>45932</v>
      </c>
      <c r="C25" s="60">
        <v>190</v>
      </c>
    </row>
    <row r="26" spans="1:3" x14ac:dyDescent="0.3">
      <c r="A26" s="61">
        <v>45932.041666666664</v>
      </c>
    </row>
    <row r="27" spans="1:3" x14ac:dyDescent="0.3">
      <c r="A27" s="61">
        <v>45932.083333333336</v>
      </c>
    </row>
    <row r="28" spans="1:3" x14ac:dyDescent="0.3">
      <c r="A28" s="61">
        <v>45932.125</v>
      </c>
    </row>
    <row r="29" spans="1:3" x14ac:dyDescent="0.3">
      <c r="A29" s="61">
        <v>45932.166666666664</v>
      </c>
    </row>
    <row r="30" spans="1:3" x14ac:dyDescent="0.3">
      <c r="A30" s="61">
        <v>45932.208333333336</v>
      </c>
    </row>
    <row r="31" spans="1:3" x14ac:dyDescent="0.3">
      <c r="A31" s="61">
        <v>45932.25</v>
      </c>
    </row>
    <row r="32" spans="1:3" x14ac:dyDescent="0.3">
      <c r="A32" s="61">
        <v>45932.291666666664</v>
      </c>
    </row>
    <row r="33" spans="1:1" x14ac:dyDescent="0.3">
      <c r="A33" s="61">
        <v>45932.333333333336</v>
      </c>
    </row>
    <row r="34" spans="1:1" x14ac:dyDescent="0.3">
      <c r="A34" s="61">
        <v>45932.375</v>
      </c>
    </row>
    <row r="35" spans="1:1" x14ac:dyDescent="0.3">
      <c r="A35" s="61">
        <v>45932.416666666664</v>
      </c>
    </row>
    <row r="36" spans="1:1" x14ac:dyDescent="0.3">
      <c r="A36" s="61">
        <v>45932.458333333336</v>
      </c>
    </row>
    <row r="37" spans="1:1" x14ac:dyDescent="0.3">
      <c r="A37" s="61">
        <v>45932.5</v>
      </c>
    </row>
    <row r="38" spans="1:1" x14ac:dyDescent="0.3">
      <c r="A38" s="61">
        <v>45932.541666666664</v>
      </c>
    </row>
    <row r="39" spans="1:1" x14ac:dyDescent="0.3">
      <c r="A39" s="61">
        <v>45932.583333333336</v>
      </c>
    </row>
    <row r="40" spans="1:1" x14ac:dyDescent="0.3">
      <c r="A40" s="61">
        <v>45932.625</v>
      </c>
    </row>
    <row r="41" spans="1:1" x14ac:dyDescent="0.3">
      <c r="A41" s="61">
        <v>45932.666666666664</v>
      </c>
    </row>
    <row r="42" spans="1:1" x14ac:dyDescent="0.3">
      <c r="A42" s="61">
        <v>45932.708333333336</v>
      </c>
    </row>
    <row r="43" spans="1:1" x14ac:dyDescent="0.3">
      <c r="A43" s="61">
        <v>45932.75</v>
      </c>
    </row>
    <row r="44" spans="1:1" x14ac:dyDescent="0.3">
      <c r="A44" s="61">
        <v>45932.791666666664</v>
      </c>
    </row>
    <row r="45" spans="1:1" x14ac:dyDescent="0.3">
      <c r="A45" s="61">
        <v>45932.833333333336</v>
      </c>
    </row>
    <row r="46" spans="1:1" x14ac:dyDescent="0.3">
      <c r="A46" s="61">
        <v>45932.875</v>
      </c>
    </row>
    <row r="47" spans="1:1" x14ac:dyDescent="0.3">
      <c r="A47" s="61">
        <v>45932.916666666664</v>
      </c>
    </row>
    <row r="48" spans="1:1" x14ac:dyDescent="0.3">
      <c r="A48" s="61">
        <v>45932.958333333336</v>
      </c>
    </row>
    <row r="49" spans="1:3" x14ac:dyDescent="0.3">
      <c r="A49" s="61">
        <v>45933</v>
      </c>
      <c r="C49" s="60">
        <v>190</v>
      </c>
    </row>
    <row r="50" spans="1:3" x14ac:dyDescent="0.3">
      <c r="A50" s="61">
        <v>45933.041666666664</v>
      </c>
    </row>
    <row r="51" spans="1:3" x14ac:dyDescent="0.3">
      <c r="A51" s="61">
        <v>45933.041666666664</v>
      </c>
    </row>
    <row r="52" spans="1:3" x14ac:dyDescent="0.3">
      <c r="A52" s="61">
        <v>45933.083333333336</v>
      </c>
    </row>
    <row r="53" spans="1:3" x14ac:dyDescent="0.3">
      <c r="A53" s="61">
        <v>45933.083333333336</v>
      </c>
    </row>
    <row r="54" spans="1:3" x14ac:dyDescent="0.3">
      <c r="A54" s="61">
        <v>45933.125</v>
      </c>
    </row>
    <row r="55" spans="1:3" x14ac:dyDescent="0.3">
      <c r="A55" s="61">
        <v>45933.125</v>
      </c>
    </row>
    <row r="56" spans="1:3" x14ac:dyDescent="0.3">
      <c r="A56" s="61">
        <v>45933.166666666664</v>
      </c>
    </row>
    <row r="57" spans="1:3" x14ac:dyDescent="0.3">
      <c r="A57" s="61">
        <v>45933.166666666664</v>
      </c>
    </row>
    <row r="58" spans="1:3" x14ac:dyDescent="0.3">
      <c r="A58" s="61">
        <v>45933.208333333336</v>
      </c>
    </row>
    <row r="59" spans="1:3" x14ac:dyDescent="0.3">
      <c r="A59" s="61">
        <v>45933.208333333336</v>
      </c>
    </row>
    <row r="60" spans="1:3" x14ac:dyDescent="0.3">
      <c r="A60" s="61">
        <v>45933.25</v>
      </c>
    </row>
    <row r="61" spans="1:3" x14ac:dyDescent="0.3">
      <c r="A61" s="61">
        <v>45933.25</v>
      </c>
    </row>
    <row r="62" spans="1:3" x14ac:dyDescent="0.3">
      <c r="A62" s="61">
        <v>45933.291666666664</v>
      </c>
    </row>
    <row r="63" spans="1:3" x14ac:dyDescent="0.3">
      <c r="A63" s="61">
        <v>45933.291666666664</v>
      </c>
    </row>
    <row r="64" spans="1:3" x14ac:dyDescent="0.3">
      <c r="A64" s="61">
        <v>45933.333333333336</v>
      </c>
    </row>
    <row r="65" spans="1:1" x14ac:dyDescent="0.3">
      <c r="A65" s="61">
        <v>45933.333333333336</v>
      </c>
    </row>
    <row r="66" spans="1:1" x14ac:dyDescent="0.3">
      <c r="A66" s="61">
        <v>45933.375</v>
      </c>
    </row>
    <row r="67" spans="1:1" x14ac:dyDescent="0.3">
      <c r="A67" s="61">
        <v>45933.375</v>
      </c>
    </row>
    <row r="68" spans="1:1" x14ac:dyDescent="0.3">
      <c r="A68" s="61">
        <v>45933.416666666664</v>
      </c>
    </row>
    <row r="69" spans="1:1" x14ac:dyDescent="0.3">
      <c r="A69" s="61">
        <v>45933.416666666664</v>
      </c>
    </row>
    <row r="70" spans="1:1" x14ac:dyDescent="0.3">
      <c r="A70" s="61">
        <v>45933.458333333336</v>
      </c>
    </row>
    <row r="71" spans="1:1" x14ac:dyDescent="0.3">
      <c r="A71" s="61">
        <v>45933.458333333336</v>
      </c>
    </row>
    <row r="72" spans="1:1" x14ac:dyDescent="0.3">
      <c r="A72" s="61">
        <v>45933.5</v>
      </c>
    </row>
    <row r="73" spans="1:1" x14ac:dyDescent="0.3">
      <c r="A73" s="61">
        <v>45933.5</v>
      </c>
    </row>
    <row r="74" spans="1:1" x14ac:dyDescent="0.3">
      <c r="A74" s="61">
        <v>45933.541666666664</v>
      </c>
    </row>
    <row r="75" spans="1:1" x14ac:dyDescent="0.3">
      <c r="A75" s="61">
        <v>45933.541666666664</v>
      </c>
    </row>
    <row r="76" spans="1:1" x14ac:dyDescent="0.3">
      <c r="A76" s="61">
        <v>45933.583333333336</v>
      </c>
    </row>
    <row r="77" spans="1:1" x14ac:dyDescent="0.3">
      <c r="A77" s="61">
        <v>45933.583333333336</v>
      </c>
    </row>
    <row r="78" spans="1:1" x14ac:dyDescent="0.3">
      <c r="A78" s="61">
        <v>45933.625</v>
      </c>
    </row>
    <row r="79" spans="1:1" x14ac:dyDescent="0.3">
      <c r="A79" s="61">
        <v>45933.625</v>
      </c>
    </row>
    <row r="80" spans="1:1" x14ac:dyDescent="0.3">
      <c r="A80" s="61">
        <v>45933.666666666664</v>
      </c>
    </row>
    <row r="81" spans="1:1" x14ac:dyDescent="0.3">
      <c r="A81" s="61">
        <v>45933.666666666664</v>
      </c>
    </row>
    <row r="82" spans="1:1" x14ac:dyDescent="0.3">
      <c r="A82" s="61">
        <v>45933.708333333336</v>
      </c>
    </row>
    <row r="83" spans="1:1" x14ac:dyDescent="0.3">
      <c r="A83" s="61">
        <v>45933.708333333336</v>
      </c>
    </row>
    <row r="84" spans="1:1" x14ac:dyDescent="0.3">
      <c r="A84" s="61">
        <v>45933.75</v>
      </c>
    </row>
    <row r="85" spans="1:1" x14ac:dyDescent="0.3">
      <c r="A85" s="61">
        <v>45933.75</v>
      </c>
    </row>
    <row r="86" spans="1:1" x14ac:dyDescent="0.3">
      <c r="A86" s="61">
        <v>45933.791666666664</v>
      </c>
    </row>
    <row r="87" spans="1:1" x14ac:dyDescent="0.3">
      <c r="A87" s="61">
        <v>45933.791666666664</v>
      </c>
    </row>
    <row r="88" spans="1:1" x14ac:dyDescent="0.3">
      <c r="A88" s="61">
        <v>45933.833333333336</v>
      </c>
    </row>
    <row r="89" spans="1:1" x14ac:dyDescent="0.3">
      <c r="A89" s="61">
        <v>45933.833333333336</v>
      </c>
    </row>
    <row r="90" spans="1:1" x14ac:dyDescent="0.3">
      <c r="A90" s="61">
        <v>45933.875</v>
      </c>
    </row>
    <row r="91" spans="1:1" x14ac:dyDescent="0.3">
      <c r="A91" s="61">
        <v>45933.875</v>
      </c>
    </row>
    <row r="92" spans="1:1" x14ac:dyDescent="0.3">
      <c r="A92" s="61">
        <v>45933.916666666664</v>
      </c>
    </row>
    <row r="93" spans="1:1" x14ac:dyDescent="0.3">
      <c r="A93" s="61">
        <v>45933.916666666664</v>
      </c>
    </row>
    <row r="94" spans="1:1" x14ac:dyDescent="0.3">
      <c r="A94" s="61">
        <v>45933.958333333336</v>
      </c>
    </row>
    <row r="95" spans="1:1" x14ac:dyDescent="0.3">
      <c r="A95" s="61">
        <v>45933.958333333336</v>
      </c>
    </row>
    <row r="96" spans="1:1" x14ac:dyDescent="0.3">
      <c r="A96" s="61">
        <v>45934</v>
      </c>
    </row>
    <row r="97" spans="1:1" x14ac:dyDescent="0.3">
      <c r="A97" s="61">
        <v>45934</v>
      </c>
    </row>
    <row r="98" spans="1:1" x14ac:dyDescent="0.3">
      <c r="A98" s="61">
        <v>45934.041666666664</v>
      </c>
    </row>
    <row r="99" spans="1:1" x14ac:dyDescent="0.3">
      <c r="A99" s="61">
        <v>45934.041666666664</v>
      </c>
    </row>
    <row r="100" spans="1:1" x14ac:dyDescent="0.3">
      <c r="A100" s="61">
        <v>45934.083333333336</v>
      </c>
    </row>
    <row r="101" spans="1:1" x14ac:dyDescent="0.3">
      <c r="A101" s="61">
        <v>45934.083333333336</v>
      </c>
    </row>
    <row r="102" spans="1:1" x14ac:dyDescent="0.3">
      <c r="A102" s="61">
        <v>45934.125</v>
      </c>
    </row>
    <row r="103" spans="1:1" x14ac:dyDescent="0.3">
      <c r="A103" s="61">
        <v>45934.125</v>
      </c>
    </row>
    <row r="104" spans="1:1" x14ac:dyDescent="0.3">
      <c r="A104" s="61">
        <v>45934.166666666664</v>
      </c>
    </row>
    <row r="105" spans="1:1" x14ac:dyDescent="0.3">
      <c r="A105" s="61">
        <v>45934.166666666664</v>
      </c>
    </row>
    <row r="106" spans="1:1" x14ac:dyDescent="0.3">
      <c r="A106" s="61">
        <v>45934.208333333336</v>
      </c>
    </row>
    <row r="107" spans="1:1" x14ac:dyDescent="0.3">
      <c r="A107" s="61">
        <v>45934.208333333336</v>
      </c>
    </row>
    <row r="108" spans="1:1" x14ac:dyDescent="0.3">
      <c r="A108" s="61">
        <v>45934.25</v>
      </c>
    </row>
    <row r="109" spans="1:1" x14ac:dyDescent="0.3">
      <c r="A109" s="61">
        <v>45934.25</v>
      </c>
    </row>
    <row r="110" spans="1:1" x14ac:dyDescent="0.3">
      <c r="A110" s="61">
        <v>45934.291666666664</v>
      </c>
    </row>
    <row r="111" spans="1:1" x14ac:dyDescent="0.3">
      <c r="A111" s="61">
        <v>45934.291666666664</v>
      </c>
    </row>
    <row r="112" spans="1:1" x14ac:dyDescent="0.3">
      <c r="A112" s="61">
        <v>45934.333333333336</v>
      </c>
    </row>
    <row r="113" spans="1:1" x14ac:dyDescent="0.3">
      <c r="A113" s="61">
        <v>45934.333333333336</v>
      </c>
    </row>
    <row r="114" spans="1:1" x14ac:dyDescent="0.3">
      <c r="A114" s="61">
        <v>45934.375</v>
      </c>
    </row>
    <row r="115" spans="1:1" x14ac:dyDescent="0.3">
      <c r="A115" s="61">
        <v>45934.375</v>
      </c>
    </row>
    <row r="116" spans="1:1" x14ac:dyDescent="0.3">
      <c r="A116" s="61">
        <v>45934.416666666664</v>
      </c>
    </row>
    <row r="117" spans="1:1" x14ac:dyDescent="0.3">
      <c r="A117" s="61">
        <v>45934.416666666664</v>
      </c>
    </row>
    <row r="118" spans="1:1" x14ac:dyDescent="0.3">
      <c r="A118" s="61">
        <v>45934.458333333336</v>
      </c>
    </row>
    <row r="119" spans="1:1" x14ac:dyDescent="0.3">
      <c r="A119" s="61">
        <v>45934.458333333336</v>
      </c>
    </row>
    <row r="120" spans="1:1" x14ac:dyDescent="0.3">
      <c r="A120" s="61">
        <v>45934.5</v>
      </c>
    </row>
    <row r="121" spans="1:1" x14ac:dyDescent="0.3">
      <c r="A121" s="61">
        <v>45934.5</v>
      </c>
    </row>
    <row r="122" spans="1:1" x14ac:dyDescent="0.3">
      <c r="A122" s="61">
        <v>45934.541666666664</v>
      </c>
    </row>
    <row r="123" spans="1:1" x14ac:dyDescent="0.3">
      <c r="A123" s="61">
        <v>45934.541666666664</v>
      </c>
    </row>
    <row r="124" spans="1:1" x14ac:dyDescent="0.3">
      <c r="A124" s="61">
        <v>45934.583333333336</v>
      </c>
    </row>
    <row r="125" spans="1:1" x14ac:dyDescent="0.3">
      <c r="A125" s="61">
        <v>45934.583333333336</v>
      </c>
    </row>
    <row r="126" spans="1:1" x14ac:dyDescent="0.3">
      <c r="A126" s="61">
        <v>45934.625</v>
      </c>
    </row>
    <row r="127" spans="1:1" x14ac:dyDescent="0.3">
      <c r="A127" s="61">
        <v>45934.625</v>
      </c>
    </row>
    <row r="128" spans="1:1" x14ac:dyDescent="0.3">
      <c r="A128" s="61">
        <v>45934.666666666664</v>
      </c>
    </row>
    <row r="129" spans="1:1" x14ac:dyDescent="0.3">
      <c r="A129" s="61">
        <v>45934.666666666664</v>
      </c>
    </row>
    <row r="130" spans="1:1" x14ac:dyDescent="0.3">
      <c r="A130" s="61">
        <v>45934.708333333336</v>
      </c>
    </row>
    <row r="131" spans="1:1" x14ac:dyDescent="0.3">
      <c r="A131" s="61">
        <v>45934.708333333336</v>
      </c>
    </row>
    <row r="132" spans="1:1" x14ac:dyDescent="0.3">
      <c r="A132" s="61">
        <v>45934.75</v>
      </c>
    </row>
    <row r="133" spans="1:1" x14ac:dyDescent="0.3">
      <c r="A133" s="61">
        <v>45934.75</v>
      </c>
    </row>
    <row r="134" spans="1:1" x14ac:dyDescent="0.3">
      <c r="A134" s="61">
        <v>45934.791666666664</v>
      </c>
    </row>
    <row r="135" spans="1:1" x14ac:dyDescent="0.3">
      <c r="A135" s="61">
        <v>45934.791666666664</v>
      </c>
    </row>
    <row r="136" spans="1:1" x14ac:dyDescent="0.3">
      <c r="A136" s="61">
        <v>45934.833333333336</v>
      </c>
    </row>
    <row r="137" spans="1:1" x14ac:dyDescent="0.3">
      <c r="A137" s="61">
        <v>45934.833333333336</v>
      </c>
    </row>
    <row r="138" spans="1:1" x14ac:dyDescent="0.3">
      <c r="A138" s="61">
        <v>45934.875</v>
      </c>
    </row>
    <row r="139" spans="1:1" x14ac:dyDescent="0.3">
      <c r="A139" s="61">
        <v>45934.875</v>
      </c>
    </row>
    <row r="140" spans="1:1" x14ac:dyDescent="0.3">
      <c r="A140" s="61">
        <v>45934.916666666664</v>
      </c>
    </row>
    <row r="141" spans="1:1" x14ac:dyDescent="0.3">
      <c r="A141" s="61">
        <v>45934.916666666664</v>
      </c>
    </row>
    <row r="142" spans="1:1" x14ac:dyDescent="0.3">
      <c r="A142" s="61">
        <v>45934.958333333336</v>
      </c>
    </row>
    <row r="143" spans="1:1" x14ac:dyDescent="0.3">
      <c r="A143" s="61">
        <v>45934.958333333336</v>
      </c>
    </row>
    <row r="144" spans="1:1" x14ac:dyDescent="0.3">
      <c r="A144" s="61">
        <v>45935</v>
      </c>
    </row>
    <row r="145" spans="1:1" x14ac:dyDescent="0.3">
      <c r="A145" s="61">
        <v>45935</v>
      </c>
    </row>
    <row r="146" spans="1:1" x14ac:dyDescent="0.3">
      <c r="A146" s="61">
        <v>45935.041666666664</v>
      </c>
    </row>
    <row r="147" spans="1:1" x14ac:dyDescent="0.3">
      <c r="A147" s="61">
        <v>45935.041666666664</v>
      </c>
    </row>
    <row r="148" spans="1:1" x14ac:dyDescent="0.3">
      <c r="A148" s="61">
        <v>45935.083333333336</v>
      </c>
    </row>
    <row r="149" spans="1:1" x14ac:dyDescent="0.3">
      <c r="A149" s="61">
        <v>45935.083333333336</v>
      </c>
    </row>
    <row r="150" spans="1:1" x14ac:dyDescent="0.3">
      <c r="A150" s="61">
        <v>45935.125</v>
      </c>
    </row>
    <row r="151" spans="1:1" x14ac:dyDescent="0.3">
      <c r="A151" s="61">
        <v>45935.125</v>
      </c>
    </row>
    <row r="152" spans="1:1" x14ac:dyDescent="0.3">
      <c r="A152" s="61">
        <v>45935.166666666664</v>
      </c>
    </row>
    <row r="153" spans="1:1" x14ac:dyDescent="0.3">
      <c r="A153" s="61">
        <v>45935.166666666664</v>
      </c>
    </row>
    <row r="154" spans="1:1" x14ac:dyDescent="0.3">
      <c r="A154" s="61">
        <v>45935.208333333336</v>
      </c>
    </row>
    <row r="155" spans="1:1" x14ac:dyDescent="0.3">
      <c r="A155" s="61">
        <v>45935.208333333336</v>
      </c>
    </row>
    <row r="156" spans="1:1" x14ac:dyDescent="0.3">
      <c r="A156" s="61">
        <v>45935.25</v>
      </c>
    </row>
    <row r="157" spans="1:1" x14ac:dyDescent="0.3">
      <c r="A157" s="61">
        <v>45935.25</v>
      </c>
    </row>
    <row r="158" spans="1:1" x14ac:dyDescent="0.3">
      <c r="A158" s="61">
        <v>45935.291666666664</v>
      </c>
    </row>
    <row r="159" spans="1:1" x14ac:dyDescent="0.3">
      <c r="A159" s="61">
        <v>45935.291666666664</v>
      </c>
    </row>
    <row r="160" spans="1:1" x14ac:dyDescent="0.3">
      <c r="A160" s="61">
        <v>45935.333333333336</v>
      </c>
    </row>
    <row r="161" spans="1:1" x14ac:dyDescent="0.3">
      <c r="A161" s="61">
        <v>45935.333333333336</v>
      </c>
    </row>
    <row r="162" spans="1:1" x14ac:dyDescent="0.3">
      <c r="A162" s="61">
        <v>45935.375</v>
      </c>
    </row>
    <row r="163" spans="1:1" x14ac:dyDescent="0.3">
      <c r="A163" s="61">
        <v>45935.375</v>
      </c>
    </row>
    <row r="164" spans="1:1" x14ac:dyDescent="0.3">
      <c r="A164" s="61">
        <v>45935.416666666664</v>
      </c>
    </row>
    <row r="165" spans="1:1" x14ac:dyDescent="0.3">
      <c r="A165" s="61">
        <v>45935.416666666664</v>
      </c>
    </row>
    <row r="166" spans="1:1" x14ac:dyDescent="0.3">
      <c r="A166" s="61">
        <v>45935.458333333336</v>
      </c>
    </row>
    <row r="167" spans="1:1" x14ac:dyDescent="0.3">
      <c r="A167" s="61">
        <v>45935.458333333336</v>
      </c>
    </row>
    <row r="168" spans="1:1" x14ac:dyDescent="0.3">
      <c r="A168" s="61">
        <v>45935.5</v>
      </c>
    </row>
    <row r="169" spans="1:1" x14ac:dyDescent="0.3">
      <c r="A169" s="61">
        <v>45935.5</v>
      </c>
    </row>
    <row r="170" spans="1:1" x14ac:dyDescent="0.3">
      <c r="A170" s="61">
        <v>45935.541666666664</v>
      </c>
    </row>
    <row r="171" spans="1:1" x14ac:dyDescent="0.3">
      <c r="A171" s="61">
        <v>45935.541666666664</v>
      </c>
    </row>
    <row r="172" spans="1:1" x14ac:dyDescent="0.3">
      <c r="A172" s="61">
        <v>45935.583333333336</v>
      </c>
    </row>
    <row r="173" spans="1:1" x14ac:dyDescent="0.3">
      <c r="A173" s="61">
        <v>45935.583333333336</v>
      </c>
    </row>
    <row r="174" spans="1:1" x14ac:dyDescent="0.3">
      <c r="A174" s="61">
        <v>45935.625</v>
      </c>
    </row>
    <row r="175" spans="1:1" x14ac:dyDescent="0.3">
      <c r="A175" s="61">
        <v>45935.625</v>
      </c>
    </row>
    <row r="176" spans="1:1" x14ac:dyDescent="0.3">
      <c r="A176" s="61">
        <v>45935.666666666664</v>
      </c>
    </row>
    <row r="177" spans="1:1" x14ac:dyDescent="0.3">
      <c r="A177" s="61">
        <v>45935.666666666664</v>
      </c>
    </row>
    <row r="178" spans="1:1" x14ac:dyDescent="0.3">
      <c r="A178" s="61">
        <v>45935.708333333336</v>
      </c>
    </row>
    <row r="179" spans="1:1" x14ac:dyDescent="0.3">
      <c r="A179" s="61">
        <v>45935.708333333336</v>
      </c>
    </row>
    <row r="180" spans="1:1" x14ac:dyDescent="0.3">
      <c r="A180" s="61">
        <v>45935.75</v>
      </c>
    </row>
    <row r="181" spans="1:1" x14ac:dyDescent="0.3">
      <c r="A181" s="61">
        <v>45935.75</v>
      </c>
    </row>
    <row r="182" spans="1:1" x14ac:dyDescent="0.3">
      <c r="A182" s="61">
        <v>45935.791666666664</v>
      </c>
    </row>
    <row r="183" spans="1:1" x14ac:dyDescent="0.3">
      <c r="A183" s="61">
        <v>45935.791666666664</v>
      </c>
    </row>
    <row r="184" spans="1:1" x14ac:dyDescent="0.3">
      <c r="A184" s="61">
        <v>45935.833333333336</v>
      </c>
    </row>
    <row r="185" spans="1:1" x14ac:dyDescent="0.3">
      <c r="A185" s="61">
        <v>45935.833333333336</v>
      </c>
    </row>
    <row r="186" spans="1:1" x14ac:dyDescent="0.3">
      <c r="A186" s="61">
        <v>45935.875</v>
      </c>
    </row>
    <row r="187" spans="1:1" x14ac:dyDescent="0.3">
      <c r="A187" s="61">
        <v>45935.875</v>
      </c>
    </row>
    <row r="188" spans="1:1" x14ac:dyDescent="0.3">
      <c r="A188" s="61">
        <v>45935.916666666664</v>
      </c>
    </row>
    <row r="189" spans="1:1" x14ac:dyDescent="0.3">
      <c r="A189" s="61">
        <v>45935.916666666664</v>
      </c>
    </row>
    <row r="190" spans="1:1" x14ac:dyDescent="0.3">
      <c r="A190" s="61">
        <v>45935.958333333336</v>
      </c>
    </row>
    <row r="191" spans="1:1" x14ac:dyDescent="0.3">
      <c r="A191" s="61">
        <v>45935.958333333336</v>
      </c>
    </row>
    <row r="192" spans="1:1" x14ac:dyDescent="0.3">
      <c r="A192" s="61">
        <v>45936</v>
      </c>
    </row>
    <row r="193" spans="1:1" x14ac:dyDescent="0.3">
      <c r="A193" s="61">
        <v>45936</v>
      </c>
    </row>
    <row r="194" spans="1:1" x14ac:dyDescent="0.3">
      <c r="A194" s="61">
        <v>45936.041666666664</v>
      </c>
    </row>
    <row r="195" spans="1:1" x14ac:dyDescent="0.3">
      <c r="A195" s="61">
        <v>45936.041666666664</v>
      </c>
    </row>
    <row r="196" spans="1:1" x14ac:dyDescent="0.3">
      <c r="A196" s="61">
        <v>45936.083333333336</v>
      </c>
    </row>
    <row r="197" spans="1:1" x14ac:dyDescent="0.3">
      <c r="A197" s="61">
        <v>45936.083333333336</v>
      </c>
    </row>
    <row r="198" spans="1:1" x14ac:dyDescent="0.3">
      <c r="A198" s="61">
        <v>45936.125</v>
      </c>
    </row>
    <row r="199" spans="1:1" x14ac:dyDescent="0.3">
      <c r="A199" s="61">
        <v>45936.125</v>
      </c>
    </row>
    <row r="200" spans="1:1" x14ac:dyDescent="0.3">
      <c r="A200" s="61">
        <v>45936.166666666664</v>
      </c>
    </row>
    <row r="201" spans="1:1" x14ac:dyDescent="0.3">
      <c r="A201" s="61">
        <v>45936.166666666664</v>
      </c>
    </row>
    <row r="202" spans="1:1" x14ac:dyDescent="0.3">
      <c r="A202" s="61">
        <v>45936.208333333336</v>
      </c>
    </row>
    <row r="203" spans="1:1" x14ac:dyDescent="0.3">
      <c r="A203" s="61">
        <v>45936.208333333336</v>
      </c>
    </row>
    <row r="204" spans="1:1" x14ac:dyDescent="0.3">
      <c r="A204" s="61">
        <v>45936.25</v>
      </c>
    </row>
    <row r="205" spans="1:1" x14ac:dyDescent="0.3">
      <c r="A205" s="61">
        <v>45936.25</v>
      </c>
    </row>
    <row r="206" spans="1:1" x14ac:dyDescent="0.3">
      <c r="A206" s="61">
        <v>45936.291666666664</v>
      </c>
    </row>
    <row r="207" spans="1:1" x14ac:dyDescent="0.3">
      <c r="A207" s="61">
        <v>45936.291666666664</v>
      </c>
    </row>
    <row r="208" spans="1:1" x14ac:dyDescent="0.3">
      <c r="A208" s="61">
        <v>45936.333333333336</v>
      </c>
    </row>
    <row r="209" spans="1:1" x14ac:dyDescent="0.3">
      <c r="A209" s="61">
        <v>45936.333333333336</v>
      </c>
    </row>
    <row r="210" spans="1:1" x14ac:dyDescent="0.3">
      <c r="A210" s="61">
        <v>45936.375</v>
      </c>
    </row>
    <row r="211" spans="1:1" x14ac:dyDescent="0.3">
      <c r="A211" s="61">
        <v>45936.375</v>
      </c>
    </row>
    <row r="212" spans="1:1" x14ac:dyDescent="0.3">
      <c r="A212" s="61">
        <v>45936.416666666664</v>
      </c>
    </row>
    <row r="213" spans="1:1" x14ac:dyDescent="0.3">
      <c r="A213" s="61">
        <v>45936.416666666664</v>
      </c>
    </row>
    <row r="214" spans="1:1" x14ac:dyDescent="0.3">
      <c r="A214" s="61">
        <v>45936.458333333336</v>
      </c>
    </row>
    <row r="215" spans="1:1" x14ac:dyDescent="0.3">
      <c r="A215" s="61">
        <v>45936.458333333336</v>
      </c>
    </row>
    <row r="216" spans="1:1" x14ac:dyDescent="0.3">
      <c r="A216" s="61">
        <v>45936.5</v>
      </c>
    </row>
    <row r="217" spans="1:1" x14ac:dyDescent="0.3">
      <c r="A217" s="61">
        <v>45936.5</v>
      </c>
    </row>
    <row r="218" spans="1:1" x14ac:dyDescent="0.3">
      <c r="A218" s="61">
        <v>45936.541666666664</v>
      </c>
    </row>
    <row r="219" spans="1:1" x14ac:dyDescent="0.3">
      <c r="A219" s="61">
        <v>45936.541666666664</v>
      </c>
    </row>
    <row r="220" spans="1:1" x14ac:dyDescent="0.3">
      <c r="A220" s="61">
        <v>45936.583333333336</v>
      </c>
    </row>
    <row r="221" spans="1:1" x14ac:dyDescent="0.3">
      <c r="A221" s="61">
        <v>45936.583333333336</v>
      </c>
    </row>
    <row r="222" spans="1:1" x14ac:dyDescent="0.3">
      <c r="A222" s="61">
        <v>45936.625</v>
      </c>
    </row>
    <row r="223" spans="1:1" x14ac:dyDescent="0.3">
      <c r="A223" s="61">
        <v>45936.625</v>
      </c>
    </row>
    <row r="224" spans="1:1" x14ac:dyDescent="0.3">
      <c r="A224" s="61">
        <v>45936.666666666664</v>
      </c>
    </row>
    <row r="225" spans="1:1" x14ac:dyDescent="0.3">
      <c r="A225" s="61">
        <v>45936.666666666664</v>
      </c>
    </row>
    <row r="226" spans="1:1" x14ac:dyDescent="0.3">
      <c r="A226" s="61">
        <v>45936.708333333336</v>
      </c>
    </row>
    <row r="227" spans="1:1" x14ac:dyDescent="0.3">
      <c r="A227" s="61">
        <v>45936.708333333336</v>
      </c>
    </row>
    <row r="228" spans="1:1" x14ac:dyDescent="0.3">
      <c r="A228" s="61">
        <v>45936.75</v>
      </c>
    </row>
    <row r="229" spans="1:1" x14ac:dyDescent="0.3">
      <c r="A229" s="61">
        <v>45936.75</v>
      </c>
    </row>
    <row r="230" spans="1:1" x14ac:dyDescent="0.3">
      <c r="A230" s="61">
        <v>45936.791666666664</v>
      </c>
    </row>
    <row r="231" spans="1:1" x14ac:dyDescent="0.3">
      <c r="A231" s="61">
        <v>45936.791666666664</v>
      </c>
    </row>
    <row r="232" spans="1:1" x14ac:dyDescent="0.3">
      <c r="A232" s="61">
        <v>45936.833333333336</v>
      </c>
    </row>
    <row r="233" spans="1:1" x14ac:dyDescent="0.3">
      <c r="A233" s="61">
        <v>45936.833333333336</v>
      </c>
    </row>
    <row r="234" spans="1:1" x14ac:dyDescent="0.3">
      <c r="A234" s="61">
        <v>45936.875</v>
      </c>
    </row>
    <row r="235" spans="1:1" x14ac:dyDescent="0.3">
      <c r="A235" s="61">
        <v>45936.875</v>
      </c>
    </row>
    <row r="236" spans="1:1" x14ac:dyDescent="0.3">
      <c r="A236" s="61">
        <v>45936.916666666664</v>
      </c>
    </row>
    <row r="237" spans="1:1" x14ac:dyDescent="0.3">
      <c r="A237" s="61">
        <v>45936.916666666664</v>
      </c>
    </row>
    <row r="238" spans="1:1" x14ac:dyDescent="0.3">
      <c r="A238" s="61">
        <v>45936.958333333336</v>
      </c>
    </row>
    <row r="239" spans="1:1" x14ac:dyDescent="0.3">
      <c r="A239" s="61">
        <v>45936.958333333336</v>
      </c>
    </row>
    <row r="240" spans="1:1" x14ac:dyDescent="0.3">
      <c r="A240" s="61">
        <v>45937</v>
      </c>
    </row>
    <row r="241" spans="1:1" x14ac:dyDescent="0.3">
      <c r="A241" s="61">
        <v>45937</v>
      </c>
    </row>
    <row r="242" spans="1:1" x14ac:dyDescent="0.3">
      <c r="A242" s="61">
        <v>45937.041666666664</v>
      </c>
    </row>
    <row r="243" spans="1:1" x14ac:dyDescent="0.3">
      <c r="A243" s="61">
        <v>45937.041666666664</v>
      </c>
    </row>
    <row r="244" spans="1:1" x14ac:dyDescent="0.3">
      <c r="A244" s="61">
        <v>45937.083333333336</v>
      </c>
    </row>
    <row r="245" spans="1:1" x14ac:dyDescent="0.3">
      <c r="A245" s="61">
        <v>45937.083333333336</v>
      </c>
    </row>
    <row r="246" spans="1:1" x14ac:dyDescent="0.3">
      <c r="A246" s="61">
        <v>45937.125</v>
      </c>
    </row>
    <row r="247" spans="1:1" x14ac:dyDescent="0.3">
      <c r="A247" s="61">
        <v>45937.125</v>
      </c>
    </row>
    <row r="248" spans="1:1" x14ac:dyDescent="0.3">
      <c r="A248" s="61">
        <v>45937.166666666664</v>
      </c>
    </row>
    <row r="249" spans="1:1" x14ac:dyDescent="0.3">
      <c r="A249" s="61">
        <v>45937.166666666664</v>
      </c>
    </row>
    <row r="250" spans="1:1" x14ac:dyDescent="0.3">
      <c r="A250" s="61">
        <v>45937.208333333336</v>
      </c>
    </row>
    <row r="251" spans="1:1" x14ac:dyDescent="0.3">
      <c r="A251" s="61">
        <v>45937.208333333336</v>
      </c>
    </row>
    <row r="252" spans="1:1" x14ac:dyDescent="0.3">
      <c r="A252" s="61">
        <v>45937.25</v>
      </c>
    </row>
    <row r="253" spans="1:1" x14ac:dyDescent="0.3">
      <c r="A253" s="61">
        <v>45937.25</v>
      </c>
    </row>
    <row r="254" spans="1:1" x14ac:dyDescent="0.3">
      <c r="A254" s="61">
        <v>45937.291666666664</v>
      </c>
    </row>
    <row r="255" spans="1:1" x14ac:dyDescent="0.3">
      <c r="A255" s="61">
        <v>45937.291666666664</v>
      </c>
    </row>
    <row r="256" spans="1:1" x14ac:dyDescent="0.3">
      <c r="A256" s="61">
        <v>45937.333333333336</v>
      </c>
    </row>
    <row r="257" spans="1:1" x14ac:dyDescent="0.3">
      <c r="A257" s="61">
        <v>45937.333333333336</v>
      </c>
    </row>
    <row r="258" spans="1:1" x14ac:dyDescent="0.3">
      <c r="A258" s="61">
        <v>45937.375</v>
      </c>
    </row>
    <row r="259" spans="1:1" x14ac:dyDescent="0.3">
      <c r="A259" s="61">
        <v>45937.375</v>
      </c>
    </row>
    <row r="260" spans="1:1" x14ac:dyDescent="0.3">
      <c r="A260" s="61">
        <v>45937.416666666664</v>
      </c>
    </row>
    <row r="261" spans="1:1" x14ac:dyDescent="0.3">
      <c r="A261" s="61">
        <v>45937.416666666664</v>
      </c>
    </row>
    <row r="262" spans="1:1" x14ac:dyDescent="0.3">
      <c r="A262" s="61">
        <v>45937.458333333336</v>
      </c>
    </row>
    <row r="263" spans="1:1" x14ac:dyDescent="0.3">
      <c r="A263" s="61">
        <v>45937.458333333336</v>
      </c>
    </row>
    <row r="264" spans="1:1" x14ac:dyDescent="0.3">
      <c r="A264" s="61">
        <v>45937.5</v>
      </c>
    </row>
    <row r="265" spans="1:1" x14ac:dyDescent="0.3">
      <c r="A265" s="61">
        <v>45937.5</v>
      </c>
    </row>
    <row r="266" spans="1:1" x14ac:dyDescent="0.3">
      <c r="A266" s="61">
        <v>45937.541666666664</v>
      </c>
    </row>
    <row r="267" spans="1:1" x14ac:dyDescent="0.3">
      <c r="A267" s="61">
        <v>45937.541666666664</v>
      </c>
    </row>
    <row r="268" spans="1:1" x14ac:dyDescent="0.3">
      <c r="A268" s="61">
        <v>45937.583333333336</v>
      </c>
    </row>
    <row r="269" spans="1:1" x14ac:dyDescent="0.3">
      <c r="A269" s="61">
        <v>45937.583333333336</v>
      </c>
    </row>
    <row r="270" spans="1:1" x14ac:dyDescent="0.3">
      <c r="A270" s="61">
        <v>45937.625</v>
      </c>
    </row>
    <row r="271" spans="1:1" x14ac:dyDescent="0.3">
      <c r="A271" s="61">
        <v>45937.625</v>
      </c>
    </row>
    <row r="272" spans="1:1" x14ac:dyDescent="0.3">
      <c r="A272" s="61">
        <v>45937.666666666664</v>
      </c>
    </row>
    <row r="273" spans="1:1" x14ac:dyDescent="0.3">
      <c r="A273" s="61">
        <v>45937.666666666664</v>
      </c>
    </row>
    <row r="274" spans="1:1" x14ac:dyDescent="0.3">
      <c r="A274" s="61">
        <v>45937.708333333336</v>
      </c>
    </row>
    <row r="275" spans="1:1" x14ac:dyDescent="0.3">
      <c r="A275" s="61">
        <v>45937.708333333336</v>
      </c>
    </row>
    <row r="276" spans="1:1" x14ac:dyDescent="0.3">
      <c r="A276" s="61">
        <v>45937.75</v>
      </c>
    </row>
    <row r="277" spans="1:1" x14ac:dyDescent="0.3">
      <c r="A277" s="61">
        <v>45937.75</v>
      </c>
    </row>
    <row r="278" spans="1:1" x14ac:dyDescent="0.3">
      <c r="A278" s="61">
        <v>45937.791666666664</v>
      </c>
    </row>
    <row r="279" spans="1:1" x14ac:dyDescent="0.3">
      <c r="A279" s="61">
        <v>45937.791666666664</v>
      </c>
    </row>
    <row r="280" spans="1:1" x14ac:dyDescent="0.3">
      <c r="A280" s="61">
        <v>45937.833333333336</v>
      </c>
    </row>
    <row r="281" spans="1:1" x14ac:dyDescent="0.3">
      <c r="A281" s="61">
        <v>45937.833333333336</v>
      </c>
    </row>
    <row r="282" spans="1:1" x14ac:dyDescent="0.3">
      <c r="A282" s="61">
        <v>45937.875</v>
      </c>
    </row>
    <row r="283" spans="1:1" x14ac:dyDescent="0.3">
      <c r="A283" s="61">
        <v>45937.875</v>
      </c>
    </row>
    <row r="284" spans="1:1" x14ac:dyDescent="0.3">
      <c r="A284" s="61">
        <v>45937.916666666664</v>
      </c>
    </row>
    <row r="285" spans="1:1" x14ac:dyDescent="0.3">
      <c r="A285" s="61">
        <v>45937.916666666664</v>
      </c>
    </row>
    <row r="286" spans="1:1" x14ac:dyDescent="0.3">
      <c r="A286" s="61">
        <v>45937.958333333336</v>
      </c>
    </row>
    <row r="287" spans="1:1" x14ac:dyDescent="0.3">
      <c r="A287" s="61">
        <v>45937.958333333336</v>
      </c>
    </row>
    <row r="288" spans="1:1" x14ac:dyDescent="0.3">
      <c r="A288" s="61">
        <v>45938</v>
      </c>
    </row>
    <row r="289" spans="1:1" x14ac:dyDescent="0.3">
      <c r="A289" s="61">
        <v>45938</v>
      </c>
    </row>
    <row r="290" spans="1:1" x14ac:dyDescent="0.3">
      <c r="A290" s="61">
        <v>45938.041666666664</v>
      </c>
    </row>
    <row r="291" spans="1:1" x14ac:dyDescent="0.3">
      <c r="A291" s="61">
        <v>45938.041666666664</v>
      </c>
    </row>
    <row r="292" spans="1:1" x14ac:dyDescent="0.3">
      <c r="A292" s="61">
        <v>45938.083333333336</v>
      </c>
    </row>
    <row r="293" spans="1:1" x14ac:dyDescent="0.3">
      <c r="A293" s="61">
        <v>45938.083333333336</v>
      </c>
    </row>
    <row r="294" spans="1:1" x14ac:dyDescent="0.3">
      <c r="A294" s="61">
        <v>45938.125</v>
      </c>
    </row>
    <row r="295" spans="1:1" x14ac:dyDescent="0.3">
      <c r="A295" s="61">
        <v>45938.125</v>
      </c>
    </row>
    <row r="296" spans="1:1" x14ac:dyDescent="0.3">
      <c r="A296" s="61">
        <v>45938.166666666664</v>
      </c>
    </row>
    <row r="297" spans="1:1" x14ac:dyDescent="0.3">
      <c r="A297" s="61">
        <v>45938.166666666664</v>
      </c>
    </row>
    <row r="298" spans="1:1" x14ac:dyDescent="0.3">
      <c r="A298" s="61">
        <v>45938.208333333336</v>
      </c>
    </row>
    <row r="299" spans="1:1" x14ac:dyDescent="0.3">
      <c r="A299" s="61">
        <v>45938.208333333336</v>
      </c>
    </row>
    <row r="300" spans="1:1" x14ac:dyDescent="0.3">
      <c r="A300" s="61">
        <v>45938.25</v>
      </c>
    </row>
    <row r="301" spans="1:1" x14ac:dyDescent="0.3">
      <c r="A301" s="61">
        <v>45938.25</v>
      </c>
    </row>
    <row r="302" spans="1:1" x14ac:dyDescent="0.3">
      <c r="A302" s="61">
        <v>45938.291666666664</v>
      </c>
    </row>
    <row r="303" spans="1:1" x14ac:dyDescent="0.3">
      <c r="A303" s="61">
        <v>45938.291666666664</v>
      </c>
    </row>
    <row r="304" spans="1:1" x14ac:dyDescent="0.3">
      <c r="A304" s="61">
        <v>45938.333333333336</v>
      </c>
    </row>
    <row r="305" spans="1:1" x14ac:dyDescent="0.3">
      <c r="A305" s="61">
        <v>45938.333333333336</v>
      </c>
    </row>
    <row r="306" spans="1:1" x14ac:dyDescent="0.3">
      <c r="A306" s="61">
        <v>45938.375</v>
      </c>
    </row>
    <row r="307" spans="1:1" x14ac:dyDescent="0.3">
      <c r="A307" s="61">
        <v>45938.375</v>
      </c>
    </row>
    <row r="308" spans="1:1" x14ac:dyDescent="0.3">
      <c r="A308" s="61">
        <v>45938.416666666664</v>
      </c>
    </row>
    <row r="309" spans="1:1" x14ac:dyDescent="0.3">
      <c r="A309" s="61">
        <v>45938.416666666664</v>
      </c>
    </row>
    <row r="310" spans="1:1" x14ac:dyDescent="0.3">
      <c r="A310" s="61">
        <v>45938.458333333336</v>
      </c>
    </row>
    <row r="311" spans="1:1" x14ac:dyDescent="0.3">
      <c r="A311" s="61">
        <v>45938.458333333336</v>
      </c>
    </row>
    <row r="312" spans="1:1" x14ac:dyDescent="0.3">
      <c r="A312" s="61">
        <v>45938.5</v>
      </c>
    </row>
    <row r="313" spans="1:1" x14ac:dyDescent="0.3">
      <c r="A313" s="61">
        <v>45938.5</v>
      </c>
    </row>
    <row r="314" spans="1:1" x14ac:dyDescent="0.3">
      <c r="A314" s="61">
        <v>45938.541666666664</v>
      </c>
    </row>
    <row r="315" spans="1:1" x14ac:dyDescent="0.3">
      <c r="A315" s="61">
        <v>45938.541666666664</v>
      </c>
    </row>
    <row r="316" spans="1:1" x14ac:dyDescent="0.3">
      <c r="A316" s="61">
        <v>45938.583333333336</v>
      </c>
    </row>
    <row r="317" spans="1:1" x14ac:dyDescent="0.3">
      <c r="A317" s="61">
        <v>45938.583333333336</v>
      </c>
    </row>
    <row r="318" spans="1:1" x14ac:dyDescent="0.3">
      <c r="A318" s="61">
        <v>45938.625</v>
      </c>
    </row>
    <row r="319" spans="1:1" x14ac:dyDescent="0.3">
      <c r="A319" s="61">
        <v>45938.625</v>
      </c>
    </row>
    <row r="320" spans="1:1" x14ac:dyDescent="0.3">
      <c r="A320" s="61">
        <v>45938.666666666664</v>
      </c>
    </row>
    <row r="321" spans="1:1" x14ac:dyDescent="0.3">
      <c r="A321" s="61">
        <v>45938.666666666664</v>
      </c>
    </row>
    <row r="322" spans="1:1" x14ac:dyDescent="0.3">
      <c r="A322" s="61">
        <v>45938.708333333336</v>
      </c>
    </row>
    <row r="323" spans="1:1" x14ac:dyDescent="0.3">
      <c r="A323" s="61">
        <v>45938.708333333336</v>
      </c>
    </row>
    <row r="324" spans="1:1" x14ac:dyDescent="0.3">
      <c r="A324" s="61">
        <v>45938.75</v>
      </c>
    </row>
    <row r="325" spans="1:1" x14ac:dyDescent="0.3">
      <c r="A325" s="61">
        <v>45938.75</v>
      </c>
    </row>
    <row r="326" spans="1:1" x14ac:dyDescent="0.3">
      <c r="A326" s="61">
        <v>45938.791666666664</v>
      </c>
    </row>
    <row r="327" spans="1:1" x14ac:dyDescent="0.3">
      <c r="A327" s="61">
        <v>45938.791666666664</v>
      </c>
    </row>
    <row r="328" spans="1:1" x14ac:dyDescent="0.3">
      <c r="A328" s="61">
        <v>45938.833333333336</v>
      </c>
    </row>
    <row r="329" spans="1:1" x14ac:dyDescent="0.3">
      <c r="A329" s="61">
        <v>45938.833333333336</v>
      </c>
    </row>
    <row r="330" spans="1:1" x14ac:dyDescent="0.3">
      <c r="A330" s="61">
        <v>45938.875</v>
      </c>
    </row>
    <row r="331" spans="1:1" x14ac:dyDescent="0.3">
      <c r="A331" s="61">
        <v>45938.875</v>
      </c>
    </row>
    <row r="332" spans="1:1" x14ac:dyDescent="0.3">
      <c r="A332" s="61">
        <v>45938.916666666664</v>
      </c>
    </row>
    <row r="333" spans="1:1" x14ac:dyDescent="0.3">
      <c r="A333" s="61">
        <v>45938.916666666664</v>
      </c>
    </row>
    <row r="334" spans="1:1" x14ac:dyDescent="0.3">
      <c r="A334" s="61">
        <v>45938.958333333336</v>
      </c>
    </row>
    <row r="335" spans="1:1" x14ac:dyDescent="0.3">
      <c r="A335" s="61">
        <v>45938.958333333336</v>
      </c>
    </row>
    <row r="336" spans="1:1" x14ac:dyDescent="0.3">
      <c r="A336" s="61">
        <v>45939</v>
      </c>
    </row>
    <row r="337" spans="1:1" x14ac:dyDescent="0.3">
      <c r="A337" s="61">
        <v>45939</v>
      </c>
    </row>
    <row r="338" spans="1:1" x14ac:dyDescent="0.3">
      <c r="A338" s="61">
        <v>45939.041666666664</v>
      </c>
    </row>
    <row r="339" spans="1:1" x14ac:dyDescent="0.3">
      <c r="A339" s="61">
        <v>45939.041666666664</v>
      </c>
    </row>
    <row r="340" spans="1:1" x14ac:dyDescent="0.3">
      <c r="A340" s="61">
        <v>45939.083333333336</v>
      </c>
    </row>
    <row r="341" spans="1:1" x14ac:dyDescent="0.3">
      <c r="A341" s="61">
        <v>45939.083333333336</v>
      </c>
    </row>
    <row r="342" spans="1:1" x14ac:dyDescent="0.3">
      <c r="A342" s="61">
        <v>45939.125</v>
      </c>
    </row>
    <row r="343" spans="1:1" x14ac:dyDescent="0.3">
      <c r="A343" s="61">
        <v>45939.125</v>
      </c>
    </row>
    <row r="344" spans="1:1" x14ac:dyDescent="0.3">
      <c r="A344" s="61">
        <v>45939.166666666664</v>
      </c>
    </row>
    <row r="345" spans="1:1" x14ac:dyDescent="0.3">
      <c r="A345" s="61">
        <v>45939.166666666664</v>
      </c>
    </row>
    <row r="346" spans="1:1" x14ac:dyDescent="0.3">
      <c r="A346" s="61">
        <v>45939.208333333336</v>
      </c>
    </row>
    <row r="347" spans="1:1" x14ac:dyDescent="0.3">
      <c r="A347" s="61">
        <v>45939.208333333336</v>
      </c>
    </row>
    <row r="348" spans="1:1" x14ac:dyDescent="0.3">
      <c r="A348" s="61">
        <v>45939.25</v>
      </c>
    </row>
    <row r="349" spans="1:1" x14ac:dyDescent="0.3">
      <c r="A349" s="61">
        <v>45939.25</v>
      </c>
    </row>
    <row r="350" spans="1:1" x14ac:dyDescent="0.3">
      <c r="A350" s="61">
        <v>45939.291666666664</v>
      </c>
    </row>
    <row r="351" spans="1:1" x14ac:dyDescent="0.3">
      <c r="A351" s="61">
        <v>45939.291666666664</v>
      </c>
    </row>
    <row r="352" spans="1:1" x14ac:dyDescent="0.3">
      <c r="A352" s="61">
        <v>45939.333333333336</v>
      </c>
    </row>
    <row r="353" spans="1:1" x14ac:dyDescent="0.3">
      <c r="A353" s="61">
        <v>45939.333333333336</v>
      </c>
    </row>
    <row r="354" spans="1:1" x14ac:dyDescent="0.3">
      <c r="A354" s="61">
        <v>45939.375</v>
      </c>
    </row>
    <row r="355" spans="1:1" x14ac:dyDescent="0.3">
      <c r="A355" s="61">
        <v>45939.375</v>
      </c>
    </row>
    <row r="356" spans="1:1" x14ac:dyDescent="0.3">
      <c r="A356" s="61">
        <v>45939.416666666664</v>
      </c>
    </row>
    <row r="357" spans="1:1" x14ac:dyDescent="0.3">
      <c r="A357" s="61">
        <v>45939.416666666664</v>
      </c>
    </row>
    <row r="358" spans="1:1" x14ac:dyDescent="0.3">
      <c r="A358" s="61">
        <v>45939.458333333336</v>
      </c>
    </row>
    <row r="359" spans="1:1" x14ac:dyDescent="0.3">
      <c r="A359" s="61">
        <v>45939.458333333336</v>
      </c>
    </row>
    <row r="360" spans="1:1" x14ac:dyDescent="0.3">
      <c r="A360" s="61">
        <v>45939.5</v>
      </c>
    </row>
    <row r="361" spans="1:1" x14ac:dyDescent="0.3">
      <c r="A361" s="61">
        <v>45939.5</v>
      </c>
    </row>
    <row r="362" spans="1:1" x14ac:dyDescent="0.3">
      <c r="A362" s="61">
        <v>45939.541666666664</v>
      </c>
    </row>
    <row r="363" spans="1:1" x14ac:dyDescent="0.3">
      <c r="A363" s="61">
        <v>45939.541666666664</v>
      </c>
    </row>
    <row r="364" spans="1:1" x14ac:dyDescent="0.3">
      <c r="A364" s="61">
        <v>45939.583333333336</v>
      </c>
    </row>
    <row r="365" spans="1:1" x14ac:dyDescent="0.3">
      <c r="A365" s="61">
        <v>45939.583333333336</v>
      </c>
    </row>
    <row r="366" spans="1:1" x14ac:dyDescent="0.3">
      <c r="A366" s="61">
        <v>45939.625</v>
      </c>
    </row>
    <row r="367" spans="1:1" x14ac:dyDescent="0.3">
      <c r="A367" s="61">
        <v>45939.625</v>
      </c>
    </row>
    <row r="368" spans="1:1" x14ac:dyDescent="0.3">
      <c r="A368" s="61">
        <v>45939.666666666664</v>
      </c>
    </row>
    <row r="369" spans="1:1" x14ac:dyDescent="0.3">
      <c r="A369" s="61">
        <v>45939.666666666664</v>
      </c>
    </row>
    <row r="370" spans="1:1" x14ac:dyDescent="0.3">
      <c r="A370" s="61">
        <v>45939.708333333336</v>
      </c>
    </row>
    <row r="371" spans="1:1" x14ac:dyDescent="0.3">
      <c r="A371" s="61">
        <v>45939.708333333336</v>
      </c>
    </row>
    <row r="372" spans="1:1" x14ac:dyDescent="0.3">
      <c r="A372" s="61">
        <v>45939.75</v>
      </c>
    </row>
    <row r="373" spans="1:1" x14ac:dyDescent="0.3">
      <c r="A373" s="61">
        <v>45939.75</v>
      </c>
    </row>
    <row r="374" spans="1:1" x14ac:dyDescent="0.3">
      <c r="A374" s="61">
        <v>45939.791666666664</v>
      </c>
    </row>
    <row r="375" spans="1:1" x14ac:dyDescent="0.3">
      <c r="A375" s="61">
        <v>45939.791666666664</v>
      </c>
    </row>
    <row r="376" spans="1:1" x14ac:dyDescent="0.3">
      <c r="A376" s="61">
        <v>45939.833333333336</v>
      </c>
    </row>
    <row r="377" spans="1:1" x14ac:dyDescent="0.3">
      <c r="A377" s="61">
        <v>45939.833333333336</v>
      </c>
    </row>
    <row r="378" spans="1:1" x14ac:dyDescent="0.3">
      <c r="A378" s="61">
        <v>45939.875</v>
      </c>
    </row>
    <row r="379" spans="1:1" x14ac:dyDescent="0.3">
      <c r="A379" s="61">
        <v>45939.875</v>
      </c>
    </row>
    <row r="380" spans="1:1" x14ac:dyDescent="0.3">
      <c r="A380" s="61">
        <v>45939.916666666664</v>
      </c>
    </row>
    <row r="381" spans="1:1" x14ac:dyDescent="0.3">
      <c r="A381" s="61">
        <v>45939.916666666664</v>
      </c>
    </row>
    <row r="382" spans="1:1" x14ac:dyDescent="0.3">
      <c r="A382" s="61">
        <v>45939.958333333336</v>
      </c>
    </row>
    <row r="383" spans="1:1" x14ac:dyDescent="0.3">
      <c r="A383" s="61">
        <v>45939.958333333336</v>
      </c>
    </row>
    <row r="384" spans="1:1" x14ac:dyDescent="0.3">
      <c r="A384" s="61">
        <v>45940</v>
      </c>
    </row>
    <row r="385" spans="1:1" x14ac:dyDescent="0.3">
      <c r="A385" s="61">
        <v>45940</v>
      </c>
    </row>
    <row r="386" spans="1:1" x14ac:dyDescent="0.3">
      <c r="A386" s="61">
        <v>45940.041666666664</v>
      </c>
    </row>
    <row r="387" spans="1:1" x14ac:dyDescent="0.3">
      <c r="A387" s="61">
        <v>45940.041666666664</v>
      </c>
    </row>
    <row r="388" spans="1:1" x14ac:dyDescent="0.3">
      <c r="A388" s="61">
        <v>45940.083333333336</v>
      </c>
    </row>
    <row r="389" spans="1:1" x14ac:dyDescent="0.3">
      <c r="A389" s="61">
        <v>45940.083333333336</v>
      </c>
    </row>
    <row r="390" spans="1:1" x14ac:dyDescent="0.3">
      <c r="A390" s="61">
        <v>45940.125</v>
      </c>
    </row>
    <row r="391" spans="1:1" x14ac:dyDescent="0.3">
      <c r="A391" s="61">
        <v>45940.125</v>
      </c>
    </row>
    <row r="392" spans="1:1" x14ac:dyDescent="0.3">
      <c r="A392" s="61">
        <v>45940.166666666664</v>
      </c>
    </row>
    <row r="393" spans="1:1" x14ac:dyDescent="0.3">
      <c r="A393" s="61">
        <v>45940.166666666664</v>
      </c>
    </row>
    <row r="394" spans="1:1" x14ac:dyDescent="0.3">
      <c r="A394" s="61">
        <v>45940.208333333336</v>
      </c>
    </row>
    <row r="395" spans="1:1" x14ac:dyDescent="0.3">
      <c r="A395" s="61">
        <v>45940.208333333336</v>
      </c>
    </row>
    <row r="396" spans="1:1" x14ac:dyDescent="0.3">
      <c r="A396" s="61">
        <v>45940.25</v>
      </c>
    </row>
    <row r="397" spans="1:1" x14ac:dyDescent="0.3">
      <c r="A397" s="61">
        <v>45940.25</v>
      </c>
    </row>
    <row r="398" spans="1:1" x14ac:dyDescent="0.3">
      <c r="A398" s="61">
        <v>45940.291666666664</v>
      </c>
    </row>
    <row r="399" spans="1:1" x14ac:dyDescent="0.3">
      <c r="A399" s="61">
        <v>45940.291666666664</v>
      </c>
    </row>
    <row r="400" spans="1:1" x14ac:dyDescent="0.3">
      <c r="A400" s="61">
        <v>45940.333333333336</v>
      </c>
    </row>
    <row r="401" spans="1:1" x14ac:dyDescent="0.3">
      <c r="A401" s="61">
        <v>45940.333333333336</v>
      </c>
    </row>
    <row r="402" spans="1:1" x14ac:dyDescent="0.3">
      <c r="A402" s="61">
        <v>45940.375</v>
      </c>
    </row>
    <row r="403" spans="1:1" x14ac:dyDescent="0.3">
      <c r="A403" s="61">
        <v>45940.375</v>
      </c>
    </row>
    <row r="404" spans="1:1" x14ac:dyDescent="0.3">
      <c r="A404" s="61">
        <v>45940.416666666664</v>
      </c>
    </row>
    <row r="405" spans="1:1" x14ac:dyDescent="0.3">
      <c r="A405" s="61">
        <v>45940.416666666664</v>
      </c>
    </row>
    <row r="406" spans="1:1" x14ac:dyDescent="0.3">
      <c r="A406" s="61">
        <v>45940.458333333336</v>
      </c>
    </row>
    <row r="407" spans="1:1" x14ac:dyDescent="0.3">
      <c r="A407" s="61">
        <v>45940.458333333336</v>
      </c>
    </row>
    <row r="408" spans="1:1" x14ac:dyDescent="0.3">
      <c r="A408" s="61">
        <v>45940.5</v>
      </c>
    </row>
    <row r="409" spans="1:1" x14ac:dyDescent="0.3">
      <c r="A409" s="61">
        <v>45940.5</v>
      </c>
    </row>
    <row r="410" spans="1:1" x14ac:dyDescent="0.3">
      <c r="A410" s="61">
        <v>45940.541666666664</v>
      </c>
    </row>
    <row r="411" spans="1:1" x14ac:dyDescent="0.3">
      <c r="A411" s="61">
        <v>45940.541666666664</v>
      </c>
    </row>
    <row r="412" spans="1:1" x14ac:dyDescent="0.3">
      <c r="A412" s="61">
        <v>45940.583333333336</v>
      </c>
    </row>
    <row r="413" spans="1:1" x14ac:dyDescent="0.3">
      <c r="A413" s="61">
        <v>45940.583333333336</v>
      </c>
    </row>
    <row r="414" spans="1:1" x14ac:dyDescent="0.3">
      <c r="A414" s="61">
        <v>45940.625</v>
      </c>
    </row>
    <row r="415" spans="1:1" x14ac:dyDescent="0.3">
      <c r="A415" s="61">
        <v>45940.625</v>
      </c>
    </row>
    <row r="416" spans="1:1" x14ac:dyDescent="0.3">
      <c r="A416" s="61">
        <v>45940.666666666664</v>
      </c>
    </row>
    <row r="417" spans="1:1" x14ac:dyDescent="0.3">
      <c r="A417" s="61">
        <v>45940.666666666664</v>
      </c>
    </row>
    <row r="418" spans="1:1" x14ac:dyDescent="0.3">
      <c r="A418" s="61">
        <v>45940.708333333336</v>
      </c>
    </row>
    <row r="419" spans="1:1" x14ac:dyDescent="0.3">
      <c r="A419" s="61">
        <v>45940.708333333336</v>
      </c>
    </row>
    <row r="420" spans="1:1" x14ac:dyDescent="0.3">
      <c r="A420" s="61">
        <v>45940.75</v>
      </c>
    </row>
    <row r="421" spans="1:1" x14ac:dyDescent="0.3">
      <c r="A421" s="61">
        <v>45940.75</v>
      </c>
    </row>
    <row r="422" spans="1:1" x14ac:dyDescent="0.3">
      <c r="A422" s="61">
        <v>45940.791666666664</v>
      </c>
    </row>
    <row r="423" spans="1:1" x14ac:dyDescent="0.3">
      <c r="A423" s="61">
        <v>45940.791666666664</v>
      </c>
    </row>
    <row r="424" spans="1:1" x14ac:dyDescent="0.3">
      <c r="A424" s="61">
        <v>45940.833333333336</v>
      </c>
    </row>
    <row r="425" spans="1:1" x14ac:dyDescent="0.3">
      <c r="A425" s="61">
        <v>45940.833333333336</v>
      </c>
    </row>
    <row r="426" spans="1:1" x14ac:dyDescent="0.3">
      <c r="A426" s="61">
        <v>45940.875</v>
      </c>
    </row>
    <row r="427" spans="1:1" x14ac:dyDescent="0.3">
      <c r="A427" s="61">
        <v>45940.875</v>
      </c>
    </row>
    <row r="428" spans="1:1" x14ac:dyDescent="0.3">
      <c r="A428" s="61">
        <v>45940.916666666664</v>
      </c>
    </row>
    <row r="429" spans="1:1" x14ac:dyDescent="0.3">
      <c r="A429" s="61">
        <v>45940.916666666664</v>
      </c>
    </row>
    <row r="430" spans="1:1" x14ac:dyDescent="0.3">
      <c r="A430" s="61">
        <v>45940.958333333336</v>
      </c>
    </row>
    <row r="431" spans="1:1" x14ac:dyDescent="0.3">
      <c r="A431" s="61">
        <v>45940.958333333336</v>
      </c>
    </row>
    <row r="432" spans="1:1" x14ac:dyDescent="0.3">
      <c r="A432" s="61">
        <v>45941</v>
      </c>
    </row>
    <row r="433" spans="1:1" x14ac:dyDescent="0.3">
      <c r="A433" s="61">
        <v>45941</v>
      </c>
    </row>
    <row r="434" spans="1:1" x14ac:dyDescent="0.3">
      <c r="A434" s="61">
        <v>45941.041666666664</v>
      </c>
    </row>
    <row r="435" spans="1:1" x14ac:dyDescent="0.3">
      <c r="A435" s="61">
        <v>45941.041666666664</v>
      </c>
    </row>
    <row r="436" spans="1:1" x14ac:dyDescent="0.3">
      <c r="A436" s="61">
        <v>45941.083333333336</v>
      </c>
    </row>
    <row r="437" spans="1:1" x14ac:dyDescent="0.3">
      <c r="A437" s="61">
        <v>45941.083333333336</v>
      </c>
    </row>
    <row r="438" spans="1:1" x14ac:dyDescent="0.3">
      <c r="A438" s="61">
        <v>45941.125</v>
      </c>
    </row>
    <row r="439" spans="1:1" x14ac:dyDescent="0.3">
      <c r="A439" s="61">
        <v>45941.125</v>
      </c>
    </row>
    <row r="440" spans="1:1" x14ac:dyDescent="0.3">
      <c r="A440" s="61">
        <v>45941.166666666664</v>
      </c>
    </row>
    <row r="441" spans="1:1" x14ac:dyDescent="0.3">
      <c r="A441" s="61">
        <v>45941.166666666664</v>
      </c>
    </row>
    <row r="442" spans="1:1" x14ac:dyDescent="0.3">
      <c r="A442" s="61">
        <v>45941.208333333336</v>
      </c>
    </row>
    <row r="443" spans="1:1" x14ac:dyDescent="0.3">
      <c r="A443" s="61">
        <v>45941.208333333336</v>
      </c>
    </row>
    <row r="444" spans="1:1" x14ac:dyDescent="0.3">
      <c r="A444" s="61">
        <v>45941.25</v>
      </c>
    </row>
    <row r="445" spans="1:1" x14ac:dyDescent="0.3">
      <c r="A445" s="61">
        <v>45941.25</v>
      </c>
    </row>
    <row r="446" spans="1:1" x14ac:dyDescent="0.3">
      <c r="A446" s="61">
        <v>45941.291666666664</v>
      </c>
    </row>
    <row r="447" spans="1:1" x14ac:dyDescent="0.3">
      <c r="A447" s="61">
        <v>45941.291666666664</v>
      </c>
    </row>
    <row r="448" spans="1:1" x14ac:dyDescent="0.3">
      <c r="A448" s="61">
        <v>45941.333333333336</v>
      </c>
    </row>
    <row r="449" spans="1:1" x14ac:dyDescent="0.3">
      <c r="A449" s="61">
        <v>45941.333333333336</v>
      </c>
    </row>
    <row r="450" spans="1:1" x14ac:dyDescent="0.3">
      <c r="A450" s="61">
        <v>45941.375</v>
      </c>
    </row>
    <row r="451" spans="1:1" x14ac:dyDescent="0.3">
      <c r="A451" s="61">
        <v>45941.375</v>
      </c>
    </row>
    <row r="452" spans="1:1" x14ac:dyDescent="0.3">
      <c r="A452" s="61">
        <v>45941.416666666664</v>
      </c>
    </row>
    <row r="453" spans="1:1" x14ac:dyDescent="0.3">
      <c r="A453" s="61">
        <v>45941.416666666664</v>
      </c>
    </row>
    <row r="454" spans="1:1" x14ac:dyDescent="0.3">
      <c r="A454" s="61">
        <v>45941.458333333336</v>
      </c>
    </row>
    <row r="455" spans="1:1" x14ac:dyDescent="0.3">
      <c r="A455" s="61">
        <v>45941.458333333336</v>
      </c>
    </row>
    <row r="456" spans="1:1" x14ac:dyDescent="0.3">
      <c r="A456" s="61">
        <v>45941.5</v>
      </c>
    </row>
    <row r="457" spans="1:1" x14ac:dyDescent="0.3">
      <c r="A457" s="61">
        <v>45941.5</v>
      </c>
    </row>
    <row r="458" spans="1:1" x14ac:dyDescent="0.3">
      <c r="A458" s="61">
        <v>45941.541666666664</v>
      </c>
    </row>
    <row r="459" spans="1:1" x14ac:dyDescent="0.3">
      <c r="A459" s="61">
        <v>45941.541666666664</v>
      </c>
    </row>
    <row r="460" spans="1:1" x14ac:dyDescent="0.3">
      <c r="A460" s="61">
        <v>45941.583333333336</v>
      </c>
    </row>
    <row r="461" spans="1:1" x14ac:dyDescent="0.3">
      <c r="A461" s="61">
        <v>45941.583333333336</v>
      </c>
    </row>
    <row r="462" spans="1:1" x14ac:dyDescent="0.3">
      <c r="A462" s="61">
        <v>45941.625</v>
      </c>
    </row>
    <row r="463" spans="1:1" x14ac:dyDescent="0.3">
      <c r="A463" s="61">
        <v>45941.625</v>
      </c>
    </row>
    <row r="464" spans="1:1" x14ac:dyDescent="0.3">
      <c r="A464" s="61">
        <v>45941.666666666664</v>
      </c>
    </row>
    <row r="465" spans="1:1" x14ac:dyDescent="0.3">
      <c r="A465" s="61">
        <v>45941.666666666664</v>
      </c>
    </row>
    <row r="466" spans="1:1" x14ac:dyDescent="0.3">
      <c r="A466" s="61">
        <v>45941.708333333336</v>
      </c>
    </row>
    <row r="467" spans="1:1" x14ac:dyDescent="0.3">
      <c r="A467" s="61">
        <v>45941.708333333336</v>
      </c>
    </row>
    <row r="468" spans="1:1" x14ac:dyDescent="0.3">
      <c r="A468" s="61">
        <v>45941.75</v>
      </c>
    </row>
    <row r="469" spans="1:1" x14ac:dyDescent="0.3">
      <c r="A469" s="61">
        <v>45941.75</v>
      </c>
    </row>
    <row r="470" spans="1:1" x14ac:dyDescent="0.3">
      <c r="A470" s="61">
        <v>45941.791666666664</v>
      </c>
    </row>
    <row r="471" spans="1:1" x14ac:dyDescent="0.3">
      <c r="A471" s="61">
        <v>45941.791666666664</v>
      </c>
    </row>
    <row r="472" spans="1:1" x14ac:dyDescent="0.3">
      <c r="A472" s="61">
        <v>45941.833333333336</v>
      </c>
    </row>
    <row r="473" spans="1:1" x14ac:dyDescent="0.3">
      <c r="A473" s="61">
        <v>45941.833333333336</v>
      </c>
    </row>
    <row r="474" spans="1:1" x14ac:dyDescent="0.3">
      <c r="A474" s="61">
        <v>45941.875</v>
      </c>
    </row>
    <row r="475" spans="1:1" x14ac:dyDescent="0.3">
      <c r="A475" s="61">
        <v>45941.875</v>
      </c>
    </row>
    <row r="476" spans="1:1" x14ac:dyDescent="0.3">
      <c r="A476" s="61">
        <v>45941.916666666664</v>
      </c>
    </row>
    <row r="477" spans="1:1" x14ac:dyDescent="0.3">
      <c r="A477" s="61">
        <v>45941.916666666664</v>
      </c>
    </row>
    <row r="478" spans="1:1" x14ac:dyDescent="0.3">
      <c r="A478" s="61">
        <v>45941.958333333336</v>
      </c>
    </row>
    <row r="479" spans="1:1" x14ac:dyDescent="0.3">
      <c r="A479" s="61">
        <v>45941.958333333336</v>
      </c>
    </row>
    <row r="480" spans="1:1" x14ac:dyDescent="0.3">
      <c r="A480" s="61">
        <v>45942</v>
      </c>
    </row>
    <row r="481" spans="1:1" x14ac:dyDescent="0.3">
      <c r="A481" s="61">
        <v>45942</v>
      </c>
    </row>
    <row r="482" spans="1:1" x14ac:dyDescent="0.3">
      <c r="A482" s="61">
        <v>45942.041666666664</v>
      </c>
    </row>
    <row r="483" spans="1:1" x14ac:dyDescent="0.3">
      <c r="A483" s="61">
        <v>45942.041666666664</v>
      </c>
    </row>
    <row r="484" spans="1:1" x14ac:dyDescent="0.3">
      <c r="A484" s="61">
        <v>45942.083333333336</v>
      </c>
    </row>
    <row r="485" spans="1:1" x14ac:dyDescent="0.3">
      <c r="A485" s="61">
        <v>45942.083333333336</v>
      </c>
    </row>
    <row r="486" spans="1:1" x14ac:dyDescent="0.3">
      <c r="A486" s="61">
        <v>45942.125</v>
      </c>
    </row>
    <row r="487" spans="1:1" x14ac:dyDescent="0.3">
      <c r="A487" s="61">
        <v>45942.125</v>
      </c>
    </row>
    <row r="488" spans="1:1" x14ac:dyDescent="0.3">
      <c r="A488" s="61">
        <v>45942.166666666664</v>
      </c>
    </row>
    <row r="489" spans="1:1" x14ac:dyDescent="0.3">
      <c r="A489" s="61">
        <v>45942.166666666664</v>
      </c>
    </row>
    <row r="490" spans="1:1" x14ac:dyDescent="0.3">
      <c r="A490" s="61">
        <v>45942.208333333336</v>
      </c>
    </row>
    <row r="491" spans="1:1" x14ac:dyDescent="0.3">
      <c r="A491" s="61">
        <v>45942.208333333336</v>
      </c>
    </row>
    <row r="492" spans="1:1" x14ac:dyDescent="0.3">
      <c r="A492" s="61">
        <v>45942.25</v>
      </c>
    </row>
    <row r="493" spans="1:1" x14ac:dyDescent="0.3">
      <c r="A493" s="61">
        <v>45942.25</v>
      </c>
    </row>
    <row r="494" spans="1:1" x14ac:dyDescent="0.3">
      <c r="A494" s="61">
        <v>45942.291666666664</v>
      </c>
    </row>
    <row r="495" spans="1:1" x14ac:dyDescent="0.3">
      <c r="A495" s="61">
        <v>45942.291666666664</v>
      </c>
    </row>
    <row r="496" spans="1:1" x14ac:dyDescent="0.3">
      <c r="A496" s="61">
        <v>45942.333333333336</v>
      </c>
    </row>
    <row r="497" spans="1:1" x14ac:dyDescent="0.3">
      <c r="A497" s="61">
        <v>45942.333333333336</v>
      </c>
    </row>
    <row r="498" spans="1:1" x14ac:dyDescent="0.3">
      <c r="A498" s="61">
        <v>45942.375</v>
      </c>
    </row>
    <row r="499" spans="1:1" x14ac:dyDescent="0.3">
      <c r="A499" s="61">
        <v>45942.375</v>
      </c>
    </row>
    <row r="500" spans="1:1" x14ac:dyDescent="0.3">
      <c r="A500" s="61">
        <v>45942.416666666664</v>
      </c>
    </row>
    <row r="501" spans="1:1" x14ac:dyDescent="0.3">
      <c r="A501" s="61">
        <v>45942.416666666664</v>
      </c>
    </row>
    <row r="502" spans="1:1" x14ac:dyDescent="0.3">
      <c r="A502" s="61">
        <v>45942.458333333336</v>
      </c>
    </row>
    <row r="503" spans="1:1" x14ac:dyDescent="0.3">
      <c r="A503" s="61">
        <v>45942.458333333336</v>
      </c>
    </row>
    <row r="504" spans="1:1" x14ac:dyDescent="0.3">
      <c r="A504" s="61">
        <v>45942.5</v>
      </c>
    </row>
    <row r="505" spans="1:1" x14ac:dyDescent="0.3">
      <c r="A505" s="61">
        <v>45942.5</v>
      </c>
    </row>
    <row r="506" spans="1:1" x14ac:dyDescent="0.3">
      <c r="A506" s="61">
        <v>45942.541666666664</v>
      </c>
    </row>
    <row r="507" spans="1:1" x14ac:dyDescent="0.3">
      <c r="A507" s="61">
        <v>45942.541666666664</v>
      </c>
    </row>
    <row r="508" spans="1:1" x14ac:dyDescent="0.3">
      <c r="A508" s="61">
        <v>45942.583333333336</v>
      </c>
    </row>
    <row r="509" spans="1:1" x14ac:dyDescent="0.3">
      <c r="A509" s="61">
        <v>45942.583333333336</v>
      </c>
    </row>
    <row r="510" spans="1:1" x14ac:dyDescent="0.3">
      <c r="A510" s="61">
        <v>45942.625</v>
      </c>
    </row>
    <row r="511" spans="1:1" x14ac:dyDescent="0.3">
      <c r="A511" s="61">
        <v>45942.625</v>
      </c>
    </row>
    <row r="512" spans="1:1" x14ac:dyDescent="0.3">
      <c r="A512" s="61">
        <v>45942.666666666664</v>
      </c>
    </row>
    <row r="513" spans="1:1" x14ac:dyDescent="0.3">
      <c r="A513" s="61">
        <v>45942.666666666664</v>
      </c>
    </row>
    <row r="514" spans="1:1" x14ac:dyDescent="0.3">
      <c r="A514" s="61">
        <v>45942.708333333336</v>
      </c>
    </row>
    <row r="515" spans="1:1" x14ac:dyDescent="0.3">
      <c r="A515" s="61">
        <v>45942.708333333336</v>
      </c>
    </row>
    <row r="516" spans="1:1" x14ac:dyDescent="0.3">
      <c r="A516" s="61">
        <v>45942.75</v>
      </c>
    </row>
    <row r="517" spans="1:1" x14ac:dyDescent="0.3">
      <c r="A517" s="61">
        <v>45942.75</v>
      </c>
    </row>
    <row r="518" spans="1:1" x14ac:dyDescent="0.3">
      <c r="A518" s="61">
        <v>45942.791666666664</v>
      </c>
    </row>
    <row r="519" spans="1:1" x14ac:dyDescent="0.3">
      <c r="A519" s="61">
        <v>45942.791666666664</v>
      </c>
    </row>
    <row r="520" spans="1:1" x14ac:dyDescent="0.3">
      <c r="A520" s="61">
        <v>45942.833333333336</v>
      </c>
    </row>
    <row r="521" spans="1:1" x14ac:dyDescent="0.3">
      <c r="A521" s="61">
        <v>45942.833333333336</v>
      </c>
    </row>
    <row r="522" spans="1:1" x14ac:dyDescent="0.3">
      <c r="A522" s="61">
        <v>45942.875</v>
      </c>
    </row>
    <row r="523" spans="1:1" x14ac:dyDescent="0.3">
      <c r="A523" s="61">
        <v>45942.875</v>
      </c>
    </row>
    <row r="524" spans="1:1" x14ac:dyDescent="0.3">
      <c r="A524" s="61">
        <v>45942.916666666664</v>
      </c>
    </row>
    <row r="525" spans="1:1" x14ac:dyDescent="0.3">
      <c r="A525" s="61">
        <v>45942.916666666664</v>
      </c>
    </row>
    <row r="526" spans="1:1" x14ac:dyDescent="0.3">
      <c r="A526" s="61">
        <v>45942.958333333336</v>
      </c>
    </row>
    <row r="527" spans="1:1" x14ac:dyDescent="0.3">
      <c r="A527" s="61">
        <v>45942.958333333336</v>
      </c>
    </row>
    <row r="528" spans="1:1" x14ac:dyDescent="0.3">
      <c r="A528" s="61">
        <v>45943</v>
      </c>
    </row>
    <row r="529" spans="1:1" x14ac:dyDescent="0.3">
      <c r="A529" s="61">
        <v>45943</v>
      </c>
    </row>
    <row r="530" spans="1:1" x14ac:dyDescent="0.3">
      <c r="A530" s="61">
        <v>45943.041666666664</v>
      </c>
    </row>
    <row r="531" spans="1:1" x14ac:dyDescent="0.3">
      <c r="A531" s="61">
        <v>45943.041666666664</v>
      </c>
    </row>
    <row r="532" spans="1:1" x14ac:dyDescent="0.3">
      <c r="A532" s="61">
        <v>45943.083333333336</v>
      </c>
    </row>
    <row r="533" spans="1:1" x14ac:dyDescent="0.3">
      <c r="A533" s="61">
        <v>45943.083333333336</v>
      </c>
    </row>
    <row r="534" spans="1:1" x14ac:dyDescent="0.3">
      <c r="A534" s="61">
        <v>45943.125</v>
      </c>
    </row>
    <row r="535" spans="1:1" x14ac:dyDescent="0.3">
      <c r="A535" s="61">
        <v>45943.125</v>
      </c>
    </row>
    <row r="536" spans="1:1" x14ac:dyDescent="0.3">
      <c r="A536" s="61">
        <v>45943.166666666664</v>
      </c>
    </row>
    <row r="537" spans="1:1" x14ac:dyDescent="0.3">
      <c r="A537" s="61">
        <v>45943.208333333336</v>
      </c>
    </row>
    <row r="538" spans="1:1" x14ac:dyDescent="0.3">
      <c r="A538" s="61">
        <v>45943.25</v>
      </c>
    </row>
    <row r="539" spans="1:1" x14ac:dyDescent="0.3">
      <c r="A539" s="61">
        <v>45943.291666666664</v>
      </c>
    </row>
    <row r="540" spans="1:1" x14ac:dyDescent="0.3">
      <c r="A540" s="61">
        <v>45943.333333333336</v>
      </c>
    </row>
    <row r="541" spans="1:1" x14ac:dyDescent="0.3">
      <c r="A541" s="61">
        <v>45943.333333333336</v>
      </c>
    </row>
    <row r="542" spans="1:1" x14ac:dyDescent="0.3">
      <c r="A542" s="61">
        <v>45943.375</v>
      </c>
    </row>
    <row r="543" spans="1:1" x14ac:dyDescent="0.3">
      <c r="A543" s="61">
        <v>45943.375</v>
      </c>
    </row>
    <row r="544" spans="1:1" x14ac:dyDescent="0.3">
      <c r="A544" s="61">
        <v>45943.416666666664</v>
      </c>
    </row>
    <row r="545" spans="1:1" x14ac:dyDescent="0.3">
      <c r="A545" s="61">
        <v>45943.416666666664</v>
      </c>
    </row>
    <row r="546" spans="1:1" x14ac:dyDescent="0.3">
      <c r="A546" s="61">
        <v>45943.458333333336</v>
      </c>
    </row>
    <row r="547" spans="1:1" x14ac:dyDescent="0.3">
      <c r="A547" s="61">
        <v>45943.458333333336</v>
      </c>
    </row>
    <row r="548" spans="1:1" x14ac:dyDescent="0.3">
      <c r="A548" s="61">
        <v>45943.5</v>
      </c>
    </row>
    <row r="549" spans="1:1" x14ac:dyDescent="0.3">
      <c r="A549" s="61">
        <v>45943.5</v>
      </c>
    </row>
    <row r="550" spans="1:1" x14ac:dyDescent="0.3">
      <c r="A550" s="61">
        <v>45943.541666666664</v>
      </c>
    </row>
    <row r="551" spans="1:1" x14ac:dyDescent="0.3">
      <c r="A551" s="61">
        <v>45943.541666666664</v>
      </c>
    </row>
    <row r="552" spans="1:1" x14ac:dyDescent="0.3">
      <c r="A552" s="61">
        <v>45943.583333333336</v>
      </c>
    </row>
    <row r="553" spans="1:1" x14ac:dyDescent="0.3">
      <c r="A553" s="61">
        <v>45943.583333333336</v>
      </c>
    </row>
    <row r="554" spans="1:1" x14ac:dyDescent="0.3">
      <c r="A554" s="61">
        <v>45943.625</v>
      </c>
    </row>
    <row r="555" spans="1:1" x14ac:dyDescent="0.3">
      <c r="A555" s="61">
        <v>45943.625</v>
      </c>
    </row>
    <row r="556" spans="1:1" x14ac:dyDescent="0.3">
      <c r="A556" s="61">
        <v>45943.666666666664</v>
      </c>
    </row>
    <row r="557" spans="1:1" x14ac:dyDescent="0.3">
      <c r="A557" s="61">
        <v>45943.666666666664</v>
      </c>
    </row>
    <row r="558" spans="1:1" x14ac:dyDescent="0.3">
      <c r="A558" s="61">
        <v>45943.708333333336</v>
      </c>
    </row>
    <row r="559" spans="1:1" x14ac:dyDescent="0.3">
      <c r="A559" s="61">
        <v>45943.708333333336</v>
      </c>
    </row>
    <row r="560" spans="1:1" x14ac:dyDescent="0.3">
      <c r="A560" s="61">
        <v>45943.75</v>
      </c>
    </row>
    <row r="561" spans="1:1" x14ac:dyDescent="0.3">
      <c r="A561" s="61">
        <v>45943.75</v>
      </c>
    </row>
    <row r="562" spans="1:1" x14ac:dyDescent="0.3">
      <c r="A562" s="61">
        <v>45943.791666666664</v>
      </c>
    </row>
    <row r="563" spans="1:1" x14ac:dyDescent="0.3">
      <c r="A563" s="61">
        <v>45943.791666666664</v>
      </c>
    </row>
    <row r="564" spans="1:1" x14ac:dyDescent="0.3">
      <c r="A564" s="61">
        <v>45943.833333333336</v>
      </c>
    </row>
    <row r="565" spans="1:1" x14ac:dyDescent="0.3">
      <c r="A565" s="61">
        <v>45943.833333333336</v>
      </c>
    </row>
    <row r="566" spans="1:1" x14ac:dyDescent="0.3">
      <c r="A566" s="61">
        <v>45943.875</v>
      </c>
    </row>
    <row r="567" spans="1:1" x14ac:dyDescent="0.3">
      <c r="A567" s="61">
        <v>45943.875</v>
      </c>
    </row>
    <row r="568" spans="1:1" x14ac:dyDescent="0.3">
      <c r="A568" s="61">
        <v>45943.916666666664</v>
      </c>
    </row>
    <row r="569" spans="1:1" x14ac:dyDescent="0.3">
      <c r="A569" s="61">
        <v>45943.916666666664</v>
      </c>
    </row>
    <row r="570" spans="1:1" x14ac:dyDescent="0.3">
      <c r="A570" s="61">
        <v>45943.958333333336</v>
      </c>
    </row>
    <row r="571" spans="1:1" x14ac:dyDescent="0.3">
      <c r="A571" s="61">
        <v>45943.958333333336</v>
      </c>
    </row>
    <row r="572" spans="1:1" x14ac:dyDescent="0.3">
      <c r="A572" s="61">
        <v>45944</v>
      </c>
    </row>
    <row r="573" spans="1:1" x14ac:dyDescent="0.3">
      <c r="A573" s="61">
        <v>45944</v>
      </c>
    </row>
    <row r="574" spans="1:1" x14ac:dyDescent="0.3">
      <c r="A574" s="61">
        <v>45944.041666666664</v>
      </c>
    </row>
    <row r="575" spans="1:1" x14ac:dyDescent="0.3">
      <c r="A575" s="61">
        <v>45944.041666666664</v>
      </c>
    </row>
    <row r="576" spans="1:1" x14ac:dyDescent="0.3">
      <c r="A576" s="61">
        <v>45944.083333333336</v>
      </c>
    </row>
    <row r="577" spans="1:1" x14ac:dyDescent="0.3">
      <c r="A577" s="61">
        <v>45944.125</v>
      </c>
    </row>
    <row r="578" spans="1:1" x14ac:dyDescent="0.3">
      <c r="A578" s="61">
        <v>45944.166666666664</v>
      </c>
    </row>
    <row r="579" spans="1:1" x14ac:dyDescent="0.3">
      <c r="A579" s="61">
        <v>45944.208333333336</v>
      </c>
    </row>
    <row r="580" spans="1:1" x14ac:dyDescent="0.3">
      <c r="A580" s="61">
        <v>45944.25</v>
      </c>
    </row>
    <row r="581" spans="1:1" x14ac:dyDescent="0.3">
      <c r="A581" s="61">
        <v>45944.291666666664</v>
      </c>
    </row>
    <row r="582" spans="1:1" x14ac:dyDescent="0.3">
      <c r="A582" s="61">
        <v>45944.333333333336</v>
      </c>
    </row>
    <row r="583" spans="1:1" x14ac:dyDescent="0.3">
      <c r="A583" s="61">
        <v>45944.333333333336</v>
      </c>
    </row>
    <row r="584" spans="1:1" x14ac:dyDescent="0.3">
      <c r="A584" s="61">
        <v>45944.375</v>
      </c>
    </row>
    <row r="585" spans="1:1" x14ac:dyDescent="0.3">
      <c r="A585" s="61">
        <v>45944.375</v>
      </c>
    </row>
    <row r="586" spans="1:1" x14ac:dyDescent="0.3">
      <c r="A586" s="61">
        <v>45944.416666666664</v>
      </c>
    </row>
    <row r="587" spans="1:1" x14ac:dyDescent="0.3">
      <c r="A587" s="61">
        <v>45944.416666666664</v>
      </c>
    </row>
    <row r="588" spans="1:1" x14ac:dyDescent="0.3">
      <c r="A588" s="61">
        <v>45944.458333333336</v>
      </c>
    </row>
    <row r="589" spans="1:1" x14ac:dyDescent="0.3">
      <c r="A589" s="61">
        <v>45944.458333333336</v>
      </c>
    </row>
    <row r="590" spans="1:1" x14ac:dyDescent="0.3">
      <c r="A590" s="61">
        <v>45944.5</v>
      </c>
    </row>
    <row r="591" spans="1:1" x14ac:dyDescent="0.3">
      <c r="A591" s="61">
        <v>45944.5</v>
      </c>
    </row>
    <row r="592" spans="1:1" x14ac:dyDescent="0.3">
      <c r="A592" s="61">
        <v>45944.541666666664</v>
      </c>
    </row>
    <row r="593" spans="1:1" x14ac:dyDescent="0.3">
      <c r="A593" s="61">
        <v>45944.541666666664</v>
      </c>
    </row>
    <row r="594" spans="1:1" x14ac:dyDescent="0.3">
      <c r="A594" s="61">
        <v>45944.583333333336</v>
      </c>
    </row>
    <row r="595" spans="1:1" x14ac:dyDescent="0.3">
      <c r="A595" s="61">
        <v>45944.583333333336</v>
      </c>
    </row>
    <row r="596" spans="1:1" x14ac:dyDescent="0.3">
      <c r="A596" s="61">
        <v>45944.625</v>
      </c>
    </row>
    <row r="597" spans="1:1" x14ac:dyDescent="0.3">
      <c r="A597" s="61">
        <v>45944.625</v>
      </c>
    </row>
    <row r="598" spans="1:1" x14ac:dyDescent="0.3">
      <c r="A598" s="61">
        <v>45944.666666666664</v>
      </c>
    </row>
    <row r="599" spans="1:1" x14ac:dyDescent="0.3">
      <c r="A599" s="61">
        <v>45944.666666666664</v>
      </c>
    </row>
    <row r="600" spans="1:1" x14ac:dyDescent="0.3">
      <c r="A600" s="61">
        <v>45944.708333333336</v>
      </c>
    </row>
    <row r="601" spans="1:1" x14ac:dyDescent="0.3">
      <c r="A601" s="61">
        <v>45944.708333333336</v>
      </c>
    </row>
    <row r="602" spans="1:1" x14ac:dyDescent="0.3">
      <c r="A602" s="61">
        <v>45944.75</v>
      </c>
    </row>
    <row r="603" spans="1:1" x14ac:dyDescent="0.3">
      <c r="A603" s="61">
        <v>45944.791666666664</v>
      </c>
    </row>
    <row r="604" spans="1:1" x14ac:dyDescent="0.3">
      <c r="A604" s="61">
        <v>45944.833333333336</v>
      </c>
    </row>
    <row r="605" spans="1:1" x14ac:dyDescent="0.3">
      <c r="A605" s="61">
        <v>45944.875</v>
      </c>
    </row>
    <row r="606" spans="1:1" x14ac:dyDescent="0.3">
      <c r="A606" s="61">
        <v>45944.916666666664</v>
      </c>
    </row>
    <row r="607" spans="1:1" x14ac:dyDescent="0.3">
      <c r="A607" s="61">
        <v>45944.958333333336</v>
      </c>
    </row>
    <row r="608" spans="1:1" x14ac:dyDescent="0.3">
      <c r="A608" s="61">
        <v>45945</v>
      </c>
    </row>
    <row r="609" spans="1:1" x14ac:dyDescent="0.3">
      <c r="A609" s="61">
        <v>45945.041666666664</v>
      </c>
    </row>
    <row r="610" spans="1:1" x14ac:dyDescent="0.3">
      <c r="A610" s="61">
        <v>45945.083333333336</v>
      </c>
    </row>
    <row r="611" spans="1:1" x14ac:dyDescent="0.3">
      <c r="A611" s="61">
        <v>45945.125</v>
      </c>
    </row>
    <row r="612" spans="1:1" x14ac:dyDescent="0.3">
      <c r="A612" s="61">
        <v>45945.166666666664</v>
      </c>
    </row>
    <row r="613" spans="1:1" x14ac:dyDescent="0.3">
      <c r="A613" s="61">
        <v>45945.208333333336</v>
      </c>
    </row>
    <row r="614" spans="1:1" x14ac:dyDescent="0.3">
      <c r="A614" s="61">
        <v>45945.25</v>
      </c>
    </row>
    <row r="615" spans="1:1" x14ac:dyDescent="0.3">
      <c r="A615" s="61">
        <v>45945.291666666664</v>
      </c>
    </row>
    <row r="616" spans="1:1" x14ac:dyDescent="0.3">
      <c r="A616" s="61">
        <v>45945.333333333336</v>
      </c>
    </row>
    <row r="617" spans="1:1" x14ac:dyDescent="0.3">
      <c r="A617" s="61">
        <v>45945.375</v>
      </c>
    </row>
    <row r="618" spans="1:1" x14ac:dyDescent="0.3">
      <c r="A618" s="61">
        <v>45945.375</v>
      </c>
    </row>
    <row r="619" spans="1:1" x14ac:dyDescent="0.3">
      <c r="A619" s="61">
        <v>45945.416666666664</v>
      </c>
    </row>
    <row r="620" spans="1:1" x14ac:dyDescent="0.3">
      <c r="A620" s="61">
        <v>45945.416666666664</v>
      </c>
    </row>
    <row r="621" spans="1:1" x14ac:dyDescent="0.3">
      <c r="A621" s="61">
        <v>45945.458333333336</v>
      </c>
    </row>
    <row r="622" spans="1:1" x14ac:dyDescent="0.3">
      <c r="A622" s="61">
        <v>45945.458333333336</v>
      </c>
    </row>
    <row r="623" spans="1:1" x14ac:dyDescent="0.3">
      <c r="A623" s="61">
        <v>45945.5</v>
      </c>
    </row>
    <row r="624" spans="1:1" x14ac:dyDescent="0.3">
      <c r="A624" s="61">
        <v>45945.5</v>
      </c>
    </row>
    <row r="625" spans="1:1" x14ac:dyDescent="0.3">
      <c r="A625" s="61">
        <v>45945.541666666664</v>
      </c>
    </row>
    <row r="626" spans="1:1" x14ac:dyDescent="0.3">
      <c r="A626" s="61">
        <v>45945.541666666664</v>
      </c>
    </row>
    <row r="627" spans="1:1" x14ac:dyDescent="0.3">
      <c r="A627" s="61">
        <v>45945.583333333336</v>
      </c>
    </row>
    <row r="628" spans="1:1" x14ac:dyDescent="0.3">
      <c r="A628" s="61">
        <v>45945.583333333336</v>
      </c>
    </row>
    <row r="629" spans="1:1" x14ac:dyDescent="0.3">
      <c r="A629" s="61">
        <v>45945.625</v>
      </c>
    </row>
    <row r="630" spans="1:1" x14ac:dyDescent="0.3">
      <c r="A630" s="61">
        <v>45945.625</v>
      </c>
    </row>
    <row r="631" spans="1:1" x14ac:dyDescent="0.3">
      <c r="A631" s="61">
        <v>45945.666666666664</v>
      </c>
    </row>
    <row r="632" spans="1:1" x14ac:dyDescent="0.3">
      <c r="A632" s="61">
        <v>45945.666666666664</v>
      </c>
    </row>
    <row r="633" spans="1:1" x14ac:dyDescent="0.3">
      <c r="A633" s="61">
        <v>45945.708333333336</v>
      </c>
    </row>
    <row r="634" spans="1:1" x14ac:dyDescent="0.3">
      <c r="A634" s="61">
        <v>45945.708333333336</v>
      </c>
    </row>
    <row r="635" spans="1:1" x14ac:dyDescent="0.3">
      <c r="A635" s="61">
        <v>45945.75</v>
      </c>
    </row>
    <row r="636" spans="1:1" x14ac:dyDescent="0.3">
      <c r="A636" s="61">
        <v>45945.75</v>
      </c>
    </row>
    <row r="637" spans="1:1" x14ac:dyDescent="0.3">
      <c r="A637" s="61">
        <v>45945.791666666664</v>
      </c>
    </row>
    <row r="638" spans="1:1" x14ac:dyDescent="0.3">
      <c r="A638" s="61">
        <v>45945.791666666664</v>
      </c>
    </row>
    <row r="639" spans="1:1" x14ac:dyDescent="0.3">
      <c r="A639" s="61">
        <v>45945.833333333336</v>
      </c>
    </row>
    <row r="640" spans="1:1" x14ac:dyDescent="0.3">
      <c r="A640" s="61">
        <v>45945.833333333336</v>
      </c>
    </row>
    <row r="641" spans="1:1" x14ac:dyDescent="0.3">
      <c r="A641" s="61">
        <v>45945.875</v>
      </c>
    </row>
    <row r="642" spans="1:1" x14ac:dyDescent="0.3">
      <c r="A642" s="61">
        <v>45945.875</v>
      </c>
    </row>
    <row r="643" spans="1:1" x14ac:dyDescent="0.3">
      <c r="A643" s="61">
        <v>45945.916666666664</v>
      </c>
    </row>
    <row r="644" spans="1:1" x14ac:dyDescent="0.3">
      <c r="A644" s="61">
        <v>45945.958333333336</v>
      </c>
    </row>
    <row r="645" spans="1:1" x14ac:dyDescent="0.3">
      <c r="A645" s="61">
        <v>45946</v>
      </c>
    </row>
    <row r="646" spans="1:1" x14ac:dyDescent="0.3">
      <c r="A646" s="61">
        <v>45946.041666666664</v>
      </c>
    </row>
    <row r="647" spans="1:1" x14ac:dyDescent="0.3">
      <c r="A647" s="61">
        <v>45946.083333333336</v>
      </c>
    </row>
    <row r="648" spans="1:1" x14ac:dyDescent="0.3">
      <c r="A648" s="61">
        <v>45946.125</v>
      </c>
    </row>
    <row r="649" spans="1:1" x14ac:dyDescent="0.3">
      <c r="A649" s="61">
        <v>45946.166666666664</v>
      </c>
    </row>
    <row r="650" spans="1:1" x14ac:dyDescent="0.3">
      <c r="A650" s="61">
        <v>45946.208333333336</v>
      </c>
    </row>
    <row r="651" spans="1:1" x14ac:dyDescent="0.3">
      <c r="A651" s="61">
        <v>45946.25</v>
      </c>
    </row>
    <row r="652" spans="1:1" x14ac:dyDescent="0.3">
      <c r="A652" s="61">
        <v>45946.291666666664</v>
      </c>
    </row>
    <row r="653" spans="1:1" x14ac:dyDescent="0.3">
      <c r="A653" s="61">
        <v>45946.333333333336</v>
      </c>
    </row>
    <row r="654" spans="1:1" x14ac:dyDescent="0.3">
      <c r="A654" s="61">
        <v>45946.375</v>
      </c>
    </row>
    <row r="655" spans="1:1" x14ac:dyDescent="0.3">
      <c r="A655" s="61">
        <v>45946.375</v>
      </c>
    </row>
    <row r="656" spans="1:1" x14ac:dyDescent="0.3">
      <c r="A656" s="61">
        <v>45946.416666666664</v>
      </c>
    </row>
    <row r="657" spans="1:1" x14ac:dyDescent="0.3">
      <c r="A657" s="61">
        <v>45946.416666666664</v>
      </c>
    </row>
    <row r="658" spans="1:1" x14ac:dyDescent="0.3">
      <c r="A658" s="61">
        <v>45946.458333333336</v>
      </c>
    </row>
    <row r="659" spans="1:1" x14ac:dyDescent="0.3">
      <c r="A659" s="61">
        <v>45946.458333333336</v>
      </c>
    </row>
    <row r="660" spans="1:1" x14ac:dyDescent="0.3">
      <c r="A660" s="61">
        <v>45946.5</v>
      </c>
    </row>
    <row r="661" spans="1:1" x14ac:dyDescent="0.3">
      <c r="A661" s="61">
        <v>45946.5</v>
      </c>
    </row>
    <row r="662" spans="1:1" x14ac:dyDescent="0.3">
      <c r="A662" s="61">
        <v>45946.541666666664</v>
      </c>
    </row>
    <row r="663" spans="1:1" x14ac:dyDescent="0.3">
      <c r="A663" s="61">
        <v>45946.541666666664</v>
      </c>
    </row>
    <row r="664" spans="1:1" x14ac:dyDescent="0.3">
      <c r="A664" s="61">
        <v>45946.583333333336</v>
      </c>
    </row>
    <row r="665" spans="1:1" x14ac:dyDescent="0.3">
      <c r="A665" s="61">
        <v>45946.583333333336</v>
      </c>
    </row>
    <row r="666" spans="1:1" x14ac:dyDescent="0.3">
      <c r="A666" s="61">
        <v>45946.625</v>
      </c>
    </row>
    <row r="667" spans="1:1" x14ac:dyDescent="0.3">
      <c r="A667" s="61">
        <v>45946.625</v>
      </c>
    </row>
    <row r="668" spans="1:1" x14ac:dyDescent="0.3">
      <c r="A668" s="61">
        <v>45946.666666666664</v>
      </c>
    </row>
    <row r="669" spans="1:1" x14ac:dyDescent="0.3">
      <c r="A669" s="61">
        <v>45946.666666666664</v>
      </c>
    </row>
    <row r="670" spans="1:1" x14ac:dyDescent="0.3">
      <c r="A670" s="61">
        <v>45946.708333333336</v>
      </c>
    </row>
    <row r="671" spans="1:1" x14ac:dyDescent="0.3">
      <c r="A671" s="61">
        <v>45946.708333333336</v>
      </c>
    </row>
    <row r="672" spans="1:1" x14ac:dyDescent="0.3">
      <c r="A672" s="61">
        <v>45946.75</v>
      </c>
    </row>
    <row r="673" spans="1:1" x14ac:dyDescent="0.3">
      <c r="A673" s="61">
        <v>45946.75</v>
      </c>
    </row>
    <row r="674" spans="1:1" x14ac:dyDescent="0.3">
      <c r="A674" s="61">
        <v>45946.791666666664</v>
      </c>
    </row>
    <row r="675" spans="1:1" x14ac:dyDescent="0.3">
      <c r="A675" s="61">
        <v>45946.791666666664</v>
      </c>
    </row>
    <row r="676" spans="1:1" x14ac:dyDescent="0.3">
      <c r="A676" s="61">
        <v>45946.833333333336</v>
      </c>
    </row>
    <row r="677" spans="1:1" x14ac:dyDescent="0.3">
      <c r="A677" s="61">
        <v>45946.833333333336</v>
      </c>
    </row>
    <row r="678" spans="1:1" x14ac:dyDescent="0.3">
      <c r="A678" s="61">
        <v>45946.875</v>
      </c>
    </row>
    <row r="679" spans="1:1" x14ac:dyDescent="0.3">
      <c r="A679" s="61">
        <v>45946.875</v>
      </c>
    </row>
    <row r="680" spans="1:1" x14ac:dyDescent="0.3">
      <c r="A680" s="61">
        <v>45946.916666666664</v>
      </c>
    </row>
    <row r="681" spans="1:1" x14ac:dyDescent="0.3">
      <c r="A681" s="61">
        <v>45946.916666666664</v>
      </c>
    </row>
    <row r="682" spans="1:1" x14ac:dyDescent="0.3">
      <c r="A682" s="61">
        <v>45946.958333333336</v>
      </c>
    </row>
    <row r="683" spans="1:1" x14ac:dyDescent="0.3">
      <c r="A683" s="61">
        <v>45946.958333333336</v>
      </c>
    </row>
    <row r="684" spans="1:1" x14ac:dyDescent="0.3">
      <c r="A684" s="61">
        <v>45947</v>
      </c>
    </row>
    <row r="685" spans="1:1" x14ac:dyDescent="0.3">
      <c r="A685" s="61">
        <v>45947</v>
      </c>
    </row>
    <row r="686" spans="1:1" x14ac:dyDescent="0.3">
      <c r="A686" s="61">
        <v>45947.041666666664</v>
      </c>
    </row>
    <row r="687" spans="1:1" x14ac:dyDescent="0.3">
      <c r="A687" s="61">
        <v>45947.041666666664</v>
      </c>
    </row>
    <row r="688" spans="1:1" x14ac:dyDescent="0.3">
      <c r="A688" s="61">
        <v>45947.083333333336</v>
      </c>
    </row>
    <row r="689" spans="1:1" x14ac:dyDescent="0.3">
      <c r="A689" s="61">
        <v>45947.083333333336</v>
      </c>
    </row>
    <row r="690" spans="1:1" x14ac:dyDescent="0.3">
      <c r="A690" s="61">
        <v>45947.125</v>
      </c>
    </row>
    <row r="691" spans="1:1" x14ac:dyDescent="0.3">
      <c r="A691" s="61">
        <v>45947.125</v>
      </c>
    </row>
    <row r="692" spans="1:1" x14ac:dyDescent="0.3">
      <c r="A692" s="61">
        <v>45947.166666666664</v>
      </c>
    </row>
    <row r="693" spans="1:1" x14ac:dyDescent="0.3">
      <c r="A693" s="61">
        <v>45947.166666666664</v>
      </c>
    </row>
    <row r="694" spans="1:1" x14ac:dyDescent="0.3">
      <c r="A694" s="61">
        <v>45947.208333333336</v>
      </c>
    </row>
    <row r="695" spans="1:1" x14ac:dyDescent="0.3">
      <c r="A695" s="61">
        <v>45947.25</v>
      </c>
    </row>
    <row r="696" spans="1:1" x14ac:dyDescent="0.3">
      <c r="A696" s="61">
        <v>45947.291666666664</v>
      </c>
    </row>
    <row r="697" spans="1:1" x14ac:dyDescent="0.3">
      <c r="A697" s="61">
        <v>45947.333333333336</v>
      </c>
    </row>
    <row r="698" spans="1:1" x14ac:dyDescent="0.3">
      <c r="A698" s="61">
        <v>45947.375</v>
      </c>
    </row>
    <row r="699" spans="1:1" x14ac:dyDescent="0.3">
      <c r="A699" s="61">
        <v>45947.375</v>
      </c>
    </row>
    <row r="700" spans="1:1" x14ac:dyDescent="0.3">
      <c r="A700" s="61">
        <v>45947.416666666664</v>
      </c>
    </row>
    <row r="701" spans="1:1" x14ac:dyDescent="0.3">
      <c r="A701" s="61">
        <v>45947.416666666664</v>
      </c>
    </row>
    <row r="702" spans="1:1" x14ac:dyDescent="0.3">
      <c r="A702" s="61">
        <v>45947.458333333336</v>
      </c>
    </row>
    <row r="703" spans="1:1" x14ac:dyDescent="0.3">
      <c r="A703" s="61">
        <v>45947.458333333336</v>
      </c>
    </row>
    <row r="704" spans="1:1" x14ac:dyDescent="0.3">
      <c r="A704" s="61">
        <v>45947.5</v>
      </c>
    </row>
    <row r="705" spans="1:1" x14ac:dyDescent="0.3">
      <c r="A705" s="61">
        <v>45947.5</v>
      </c>
    </row>
    <row r="706" spans="1:1" x14ac:dyDescent="0.3">
      <c r="A706" s="61">
        <v>45947.541666666664</v>
      </c>
    </row>
    <row r="707" spans="1:1" x14ac:dyDescent="0.3">
      <c r="A707" s="61">
        <v>45947.541666666664</v>
      </c>
    </row>
    <row r="708" spans="1:1" x14ac:dyDescent="0.3">
      <c r="A708" s="61">
        <v>45947.583333333336</v>
      </c>
    </row>
    <row r="709" spans="1:1" x14ac:dyDescent="0.3">
      <c r="A709" s="61">
        <v>45947.583333333336</v>
      </c>
    </row>
    <row r="710" spans="1:1" x14ac:dyDescent="0.3">
      <c r="A710" s="61">
        <v>45947.625</v>
      </c>
    </row>
    <row r="711" spans="1:1" x14ac:dyDescent="0.3">
      <c r="A711" s="61">
        <v>45947.625</v>
      </c>
    </row>
    <row r="712" spans="1:1" x14ac:dyDescent="0.3">
      <c r="A712" s="61">
        <v>45947.666666666664</v>
      </c>
    </row>
    <row r="713" spans="1:1" x14ac:dyDescent="0.3">
      <c r="A713" s="61">
        <v>45947.666666666664</v>
      </c>
    </row>
    <row r="714" spans="1:1" x14ac:dyDescent="0.3">
      <c r="A714" s="61">
        <v>45947.708333333336</v>
      </c>
    </row>
    <row r="715" spans="1:1" x14ac:dyDescent="0.3">
      <c r="A715" s="61">
        <v>45947.708333333336</v>
      </c>
    </row>
    <row r="716" spans="1:1" x14ac:dyDescent="0.3">
      <c r="A716" s="61">
        <v>45947.75</v>
      </c>
    </row>
    <row r="717" spans="1:1" x14ac:dyDescent="0.3">
      <c r="A717" s="61">
        <v>45947.75</v>
      </c>
    </row>
    <row r="718" spans="1:1" x14ac:dyDescent="0.3">
      <c r="A718" s="61">
        <v>45947.791666666664</v>
      </c>
    </row>
    <row r="719" spans="1:1" x14ac:dyDescent="0.3">
      <c r="A719" s="61">
        <v>45947.791666666664</v>
      </c>
    </row>
    <row r="720" spans="1:1" x14ac:dyDescent="0.3">
      <c r="A720" s="61">
        <v>45947.833333333336</v>
      </c>
    </row>
    <row r="721" spans="1:1" x14ac:dyDescent="0.3">
      <c r="A721" s="61">
        <v>45947.833333333336</v>
      </c>
    </row>
    <row r="722" spans="1:1" x14ac:dyDescent="0.3">
      <c r="A722" s="61">
        <v>45947.875</v>
      </c>
    </row>
    <row r="723" spans="1:1" x14ac:dyDescent="0.3">
      <c r="A723" s="61">
        <v>45947.875</v>
      </c>
    </row>
    <row r="724" spans="1:1" x14ac:dyDescent="0.3">
      <c r="A724" s="61">
        <v>45947.916666666664</v>
      </c>
    </row>
    <row r="725" spans="1:1" x14ac:dyDescent="0.3">
      <c r="A725" s="61">
        <v>45947.916666666664</v>
      </c>
    </row>
    <row r="726" spans="1:1" x14ac:dyDescent="0.3">
      <c r="A726" s="61">
        <v>45947.958333333336</v>
      </c>
    </row>
    <row r="727" spans="1:1" x14ac:dyDescent="0.3">
      <c r="A727" s="61">
        <v>45947.958333333336</v>
      </c>
    </row>
    <row r="728" spans="1:1" x14ac:dyDescent="0.3">
      <c r="A728" s="61">
        <v>45948</v>
      </c>
    </row>
    <row r="729" spans="1:1" x14ac:dyDescent="0.3">
      <c r="A729" s="61">
        <v>45948</v>
      </c>
    </row>
    <row r="730" spans="1:1" x14ac:dyDescent="0.3">
      <c r="A730" s="61">
        <v>45948.041666666664</v>
      </c>
    </row>
    <row r="731" spans="1:1" x14ac:dyDescent="0.3">
      <c r="A731" s="61">
        <v>45948.041666666664</v>
      </c>
    </row>
    <row r="732" spans="1:1" x14ac:dyDescent="0.3">
      <c r="A732" s="61">
        <v>45948.083333333336</v>
      </c>
    </row>
    <row r="733" spans="1:1" x14ac:dyDescent="0.3">
      <c r="A733" s="61">
        <v>45948.125</v>
      </c>
    </row>
    <row r="734" spans="1:1" x14ac:dyDescent="0.3">
      <c r="A734" s="61">
        <v>45948.166666666664</v>
      </c>
    </row>
    <row r="735" spans="1:1" x14ac:dyDescent="0.3">
      <c r="A735" s="61">
        <v>45948.208333333336</v>
      </c>
    </row>
    <row r="736" spans="1:1" x14ac:dyDescent="0.3">
      <c r="A736" s="61">
        <v>45948.25</v>
      </c>
    </row>
    <row r="737" spans="1:1" x14ac:dyDescent="0.3">
      <c r="A737" s="61">
        <v>45948.291666666664</v>
      </c>
    </row>
    <row r="738" spans="1:1" x14ac:dyDescent="0.3">
      <c r="A738" s="61">
        <v>45948.333333333336</v>
      </c>
    </row>
    <row r="739" spans="1:1" x14ac:dyDescent="0.3">
      <c r="A739" s="61">
        <v>45948.375</v>
      </c>
    </row>
    <row r="740" spans="1:1" x14ac:dyDescent="0.3">
      <c r="A740" s="61">
        <v>45948.375</v>
      </c>
    </row>
    <row r="741" spans="1:1" x14ac:dyDescent="0.3">
      <c r="A741" s="61">
        <v>45948.416666666664</v>
      </c>
    </row>
    <row r="742" spans="1:1" x14ac:dyDescent="0.3">
      <c r="A742" s="61">
        <v>45948.416666666664</v>
      </c>
    </row>
    <row r="743" spans="1:1" x14ac:dyDescent="0.3">
      <c r="A743" s="61">
        <v>45948.458333333336</v>
      </c>
    </row>
    <row r="744" spans="1:1" x14ac:dyDescent="0.3">
      <c r="A744" s="61">
        <v>45948.458333333336</v>
      </c>
    </row>
    <row r="745" spans="1:1" x14ac:dyDescent="0.3">
      <c r="A745" s="61">
        <v>45948.5</v>
      </c>
    </row>
    <row r="746" spans="1:1" x14ac:dyDescent="0.3">
      <c r="A746" s="61">
        <v>45948.5</v>
      </c>
    </row>
    <row r="747" spans="1:1" x14ac:dyDescent="0.3">
      <c r="A747" s="61">
        <v>45948.541666666664</v>
      </c>
    </row>
    <row r="748" spans="1:1" x14ac:dyDescent="0.3">
      <c r="A748" s="61">
        <v>45948.541666666664</v>
      </c>
    </row>
    <row r="749" spans="1:1" x14ac:dyDescent="0.3">
      <c r="A749" s="61">
        <v>45948.583333333336</v>
      </c>
    </row>
    <row r="750" spans="1:1" x14ac:dyDescent="0.3">
      <c r="A750" s="61">
        <v>45948.583333333336</v>
      </c>
    </row>
    <row r="751" spans="1:1" x14ac:dyDescent="0.3">
      <c r="A751" s="61">
        <v>45948.625</v>
      </c>
    </row>
    <row r="752" spans="1:1" x14ac:dyDescent="0.3">
      <c r="A752" s="61">
        <v>45948.625</v>
      </c>
    </row>
    <row r="753" spans="1:1" x14ac:dyDescent="0.3">
      <c r="A753" s="61">
        <v>45948.666666666664</v>
      </c>
    </row>
    <row r="754" spans="1:1" x14ac:dyDescent="0.3">
      <c r="A754" s="61">
        <v>45948.666666666664</v>
      </c>
    </row>
    <row r="755" spans="1:1" x14ac:dyDescent="0.3">
      <c r="A755" s="61">
        <v>45948.708333333336</v>
      </c>
    </row>
    <row r="756" spans="1:1" x14ac:dyDescent="0.3">
      <c r="A756" s="61">
        <v>45948.708333333336</v>
      </c>
    </row>
    <row r="757" spans="1:1" x14ac:dyDescent="0.3">
      <c r="A757" s="61">
        <v>45948.75</v>
      </c>
    </row>
    <row r="758" spans="1:1" x14ac:dyDescent="0.3">
      <c r="A758" s="61">
        <v>45948.75</v>
      </c>
    </row>
    <row r="759" spans="1:1" x14ac:dyDescent="0.3">
      <c r="A759" s="61">
        <v>45948.791666666664</v>
      </c>
    </row>
    <row r="760" spans="1:1" x14ac:dyDescent="0.3">
      <c r="A760" s="61">
        <v>45948.791666666664</v>
      </c>
    </row>
    <row r="761" spans="1:1" x14ac:dyDescent="0.3">
      <c r="A761" s="61">
        <v>45948.833333333336</v>
      </c>
    </row>
    <row r="762" spans="1:1" x14ac:dyDescent="0.3">
      <c r="A762" s="61">
        <v>45948.833333333336</v>
      </c>
    </row>
    <row r="763" spans="1:1" x14ac:dyDescent="0.3">
      <c r="A763" s="61">
        <v>45948.875</v>
      </c>
    </row>
    <row r="764" spans="1:1" x14ac:dyDescent="0.3">
      <c r="A764" s="61">
        <v>45948.875</v>
      </c>
    </row>
    <row r="765" spans="1:1" x14ac:dyDescent="0.3">
      <c r="A765" s="61">
        <v>45948.916666666664</v>
      </c>
    </row>
    <row r="766" spans="1:1" x14ac:dyDescent="0.3">
      <c r="A766" s="61">
        <v>45948.916666666664</v>
      </c>
    </row>
    <row r="767" spans="1:1" x14ac:dyDescent="0.3">
      <c r="A767" s="61">
        <v>45948.958333333336</v>
      </c>
    </row>
    <row r="768" spans="1:1" x14ac:dyDescent="0.3">
      <c r="A768" s="61">
        <v>45949</v>
      </c>
    </row>
    <row r="769" spans="1:1" x14ac:dyDescent="0.3">
      <c r="A769" s="61">
        <v>45949.041666666664</v>
      </c>
    </row>
    <row r="770" spans="1:1" x14ac:dyDescent="0.3">
      <c r="A770" s="61">
        <v>45949.083333333336</v>
      </c>
    </row>
    <row r="771" spans="1:1" x14ac:dyDescent="0.3">
      <c r="A771" s="61">
        <v>45949.125</v>
      </c>
    </row>
    <row r="772" spans="1:1" x14ac:dyDescent="0.3">
      <c r="A772" s="61">
        <v>45949.166666666664</v>
      </c>
    </row>
    <row r="773" spans="1:1" x14ac:dyDescent="0.3">
      <c r="A773" s="61">
        <v>45949.208333333336</v>
      </c>
    </row>
    <row r="774" spans="1:1" x14ac:dyDescent="0.3">
      <c r="A774" s="61">
        <v>45949.25</v>
      </c>
    </row>
    <row r="775" spans="1:1" x14ac:dyDescent="0.3">
      <c r="A775" s="61">
        <v>45949.291666666664</v>
      </c>
    </row>
    <row r="776" spans="1:1" x14ac:dyDescent="0.3">
      <c r="A776" s="61">
        <v>45949.333333333336</v>
      </c>
    </row>
    <row r="777" spans="1:1" x14ac:dyDescent="0.3">
      <c r="A777" s="61">
        <v>45949.375</v>
      </c>
    </row>
    <row r="778" spans="1:1" x14ac:dyDescent="0.3">
      <c r="A778" s="61">
        <v>45949.375</v>
      </c>
    </row>
    <row r="779" spans="1:1" x14ac:dyDescent="0.3">
      <c r="A779" s="61">
        <v>45949.416666666664</v>
      </c>
    </row>
    <row r="780" spans="1:1" x14ac:dyDescent="0.3">
      <c r="A780" s="61">
        <v>45949.416666666664</v>
      </c>
    </row>
    <row r="781" spans="1:1" x14ac:dyDescent="0.3">
      <c r="A781" s="61">
        <v>45949.458333333336</v>
      </c>
    </row>
    <row r="782" spans="1:1" x14ac:dyDescent="0.3">
      <c r="A782" s="61">
        <v>45949.458333333336</v>
      </c>
    </row>
    <row r="783" spans="1:1" x14ac:dyDescent="0.3">
      <c r="A783" s="61">
        <v>45949.5</v>
      </c>
    </row>
    <row r="784" spans="1:1" x14ac:dyDescent="0.3">
      <c r="A784" s="61">
        <v>45949.5</v>
      </c>
    </row>
    <row r="785" spans="1:1" x14ac:dyDescent="0.3">
      <c r="A785" s="61">
        <v>45949.541666666664</v>
      </c>
    </row>
    <row r="786" spans="1:1" x14ac:dyDescent="0.3">
      <c r="A786" s="61">
        <v>45949.541666666664</v>
      </c>
    </row>
    <row r="787" spans="1:1" x14ac:dyDescent="0.3">
      <c r="A787" s="61">
        <v>45949.583333333336</v>
      </c>
    </row>
    <row r="788" spans="1:1" x14ac:dyDescent="0.3">
      <c r="A788" s="61">
        <v>45949.583333333336</v>
      </c>
    </row>
    <row r="789" spans="1:1" x14ac:dyDescent="0.3">
      <c r="A789" s="61">
        <v>45949.625</v>
      </c>
    </row>
    <row r="790" spans="1:1" x14ac:dyDescent="0.3">
      <c r="A790" s="61">
        <v>45949.625</v>
      </c>
    </row>
    <row r="791" spans="1:1" x14ac:dyDescent="0.3">
      <c r="A791" s="61">
        <v>45949.666666666664</v>
      </c>
    </row>
    <row r="792" spans="1:1" x14ac:dyDescent="0.3">
      <c r="A792" s="61">
        <v>45949.666666666664</v>
      </c>
    </row>
    <row r="793" spans="1:1" x14ac:dyDescent="0.3">
      <c r="A793" s="61">
        <v>45949.708333333336</v>
      </c>
    </row>
    <row r="794" spans="1:1" x14ac:dyDescent="0.3">
      <c r="A794" s="61">
        <v>45949.708333333336</v>
      </c>
    </row>
    <row r="795" spans="1:1" x14ac:dyDescent="0.3">
      <c r="A795" s="61">
        <v>45949.75</v>
      </c>
    </row>
    <row r="796" spans="1:1" x14ac:dyDescent="0.3">
      <c r="A796" s="61">
        <v>45949.791666666664</v>
      </c>
    </row>
    <row r="797" spans="1:1" x14ac:dyDescent="0.3">
      <c r="A797" s="61">
        <v>45949.833333333336</v>
      </c>
    </row>
    <row r="798" spans="1:1" x14ac:dyDescent="0.3">
      <c r="A798" s="61">
        <v>45949.875</v>
      </c>
    </row>
    <row r="799" spans="1:1" x14ac:dyDescent="0.3">
      <c r="A799" s="61">
        <v>45949.916666666664</v>
      </c>
    </row>
    <row r="800" spans="1:1" x14ac:dyDescent="0.3">
      <c r="A800" s="61">
        <v>45949.958333333336</v>
      </c>
    </row>
    <row r="801" spans="1:1" x14ac:dyDescent="0.3">
      <c r="A801" s="61">
        <v>45950</v>
      </c>
    </row>
    <row r="802" spans="1:1" x14ac:dyDescent="0.3">
      <c r="A802" s="61">
        <v>45950.041666666664</v>
      </c>
    </row>
    <row r="803" spans="1:1" x14ac:dyDescent="0.3">
      <c r="A803" s="61">
        <v>45950.083333333336</v>
      </c>
    </row>
    <row r="804" spans="1:1" x14ac:dyDescent="0.3">
      <c r="A804" s="61">
        <v>45950.125</v>
      </c>
    </row>
    <row r="805" spans="1:1" x14ac:dyDescent="0.3">
      <c r="A805" s="61">
        <v>45950.166666666664</v>
      </c>
    </row>
    <row r="806" spans="1:1" x14ac:dyDescent="0.3">
      <c r="A806" s="61">
        <v>45950.208333333336</v>
      </c>
    </row>
    <row r="807" spans="1:1" x14ac:dyDescent="0.3">
      <c r="A807" s="61">
        <v>45950.25</v>
      </c>
    </row>
    <row r="808" spans="1:1" x14ac:dyDescent="0.3">
      <c r="A808" s="61">
        <v>45950.291666666664</v>
      </c>
    </row>
    <row r="809" spans="1:1" x14ac:dyDescent="0.3">
      <c r="A809" s="61">
        <v>45950.333333333336</v>
      </c>
    </row>
    <row r="810" spans="1:1" x14ac:dyDescent="0.3">
      <c r="A810" s="61">
        <v>45950.375</v>
      </c>
    </row>
    <row r="811" spans="1:1" x14ac:dyDescent="0.3">
      <c r="A811" s="61">
        <v>45950.375</v>
      </c>
    </row>
    <row r="812" spans="1:1" x14ac:dyDescent="0.3">
      <c r="A812" s="61">
        <v>45950.416666666664</v>
      </c>
    </row>
    <row r="813" spans="1:1" x14ac:dyDescent="0.3">
      <c r="A813" s="61">
        <v>45950.416666666664</v>
      </c>
    </row>
    <row r="814" spans="1:1" x14ac:dyDescent="0.3">
      <c r="A814" s="61">
        <v>45950.458333333336</v>
      </c>
    </row>
    <row r="815" spans="1:1" x14ac:dyDescent="0.3">
      <c r="A815" s="61">
        <v>45950.458333333336</v>
      </c>
    </row>
    <row r="816" spans="1:1" x14ac:dyDescent="0.3">
      <c r="A816" s="61">
        <v>45950.5</v>
      </c>
    </row>
    <row r="817" spans="1:1" x14ac:dyDescent="0.3">
      <c r="A817" s="61">
        <v>45950.5</v>
      </c>
    </row>
    <row r="818" spans="1:1" x14ac:dyDescent="0.3">
      <c r="A818" s="61">
        <v>45950.541666666664</v>
      </c>
    </row>
    <row r="819" spans="1:1" x14ac:dyDescent="0.3">
      <c r="A819" s="61">
        <v>45950.541666666664</v>
      </c>
    </row>
    <row r="820" spans="1:1" x14ac:dyDescent="0.3">
      <c r="A820" s="61">
        <v>45950.583333333336</v>
      </c>
    </row>
    <row r="821" spans="1:1" x14ac:dyDescent="0.3">
      <c r="A821" s="61">
        <v>45950.583333333336</v>
      </c>
    </row>
    <row r="822" spans="1:1" x14ac:dyDescent="0.3">
      <c r="A822" s="61">
        <v>45950.625</v>
      </c>
    </row>
    <row r="823" spans="1:1" x14ac:dyDescent="0.3">
      <c r="A823" s="61">
        <v>45950.625</v>
      </c>
    </row>
    <row r="824" spans="1:1" x14ac:dyDescent="0.3">
      <c r="A824" s="61">
        <v>45950.666666666664</v>
      </c>
    </row>
    <row r="825" spans="1:1" x14ac:dyDescent="0.3">
      <c r="A825" s="61">
        <v>45950.666666666664</v>
      </c>
    </row>
    <row r="826" spans="1:1" x14ac:dyDescent="0.3">
      <c r="A826" s="61">
        <v>45950.708333333336</v>
      </c>
    </row>
    <row r="827" spans="1:1" x14ac:dyDescent="0.3">
      <c r="A827" s="61">
        <v>45950.708333333336</v>
      </c>
    </row>
    <row r="828" spans="1:1" x14ac:dyDescent="0.3">
      <c r="A828" s="61">
        <v>45950.75</v>
      </c>
    </row>
    <row r="829" spans="1:1" x14ac:dyDescent="0.3">
      <c r="A829" s="61">
        <v>45950.75</v>
      </c>
    </row>
    <row r="830" spans="1:1" x14ac:dyDescent="0.3">
      <c r="A830" s="61">
        <v>45950.791666666664</v>
      </c>
    </row>
    <row r="831" spans="1:1" x14ac:dyDescent="0.3">
      <c r="A831" s="61">
        <v>45950.791666666664</v>
      </c>
    </row>
    <row r="832" spans="1:1" x14ac:dyDescent="0.3">
      <c r="A832" s="61">
        <v>45950.833333333336</v>
      </c>
    </row>
    <row r="833" spans="1:1" x14ac:dyDescent="0.3">
      <c r="A833" s="61">
        <v>45950.833333333336</v>
      </c>
    </row>
    <row r="834" spans="1:1" x14ac:dyDescent="0.3">
      <c r="A834" s="61">
        <v>45950.875</v>
      </c>
    </row>
    <row r="835" spans="1:1" x14ac:dyDescent="0.3">
      <c r="A835" s="61">
        <v>45950.875</v>
      </c>
    </row>
    <row r="836" spans="1:1" x14ac:dyDescent="0.3">
      <c r="A836" s="61">
        <v>45950.916666666664</v>
      </c>
    </row>
    <row r="837" spans="1:1" x14ac:dyDescent="0.3">
      <c r="A837" s="61">
        <v>45950.916666666664</v>
      </c>
    </row>
    <row r="838" spans="1:1" x14ac:dyDescent="0.3">
      <c r="A838" s="61">
        <v>45950.958333333336</v>
      </c>
    </row>
    <row r="839" spans="1:1" x14ac:dyDescent="0.3">
      <c r="A839" s="61">
        <v>45950.958333333336</v>
      </c>
    </row>
    <row r="840" spans="1:1" x14ac:dyDescent="0.3">
      <c r="A840" s="61">
        <v>45951</v>
      </c>
    </row>
    <row r="841" spans="1:1" x14ac:dyDescent="0.3">
      <c r="A841" s="61">
        <v>45951</v>
      </c>
    </row>
    <row r="842" spans="1:1" x14ac:dyDescent="0.3">
      <c r="A842" s="61">
        <v>45951.041666666664</v>
      </c>
    </row>
    <row r="843" spans="1:1" x14ac:dyDescent="0.3">
      <c r="A843" s="61">
        <v>45951.041666666664</v>
      </c>
    </row>
    <row r="844" spans="1:1" x14ac:dyDescent="0.3">
      <c r="A844" s="61">
        <v>45951.083333333336</v>
      </c>
    </row>
    <row r="845" spans="1:1" x14ac:dyDescent="0.3">
      <c r="A845" s="61">
        <v>45951.083333333336</v>
      </c>
    </row>
    <row r="846" spans="1:1" x14ac:dyDescent="0.3">
      <c r="A846" s="61">
        <v>45951.125</v>
      </c>
    </row>
    <row r="847" spans="1:1" x14ac:dyDescent="0.3">
      <c r="A847" s="61">
        <v>45951.125</v>
      </c>
    </row>
    <row r="848" spans="1:1" x14ac:dyDescent="0.3">
      <c r="A848" s="61">
        <v>45951.166666666664</v>
      </c>
    </row>
    <row r="849" spans="1:1" x14ac:dyDescent="0.3">
      <c r="A849" s="61">
        <v>45951.166666666664</v>
      </c>
    </row>
    <row r="850" spans="1:1" x14ac:dyDescent="0.3">
      <c r="A850" s="61">
        <v>45951.208333333336</v>
      </c>
    </row>
    <row r="851" spans="1:1" x14ac:dyDescent="0.3">
      <c r="A851" s="61">
        <v>45951.208333333336</v>
      </c>
    </row>
    <row r="852" spans="1:1" x14ac:dyDescent="0.3">
      <c r="A852" s="61">
        <v>45951.25</v>
      </c>
    </row>
    <row r="853" spans="1:1" x14ac:dyDescent="0.3">
      <c r="A853" s="61">
        <v>45951.25</v>
      </c>
    </row>
    <row r="854" spans="1:1" x14ac:dyDescent="0.3">
      <c r="A854" s="61">
        <v>45951.291666666664</v>
      </c>
    </row>
    <row r="855" spans="1:1" x14ac:dyDescent="0.3">
      <c r="A855" s="61">
        <v>45951.291666666664</v>
      </c>
    </row>
    <row r="856" spans="1:1" x14ac:dyDescent="0.3">
      <c r="A856" s="61">
        <v>45951.333333333336</v>
      </c>
    </row>
    <row r="857" spans="1:1" x14ac:dyDescent="0.3">
      <c r="A857" s="61">
        <v>45951.333333333336</v>
      </c>
    </row>
    <row r="858" spans="1:1" x14ac:dyDescent="0.3">
      <c r="A858" s="61">
        <v>45951.375</v>
      </c>
    </row>
    <row r="859" spans="1:1" x14ac:dyDescent="0.3">
      <c r="A859" s="61">
        <v>45951.375</v>
      </c>
    </row>
    <row r="860" spans="1:1" x14ac:dyDescent="0.3">
      <c r="A860" s="61">
        <v>45951.416666666664</v>
      </c>
    </row>
    <row r="861" spans="1:1" x14ac:dyDescent="0.3">
      <c r="A861" s="61">
        <v>45951.416666666664</v>
      </c>
    </row>
    <row r="862" spans="1:1" x14ac:dyDescent="0.3">
      <c r="A862" s="61">
        <v>45951.458333333336</v>
      </c>
    </row>
    <row r="863" spans="1:1" x14ac:dyDescent="0.3">
      <c r="A863" s="61">
        <v>45951.458333333336</v>
      </c>
    </row>
    <row r="864" spans="1:1" x14ac:dyDescent="0.3">
      <c r="A864" s="61">
        <v>45951.5</v>
      </c>
    </row>
    <row r="865" spans="1:1" x14ac:dyDescent="0.3">
      <c r="A865" s="61">
        <v>45951.5</v>
      </c>
    </row>
    <row r="866" spans="1:1" x14ac:dyDescent="0.3">
      <c r="A866" s="61">
        <v>45951.541666666664</v>
      </c>
    </row>
    <row r="867" spans="1:1" x14ac:dyDescent="0.3">
      <c r="A867" s="61">
        <v>45951.541666666664</v>
      </c>
    </row>
    <row r="868" spans="1:1" x14ac:dyDescent="0.3">
      <c r="A868" s="61">
        <v>45951.583333333336</v>
      </c>
    </row>
    <row r="869" spans="1:1" x14ac:dyDescent="0.3">
      <c r="A869" s="61">
        <v>45951.583333333336</v>
      </c>
    </row>
    <row r="870" spans="1:1" x14ac:dyDescent="0.3">
      <c r="A870" s="61">
        <v>45951.625</v>
      </c>
    </row>
    <row r="871" spans="1:1" x14ac:dyDescent="0.3">
      <c r="A871" s="61">
        <v>45951.625</v>
      </c>
    </row>
    <row r="872" spans="1:1" x14ac:dyDescent="0.3">
      <c r="A872" s="61">
        <v>45951.666666666664</v>
      </c>
    </row>
    <row r="873" spans="1:1" x14ac:dyDescent="0.3">
      <c r="A873" s="61">
        <v>45951.666666666664</v>
      </c>
    </row>
    <row r="874" spans="1:1" x14ac:dyDescent="0.3">
      <c r="A874" s="61">
        <v>45951.708333333336</v>
      </c>
    </row>
    <row r="875" spans="1:1" x14ac:dyDescent="0.3">
      <c r="A875" s="61">
        <v>45951.708333333336</v>
      </c>
    </row>
    <row r="876" spans="1:1" x14ac:dyDescent="0.3">
      <c r="A876" s="61">
        <v>45951.75</v>
      </c>
    </row>
    <row r="877" spans="1:1" x14ac:dyDescent="0.3">
      <c r="A877" s="61">
        <v>45951.75</v>
      </c>
    </row>
    <row r="878" spans="1:1" x14ac:dyDescent="0.3">
      <c r="A878" s="61">
        <v>45951.791666666664</v>
      </c>
    </row>
    <row r="879" spans="1:1" x14ac:dyDescent="0.3">
      <c r="A879" s="61">
        <v>45951.791666666664</v>
      </c>
    </row>
    <row r="880" spans="1:1" x14ac:dyDescent="0.3">
      <c r="A880" s="61">
        <v>45951.833333333336</v>
      </c>
    </row>
    <row r="881" spans="1:1" x14ac:dyDescent="0.3">
      <c r="A881" s="61">
        <v>45951.833333333336</v>
      </c>
    </row>
    <row r="882" spans="1:1" x14ac:dyDescent="0.3">
      <c r="A882" s="61">
        <v>45951.875</v>
      </c>
    </row>
    <row r="883" spans="1:1" x14ac:dyDescent="0.3">
      <c r="A883" s="61">
        <v>45951.875</v>
      </c>
    </row>
    <row r="884" spans="1:1" x14ac:dyDescent="0.3">
      <c r="A884" s="61">
        <v>45951.916666666664</v>
      </c>
    </row>
    <row r="885" spans="1:1" x14ac:dyDescent="0.3">
      <c r="A885" s="61">
        <v>45951.916666666664</v>
      </c>
    </row>
    <row r="886" spans="1:1" x14ac:dyDescent="0.3">
      <c r="A886" s="61">
        <v>45951.958333333336</v>
      </c>
    </row>
    <row r="887" spans="1:1" x14ac:dyDescent="0.3">
      <c r="A887" s="61">
        <v>45951.958333333336</v>
      </c>
    </row>
    <row r="888" spans="1:1" x14ac:dyDescent="0.3">
      <c r="A888" s="61">
        <v>45952</v>
      </c>
    </row>
    <row r="889" spans="1:1" x14ac:dyDescent="0.3">
      <c r="A889" s="61">
        <v>45952</v>
      </c>
    </row>
    <row r="890" spans="1:1" x14ac:dyDescent="0.3">
      <c r="A890" s="61">
        <v>45952.041666666664</v>
      </c>
    </row>
    <row r="891" spans="1:1" x14ac:dyDescent="0.3">
      <c r="A891" s="61">
        <v>45952.041666666664</v>
      </c>
    </row>
    <row r="892" spans="1:1" x14ac:dyDescent="0.3">
      <c r="A892" s="61">
        <v>45952.083333333336</v>
      </c>
    </row>
    <row r="893" spans="1:1" x14ac:dyDescent="0.3">
      <c r="A893" s="61">
        <v>45952.083333333336</v>
      </c>
    </row>
    <row r="894" spans="1:1" x14ac:dyDescent="0.3">
      <c r="A894" s="61">
        <v>45952.125</v>
      </c>
    </row>
    <row r="895" spans="1:1" x14ac:dyDescent="0.3">
      <c r="A895" s="61">
        <v>45952.125</v>
      </c>
    </row>
    <row r="896" spans="1:1" x14ac:dyDescent="0.3">
      <c r="A896" s="61">
        <v>45952.166666666664</v>
      </c>
    </row>
    <row r="897" spans="1:1" x14ac:dyDescent="0.3">
      <c r="A897" s="61">
        <v>45952.166666666664</v>
      </c>
    </row>
    <row r="898" spans="1:1" x14ac:dyDescent="0.3">
      <c r="A898" s="61">
        <v>45952.208333333336</v>
      </c>
    </row>
    <row r="899" spans="1:1" x14ac:dyDescent="0.3">
      <c r="A899" s="61">
        <v>45952.208333333336</v>
      </c>
    </row>
    <row r="900" spans="1:1" x14ac:dyDescent="0.3">
      <c r="A900" s="61">
        <v>45952.25</v>
      </c>
    </row>
    <row r="901" spans="1:1" x14ac:dyDescent="0.3">
      <c r="A901" s="61">
        <v>45952.25</v>
      </c>
    </row>
    <row r="902" spans="1:1" x14ac:dyDescent="0.3">
      <c r="A902" s="61">
        <v>45952.291666666664</v>
      </c>
    </row>
    <row r="903" spans="1:1" x14ac:dyDescent="0.3">
      <c r="A903" s="61">
        <v>45952.291666666664</v>
      </c>
    </row>
    <row r="904" spans="1:1" x14ac:dyDescent="0.3">
      <c r="A904" s="61">
        <v>45952.333333333336</v>
      </c>
    </row>
    <row r="905" spans="1:1" x14ac:dyDescent="0.3">
      <c r="A905" s="61">
        <v>45952.333333333336</v>
      </c>
    </row>
    <row r="906" spans="1:1" x14ac:dyDescent="0.3">
      <c r="A906" s="61">
        <v>45952.375</v>
      </c>
    </row>
    <row r="907" spans="1:1" x14ac:dyDescent="0.3">
      <c r="A907" s="61">
        <v>45952.375</v>
      </c>
    </row>
    <row r="908" spans="1:1" x14ac:dyDescent="0.3">
      <c r="A908" s="61">
        <v>45952.416666666664</v>
      </c>
    </row>
    <row r="909" spans="1:1" x14ac:dyDescent="0.3">
      <c r="A909" s="61">
        <v>45952.416666666664</v>
      </c>
    </row>
    <row r="910" spans="1:1" x14ac:dyDescent="0.3">
      <c r="A910" s="61">
        <v>45952.458333333336</v>
      </c>
    </row>
    <row r="911" spans="1:1" x14ac:dyDescent="0.3">
      <c r="A911" s="61">
        <v>45952.458333333336</v>
      </c>
    </row>
    <row r="912" spans="1:1" x14ac:dyDescent="0.3">
      <c r="A912" s="61">
        <v>45952.5</v>
      </c>
    </row>
    <row r="913" spans="1:1" x14ac:dyDescent="0.3">
      <c r="A913" s="61">
        <v>45952.5</v>
      </c>
    </row>
    <row r="914" spans="1:1" x14ac:dyDescent="0.3">
      <c r="A914" s="61">
        <v>45952.541666666664</v>
      </c>
    </row>
    <row r="915" spans="1:1" x14ac:dyDescent="0.3">
      <c r="A915" s="61">
        <v>45952.541666666664</v>
      </c>
    </row>
    <row r="916" spans="1:1" x14ac:dyDescent="0.3">
      <c r="A916" s="61">
        <v>45952.583333333336</v>
      </c>
    </row>
    <row r="917" spans="1:1" x14ac:dyDescent="0.3">
      <c r="A917" s="61">
        <v>45952.583333333336</v>
      </c>
    </row>
    <row r="918" spans="1:1" x14ac:dyDescent="0.3">
      <c r="A918" s="61">
        <v>45952.625</v>
      </c>
    </row>
    <row r="919" spans="1:1" x14ac:dyDescent="0.3">
      <c r="A919" s="61">
        <v>45952.625</v>
      </c>
    </row>
    <row r="920" spans="1:1" x14ac:dyDescent="0.3">
      <c r="A920" s="61">
        <v>45952.666666666664</v>
      </c>
    </row>
    <row r="921" spans="1:1" x14ac:dyDescent="0.3">
      <c r="A921" s="61">
        <v>45952.666666666664</v>
      </c>
    </row>
    <row r="922" spans="1:1" x14ac:dyDescent="0.3">
      <c r="A922" s="61">
        <v>45952.708333333336</v>
      </c>
    </row>
    <row r="923" spans="1:1" x14ac:dyDescent="0.3">
      <c r="A923" s="61">
        <v>45952.708333333336</v>
      </c>
    </row>
    <row r="924" spans="1:1" x14ac:dyDescent="0.3">
      <c r="A924" s="61">
        <v>45952.75</v>
      </c>
    </row>
    <row r="925" spans="1:1" x14ac:dyDescent="0.3">
      <c r="A925" s="61">
        <v>45952.75</v>
      </c>
    </row>
    <row r="926" spans="1:1" x14ac:dyDescent="0.3">
      <c r="A926" s="61">
        <v>45952.791666666664</v>
      </c>
    </row>
    <row r="927" spans="1:1" x14ac:dyDescent="0.3">
      <c r="A927" s="61">
        <v>45952.791666666664</v>
      </c>
    </row>
    <row r="928" spans="1:1" x14ac:dyDescent="0.3">
      <c r="A928" s="61">
        <v>45952.833333333336</v>
      </c>
    </row>
    <row r="929" spans="1:1" x14ac:dyDescent="0.3">
      <c r="A929" s="61">
        <v>45952.833333333336</v>
      </c>
    </row>
    <row r="930" spans="1:1" x14ac:dyDescent="0.3">
      <c r="A930" s="61">
        <v>45952.875</v>
      </c>
    </row>
    <row r="931" spans="1:1" x14ac:dyDescent="0.3">
      <c r="A931" s="61">
        <v>45952.875</v>
      </c>
    </row>
    <row r="932" spans="1:1" x14ac:dyDescent="0.3">
      <c r="A932" s="61">
        <v>45952.916666666664</v>
      </c>
    </row>
    <row r="933" spans="1:1" x14ac:dyDescent="0.3">
      <c r="A933" s="61">
        <v>45952.916666666664</v>
      </c>
    </row>
    <row r="934" spans="1:1" x14ac:dyDescent="0.3">
      <c r="A934" s="61">
        <v>45952.958333333336</v>
      </c>
    </row>
    <row r="935" spans="1:1" x14ac:dyDescent="0.3">
      <c r="A935" s="61">
        <v>45952.958333333336</v>
      </c>
    </row>
    <row r="936" spans="1:1" x14ac:dyDescent="0.3">
      <c r="A936" s="61">
        <v>45953</v>
      </c>
    </row>
    <row r="937" spans="1:1" x14ac:dyDescent="0.3">
      <c r="A937" s="61">
        <v>45953</v>
      </c>
    </row>
    <row r="938" spans="1:1" x14ac:dyDescent="0.3">
      <c r="A938" s="61">
        <v>45953.041666666664</v>
      </c>
    </row>
    <row r="939" spans="1:1" x14ac:dyDescent="0.3">
      <c r="A939" s="61">
        <v>45953.041666666664</v>
      </c>
    </row>
    <row r="940" spans="1:1" x14ac:dyDescent="0.3">
      <c r="A940" s="61">
        <v>45953.083333333336</v>
      </c>
    </row>
    <row r="941" spans="1:1" x14ac:dyDescent="0.3">
      <c r="A941" s="61">
        <v>45953.083333333336</v>
      </c>
    </row>
    <row r="942" spans="1:1" x14ac:dyDescent="0.3">
      <c r="A942" s="61">
        <v>45953.125</v>
      </c>
    </row>
    <row r="943" spans="1:1" x14ac:dyDescent="0.3">
      <c r="A943" s="61">
        <v>45953.125</v>
      </c>
    </row>
    <row r="944" spans="1:1" x14ac:dyDescent="0.3">
      <c r="A944" s="61">
        <v>45953.166666666664</v>
      </c>
    </row>
    <row r="945" spans="1:1" x14ac:dyDescent="0.3">
      <c r="A945" s="61">
        <v>45953.166666666664</v>
      </c>
    </row>
    <row r="946" spans="1:1" x14ac:dyDescent="0.3">
      <c r="A946" s="61">
        <v>45953.208333333336</v>
      </c>
    </row>
    <row r="947" spans="1:1" x14ac:dyDescent="0.3">
      <c r="A947" s="61">
        <v>45953.208333333336</v>
      </c>
    </row>
    <row r="948" spans="1:1" x14ac:dyDescent="0.3">
      <c r="A948" s="61">
        <v>45953.25</v>
      </c>
    </row>
    <row r="949" spans="1:1" x14ac:dyDescent="0.3">
      <c r="A949" s="61">
        <v>45953.25</v>
      </c>
    </row>
    <row r="950" spans="1:1" x14ac:dyDescent="0.3">
      <c r="A950" s="61">
        <v>45953.291666666664</v>
      </c>
    </row>
    <row r="951" spans="1:1" x14ac:dyDescent="0.3">
      <c r="A951" s="61">
        <v>45953.291666666664</v>
      </c>
    </row>
    <row r="952" spans="1:1" x14ac:dyDescent="0.3">
      <c r="A952" s="61">
        <v>45953.333333333336</v>
      </c>
    </row>
    <row r="953" spans="1:1" x14ac:dyDescent="0.3">
      <c r="A953" s="61">
        <v>45953.333333333336</v>
      </c>
    </row>
    <row r="954" spans="1:1" x14ac:dyDescent="0.3">
      <c r="A954" s="61">
        <v>45953.375</v>
      </c>
    </row>
    <row r="955" spans="1:1" x14ac:dyDescent="0.3">
      <c r="A955" s="61">
        <v>45953.375</v>
      </c>
    </row>
    <row r="956" spans="1:1" x14ac:dyDescent="0.3">
      <c r="A956" s="61">
        <v>45953.416666666664</v>
      </c>
    </row>
    <row r="957" spans="1:1" x14ac:dyDescent="0.3">
      <c r="A957" s="61">
        <v>45953.416666666664</v>
      </c>
    </row>
    <row r="958" spans="1:1" x14ac:dyDescent="0.3">
      <c r="A958" s="61">
        <v>45953.458333333336</v>
      </c>
    </row>
    <row r="959" spans="1:1" x14ac:dyDescent="0.3">
      <c r="A959" s="61">
        <v>45953.458333333336</v>
      </c>
    </row>
    <row r="960" spans="1:1" x14ac:dyDescent="0.3">
      <c r="A960" s="61">
        <v>45953.5</v>
      </c>
    </row>
    <row r="961" spans="1:1" x14ac:dyDescent="0.3">
      <c r="A961" s="61">
        <v>45953.5</v>
      </c>
    </row>
    <row r="962" spans="1:1" x14ac:dyDescent="0.3">
      <c r="A962" s="61">
        <v>45953.541666666664</v>
      </c>
    </row>
    <row r="963" spans="1:1" x14ac:dyDescent="0.3">
      <c r="A963" s="61">
        <v>45953.541666666664</v>
      </c>
    </row>
    <row r="964" spans="1:1" x14ac:dyDescent="0.3">
      <c r="A964" s="61">
        <v>45953.583333333336</v>
      </c>
    </row>
    <row r="965" spans="1:1" x14ac:dyDescent="0.3">
      <c r="A965" s="61">
        <v>45953.583333333336</v>
      </c>
    </row>
    <row r="966" spans="1:1" x14ac:dyDescent="0.3">
      <c r="A966" s="61">
        <v>45953.625</v>
      </c>
    </row>
    <row r="967" spans="1:1" x14ac:dyDescent="0.3">
      <c r="A967" s="61">
        <v>45953.625</v>
      </c>
    </row>
    <row r="968" spans="1:1" x14ac:dyDescent="0.3">
      <c r="A968" s="61">
        <v>45953.666666666664</v>
      </c>
    </row>
    <row r="969" spans="1:1" x14ac:dyDescent="0.3">
      <c r="A969" s="61">
        <v>45953.666666666664</v>
      </c>
    </row>
    <row r="970" spans="1:1" x14ac:dyDescent="0.3">
      <c r="A970" s="61">
        <v>45953.708333333336</v>
      </c>
    </row>
    <row r="971" spans="1:1" x14ac:dyDescent="0.3">
      <c r="A971" s="61">
        <v>45953.708333333336</v>
      </c>
    </row>
    <row r="972" spans="1:1" x14ac:dyDescent="0.3">
      <c r="A972" s="61">
        <v>45953.75</v>
      </c>
    </row>
    <row r="973" spans="1:1" x14ac:dyDescent="0.3">
      <c r="A973" s="61">
        <v>45953.75</v>
      </c>
    </row>
    <row r="974" spans="1:1" x14ac:dyDescent="0.3">
      <c r="A974" s="61">
        <v>45953.791666666664</v>
      </c>
    </row>
    <row r="975" spans="1:1" x14ac:dyDescent="0.3">
      <c r="A975" s="61">
        <v>45953.791666666664</v>
      </c>
    </row>
    <row r="976" spans="1:1" x14ac:dyDescent="0.3">
      <c r="A976" s="61">
        <v>45953.833333333336</v>
      </c>
    </row>
    <row r="977" spans="1:1" x14ac:dyDescent="0.3">
      <c r="A977" s="61">
        <v>45953.833333333336</v>
      </c>
    </row>
    <row r="978" spans="1:1" x14ac:dyDescent="0.3">
      <c r="A978" s="61">
        <v>45953.875</v>
      </c>
    </row>
    <row r="979" spans="1:1" x14ac:dyDescent="0.3">
      <c r="A979" s="61">
        <v>45953.875</v>
      </c>
    </row>
    <row r="980" spans="1:1" x14ac:dyDescent="0.3">
      <c r="A980" s="61">
        <v>45953.916666666664</v>
      </c>
    </row>
    <row r="981" spans="1:1" x14ac:dyDescent="0.3">
      <c r="A981" s="61">
        <v>45953.916666666664</v>
      </c>
    </row>
    <row r="982" spans="1:1" x14ac:dyDescent="0.3">
      <c r="A982" s="61">
        <v>45953.958333333336</v>
      </c>
    </row>
    <row r="983" spans="1:1" x14ac:dyDescent="0.3">
      <c r="A983" s="61">
        <v>45953.958333333336</v>
      </c>
    </row>
    <row r="984" spans="1:1" x14ac:dyDescent="0.3">
      <c r="A984" s="61">
        <v>45954</v>
      </c>
    </row>
    <row r="985" spans="1:1" x14ac:dyDescent="0.3">
      <c r="A985" s="61">
        <v>45954</v>
      </c>
    </row>
    <row r="986" spans="1:1" x14ac:dyDescent="0.3">
      <c r="A986" s="61">
        <v>45954.041666666664</v>
      </c>
    </row>
    <row r="987" spans="1:1" x14ac:dyDescent="0.3">
      <c r="A987" s="61">
        <v>45954.041666666664</v>
      </c>
    </row>
    <row r="988" spans="1:1" x14ac:dyDescent="0.3">
      <c r="A988" s="61">
        <v>45954.083333333336</v>
      </c>
    </row>
    <row r="989" spans="1:1" x14ac:dyDescent="0.3">
      <c r="A989" s="61">
        <v>45954.083333333336</v>
      </c>
    </row>
    <row r="990" spans="1:1" x14ac:dyDescent="0.3">
      <c r="A990" s="61">
        <v>45954.125</v>
      </c>
    </row>
    <row r="991" spans="1:1" x14ac:dyDescent="0.3">
      <c r="A991" s="61">
        <v>45954.125</v>
      </c>
    </row>
    <row r="992" spans="1:1" x14ac:dyDescent="0.3">
      <c r="A992" s="61">
        <v>45954.166666666664</v>
      </c>
    </row>
    <row r="993" spans="1:1" x14ac:dyDescent="0.3">
      <c r="A993" s="61">
        <v>45954.166666666664</v>
      </c>
    </row>
    <row r="994" spans="1:1" x14ac:dyDescent="0.3">
      <c r="A994" s="61">
        <v>45954.208333333336</v>
      </c>
    </row>
    <row r="995" spans="1:1" x14ac:dyDescent="0.3">
      <c r="A995" s="61">
        <v>45954.208333333336</v>
      </c>
    </row>
    <row r="996" spans="1:1" x14ac:dyDescent="0.3">
      <c r="A996" s="61">
        <v>45954.25</v>
      </c>
    </row>
    <row r="997" spans="1:1" x14ac:dyDescent="0.3">
      <c r="A997" s="61">
        <v>45954.25</v>
      </c>
    </row>
    <row r="998" spans="1:1" x14ac:dyDescent="0.3">
      <c r="A998" s="61">
        <v>45954.291666666664</v>
      </c>
    </row>
    <row r="999" spans="1:1" x14ac:dyDescent="0.3">
      <c r="A999" s="61">
        <v>45954.291666666664</v>
      </c>
    </row>
    <row r="1000" spans="1:1" x14ac:dyDescent="0.3">
      <c r="A1000" s="61">
        <v>45954.333333333336</v>
      </c>
    </row>
    <row r="1001" spans="1:1" x14ac:dyDescent="0.3">
      <c r="A1001" s="61">
        <v>45954.333333333336</v>
      </c>
    </row>
    <row r="1002" spans="1:1" x14ac:dyDescent="0.3">
      <c r="A1002" s="61">
        <v>45954.375</v>
      </c>
    </row>
    <row r="1003" spans="1:1" x14ac:dyDescent="0.3">
      <c r="A1003" s="61">
        <v>45954.375</v>
      </c>
    </row>
    <row r="1004" spans="1:1" x14ac:dyDescent="0.3">
      <c r="A1004" s="61">
        <v>45954.416666666664</v>
      </c>
    </row>
    <row r="1005" spans="1:1" x14ac:dyDescent="0.3">
      <c r="A1005" s="61">
        <v>45954.416666666664</v>
      </c>
    </row>
    <row r="1006" spans="1:1" x14ac:dyDescent="0.3">
      <c r="A1006" s="61">
        <v>45954.458333333336</v>
      </c>
    </row>
    <row r="1007" spans="1:1" x14ac:dyDescent="0.3">
      <c r="A1007" s="61">
        <v>45954.458333333336</v>
      </c>
    </row>
    <row r="1008" spans="1:1" x14ac:dyDescent="0.3">
      <c r="A1008" s="61">
        <v>45954.5</v>
      </c>
    </row>
    <row r="1009" spans="1:1" x14ac:dyDescent="0.3">
      <c r="A1009" s="61">
        <v>45954.5</v>
      </c>
    </row>
    <row r="1010" spans="1:1" x14ac:dyDescent="0.3">
      <c r="A1010" s="61">
        <v>45954.541666666664</v>
      </c>
    </row>
    <row r="1011" spans="1:1" x14ac:dyDescent="0.3">
      <c r="A1011" s="61">
        <v>45954.541666666664</v>
      </c>
    </row>
    <row r="1012" spans="1:1" x14ac:dyDescent="0.3">
      <c r="A1012" s="61">
        <v>45954.583333333336</v>
      </c>
    </row>
    <row r="1013" spans="1:1" x14ac:dyDescent="0.3">
      <c r="A1013" s="61">
        <v>45954.583333333336</v>
      </c>
    </row>
    <row r="1014" spans="1:1" x14ac:dyDescent="0.3">
      <c r="A1014" s="61">
        <v>45954.625</v>
      </c>
    </row>
    <row r="1015" spans="1:1" x14ac:dyDescent="0.3">
      <c r="A1015" s="61">
        <v>45954.625</v>
      </c>
    </row>
    <row r="1016" spans="1:1" x14ac:dyDescent="0.3">
      <c r="A1016" s="61">
        <v>45954.666666666664</v>
      </c>
    </row>
    <row r="1017" spans="1:1" x14ac:dyDescent="0.3">
      <c r="A1017" s="61">
        <v>45954.666666666664</v>
      </c>
    </row>
    <row r="1018" spans="1:1" x14ac:dyDescent="0.3">
      <c r="A1018" s="61">
        <v>45954.708333333336</v>
      </c>
    </row>
    <row r="1019" spans="1:1" x14ac:dyDescent="0.3">
      <c r="A1019" s="61">
        <v>45954.708333333336</v>
      </c>
    </row>
    <row r="1020" spans="1:1" x14ac:dyDescent="0.3">
      <c r="A1020" s="61">
        <v>45954.75</v>
      </c>
    </row>
    <row r="1021" spans="1:1" x14ac:dyDescent="0.3">
      <c r="A1021" s="61">
        <v>45954.75</v>
      </c>
    </row>
    <row r="1022" spans="1:1" x14ac:dyDescent="0.3">
      <c r="A1022" s="61">
        <v>45954.791666666664</v>
      </c>
    </row>
    <row r="1023" spans="1:1" x14ac:dyDescent="0.3">
      <c r="A1023" s="61">
        <v>45954.791666666664</v>
      </c>
    </row>
    <row r="1024" spans="1:1" x14ac:dyDescent="0.3">
      <c r="A1024" s="61">
        <v>45954.833333333336</v>
      </c>
    </row>
    <row r="1025" spans="1:1" x14ac:dyDescent="0.3">
      <c r="A1025" s="61">
        <v>45954.833333333336</v>
      </c>
    </row>
    <row r="1026" spans="1:1" x14ac:dyDescent="0.3">
      <c r="A1026" s="61">
        <v>45954.875</v>
      </c>
    </row>
    <row r="1027" spans="1:1" x14ac:dyDescent="0.3">
      <c r="A1027" s="61">
        <v>45954.875</v>
      </c>
    </row>
    <row r="1028" spans="1:1" x14ac:dyDescent="0.3">
      <c r="A1028" s="61">
        <v>45954.916666666664</v>
      </c>
    </row>
    <row r="1029" spans="1:1" x14ac:dyDescent="0.3">
      <c r="A1029" s="61">
        <v>45954.916666666664</v>
      </c>
    </row>
    <row r="1030" spans="1:1" x14ac:dyDescent="0.3">
      <c r="A1030" s="61">
        <v>45954.958333333336</v>
      </c>
    </row>
    <row r="1031" spans="1:1" x14ac:dyDescent="0.3">
      <c r="A1031" s="61">
        <v>45954.958333333336</v>
      </c>
    </row>
    <row r="1032" spans="1:1" x14ac:dyDescent="0.3">
      <c r="A1032" s="61">
        <v>45955</v>
      </c>
    </row>
    <row r="1033" spans="1:1" x14ac:dyDescent="0.3">
      <c r="A1033" s="61">
        <v>45955</v>
      </c>
    </row>
    <row r="1034" spans="1:1" x14ac:dyDescent="0.3">
      <c r="A1034" s="61">
        <v>45955.041666666664</v>
      </c>
    </row>
    <row r="1035" spans="1:1" x14ac:dyDescent="0.3">
      <c r="A1035" s="61">
        <v>45955.041666666664</v>
      </c>
    </row>
    <row r="1036" spans="1:1" x14ac:dyDescent="0.3">
      <c r="A1036" s="61">
        <v>45955.083333333336</v>
      </c>
    </row>
    <row r="1037" spans="1:1" x14ac:dyDescent="0.3">
      <c r="A1037" s="61">
        <v>45955.083333333336</v>
      </c>
    </row>
    <row r="1038" spans="1:1" x14ac:dyDescent="0.3">
      <c r="A1038" s="61">
        <v>45955.125</v>
      </c>
    </row>
    <row r="1039" spans="1:1" x14ac:dyDescent="0.3">
      <c r="A1039" s="61">
        <v>45955.125</v>
      </c>
    </row>
    <row r="1040" spans="1:1" x14ac:dyDescent="0.3">
      <c r="A1040" s="61">
        <v>45955.166666666664</v>
      </c>
    </row>
    <row r="1041" spans="1:1" x14ac:dyDescent="0.3">
      <c r="A1041" s="61">
        <v>45955.166666666664</v>
      </c>
    </row>
    <row r="1042" spans="1:1" x14ac:dyDescent="0.3">
      <c r="A1042" s="61">
        <v>45955.208333333336</v>
      </c>
    </row>
    <row r="1043" spans="1:1" x14ac:dyDescent="0.3">
      <c r="A1043" s="61">
        <v>45955.208333333336</v>
      </c>
    </row>
    <row r="1044" spans="1:1" x14ac:dyDescent="0.3">
      <c r="A1044" s="61">
        <v>45955.25</v>
      </c>
    </row>
    <row r="1045" spans="1:1" x14ac:dyDescent="0.3">
      <c r="A1045" s="61">
        <v>45955.25</v>
      </c>
    </row>
    <row r="1046" spans="1:1" x14ac:dyDescent="0.3">
      <c r="A1046" s="61">
        <v>45955.291666666664</v>
      </c>
    </row>
    <row r="1047" spans="1:1" x14ac:dyDescent="0.3">
      <c r="A1047" s="61">
        <v>45955.291666666664</v>
      </c>
    </row>
    <row r="1048" spans="1:1" x14ac:dyDescent="0.3">
      <c r="A1048" s="61">
        <v>45955.333333333336</v>
      </c>
    </row>
    <row r="1049" spans="1:1" x14ac:dyDescent="0.3">
      <c r="A1049" s="61">
        <v>45955.333333333336</v>
      </c>
    </row>
    <row r="1050" spans="1:1" x14ac:dyDescent="0.3">
      <c r="A1050" s="61">
        <v>45955.375</v>
      </c>
    </row>
    <row r="1051" spans="1:1" x14ac:dyDescent="0.3">
      <c r="A1051" s="61">
        <v>45955.375</v>
      </c>
    </row>
    <row r="1052" spans="1:1" x14ac:dyDescent="0.3">
      <c r="A1052" s="61">
        <v>45955.416666666664</v>
      </c>
    </row>
    <row r="1053" spans="1:1" x14ac:dyDescent="0.3">
      <c r="A1053" s="61">
        <v>45955.416666666664</v>
      </c>
    </row>
    <row r="1054" spans="1:1" x14ac:dyDescent="0.3">
      <c r="A1054" s="61">
        <v>45955.458333333336</v>
      </c>
    </row>
    <row r="1055" spans="1:1" x14ac:dyDescent="0.3">
      <c r="A1055" s="61">
        <v>45955.458333333336</v>
      </c>
    </row>
    <row r="1056" spans="1:1" x14ac:dyDescent="0.3">
      <c r="A1056" s="61">
        <v>45955.5</v>
      </c>
    </row>
    <row r="1057" spans="1:1" x14ac:dyDescent="0.3">
      <c r="A1057" s="61">
        <v>45955.5</v>
      </c>
    </row>
    <row r="1058" spans="1:1" x14ac:dyDescent="0.3">
      <c r="A1058" s="61">
        <v>45955.541666666664</v>
      </c>
    </row>
    <row r="1059" spans="1:1" x14ac:dyDescent="0.3">
      <c r="A1059" s="61">
        <v>45955.541666666664</v>
      </c>
    </row>
    <row r="1060" spans="1:1" x14ac:dyDescent="0.3">
      <c r="A1060" s="61">
        <v>45955.583333333336</v>
      </c>
    </row>
    <row r="1061" spans="1:1" x14ac:dyDescent="0.3">
      <c r="A1061" s="61">
        <v>45955.583333333336</v>
      </c>
    </row>
    <row r="1062" spans="1:1" x14ac:dyDescent="0.3">
      <c r="A1062" s="61">
        <v>45955.625</v>
      </c>
    </row>
    <row r="1063" spans="1:1" x14ac:dyDescent="0.3">
      <c r="A1063" s="61">
        <v>45955.625</v>
      </c>
    </row>
    <row r="1064" spans="1:1" x14ac:dyDescent="0.3">
      <c r="A1064" s="61">
        <v>45955.666666666664</v>
      </c>
    </row>
    <row r="1065" spans="1:1" x14ac:dyDescent="0.3">
      <c r="A1065" s="61">
        <v>45955.666666666664</v>
      </c>
    </row>
    <row r="1066" spans="1:1" x14ac:dyDescent="0.3">
      <c r="A1066" s="61">
        <v>45955.708333333336</v>
      </c>
    </row>
    <row r="1067" spans="1:1" x14ac:dyDescent="0.3">
      <c r="A1067" s="61">
        <v>45955.708333333336</v>
      </c>
    </row>
    <row r="1068" spans="1:1" x14ac:dyDescent="0.3">
      <c r="A1068" s="61">
        <v>45955.75</v>
      </c>
    </row>
    <row r="1069" spans="1:1" x14ac:dyDescent="0.3">
      <c r="A1069" s="61">
        <v>45955.75</v>
      </c>
    </row>
    <row r="1070" spans="1:1" x14ac:dyDescent="0.3">
      <c r="A1070" s="61">
        <v>45955.791666666664</v>
      </c>
    </row>
    <row r="1071" spans="1:1" x14ac:dyDescent="0.3">
      <c r="A1071" s="61">
        <v>45955.791666666664</v>
      </c>
    </row>
    <row r="1072" spans="1:1" x14ac:dyDescent="0.3">
      <c r="A1072" s="61">
        <v>45955.833333333336</v>
      </c>
    </row>
    <row r="1073" spans="1:1" x14ac:dyDescent="0.3">
      <c r="A1073" s="61">
        <v>45955.833333333336</v>
      </c>
    </row>
    <row r="1074" spans="1:1" x14ac:dyDescent="0.3">
      <c r="A1074" s="61">
        <v>45955.875</v>
      </c>
    </row>
    <row r="1075" spans="1:1" x14ac:dyDescent="0.3">
      <c r="A1075" s="61">
        <v>45955.875</v>
      </c>
    </row>
    <row r="1076" spans="1:1" x14ac:dyDescent="0.3">
      <c r="A1076" s="61">
        <v>45955.916666666664</v>
      </c>
    </row>
    <row r="1077" spans="1:1" x14ac:dyDescent="0.3">
      <c r="A1077" s="61">
        <v>45955.916666666664</v>
      </c>
    </row>
    <row r="1078" spans="1:1" x14ac:dyDescent="0.3">
      <c r="A1078" s="61">
        <v>45955.958333333336</v>
      </c>
    </row>
    <row r="1079" spans="1:1" x14ac:dyDescent="0.3">
      <c r="A1079" s="61">
        <v>45955.958333333336</v>
      </c>
    </row>
    <row r="1080" spans="1:1" x14ac:dyDescent="0.3">
      <c r="A1080" s="61">
        <v>45956</v>
      </c>
    </row>
    <row r="1081" spans="1:1" x14ac:dyDescent="0.3">
      <c r="A1081" s="61">
        <v>45956</v>
      </c>
    </row>
    <row r="1082" spans="1:1" x14ac:dyDescent="0.3">
      <c r="A1082" s="61">
        <v>45956.041666666664</v>
      </c>
    </row>
    <row r="1083" spans="1:1" x14ac:dyDescent="0.3">
      <c r="A1083" s="61">
        <v>45956.041666666664</v>
      </c>
    </row>
    <row r="1084" spans="1:1" x14ac:dyDescent="0.3">
      <c r="A1084" s="61">
        <v>45956.041666666664</v>
      </c>
    </row>
    <row r="1085" spans="1:1" x14ac:dyDescent="0.3">
      <c r="A1085" s="61">
        <v>45956.083333333336</v>
      </c>
    </row>
    <row r="1086" spans="1:1" x14ac:dyDescent="0.3">
      <c r="A1086" s="61">
        <v>45956.083333333336</v>
      </c>
    </row>
    <row r="1087" spans="1:1" x14ac:dyDescent="0.3">
      <c r="A1087" s="61">
        <v>45956.083333333336</v>
      </c>
    </row>
    <row r="1088" spans="1:1" x14ac:dyDescent="0.3">
      <c r="A1088" s="61">
        <v>45956.083333333336</v>
      </c>
    </row>
    <row r="1089" spans="1:1" x14ac:dyDescent="0.3">
      <c r="A1089" s="61">
        <v>45956.125</v>
      </c>
    </row>
    <row r="1090" spans="1:1" x14ac:dyDescent="0.3">
      <c r="A1090" s="61">
        <v>45956.125</v>
      </c>
    </row>
    <row r="1091" spans="1:1" x14ac:dyDescent="0.3">
      <c r="A1091" s="61">
        <v>45956.166666666664</v>
      </c>
    </row>
    <row r="1092" spans="1:1" x14ac:dyDescent="0.3">
      <c r="A1092" s="61">
        <v>45956.166666666664</v>
      </c>
    </row>
    <row r="1093" spans="1:1" x14ac:dyDescent="0.3">
      <c r="A1093" s="61">
        <v>45956.208333333336</v>
      </c>
    </row>
    <row r="1094" spans="1:1" x14ac:dyDescent="0.3">
      <c r="A1094" s="61">
        <v>45956.208333333336</v>
      </c>
    </row>
    <row r="1095" spans="1:1" x14ac:dyDescent="0.3">
      <c r="A1095" s="61">
        <v>45956.25</v>
      </c>
    </row>
    <row r="1096" spans="1:1" x14ac:dyDescent="0.3">
      <c r="A1096" s="61">
        <v>45956.25</v>
      </c>
    </row>
    <row r="1097" spans="1:1" x14ac:dyDescent="0.3">
      <c r="A1097" s="61">
        <v>45956.291666666664</v>
      </c>
    </row>
    <row r="1098" spans="1:1" x14ac:dyDescent="0.3">
      <c r="A1098" s="61">
        <v>45956.291666666664</v>
      </c>
    </row>
    <row r="1099" spans="1:1" x14ac:dyDescent="0.3">
      <c r="A1099" s="61">
        <v>45956.333333333336</v>
      </c>
    </row>
    <row r="1100" spans="1:1" x14ac:dyDescent="0.3">
      <c r="A1100" s="61">
        <v>45956.333333333336</v>
      </c>
    </row>
    <row r="1101" spans="1:1" x14ac:dyDescent="0.3">
      <c r="A1101" s="61">
        <v>45956.375</v>
      </c>
    </row>
    <row r="1102" spans="1:1" x14ac:dyDescent="0.3">
      <c r="A1102" s="61">
        <v>45956.375</v>
      </c>
    </row>
    <row r="1103" spans="1:1" x14ac:dyDescent="0.3">
      <c r="A1103" s="61">
        <v>45956.416666666664</v>
      </c>
    </row>
    <row r="1104" spans="1:1" x14ac:dyDescent="0.3">
      <c r="A1104" s="61">
        <v>45956.416666666664</v>
      </c>
    </row>
    <row r="1105" spans="1:1" x14ac:dyDescent="0.3">
      <c r="A1105" s="61">
        <v>45956.458333333336</v>
      </c>
    </row>
    <row r="1106" spans="1:1" x14ac:dyDescent="0.3">
      <c r="A1106" s="61">
        <v>45956.458333333336</v>
      </c>
    </row>
    <row r="1107" spans="1:1" x14ac:dyDescent="0.3">
      <c r="A1107" s="61">
        <v>45956.5</v>
      </c>
    </row>
    <row r="1108" spans="1:1" x14ac:dyDescent="0.3">
      <c r="A1108" s="61">
        <v>45956.5</v>
      </c>
    </row>
    <row r="1109" spans="1:1" x14ac:dyDescent="0.3">
      <c r="A1109" s="61">
        <v>45956.541666666664</v>
      </c>
    </row>
    <row r="1110" spans="1:1" x14ac:dyDescent="0.3">
      <c r="A1110" s="61">
        <v>45956.541666666664</v>
      </c>
    </row>
    <row r="1111" spans="1:1" x14ac:dyDescent="0.3">
      <c r="A1111" s="61">
        <v>45956.583333333336</v>
      </c>
    </row>
    <row r="1112" spans="1:1" x14ac:dyDescent="0.3">
      <c r="A1112" s="61">
        <v>45956.583333333336</v>
      </c>
    </row>
    <row r="1113" spans="1:1" x14ac:dyDescent="0.3">
      <c r="A1113" s="61">
        <v>45956.625</v>
      </c>
    </row>
    <row r="1114" spans="1:1" x14ac:dyDescent="0.3">
      <c r="A1114" s="61">
        <v>45956.625</v>
      </c>
    </row>
    <row r="1115" spans="1:1" x14ac:dyDescent="0.3">
      <c r="A1115" s="61">
        <v>45956.666666666664</v>
      </c>
    </row>
    <row r="1116" spans="1:1" x14ac:dyDescent="0.3">
      <c r="A1116" s="61">
        <v>45956.666666666664</v>
      </c>
    </row>
    <row r="1117" spans="1:1" x14ac:dyDescent="0.3">
      <c r="A1117" s="61">
        <v>45956.708333333336</v>
      </c>
    </row>
    <row r="1118" spans="1:1" x14ac:dyDescent="0.3">
      <c r="A1118" s="61">
        <v>45956.708333333336</v>
      </c>
    </row>
    <row r="1119" spans="1:1" x14ac:dyDescent="0.3">
      <c r="A1119" s="61">
        <v>45956.75</v>
      </c>
    </row>
    <row r="1120" spans="1:1" x14ac:dyDescent="0.3">
      <c r="A1120" s="61">
        <v>45956.75</v>
      </c>
    </row>
    <row r="1121" spans="1:1" x14ac:dyDescent="0.3">
      <c r="A1121" s="61">
        <v>45956.791666666664</v>
      </c>
    </row>
    <row r="1122" spans="1:1" x14ac:dyDescent="0.3">
      <c r="A1122" s="61">
        <v>45956.791666666664</v>
      </c>
    </row>
    <row r="1123" spans="1:1" x14ac:dyDescent="0.3">
      <c r="A1123" s="61">
        <v>45956.833333333336</v>
      </c>
    </row>
    <row r="1124" spans="1:1" x14ac:dyDescent="0.3">
      <c r="A1124" s="61">
        <v>45956.833333333336</v>
      </c>
    </row>
    <row r="1125" spans="1:1" x14ac:dyDescent="0.3">
      <c r="A1125" s="61">
        <v>45956.875</v>
      </c>
    </row>
    <row r="1126" spans="1:1" x14ac:dyDescent="0.3">
      <c r="A1126" s="61">
        <v>45956.875</v>
      </c>
    </row>
    <row r="1127" spans="1:1" x14ac:dyDescent="0.3">
      <c r="A1127" s="61">
        <v>45956.916666666664</v>
      </c>
    </row>
    <row r="1128" spans="1:1" x14ac:dyDescent="0.3">
      <c r="A1128" s="61">
        <v>45956.916666666664</v>
      </c>
    </row>
    <row r="1129" spans="1:1" x14ac:dyDescent="0.3">
      <c r="A1129" s="61">
        <v>45956.958333333336</v>
      </c>
    </row>
    <row r="1130" spans="1:1" x14ac:dyDescent="0.3">
      <c r="A1130" s="61">
        <v>45956.958333333336</v>
      </c>
    </row>
    <row r="1131" spans="1:1" x14ac:dyDescent="0.3">
      <c r="A1131" s="61">
        <v>45957</v>
      </c>
    </row>
    <row r="1132" spans="1:1" x14ac:dyDescent="0.3">
      <c r="A1132" s="61">
        <v>45957</v>
      </c>
    </row>
    <row r="1133" spans="1:1" x14ac:dyDescent="0.3">
      <c r="A1133" s="61">
        <v>45957.041666666664</v>
      </c>
    </row>
    <row r="1134" spans="1:1" x14ac:dyDescent="0.3">
      <c r="A1134" s="61">
        <v>45957.041666666664</v>
      </c>
    </row>
    <row r="1135" spans="1:1" x14ac:dyDescent="0.3">
      <c r="A1135" s="61">
        <v>45957.083333333336</v>
      </c>
    </row>
    <row r="1136" spans="1:1" x14ac:dyDescent="0.3">
      <c r="A1136" s="61">
        <v>45957.083333333336</v>
      </c>
    </row>
    <row r="1137" spans="1:1" x14ac:dyDescent="0.3">
      <c r="A1137" s="61">
        <v>45957.125</v>
      </c>
    </row>
    <row r="1138" spans="1:1" x14ac:dyDescent="0.3">
      <c r="A1138" s="61">
        <v>45957.125</v>
      </c>
    </row>
    <row r="1139" spans="1:1" x14ac:dyDescent="0.3">
      <c r="A1139" s="61">
        <v>45957.166666666664</v>
      </c>
    </row>
    <row r="1140" spans="1:1" x14ac:dyDescent="0.3">
      <c r="A1140" s="61">
        <v>45957.166666666664</v>
      </c>
    </row>
    <row r="1141" spans="1:1" x14ac:dyDescent="0.3">
      <c r="A1141" s="61">
        <v>45957.208333333336</v>
      </c>
    </row>
    <row r="1142" spans="1:1" x14ac:dyDescent="0.3">
      <c r="A1142" s="61">
        <v>45957.208333333336</v>
      </c>
    </row>
    <row r="1143" spans="1:1" x14ac:dyDescent="0.3">
      <c r="A1143" s="61">
        <v>45957.25</v>
      </c>
    </row>
    <row r="1144" spans="1:1" x14ac:dyDescent="0.3">
      <c r="A1144" s="61">
        <v>45957.25</v>
      </c>
    </row>
    <row r="1145" spans="1:1" x14ac:dyDescent="0.3">
      <c r="A1145" s="61">
        <v>45957.291666666664</v>
      </c>
    </row>
    <row r="1146" spans="1:1" x14ac:dyDescent="0.3">
      <c r="A1146" s="61">
        <v>45957.291666666664</v>
      </c>
    </row>
    <row r="1147" spans="1:1" x14ac:dyDescent="0.3">
      <c r="A1147" s="61">
        <v>45957.333333333336</v>
      </c>
    </row>
    <row r="1148" spans="1:1" x14ac:dyDescent="0.3">
      <c r="A1148" s="61">
        <v>45957.333333333336</v>
      </c>
    </row>
    <row r="1149" spans="1:1" x14ac:dyDescent="0.3">
      <c r="A1149" s="61">
        <v>45957.375</v>
      </c>
    </row>
    <row r="1150" spans="1:1" x14ac:dyDescent="0.3">
      <c r="A1150" s="61">
        <v>45957.375</v>
      </c>
    </row>
    <row r="1151" spans="1:1" x14ac:dyDescent="0.3">
      <c r="A1151" s="61">
        <v>45957.416666666664</v>
      </c>
    </row>
    <row r="1152" spans="1:1" x14ac:dyDescent="0.3">
      <c r="A1152" s="61">
        <v>45957.416666666664</v>
      </c>
    </row>
    <row r="1153" spans="1:1" x14ac:dyDescent="0.3">
      <c r="A1153" s="61">
        <v>45957.458333333336</v>
      </c>
    </row>
    <row r="1154" spans="1:1" x14ac:dyDescent="0.3">
      <c r="A1154" s="61">
        <v>45957.458333333336</v>
      </c>
    </row>
    <row r="1155" spans="1:1" x14ac:dyDescent="0.3">
      <c r="A1155" s="61">
        <v>45957.5</v>
      </c>
    </row>
    <row r="1156" spans="1:1" x14ac:dyDescent="0.3">
      <c r="A1156" s="61">
        <v>45957.5</v>
      </c>
    </row>
    <row r="1157" spans="1:1" x14ac:dyDescent="0.3">
      <c r="A1157" s="61">
        <v>45957.541666666664</v>
      </c>
    </row>
    <row r="1158" spans="1:1" x14ac:dyDescent="0.3">
      <c r="A1158" s="61">
        <v>45957.541666666664</v>
      </c>
    </row>
    <row r="1159" spans="1:1" x14ac:dyDescent="0.3">
      <c r="A1159" s="61">
        <v>45957.583333333336</v>
      </c>
    </row>
    <row r="1160" spans="1:1" x14ac:dyDescent="0.3">
      <c r="A1160" s="61">
        <v>45957.583333333336</v>
      </c>
    </row>
    <row r="1161" spans="1:1" x14ac:dyDescent="0.3">
      <c r="A1161" s="61">
        <v>45957.625</v>
      </c>
    </row>
    <row r="1162" spans="1:1" x14ac:dyDescent="0.3">
      <c r="A1162" s="61">
        <v>45957.625</v>
      </c>
    </row>
    <row r="1163" spans="1:1" x14ac:dyDescent="0.3">
      <c r="A1163" s="61">
        <v>45957.666666666664</v>
      </c>
    </row>
    <row r="1164" spans="1:1" x14ac:dyDescent="0.3">
      <c r="A1164" s="61">
        <v>45957.666666666664</v>
      </c>
    </row>
    <row r="1165" spans="1:1" x14ac:dyDescent="0.3">
      <c r="A1165" s="61">
        <v>45957.708333333336</v>
      </c>
    </row>
    <row r="1166" spans="1:1" x14ac:dyDescent="0.3">
      <c r="A1166" s="61">
        <v>45957.708333333336</v>
      </c>
    </row>
    <row r="1167" spans="1:1" x14ac:dyDescent="0.3">
      <c r="A1167" s="61">
        <v>45957.75</v>
      </c>
    </row>
    <row r="1168" spans="1:1" x14ac:dyDescent="0.3">
      <c r="A1168" s="61">
        <v>45957.75</v>
      </c>
    </row>
    <row r="1169" spans="1:1" x14ac:dyDescent="0.3">
      <c r="A1169" s="61">
        <v>45957.791666666664</v>
      </c>
    </row>
    <row r="1170" spans="1:1" x14ac:dyDescent="0.3">
      <c r="A1170" s="61">
        <v>45957.791666666664</v>
      </c>
    </row>
    <row r="1171" spans="1:1" x14ac:dyDescent="0.3">
      <c r="A1171" s="61">
        <v>45957.833333333336</v>
      </c>
    </row>
    <row r="1172" spans="1:1" x14ac:dyDescent="0.3">
      <c r="A1172" s="61">
        <v>45957.833333333336</v>
      </c>
    </row>
    <row r="1173" spans="1:1" x14ac:dyDescent="0.3">
      <c r="A1173" s="61">
        <v>45957.875</v>
      </c>
    </row>
    <row r="1174" spans="1:1" x14ac:dyDescent="0.3">
      <c r="A1174" s="61">
        <v>45957.875</v>
      </c>
    </row>
    <row r="1175" spans="1:1" x14ac:dyDescent="0.3">
      <c r="A1175" s="61">
        <v>45957.916666666664</v>
      </c>
    </row>
    <row r="1176" spans="1:1" x14ac:dyDescent="0.3">
      <c r="A1176" s="61">
        <v>45957.916666666664</v>
      </c>
    </row>
    <row r="1177" spans="1:1" x14ac:dyDescent="0.3">
      <c r="A1177" s="61">
        <v>45957.958333333336</v>
      </c>
    </row>
    <row r="1178" spans="1:1" x14ac:dyDescent="0.3">
      <c r="A1178" s="61">
        <v>45957.958333333336</v>
      </c>
    </row>
    <row r="1179" spans="1:1" x14ac:dyDescent="0.3">
      <c r="A1179" s="61">
        <v>45958</v>
      </c>
    </row>
    <row r="1180" spans="1:1" x14ac:dyDescent="0.3">
      <c r="A1180" s="61">
        <v>45958</v>
      </c>
    </row>
    <row r="1181" spans="1:1" x14ac:dyDescent="0.3">
      <c r="A1181" s="61">
        <v>45958.041666666664</v>
      </c>
    </row>
    <row r="1182" spans="1:1" x14ac:dyDescent="0.3">
      <c r="A1182" s="61">
        <v>45958.041666666664</v>
      </c>
    </row>
    <row r="1183" spans="1:1" x14ac:dyDescent="0.3">
      <c r="A1183" s="61">
        <v>45958.083333333336</v>
      </c>
    </row>
    <row r="1184" spans="1:1" x14ac:dyDescent="0.3">
      <c r="A1184" s="61">
        <v>45958.083333333336</v>
      </c>
    </row>
    <row r="1185" spans="1:1" x14ac:dyDescent="0.3">
      <c r="A1185" s="61">
        <v>45958.125</v>
      </c>
    </row>
    <row r="1186" spans="1:1" x14ac:dyDescent="0.3">
      <c r="A1186" s="61">
        <v>45958.125</v>
      </c>
    </row>
    <row r="1187" spans="1:1" x14ac:dyDescent="0.3">
      <c r="A1187" s="61">
        <v>45958.166666666664</v>
      </c>
    </row>
    <row r="1188" spans="1:1" x14ac:dyDescent="0.3">
      <c r="A1188" s="61">
        <v>45958.166666666664</v>
      </c>
    </row>
    <row r="1189" spans="1:1" x14ac:dyDescent="0.3">
      <c r="A1189" s="61">
        <v>45958.208333333336</v>
      </c>
    </row>
    <row r="1190" spans="1:1" x14ac:dyDescent="0.3">
      <c r="A1190" s="61">
        <v>45958.208333333336</v>
      </c>
    </row>
    <row r="1191" spans="1:1" x14ac:dyDescent="0.3">
      <c r="A1191" s="61">
        <v>45958.25</v>
      </c>
    </row>
    <row r="1192" spans="1:1" x14ac:dyDescent="0.3">
      <c r="A1192" s="61">
        <v>45958.25</v>
      </c>
    </row>
    <row r="1193" spans="1:1" x14ac:dyDescent="0.3">
      <c r="A1193" s="61">
        <v>45958.291666666664</v>
      </c>
    </row>
    <row r="1194" spans="1:1" x14ac:dyDescent="0.3">
      <c r="A1194" s="61">
        <v>45958.291666666664</v>
      </c>
    </row>
    <row r="1195" spans="1:1" x14ac:dyDescent="0.3">
      <c r="A1195" s="61">
        <v>45958.333333333336</v>
      </c>
    </row>
    <row r="1196" spans="1:1" x14ac:dyDescent="0.3">
      <c r="A1196" s="61">
        <v>45958.333333333336</v>
      </c>
    </row>
    <row r="1197" spans="1:1" x14ac:dyDescent="0.3">
      <c r="A1197" s="61">
        <v>45958.375</v>
      </c>
    </row>
    <row r="1198" spans="1:1" x14ac:dyDescent="0.3">
      <c r="A1198" s="61">
        <v>45958.375</v>
      </c>
    </row>
    <row r="1199" spans="1:1" x14ac:dyDescent="0.3">
      <c r="A1199" s="61">
        <v>45958.416666666664</v>
      </c>
    </row>
    <row r="1200" spans="1:1" x14ac:dyDescent="0.3">
      <c r="A1200" s="61">
        <v>45958.416666666664</v>
      </c>
    </row>
    <row r="1201" spans="1:1" x14ac:dyDescent="0.3">
      <c r="A1201" s="61">
        <v>45958.458333333336</v>
      </c>
    </row>
    <row r="1202" spans="1:1" x14ac:dyDescent="0.3">
      <c r="A1202" s="61">
        <v>45958.458333333336</v>
      </c>
    </row>
    <row r="1203" spans="1:1" x14ac:dyDescent="0.3">
      <c r="A1203" s="61">
        <v>45958.5</v>
      </c>
    </row>
    <row r="1204" spans="1:1" x14ac:dyDescent="0.3">
      <c r="A1204" s="61">
        <v>45958.5</v>
      </c>
    </row>
    <row r="1205" spans="1:1" x14ac:dyDescent="0.3">
      <c r="A1205" s="61">
        <v>45958.541666666664</v>
      </c>
    </row>
    <row r="1206" spans="1:1" x14ac:dyDescent="0.3">
      <c r="A1206" s="61">
        <v>45958.541666666664</v>
      </c>
    </row>
    <row r="1207" spans="1:1" x14ac:dyDescent="0.3">
      <c r="A1207" s="61">
        <v>45958.583333333336</v>
      </c>
    </row>
    <row r="1208" spans="1:1" x14ac:dyDescent="0.3">
      <c r="A1208" s="61">
        <v>45958.583333333336</v>
      </c>
    </row>
    <row r="1209" spans="1:1" x14ac:dyDescent="0.3">
      <c r="A1209" s="61">
        <v>45958.625</v>
      </c>
    </row>
    <row r="1210" spans="1:1" x14ac:dyDescent="0.3">
      <c r="A1210" s="61">
        <v>45958.625</v>
      </c>
    </row>
    <row r="1211" spans="1:1" x14ac:dyDescent="0.3">
      <c r="A1211" s="61">
        <v>45958.666666666664</v>
      </c>
    </row>
    <row r="1212" spans="1:1" x14ac:dyDescent="0.3">
      <c r="A1212" s="61">
        <v>45958.666666666664</v>
      </c>
    </row>
    <row r="1213" spans="1:1" x14ac:dyDescent="0.3">
      <c r="A1213" s="61">
        <v>45958.708333333336</v>
      </c>
    </row>
    <row r="1214" spans="1:1" x14ac:dyDescent="0.3">
      <c r="A1214" s="61">
        <v>45958.708333333336</v>
      </c>
    </row>
    <row r="1215" spans="1:1" x14ac:dyDescent="0.3">
      <c r="A1215" s="61">
        <v>45958.75</v>
      </c>
    </row>
    <row r="1216" spans="1:1" x14ac:dyDescent="0.3">
      <c r="A1216" s="61">
        <v>45958.75</v>
      </c>
    </row>
    <row r="1217" spans="1:1" x14ac:dyDescent="0.3">
      <c r="A1217" s="61">
        <v>45958.791666666664</v>
      </c>
    </row>
    <row r="1218" spans="1:1" x14ac:dyDescent="0.3">
      <c r="A1218" s="61">
        <v>45958.791666666664</v>
      </c>
    </row>
    <row r="1219" spans="1:1" x14ac:dyDescent="0.3">
      <c r="A1219" s="61">
        <v>45958.833333333336</v>
      </c>
    </row>
    <row r="1220" spans="1:1" x14ac:dyDescent="0.3">
      <c r="A1220" s="61">
        <v>45958.833333333336</v>
      </c>
    </row>
    <row r="1221" spans="1:1" x14ac:dyDescent="0.3">
      <c r="A1221" s="61">
        <v>45958.875</v>
      </c>
    </row>
    <row r="1222" spans="1:1" x14ac:dyDescent="0.3">
      <c r="A1222" s="61">
        <v>45958.875</v>
      </c>
    </row>
    <row r="1223" spans="1:1" x14ac:dyDescent="0.3">
      <c r="A1223" s="61">
        <v>45958.916666666664</v>
      </c>
    </row>
    <row r="1224" spans="1:1" x14ac:dyDescent="0.3">
      <c r="A1224" s="61">
        <v>45958.916666666664</v>
      </c>
    </row>
    <row r="1225" spans="1:1" x14ac:dyDescent="0.3">
      <c r="A1225" s="61">
        <v>45958.958333333336</v>
      </c>
    </row>
    <row r="1226" spans="1:1" x14ac:dyDescent="0.3">
      <c r="A1226" s="61">
        <v>45958.958333333336</v>
      </c>
    </row>
    <row r="1227" spans="1:1" x14ac:dyDescent="0.3">
      <c r="A1227" s="61">
        <v>45959</v>
      </c>
    </row>
    <row r="1228" spans="1:1" x14ac:dyDescent="0.3">
      <c r="A1228" s="61">
        <v>45959</v>
      </c>
    </row>
    <row r="1229" spans="1:1" x14ac:dyDescent="0.3">
      <c r="A1229" s="61">
        <v>45959.041666666664</v>
      </c>
    </row>
    <row r="1230" spans="1:1" x14ac:dyDescent="0.3">
      <c r="A1230" s="61">
        <v>45959.041666666664</v>
      </c>
    </row>
    <row r="1231" spans="1:1" x14ac:dyDescent="0.3">
      <c r="A1231" s="61">
        <v>45959.083333333336</v>
      </c>
    </row>
    <row r="1232" spans="1:1" x14ac:dyDescent="0.3">
      <c r="A1232" s="61">
        <v>45959.083333333336</v>
      </c>
    </row>
    <row r="1233" spans="1:1" x14ac:dyDescent="0.3">
      <c r="A1233" s="61">
        <v>45959.125</v>
      </c>
    </row>
    <row r="1234" spans="1:1" x14ac:dyDescent="0.3">
      <c r="A1234" s="61">
        <v>45959.125</v>
      </c>
    </row>
    <row r="1235" spans="1:1" x14ac:dyDescent="0.3">
      <c r="A1235" s="61">
        <v>45959.166666666664</v>
      </c>
    </row>
    <row r="1236" spans="1:1" x14ac:dyDescent="0.3">
      <c r="A1236" s="61">
        <v>45959.166666666664</v>
      </c>
    </row>
    <row r="1237" spans="1:1" x14ac:dyDescent="0.3">
      <c r="A1237" s="61">
        <v>45959.208333333336</v>
      </c>
    </row>
    <row r="1238" spans="1:1" x14ac:dyDescent="0.3">
      <c r="A1238" s="61">
        <v>45959.208333333336</v>
      </c>
    </row>
    <row r="1239" spans="1:1" x14ac:dyDescent="0.3">
      <c r="A1239" s="61">
        <v>45959.25</v>
      </c>
    </row>
    <row r="1240" spans="1:1" x14ac:dyDescent="0.3">
      <c r="A1240" s="61">
        <v>45959.25</v>
      </c>
    </row>
    <row r="1241" spans="1:1" x14ac:dyDescent="0.3">
      <c r="A1241" s="61">
        <v>45959.291666666664</v>
      </c>
    </row>
    <row r="1242" spans="1:1" x14ac:dyDescent="0.3">
      <c r="A1242" s="61">
        <v>45959.291666666664</v>
      </c>
    </row>
    <row r="1243" spans="1:1" x14ac:dyDescent="0.3">
      <c r="A1243" s="61">
        <v>45959.333333333336</v>
      </c>
    </row>
    <row r="1244" spans="1:1" x14ac:dyDescent="0.3">
      <c r="A1244" s="61">
        <v>45959.333333333336</v>
      </c>
    </row>
    <row r="1245" spans="1:1" x14ac:dyDescent="0.3">
      <c r="A1245" s="61">
        <v>45959.375</v>
      </c>
    </row>
    <row r="1246" spans="1:1" x14ac:dyDescent="0.3">
      <c r="A1246" s="61">
        <v>45959.375</v>
      </c>
    </row>
    <row r="1247" spans="1:1" x14ac:dyDescent="0.3">
      <c r="A1247" s="61">
        <v>45959.416666666664</v>
      </c>
    </row>
    <row r="1248" spans="1:1" x14ac:dyDescent="0.3">
      <c r="A1248" s="61">
        <v>45959.416666666664</v>
      </c>
    </row>
    <row r="1249" spans="1:1" x14ac:dyDescent="0.3">
      <c r="A1249" s="61">
        <v>45959.458333333336</v>
      </c>
    </row>
    <row r="1250" spans="1:1" x14ac:dyDescent="0.3">
      <c r="A1250" s="61">
        <v>45959.458333333336</v>
      </c>
    </row>
    <row r="1251" spans="1:1" x14ac:dyDescent="0.3">
      <c r="A1251" s="61">
        <v>45959.5</v>
      </c>
    </row>
    <row r="1252" spans="1:1" x14ac:dyDescent="0.3">
      <c r="A1252" s="61">
        <v>45959.5</v>
      </c>
    </row>
    <row r="1253" spans="1:1" x14ac:dyDescent="0.3">
      <c r="A1253" s="61">
        <v>45959.541666666664</v>
      </c>
    </row>
    <row r="1254" spans="1:1" x14ac:dyDescent="0.3">
      <c r="A1254" s="61">
        <v>45959.541666666664</v>
      </c>
    </row>
    <row r="1255" spans="1:1" x14ac:dyDescent="0.3">
      <c r="A1255" s="61">
        <v>45959.583333333336</v>
      </c>
    </row>
    <row r="1256" spans="1:1" x14ac:dyDescent="0.3">
      <c r="A1256" s="61">
        <v>45959.583333333336</v>
      </c>
    </row>
    <row r="1257" spans="1:1" x14ac:dyDescent="0.3">
      <c r="A1257" s="61">
        <v>45959.625</v>
      </c>
    </row>
    <row r="1258" spans="1:1" x14ac:dyDescent="0.3">
      <c r="A1258" s="61">
        <v>45959.625</v>
      </c>
    </row>
    <row r="1259" spans="1:1" x14ac:dyDescent="0.3">
      <c r="A1259" s="61">
        <v>45959.666666666664</v>
      </c>
    </row>
    <row r="1260" spans="1:1" x14ac:dyDescent="0.3">
      <c r="A1260" s="61">
        <v>45959.666666666664</v>
      </c>
    </row>
    <row r="1261" spans="1:1" x14ac:dyDescent="0.3">
      <c r="A1261" s="61">
        <v>45959.708333333336</v>
      </c>
    </row>
    <row r="1262" spans="1:1" x14ac:dyDescent="0.3">
      <c r="A1262" s="61">
        <v>45959.708333333336</v>
      </c>
    </row>
    <row r="1263" spans="1:1" x14ac:dyDescent="0.3">
      <c r="A1263" s="61">
        <v>45959.75</v>
      </c>
    </row>
    <row r="1264" spans="1:1" x14ac:dyDescent="0.3">
      <c r="A1264" s="61">
        <v>45959.75</v>
      </c>
    </row>
    <row r="1265" spans="1:1" x14ac:dyDescent="0.3">
      <c r="A1265" s="61">
        <v>45959.791666666664</v>
      </c>
    </row>
    <row r="1266" spans="1:1" x14ac:dyDescent="0.3">
      <c r="A1266" s="61">
        <v>45959.791666666664</v>
      </c>
    </row>
    <row r="1267" spans="1:1" x14ac:dyDescent="0.3">
      <c r="A1267" s="61">
        <v>45959.833333333336</v>
      </c>
    </row>
    <row r="1268" spans="1:1" x14ac:dyDescent="0.3">
      <c r="A1268" s="61">
        <v>45959.833333333336</v>
      </c>
    </row>
    <row r="1269" spans="1:1" x14ac:dyDescent="0.3">
      <c r="A1269" s="61">
        <v>45959.875</v>
      </c>
    </row>
    <row r="1270" spans="1:1" x14ac:dyDescent="0.3">
      <c r="A1270" s="61">
        <v>45959.875</v>
      </c>
    </row>
    <row r="1271" spans="1:1" x14ac:dyDescent="0.3">
      <c r="A1271" s="61">
        <v>45959.916666666664</v>
      </c>
    </row>
    <row r="1272" spans="1:1" x14ac:dyDescent="0.3">
      <c r="A1272" s="61">
        <v>45959.916666666664</v>
      </c>
    </row>
    <row r="1273" spans="1:1" x14ac:dyDescent="0.3">
      <c r="A1273" s="61">
        <v>45959.958333333336</v>
      </c>
    </row>
    <row r="1274" spans="1:1" x14ac:dyDescent="0.3">
      <c r="A1274" s="61">
        <v>45959.958333333336</v>
      </c>
    </row>
    <row r="1275" spans="1:1" x14ac:dyDescent="0.3">
      <c r="A1275" s="61">
        <v>45960</v>
      </c>
    </row>
    <row r="1276" spans="1:1" x14ac:dyDescent="0.3">
      <c r="A1276" s="61">
        <v>45960</v>
      </c>
    </row>
    <row r="1277" spans="1:1" x14ac:dyDescent="0.3">
      <c r="A1277" s="61">
        <v>45960.041666666664</v>
      </c>
    </row>
    <row r="1278" spans="1:1" x14ac:dyDescent="0.3">
      <c r="A1278" s="61">
        <v>45960.041666666664</v>
      </c>
    </row>
    <row r="1279" spans="1:1" x14ac:dyDescent="0.3">
      <c r="A1279" s="61">
        <v>45960.083333333336</v>
      </c>
    </row>
    <row r="1280" spans="1:1" x14ac:dyDescent="0.3">
      <c r="A1280" s="61">
        <v>45960.083333333336</v>
      </c>
    </row>
    <row r="1281" spans="1:1" x14ac:dyDescent="0.3">
      <c r="A1281" s="61">
        <v>45960.125</v>
      </c>
    </row>
    <row r="1282" spans="1:1" x14ac:dyDescent="0.3">
      <c r="A1282" s="61">
        <v>45960.125</v>
      </c>
    </row>
    <row r="1283" spans="1:1" x14ac:dyDescent="0.3">
      <c r="A1283" s="61">
        <v>45960.166666666664</v>
      </c>
    </row>
    <row r="1284" spans="1:1" x14ac:dyDescent="0.3">
      <c r="A1284" s="61">
        <v>45960.166666666664</v>
      </c>
    </row>
    <row r="1285" spans="1:1" x14ac:dyDescent="0.3">
      <c r="A1285" s="61">
        <v>45960.208333333336</v>
      </c>
    </row>
    <row r="1286" spans="1:1" x14ac:dyDescent="0.3">
      <c r="A1286" s="61">
        <v>45960.208333333336</v>
      </c>
    </row>
    <row r="1287" spans="1:1" x14ac:dyDescent="0.3">
      <c r="A1287" s="61">
        <v>45960.25</v>
      </c>
    </row>
    <row r="1288" spans="1:1" x14ac:dyDescent="0.3">
      <c r="A1288" s="61">
        <v>45960.25</v>
      </c>
    </row>
    <row r="1289" spans="1:1" x14ac:dyDescent="0.3">
      <c r="A1289" s="61">
        <v>45960.291666666664</v>
      </c>
    </row>
    <row r="1290" spans="1:1" x14ac:dyDescent="0.3">
      <c r="A1290" s="61">
        <v>45960.291666666664</v>
      </c>
    </row>
    <row r="1291" spans="1:1" x14ac:dyDescent="0.3">
      <c r="A1291" s="61">
        <v>45960.333333333336</v>
      </c>
    </row>
    <row r="1292" spans="1:1" x14ac:dyDescent="0.3">
      <c r="A1292" s="61">
        <v>45960.333333333336</v>
      </c>
    </row>
    <row r="1293" spans="1:1" x14ac:dyDescent="0.3">
      <c r="A1293" s="61">
        <v>45960.375</v>
      </c>
    </row>
    <row r="1294" spans="1:1" x14ac:dyDescent="0.3">
      <c r="A1294" s="61">
        <v>45960.375</v>
      </c>
    </row>
    <row r="1295" spans="1:1" x14ac:dyDescent="0.3">
      <c r="A1295" s="61">
        <v>45960.416666666664</v>
      </c>
    </row>
    <row r="1296" spans="1:1" x14ac:dyDescent="0.3">
      <c r="A1296" s="61">
        <v>45960.416666666664</v>
      </c>
    </row>
    <row r="1297" spans="1:1" x14ac:dyDescent="0.3">
      <c r="A1297" s="61">
        <v>45960.458333333336</v>
      </c>
    </row>
    <row r="1298" spans="1:1" x14ac:dyDescent="0.3">
      <c r="A1298" s="61">
        <v>45960.458333333336</v>
      </c>
    </row>
    <row r="1299" spans="1:1" x14ac:dyDescent="0.3">
      <c r="A1299" s="61">
        <v>45960.5</v>
      </c>
    </row>
    <row r="1300" spans="1:1" x14ac:dyDescent="0.3">
      <c r="A1300" s="61">
        <v>45960.5</v>
      </c>
    </row>
    <row r="1301" spans="1:1" x14ac:dyDescent="0.3">
      <c r="A1301" s="61">
        <v>45960.541666666664</v>
      </c>
    </row>
    <row r="1302" spans="1:1" x14ac:dyDescent="0.3">
      <c r="A1302" s="61">
        <v>45960.541666666664</v>
      </c>
    </row>
    <row r="1303" spans="1:1" x14ac:dyDescent="0.3">
      <c r="A1303" s="61">
        <v>45960.583333333336</v>
      </c>
    </row>
    <row r="1304" spans="1:1" x14ac:dyDescent="0.3">
      <c r="A1304" s="61">
        <v>45960.583333333336</v>
      </c>
    </row>
    <row r="1305" spans="1:1" x14ac:dyDescent="0.3">
      <c r="A1305" s="61">
        <v>45960.625</v>
      </c>
    </row>
    <row r="1306" spans="1:1" x14ac:dyDescent="0.3">
      <c r="A1306" s="61">
        <v>45960.625</v>
      </c>
    </row>
    <row r="1307" spans="1:1" x14ac:dyDescent="0.3">
      <c r="A1307" s="61">
        <v>45960.666666666664</v>
      </c>
    </row>
    <row r="1308" spans="1:1" x14ac:dyDescent="0.3">
      <c r="A1308" s="61">
        <v>45960.666666666664</v>
      </c>
    </row>
    <row r="1309" spans="1:1" x14ac:dyDescent="0.3">
      <c r="A1309" s="61">
        <v>45960.708333333336</v>
      </c>
    </row>
    <row r="1310" spans="1:1" x14ac:dyDescent="0.3">
      <c r="A1310" s="61">
        <v>45960.708333333336</v>
      </c>
    </row>
    <row r="1311" spans="1:1" x14ac:dyDescent="0.3">
      <c r="A1311" s="61">
        <v>45960.75</v>
      </c>
    </row>
    <row r="1312" spans="1:1" x14ac:dyDescent="0.3">
      <c r="A1312" s="61">
        <v>45960.75</v>
      </c>
    </row>
    <row r="1313" spans="1:1" x14ac:dyDescent="0.3">
      <c r="A1313" s="61">
        <v>45960.791666666664</v>
      </c>
    </row>
    <row r="1314" spans="1:1" x14ac:dyDescent="0.3">
      <c r="A1314" s="61">
        <v>45960.791666666664</v>
      </c>
    </row>
    <row r="1315" spans="1:1" x14ac:dyDescent="0.3">
      <c r="A1315" s="61">
        <v>45960.833333333336</v>
      </c>
    </row>
    <row r="1316" spans="1:1" x14ac:dyDescent="0.3">
      <c r="A1316" s="61">
        <v>45960.833333333336</v>
      </c>
    </row>
    <row r="1317" spans="1:1" x14ac:dyDescent="0.3">
      <c r="A1317" s="61">
        <v>45960.875</v>
      </c>
    </row>
    <row r="1318" spans="1:1" x14ac:dyDescent="0.3">
      <c r="A1318" s="61">
        <v>45960.875</v>
      </c>
    </row>
    <row r="1319" spans="1:1" x14ac:dyDescent="0.3">
      <c r="A1319" s="61">
        <v>45960.916666666664</v>
      </c>
    </row>
    <row r="1320" spans="1:1" x14ac:dyDescent="0.3">
      <c r="A1320" s="61">
        <v>45960.916666666664</v>
      </c>
    </row>
    <row r="1321" spans="1:1" x14ac:dyDescent="0.3">
      <c r="A1321" s="61">
        <v>45960.958333333336</v>
      </c>
    </row>
    <row r="1322" spans="1:1" x14ac:dyDescent="0.3">
      <c r="A1322" s="61">
        <v>45960.958333333336</v>
      </c>
    </row>
    <row r="1323" spans="1:1" x14ac:dyDescent="0.3">
      <c r="A1323" s="61">
        <v>45961</v>
      </c>
    </row>
    <row r="1324" spans="1:1" x14ac:dyDescent="0.3">
      <c r="A1324" s="61">
        <v>45961</v>
      </c>
    </row>
    <row r="1325" spans="1:1" x14ac:dyDescent="0.3">
      <c r="A1325" s="61">
        <v>45961.041666666664</v>
      </c>
    </row>
    <row r="1326" spans="1:1" x14ac:dyDescent="0.3">
      <c r="A1326" s="61">
        <v>45961.041666666664</v>
      </c>
    </row>
    <row r="1327" spans="1:1" x14ac:dyDescent="0.3">
      <c r="A1327" s="61">
        <v>45961.083333333336</v>
      </c>
    </row>
    <row r="1328" spans="1:1" x14ac:dyDescent="0.3">
      <c r="A1328" s="61">
        <v>45961.083333333336</v>
      </c>
    </row>
    <row r="1329" spans="1:1" x14ac:dyDescent="0.3">
      <c r="A1329" s="61">
        <v>45961.125</v>
      </c>
    </row>
    <row r="1330" spans="1:1" x14ac:dyDescent="0.3">
      <c r="A1330" s="61">
        <v>45961.125</v>
      </c>
    </row>
    <row r="1331" spans="1:1" x14ac:dyDescent="0.3">
      <c r="A1331" s="61">
        <v>45961.166666666664</v>
      </c>
    </row>
    <row r="1332" spans="1:1" x14ac:dyDescent="0.3">
      <c r="A1332" s="61">
        <v>45961.166666666664</v>
      </c>
    </row>
    <row r="1333" spans="1:1" x14ac:dyDescent="0.3">
      <c r="A1333" s="61">
        <v>45961.208333333336</v>
      </c>
    </row>
    <row r="1334" spans="1:1" x14ac:dyDescent="0.3">
      <c r="A1334" s="61">
        <v>45961.208333333336</v>
      </c>
    </row>
    <row r="1335" spans="1:1" x14ac:dyDescent="0.3">
      <c r="A1335" s="61">
        <v>45961.25</v>
      </c>
    </row>
    <row r="1336" spans="1:1" x14ac:dyDescent="0.3">
      <c r="A1336" s="61">
        <v>45961.25</v>
      </c>
    </row>
    <row r="1337" spans="1:1" x14ac:dyDescent="0.3">
      <c r="A1337" s="61">
        <v>45961.291666666664</v>
      </c>
    </row>
    <row r="1338" spans="1:1" x14ac:dyDescent="0.3">
      <c r="A1338" s="61">
        <v>45961.291666666664</v>
      </c>
    </row>
    <row r="1339" spans="1:1" x14ac:dyDescent="0.3">
      <c r="A1339" s="61">
        <v>45961.333333333336</v>
      </c>
    </row>
    <row r="1340" spans="1:1" x14ac:dyDescent="0.3">
      <c r="A1340" s="61">
        <v>45961.333333333336</v>
      </c>
    </row>
    <row r="1341" spans="1:1" x14ac:dyDescent="0.3">
      <c r="A1341" s="61">
        <v>45961.375</v>
      </c>
    </row>
    <row r="1342" spans="1:1" x14ac:dyDescent="0.3">
      <c r="A1342" s="61">
        <v>45961.375</v>
      </c>
    </row>
    <row r="1343" spans="1:1" x14ac:dyDescent="0.3">
      <c r="A1343" s="61">
        <v>45961.416666666664</v>
      </c>
    </row>
    <row r="1344" spans="1:1" x14ac:dyDescent="0.3">
      <c r="A1344" s="61">
        <v>45961.416666666664</v>
      </c>
    </row>
    <row r="1345" spans="1:1" x14ac:dyDescent="0.3">
      <c r="A1345" s="61">
        <v>45961.458333333336</v>
      </c>
    </row>
    <row r="1346" spans="1:1" x14ac:dyDescent="0.3">
      <c r="A1346" s="61">
        <v>45961.458333333336</v>
      </c>
    </row>
    <row r="1347" spans="1:1" x14ac:dyDescent="0.3">
      <c r="A1347" s="61">
        <v>45961.5</v>
      </c>
    </row>
    <row r="1348" spans="1:1" x14ac:dyDescent="0.3">
      <c r="A1348" s="61">
        <v>45961.5</v>
      </c>
    </row>
    <row r="1349" spans="1:1" x14ac:dyDescent="0.3">
      <c r="A1349" s="61">
        <v>45961.541666666664</v>
      </c>
    </row>
    <row r="1350" spans="1:1" x14ac:dyDescent="0.3">
      <c r="A1350" s="61">
        <v>45961.541666666664</v>
      </c>
    </row>
    <row r="1351" spans="1:1" x14ac:dyDescent="0.3">
      <c r="A1351" s="61">
        <v>45961.583333333336</v>
      </c>
    </row>
    <row r="1352" spans="1:1" x14ac:dyDescent="0.3">
      <c r="A1352" s="61">
        <v>45961.583333333336</v>
      </c>
    </row>
    <row r="1353" spans="1:1" x14ac:dyDescent="0.3">
      <c r="A1353" s="61">
        <v>45961.625</v>
      </c>
    </row>
    <row r="1354" spans="1:1" x14ac:dyDescent="0.3">
      <c r="A1354" s="61">
        <v>45961.625</v>
      </c>
    </row>
    <row r="1355" spans="1:1" x14ac:dyDescent="0.3">
      <c r="A1355" s="61">
        <v>45961.666666666664</v>
      </c>
    </row>
    <row r="1356" spans="1:1" x14ac:dyDescent="0.3">
      <c r="A1356" s="61">
        <v>45961.666666666664</v>
      </c>
    </row>
    <row r="1357" spans="1:1" x14ac:dyDescent="0.3">
      <c r="A1357" s="61">
        <v>45961.708333333336</v>
      </c>
    </row>
    <row r="1358" spans="1:1" x14ac:dyDescent="0.3">
      <c r="A1358" s="61">
        <v>45961.708333333336</v>
      </c>
    </row>
    <row r="1359" spans="1:1" x14ac:dyDescent="0.3">
      <c r="A1359" s="61">
        <v>45961.75</v>
      </c>
    </row>
    <row r="1360" spans="1:1" x14ac:dyDescent="0.3">
      <c r="A1360" s="61">
        <v>45961.75</v>
      </c>
    </row>
    <row r="1361" spans="1:1" x14ac:dyDescent="0.3">
      <c r="A1361" s="61">
        <v>45961.791666666664</v>
      </c>
    </row>
    <row r="1362" spans="1:1" x14ac:dyDescent="0.3">
      <c r="A1362" s="61">
        <v>45961.791666666664</v>
      </c>
    </row>
    <row r="1363" spans="1:1" x14ac:dyDescent="0.3">
      <c r="A1363" s="61">
        <v>45961.833333333336</v>
      </c>
    </row>
    <row r="1364" spans="1:1" x14ac:dyDescent="0.3">
      <c r="A1364" s="61">
        <v>45961.833333333336</v>
      </c>
    </row>
    <row r="1365" spans="1:1" x14ac:dyDescent="0.3">
      <c r="A1365" s="61">
        <v>45961.875</v>
      </c>
    </row>
    <row r="1366" spans="1:1" x14ac:dyDescent="0.3">
      <c r="A1366" s="61">
        <v>45961.875</v>
      </c>
    </row>
    <row r="1367" spans="1:1" x14ac:dyDescent="0.3">
      <c r="A1367" s="61">
        <v>45961.916666666664</v>
      </c>
    </row>
    <row r="1368" spans="1:1" x14ac:dyDescent="0.3">
      <c r="A1368" s="61">
        <v>45961.916666666664</v>
      </c>
    </row>
    <row r="1369" spans="1:1" x14ac:dyDescent="0.3">
      <c r="A1369" s="61">
        <v>45961.958333333336</v>
      </c>
    </row>
    <row r="1370" spans="1:1" x14ac:dyDescent="0.3">
      <c r="A1370" s="61">
        <v>45961.958333333336</v>
      </c>
    </row>
    <row r="1371" spans="1:1" x14ac:dyDescent="0.3">
      <c r="A1371" s="61">
        <v>45962</v>
      </c>
    </row>
    <row r="1372" spans="1:1" x14ac:dyDescent="0.3">
      <c r="A1372" s="61">
        <v>45962</v>
      </c>
    </row>
    <row r="1373" spans="1:1" x14ac:dyDescent="0.3">
      <c r="A1373" s="61">
        <v>45972.375694444447</v>
      </c>
    </row>
    <row r="1374" spans="1:1" x14ac:dyDescent="0.3">
      <c r="A1374" s="61">
        <v>45972.375694444447</v>
      </c>
    </row>
    <row r="1375" spans="1:1" x14ac:dyDescent="0.3">
      <c r="A1375" s="61">
        <v>45972.375694444447</v>
      </c>
    </row>
    <row r="1376" spans="1:1" x14ac:dyDescent="0.3">
      <c r="A1376" s="61">
        <v>45972.375694444447</v>
      </c>
    </row>
    <row r="1377" spans="1:1" x14ac:dyDescent="0.3">
      <c r="A1377" s="61">
        <v>45972.375694444447</v>
      </c>
    </row>
    <row r="1378" spans="1:1" x14ac:dyDescent="0.3">
      <c r="A1378" s="61">
        <v>45972.375694444447</v>
      </c>
    </row>
    <row r="1379" spans="1:1" x14ac:dyDescent="0.3">
      <c r="A1379" s="61">
        <v>45972.375694444447</v>
      </c>
    </row>
    <row r="1380" spans="1:1" x14ac:dyDescent="0.3">
      <c r="A1380" s="61">
        <v>45972.375694444447</v>
      </c>
    </row>
    <row r="1381" spans="1:1" x14ac:dyDescent="0.3">
      <c r="A1381" s="61">
        <v>45972.375694444447</v>
      </c>
    </row>
    <row r="1382" spans="1:1" x14ac:dyDescent="0.3">
      <c r="A1382" s="61">
        <v>45972.375694444447</v>
      </c>
    </row>
    <row r="1383" spans="1:1" x14ac:dyDescent="0.3">
      <c r="A1383" s="61">
        <v>45972.375694444447</v>
      </c>
    </row>
    <row r="1384" spans="1:1" x14ac:dyDescent="0.3">
      <c r="A1384" s="61">
        <v>45972.375694444447</v>
      </c>
    </row>
    <row r="1385" spans="1:1" x14ac:dyDescent="0.3">
      <c r="A1385" s="61">
        <v>45972.375694444447</v>
      </c>
    </row>
    <row r="1386" spans="1:1" x14ac:dyDescent="0.3">
      <c r="A1386" s="61">
        <v>45972.375694444447</v>
      </c>
    </row>
    <row r="1387" spans="1:1" x14ac:dyDescent="0.3">
      <c r="A1387" s="61">
        <v>45972.375694444447</v>
      </c>
    </row>
    <row r="1388" spans="1:1" x14ac:dyDescent="0.3">
      <c r="A1388" s="61">
        <v>45972.375694444447</v>
      </c>
    </row>
    <row r="1389" spans="1:1" x14ac:dyDescent="0.3">
      <c r="A1389" s="61">
        <v>45972.375694444447</v>
      </c>
    </row>
    <row r="1390" spans="1:1" x14ac:dyDescent="0.3">
      <c r="A1390" s="61">
        <v>45972.375694444447</v>
      </c>
    </row>
    <row r="1391" spans="1:1" x14ac:dyDescent="0.3">
      <c r="A1391" s="61">
        <v>45972.375694444447</v>
      </c>
    </row>
    <row r="1392" spans="1:1" x14ac:dyDescent="0.3">
      <c r="A1392" s="61">
        <v>45972.375694444447</v>
      </c>
    </row>
    <row r="1393" spans="1:1" x14ac:dyDescent="0.3">
      <c r="A1393" s="61">
        <v>45972.375694444447</v>
      </c>
    </row>
    <row r="1394" spans="1:1" x14ac:dyDescent="0.3">
      <c r="A1394" s="61">
        <v>45972.375694444447</v>
      </c>
    </row>
    <row r="1395" spans="1:1" x14ac:dyDescent="0.3">
      <c r="A1395" s="61">
        <v>45972.375694444447</v>
      </c>
    </row>
    <row r="1396" spans="1:1" x14ac:dyDescent="0.3">
      <c r="A1396" s="61">
        <v>45972.375694444447</v>
      </c>
    </row>
    <row r="1397" spans="1:1" x14ac:dyDescent="0.3">
      <c r="A1397" s="61">
        <v>45972.375694444447</v>
      </c>
    </row>
    <row r="1398" spans="1:1" x14ac:dyDescent="0.3">
      <c r="A1398" s="61">
        <v>45972.375694444447</v>
      </c>
    </row>
    <row r="1399" spans="1:1" x14ac:dyDescent="0.3">
      <c r="A1399" s="61">
        <v>45972.375694444447</v>
      </c>
    </row>
    <row r="1400" spans="1:1" x14ac:dyDescent="0.3">
      <c r="A1400" s="61">
        <v>45972.375694444447</v>
      </c>
    </row>
    <row r="1401" spans="1:1" x14ac:dyDescent="0.3">
      <c r="A1401" s="61">
        <v>45972.375694444447</v>
      </c>
    </row>
    <row r="1402" spans="1:1" x14ac:dyDescent="0.3">
      <c r="A1402" s="61">
        <v>45972.375694444447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9801-804A-4C41-9D3A-8E7BA78DF6F2}">
  <dimension ref="A1:L1402"/>
  <sheetViews>
    <sheetView workbookViewId="0">
      <selection activeCell="P15" sqref="P15"/>
    </sheetView>
  </sheetViews>
  <sheetFormatPr defaultColWidth="9.109375" defaultRowHeight="14.4" x14ac:dyDescent="0.3"/>
  <cols>
    <col min="1" max="16384" width="9.109375" style="60"/>
  </cols>
  <sheetData>
    <row r="1" spans="1:12" x14ac:dyDescent="0.3">
      <c r="A1" s="60" t="s">
        <v>245</v>
      </c>
      <c r="B1" s="60" t="s">
        <v>212</v>
      </c>
      <c r="C1" s="60" t="s">
        <v>244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1">
        <v>45931.041666666664</v>
      </c>
      <c r="C2" s="60">
        <v>190</v>
      </c>
      <c r="D2" s="60" t="s">
        <v>121</v>
      </c>
      <c r="E2" s="60" t="s">
        <v>247</v>
      </c>
      <c r="F2" s="62">
        <v>45931.041666666701</v>
      </c>
      <c r="G2" s="62">
        <v>45962</v>
      </c>
      <c r="H2" s="60" t="s">
        <v>213</v>
      </c>
      <c r="I2" s="60" t="s">
        <v>213</v>
      </c>
      <c r="J2" s="60" t="s">
        <v>213</v>
      </c>
      <c r="K2" s="60" t="s">
        <v>213</v>
      </c>
      <c r="L2" s="60">
        <v>0</v>
      </c>
    </row>
    <row r="3" spans="1:12" x14ac:dyDescent="0.3">
      <c r="A3" s="61">
        <v>45931.083333333336</v>
      </c>
    </row>
    <row r="4" spans="1:12" x14ac:dyDescent="0.3">
      <c r="A4" s="61">
        <v>45931.125</v>
      </c>
    </row>
    <row r="5" spans="1:12" x14ac:dyDescent="0.3">
      <c r="A5" s="61">
        <v>45931.166666666664</v>
      </c>
    </row>
    <row r="6" spans="1:12" x14ac:dyDescent="0.3">
      <c r="A6" s="61">
        <v>45931.208333333336</v>
      </c>
    </row>
    <row r="7" spans="1:12" x14ac:dyDescent="0.3">
      <c r="A7" s="61">
        <v>45931.25</v>
      </c>
    </row>
    <row r="8" spans="1:12" x14ac:dyDescent="0.3">
      <c r="A8" s="61">
        <v>45931.291666666664</v>
      </c>
    </row>
    <row r="9" spans="1:12" x14ac:dyDescent="0.3">
      <c r="A9" s="61">
        <v>45931.333333333336</v>
      </c>
    </row>
    <row r="10" spans="1:12" x14ac:dyDescent="0.3">
      <c r="A10" s="61">
        <v>45931.375</v>
      </c>
    </row>
    <row r="11" spans="1:12" x14ac:dyDescent="0.3">
      <c r="A11" s="61">
        <v>45931.416666666664</v>
      </c>
    </row>
    <row r="12" spans="1:12" x14ac:dyDescent="0.3">
      <c r="A12" s="61">
        <v>45931.458333333336</v>
      </c>
    </row>
    <row r="13" spans="1:12" x14ac:dyDescent="0.3">
      <c r="A13" s="61">
        <v>45931.5</v>
      </c>
    </row>
    <row r="14" spans="1:12" x14ac:dyDescent="0.3">
      <c r="A14" s="61">
        <v>45931.541666666664</v>
      </c>
    </row>
    <row r="15" spans="1:12" x14ac:dyDescent="0.3">
      <c r="A15" s="61">
        <v>45931.583333333336</v>
      </c>
    </row>
    <row r="16" spans="1:12" x14ac:dyDescent="0.3">
      <c r="A16" s="61">
        <v>45931.625</v>
      </c>
    </row>
    <row r="17" spans="1:3" x14ac:dyDescent="0.3">
      <c r="A17" s="61">
        <v>45931.666666666664</v>
      </c>
    </row>
    <row r="18" spans="1:3" x14ac:dyDescent="0.3">
      <c r="A18" s="61">
        <v>45931.708333333336</v>
      </c>
    </row>
    <row r="19" spans="1:3" x14ac:dyDescent="0.3">
      <c r="A19" s="61">
        <v>45931.75</v>
      </c>
    </row>
    <row r="20" spans="1:3" x14ac:dyDescent="0.3">
      <c r="A20" s="61">
        <v>45931.791666666664</v>
      </c>
    </row>
    <row r="21" spans="1:3" x14ac:dyDescent="0.3">
      <c r="A21" s="61">
        <v>45931.833333333336</v>
      </c>
    </row>
    <row r="22" spans="1:3" x14ac:dyDescent="0.3">
      <c r="A22" s="61">
        <v>45931.875</v>
      </c>
    </row>
    <row r="23" spans="1:3" x14ac:dyDescent="0.3">
      <c r="A23" s="61">
        <v>45931.916666666664</v>
      </c>
    </row>
    <row r="24" spans="1:3" x14ac:dyDescent="0.3">
      <c r="A24" s="61">
        <v>45931.958333333336</v>
      </c>
    </row>
    <row r="25" spans="1:3" x14ac:dyDescent="0.3">
      <c r="A25" s="61">
        <v>45932</v>
      </c>
      <c r="C25" s="60">
        <v>190</v>
      </c>
    </row>
    <row r="26" spans="1:3" x14ac:dyDescent="0.3">
      <c r="A26" s="61">
        <v>45932.041666666664</v>
      </c>
    </row>
    <row r="27" spans="1:3" x14ac:dyDescent="0.3">
      <c r="A27" s="61">
        <v>45932.083333333336</v>
      </c>
    </row>
    <row r="28" spans="1:3" x14ac:dyDescent="0.3">
      <c r="A28" s="61">
        <v>45932.125</v>
      </c>
    </row>
    <row r="29" spans="1:3" x14ac:dyDescent="0.3">
      <c r="A29" s="61">
        <v>45932.166666666664</v>
      </c>
    </row>
    <row r="30" spans="1:3" x14ac:dyDescent="0.3">
      <c r="A30" s="61">
        <v>45932.208333333336</v>
      </c>
    </row>
    <row r="31" spans="1:3" x14ac:dyDescent="0.3">
      <c r="A31" s="61">
        <v>45932.25</v>
      </c>
    </row>
    <row r="32" spans="1:3" x14ac:dyDescent="0.3">
      <c r="A32" s="61">
        <v>45932.291666666664</v>
      </c>
    </row>
    <row r="33" spans="1:1" x14ac:dyDescent="0.3">
      <c r="A33" s="61">
        <v>45932.333333333336</v>
      </c>
    </row>
    <row r="34" spans="1:1" x14ac:dyDescent="0.3">
      <c r="A34" s="61">
        <v>45932.375</v>
      </c>
    </row>
    <row r="35" spans="1:1" x14ac:dyDescent="0.3">
      <c r="A35" s="61">
        <v>45932.416666666664</v>
      </c>
    </row>
    <row r="36" spans="1:1" x14ac:dyDescent="0.3">
      <c r="A36" s="61">
        <v>45932.458333333336</v>
      </c>
    </row>
    <row r="37" spans="1:1" x14ac:dyDescent="0.3">
      <c r="A37" s="61">
        <v>45932.5</v>
      </c>
    </row>
    <row r="38" spans="1:1" x14ac:dyDescent="0.3">
      <c r="A38" s="61">
        <v>45932.541666666664</v>
      </c>
    </row>
    <row r="39" spans="1:1" x14ac:dyDescent="0.3">
      <c r="A39" s="61">
        <v>45932.583333333336</v>
      </c>
    </row>
    <row r="40" spans="1:1" x14ac:dyDescent="0.3">
      <c r="A40" s="61">
        <v>45932.625</v>
      </c>
    </row>
    <row r="41" spans="1:1" x14ac:dyDescent="0.3">
      <c r="A41" s="61">
        <v>45932.666666666664</v>
      </c>
    </row>
    <row r="42" spans="1:1" x14ac:dyDescent="0.3">
      <c r="A42" s="61">
        <v>45932.708333333336</v>
      </c>
    </row>
    <row r="43" spans="1:1" x14ac:dyDescent="0.3">
      <c r="A43" s="61">
        <v>45932.75</v>
      </c>
    </row>
    <row r="44" spans="1:1" x14ac:dyDescent="0.3">
      <c r="A44" s="61">
        <v>45932.791666666664</v>
      </c>
    </row>
    <row r="45" spans="1:1" x14ac:dyDescent="0.3">
      <c r="A45" s="61">
        <v>45932.833333333336</v>
      </c>
    </row>
    <row r="46" spans="1:1" x14ac:dyDescent="0.3">
      <c r="A46" s="61">
        <v>45932.875</v>
      </c>
    </row>
    <row r="47" spans="1:1" x14ac:dyDescent="0.3">
      <c r="A47" s="61">
        <v>45932.916666666664</v>
      </c>
    </row>
    <row r="48" spans="1:1" x14ac:dyDescent="0.3">
      <c r="A48" s="61">
        <v>45932.958333333336</v>
      </c>
    </row>
    <row r="49" spans="1:3" x14ac:dyDescent="0.3">
      <c r="A49" s="61">
        <v>45933</v>
      </c>
      <c r="C49" s="60">
        <v>190</v>
      </c>
    </row>
    <row r="50" spans="1:3" x14ac:dyDescent="0.3">
      <c r="A50" s="61">
        <v>45933.041666666664</v>
      </c>
    </row>
    <row r="51" spans="1:3" x14ac:dyDescent="0.3">
      <c r="A51" s="61">
        <v>45933.041666666664</v>
      </c>
    </row>
    <row r="52" spans="1:3" x14ac:dyDescent="0.3">
      <c r="A52" s="61">
        <v>45933.083333333336</v>
      </c>
    </row>
    <row r="53" spans="1:3" x14ac:dyDescent="0.3">
      <c r="A53" s="61">
        <v>45933.083333333336</v>
      </c>
    </row>
    <row r="54" spans="1:3" x14ac:dyDescent="0.3">
      <c r="A54" s="61">
        <v>45933.125</v>
      </c>
    </row>
    <row r="55" spans="1:3" x14ac:dyDescent="0.3">
      <c r="A55" s="61">
        <v>45933.125</v>
      </c>
    </row>
    <row r="56" spans="1:3" x14ac:dyDescent="0.3">
      <c r="A56" s="61">
        <v>45933.166666666664</v>
      </c>
    </row>
    <row r="57" spans="1:3" x14ac:dyDescent="0.3">
      <c r="A57" s="61">
        <v>45933.166666666664</v>
      </c>
    </row>
    <row r="58" spans="1:3" x14ac:dyDescent="0.3">
      <c r="A58" s="61">
        <v>45933.208333333336</v>
      </c>
    </row>
    <row r="59" spans="1:3" x14ac:dyDescent="0.3">
      <c r="A59" s="61">
        <v>45933.208333333336</v>
      </c>
    </row>
    <row r="60" spans="1:3" x14ac:dyDescent="0.3">
      <c r="A60" s="61">
        <v>45933.25</v>
      </c>
    </row>
    <row r="61" spans="1:3" x14ac:dyDescent="0.3">
      <c r="A61" s="61">
        <v>45933.25</v>
      </c>
    </row>
    <row r="62" spans="1:3" x14ac:dyDescent="0.3">
      <c r="A62" s="61">
        <v>45933.291666666664</v>
      </c>
    </row>
    <row r="63" spans="1:3" x14ac:dyDescent="0.3">
      <c r="A63" s="61">
        <v>45933.291666666664</v>
      </c>
    </row>
    <row r="64" spans="1:3" x14ac:dyDescent="0.3">
      <c r="A64" s="61">
        <v>45933.333333333336</v>
      </c>
    </row>
    <row r="65" spans="1:1" x14ac:dyDescent="0.3">
      <c r="A65" s="61">
        <v>45933.333333333336</v>
      </c>
    </row>
    <row r="66" spans="1:1" x14ac:dyDescent="0.3">
      <c r="A66" s="61">
        <v>45933.375</v>
      </c>
    </row>
    <row r="67" spans="1:1" x14ac:dyDescent="0.3">
      <c r="A67" s="61">
        <v>45933.375</v>
      </c>
    </row>
    <row r="68" spans="1:1" x14ac:dyDescent="0.3">
      <c r="A68" s="61">
        <v>45933.416666666664</v>
      </c>
    </row>
    <row r="69" spans="1:1" x14ac:dyDescent="0.3">
      <c r="A69" s="61">
        <v>45933.416666666664</v>
      </c>
    </row>
    <row r="70" spans="1:1" x14ac:dyDescent="0.3">
      <c r="A70" s="61">
        <v>45933.458333333336</v>
      </c>
    </row>
    <row r="71" spans="1:1" x14ac:dyDescent="0.3">
      <c r="A71" s="61">
        <v>45933.458333333336</v>
      </c>
    </row>
    <row r="72" spans="1:1" x14ac:dyDescent="0.3">
      <c r="A72" s="61">
        <v>45933.5</v>
      </c>
    </row>
    <row r="73" spans="1:1" x14ac:dyDescent="0.3">
      <c r="A73" s="61">
        <v>45933.5</v>
      </c>
    </row>
    <row r="74" spans="1:1" x14ac:dyDescent="0.3">
      <c r="A74" s="61">
        <v>45933.541666666664</v>
      </c>
    </row>
    <row r="75" spans="1:1" x14ac:dyDescent="0.3">
      <c r="A75" s="61">
        <v>45933.541666666664</v>
      </c>
    </row>
    <row r="76" spans="1:1" x14ac:dyDescent="0.3">
      <c r="A76" s="61">
        <v>45933.583333333336</v>
      </c>
    </row>
    <row r="77" spans="1:1" x14ac:dyDescent="0.3">
      <c r="A77" s="61">
        <v>45933.583333333336</v>
      </c>
    </row>
    <row r="78" spans="1:1" x14ac:dyDescent="0.3">
      <c r="A78" s="61">
        <v>45933.625</v>
      </c>
    </row>
    <row r="79" spans="1:1" x14ac:dyDescent="0.3">
      <c r="A79" s="61">
        <v>45933.625</v>
      </c>
    </row>
    <row r="80" spans="1:1" x14ac:dyDescent="0.3">
      <c r="A80" s="61">
        <v>45933.666666666664</v>
      </c>
    </row>
    <row r="81" spans="1:1" x14ac:dyDescent="0.3">
      <c r="A81" s="61">
        <v>45933.666666666664</v>
      </c>
    </row>
    <row r="82" spans="1:1" x14ac:dyDescent="0.3">
      <c r="A82" s="61">
        <v>45933.708333333336</v>
      </c>
    </row>
    <row r="83" spans="1:1" x14ac:dyDescent="0.3">
      <c r="A83" s="61">
        <v>45933.708333333336</v>
      </c>
    </row>
    <row r="84" spans="1:1" x14ac:dyDescent="0.3">
      <c r="A84" s="61">
        <v>45933.75</v>
      </c>
    </row>
    <row r="85" spans="1:1" x14ac:dyDescent="0.3">
      <c r="A85" s="61">
        <v>45933.75</v>
      </c>
    </row>
    <row r="86" spans="1:1" x14ac:dyDescent="0.3">
      <c r="A86" s="61">
        <v>45933.791666666664</v>
      </c>
    </row>
    <row r="87" spans="1:1" x14ac:dyDescent="0.3">
      <c r="A87" s="61">
        <v>45933.791666666664</v>
      </c>
    </row>
    <row r="88" spans="1:1" x14ac:dyDescent="0.3">
      <c r="A88" s="61">
        <v>45933.833333333336</v>
      </c>
    </row>
    <row r="89" spans="1:1" x14ac:dyDescent="0.3">
      <c r="A89" s="61">
        <v>45933.833333333336</v>
      </c>
    </row>
    <row r="90" spans="1:1" x14ac:dyDescent="0.3">
      <c r="A90" s="61">
        <v>45933.875</v>
      </c>
    </row>
    <row r="91" spans="1:1" x14ac:dyDescent="0.3">
      <c r="A91" s="61">
        <v>45933.875</v>
      </c>
    </row>
    <row r="92" spans="1:1" x14ac:dyDescent="0.3">
      <c r="A92" s="61">
        <v>45933.916666666664</v>
      </c>
    </row>
    <row r="93" spans="1:1" x14ac:dyDescent="0.3">
      <c r="A93" s="61">
        <v>45933.916666666664</v>
      </c>
    </row>
    <row r="94" spans="1:1" x14ac:dyDescent="0.3">
      <c r="A94" s="61">
        <v>45933.958333333336</v>
      </c>
    </row>
    <row r="95" spans="1:1" x14ac:dyDescent="0.3">
      <c r="A95" s="61">
        <v>45933.958333333336</v>
      </c>
    </row>
    <row r="96" spans="1:1" x14ac:dyDescent="0.3">
      <c r="A96" s="61">
        <v>45934</v>
      </c>
    </row>
    <row r="97" spans="1:1" x14ac:dyDescent="0.3">
      <c r="A97" s="61">
        <v>45934</v>
      </c>
    </row>
    <row r="98" spans="1:1" x14ac:dyDescent="0.3">
      <c r="A98" s="61">
        <v>45934.041666666664</v>
      </c>
    </row>
    <row r="99" spans="1:1" x14ac:dyDescent="0.3">
      <c r="A99" s="61">
        <v>45934.041666666664</v>
      </c>
    </row>
    <row r="100" spans="1:1" x14ac:dyDescent="0.3">
      <c r="A100" s="61">
        <v>45934.083333333336</v>
      </c>
    </row>
    <row r="101" spans="1:1" x14ac:dyDescent="0.3">
      <c r="A101" s="61">
        <v>45934.083333333336</v>
      </c>
    </row>
    <row r="102" spans="1:1" x14ac:dyDescent="0.3">
      <c r="A102" s="61">
        <v>45934.125</v>
      </c>
    </row>
    <row r="103" spans="1:1" x14ac:dyDescent="0.3">
      <c r="A103" s="61">
        <v>45934.125</v>
      </c>
    </row>
    <row r="104" spans="1:1" x14ac:dyDescent="0.3">
      <c r="A104" s="61">
        <v>45934.166666666664</v>
      </c>
    </row>
    <row r="105" spans="1:1" x14ac:dyDescent="0.3">
      <c r="A105" s="61">
        <v>45934.166666666664</v>
      </c>
    </row>
    <row r="106" spans="1:1" x14ac:dyDescent="0.3">
      <c r="A106" s="61">
        <v>45934.208333333336</v>
      </c>
    </row>
    <row r="107" spans="1:1" x14ac:dyDescent="0.3">
      <c r="A107" s="61">
        <v>45934.208333333336</v>
      </c>
    </row>
    <row r="108" spans="1:1" x14ac:dyDescent="0.3">
      <c r="A108" s="61">
        <v>45934.25</v>
      </c>
    </row>
    <row r="109" spans="1:1" x14ac:dyDescent="0.3">
      <c r="A109" s="61">
        <v>45934.25</v>
      </c>
    </row>
    <row r="110" spans="1:1" x14ac:dyDescent="0.3">
      <c r="A110" s="61">
        <v>45934.291666666664</v>
      </c>
    </row>
    <row r="111" spans="1:1" x14ac:dyDescent="0.3">
      <c r="A111" s="61">
        <v>45934.291666666664</v>
      </c>
    </row>
    <row r="112" spans="1:1" x14ac:dyDescent="0.3">
      <c r="A112" s="61">
        <v>45934.333333333336</v>
      </c>
    </row>
    <row r="113" spans="1:1" x14ac:dyDescent="0.3">
      <c r="A113" s="61">
        <v>45934.333333333336</v>
      </c>
    </row>
    <row r="114" spans="1:1" x14ac:dyDescent="0.3">
      <c r="A114" s="61">
        <v>45934.375</v>
      </c>
    </row>
    <row r="115" spans="1:1" x14ac:dyDescent="0.3">
      <c r="A115" s="61">
        <v>45934.375</v>
      </c>
    </row>
    <row r="116" spans="1:1" x14ac:dyDescent="0.3">
      <c r="A116" s="61">
        <v>45934.416666666664</v>
      </c>
    </row>
    <row r="117" spans="1:1" x14ac:dyDescent="0.3">
      <c r="A117" s="61">
        <v>45934.416666666664</v>
      </c>
    </row>
    <row r="118" spans="1:1" x14ac:dyDescent="0.3">
      <c r="A118" s="61">
        <v>45934.458333333336</v>
      </c>
    </row>
    <row r="119" spans="1:1" x14ac:dyDescent="0.3">
      <c r="A119" s="61">
        <v>45934.458333333336</v>
      </c>
    </row>
    <row r="120" spans="1:1" x14ac:dyDescent="0.3">
      <c r="A120" s="61">
        <v>45934.5</v>
      </c>
    </row>
    <row r="121" spans="1:1" x14ac:dyDescent="0.3">
      <c r="A121" s="61">
        <v>45934.5</v>
      </c>
    </row>
    <row r="122" spans="1:1" x14ac:dyDescent="0.3">
      <c r="A122" s="61">
        <v>45934.541666666664</v>
      </c>
    </row>
    <row r="123" spans="1:1" x14ac:dyDescent="0.3">
      <c r="A123" s="61">
        <v>45934.541666666664</v>
      </c>
    </row>
    <row r="124" spans="1:1" x14ac:dyDescent="0.3">
      <c r="A124" s="61">
        <v>45934.583333333336</v>
      </c>
    </row>
    <row r="125" spans="1:1" x14ac:dyDescent="0.3">
      <c r="A125" s="61">
        <v>45934.583333333336</v>
      </c>
    </row>
    <row r="126" spans="1:1" x14ac:dyDescent="0.3">
      <c r="A126" s="61">
        <v>45934.625</v>
      </c>
    </row>
    <row r="127" spans="1:1" x14ac:dyDescent="0.3">
      <c r="A127" s="61">
        <v>45934.625</v>
      </c>
    </row>
    <row r="128" spans="1:1" x14ac:dyDescent="0.3">
      <c r="A128" s="61">
        <v>45934.666666666664</v>
      </c>
    </row>
    <row r="129" spans="1:1" x14ac:dyDescent="0.3">
      <c r="A129" s="61">
        <v>45934.666666666664</v>
      </c>
    </row>
    <row r="130" spans="1:1" x14ac:dyDescent="0.3">
      <c r="A130" s="61">
        <v>45934.708333333336</v>
      </c>
    </row>
    <row r="131" spans="1:1" x14ac:dyDescent="0.3">
      <c r="A131" s="61">
        <v>45934.708333333336</v>
      </c>
    </row>
    <row r="132" spans="1:1" x14ac:dyDescent="0.3">
      <c r="A132" s="61">
        <v>45934.75</v>
      </c>
    </row>
    <row r="133" spans="1:1" x14ac:dyDescent="0.3">
      <c r="A133" s="61">
        <v>45934.75</v>
      </c>
    </row>
    <row r="134" spans="1:1" x14ac:dyDescent="0.3">
      <c r="A134" s="61">
        <v>45934.791666666664</v>
      </c>
    </row>
    <row r="135" spans="1:1" x14ac:dyDescent="0.3">
      <c r="A135" s="61">
        <v>45934.791666666664</v>
      </c>
    </row>
    <row r="136" spans="1:1" x14ac:dyDescent="0.3">
      <c r="A136" s="61">
        <v>45934.833333333336</v>
      </c>
    </row>
    <row r="137" spans="1:1" x14ac:dyDescent="0.3">
      <c r="A137" s="61">
        <v>45934.833333333336</v>
      </c>
    </row>
    <row r="138" spans="1:1" x14ac:dyDescent="0.3">
      <c r="A138" s="61">
        <v>45934.875</v>
      </c>
    </row>
    <row r="139" spans="1:1" x14ac:dyDescent="0.3">
      <c r="A139" s="61">
        <v>45934.875</v>
      </c>
    </row>
    <row r="140" spans="1:1" x14ac:dyDescent="0.3">
      <c r="A140" s="61">
        <v>45934.916666666664</v>
      </c>
    </row>
    <row r="141" spans="1:1" x14ac:dyDescent="0.3">
      <c r="A141" s="61">
        <v>45934.916666666664</v>
      </c>
    </row>
    <row r="142" spans="1:1" x14ac:dyDescent="0.3">
      <c r="A142" s="61">
        <v>45934.958333333336</v>
      </c>
    </row>
    <row r="143" spans="1:1" x14ac:dyDescent="0.3">
      <c r="A143" s="61">
        <v>45934.958333333336</v>
      </c>
    </row>
    <row r="144" spans="1:1" x14ac:dyDescent="0.3">
      <c r="A144" s="61">
        <v>45935</v>
      </c>
    </row>
    <row r="145" spans="1:1" x14ac:dyDescent="0.3">
      <c r="A145" s="61">
        <v>45935</v>
      </c>
    </row>
    <row r="146" spans="1:1" x14ac:dyDescent="0.3">
      <c r="A146" s="61">
        <v>45935.041666666664</v>
      </c>
    </row>
    <row r="147" spans="1:1" x14ac:dyDescent="0.3">
      <c r="A147" s="61">
        <v>45935.041666666664</v>
      </c>
    </row>
    <row r="148" spans="1:1" x14ac:dyDescent="0.3">
      <c r="A148" s="61">
        <v>45935.083333333336</v>
      </c>
    </row>
    <row r="149" spans="1:1" x14ac:dyDescent="0.3">
      <c r="A149" s="61">
        <v>45935.083333333336</v>
      </c>
    </row>
    <row r="150" spans="1:1" x14ac:dyDescent="0.3">
      <c r="A150" s="61">
        <v>45935.125</v>
      </c>
    </row>
    <row r="151" spans="1:1" x14ac:dyDescent="0.3">
      <c r="A151" s="61">
        <v>45935.125</v>
      </c>
    </row>
    <row r="152" spans="1:1" x14ac:dyDescent="0.3">
      <c r="A152" s="61">
        <v>45935.166666666664</v>
      </c>
    </row>
    <row r="153" spans="1:1" x14ac:dyDescent="0.3">
      <c r="A153" s="61">
        <v>45935.166666666664</v>
      </c>
    </row>
    <row r="154" spans="1:1" x14ac:dyDescent="0.3">
      <c r="A154" s="61">
        <v>45935.208333333336</v>
      </c>
    </row>
    <row r="155" spans="1:1" x14ac:dyDescent="0.3">
      <c r="A155" s="61">
        <v>45935.208333333336</v>
      </c>
    </row>
    <row r="156" spans="1:1" x14ac:dyDescent="0.3">
      <c r="A156" s="61">
        <v>45935.25</v>
      </c>
    </row>
    <row r="157" spans="1:1" x14ac:dyDescent="0.3">
      <c r="A157" s="61">
        <v>45935.25</v>
      </c>
    </row>
    <row r="158" spans="1:1" x14ac:dyDescent="0.3">
      <c r="A158" s="61">
        <v>45935.291666666664</v>
      </c>
    </row>
    <row r="159" spans="1:1" x14ac:dyDescent="0.3">
      <c r="A159" s="61">
        <v>45935.291666666664</v>
      </c>
    </row>
    <row r="160" spans="1:1" x14ac:dyDescent="0.3">
      <c r="A160" s="61">
        <v>45935.333333333336</v>
      </c>
    </row>
    <row r="161" spans="1:1" x14ac:dyDescent="0.3">
      <c r="A161" s="61">
        <v>45935.333333333336</v>
      </c>
    </row>
    <row r="162" spans="1:1" x14ac:dyDescent="0.3">
      <c r="A162" s="61">
        <v>45935.375</v>
      </c>
    </row>
    <row r="163" spans="1:1" x14ac:dyDescent="0.3">
      <c r="A163" s="61">
        <v>45935.375</v>
      </c>
    </row>
    <row r="164" spans="1:1" x14ac:dyDescent="0.3">
      <c r="A164" s="61">
        <v>45935.416666666664</v>
      </c>
    </row>
    <row r="165" spans="1:1" x14ac:dyDescent="0.3">
      <c r="A165" s="61">
        <v>45935.416666666664</v>
      </c>
    </row>
    <row r="166" spans="1:1" x14ac:dyDescent="0.3">
      <c r="A166" s="61">
        <v>45935.458333333336</v>
      </c>
    </row>
    <row r="167" spans="1:1" x14ac:dyDescent="0.3">
      <c r="A167" s="61">
        <v>45935.458333333336</v>
      </c>
    </row>
    <row r="168" spans="1:1" x14ac:dyDescent="0.3">
      <c r="A168" s="61">
        <v>45935.5</v>
      </c>
    </row>
    <row r="169" spans="1:1" x14ac:dyDescent="0.3">
      <c r="A169" s="61">
        <v>45935.5</v>
      </c>
    </row>
    <row r="170" spans="1:1" x14ac:dyDescent="0.3">
      <c r="A170" s="61">
        <v>45935.541666666664</v>
      </c>
    </row>
    <row r="171" spans="1:1" x14ac:dyDescent="0.3">
      <c r="A171" s="61">
        <v>45935.541666666664</v>
      </c>
    </row>
    <row r="172" spans="1:1" x14ac:dyDescent="0.3">
      <c r="A172" s="61">
        <v>45935.583333333336</v>
      </c>
    </row>
    <row r="173" spans="1:1" x14ac:dyDescent="0.3">
      <c r="A173" s="61">
        <v>45935.583333333336</v>
      </c>
    </row>
    <row r="174" spans="1:1" x14ac:dyDescent="0.3">
      <c r="A174" s="61">
        <v>45935.625</v>
      </c>
    </row>
    <row r="175" spans="1:1" x14ac:dyDescent="0.3">
      <c r="A175" s="61">
        <v>45935.625</v>
      </c>
    </row>
    <row r="176" spans="1:1" x14ac:dyDescent="0.3">
      <c r="A176" s="61">
        <v>45935.666666666664</v>
      </c>
    </row>
    <row r="177" spans="1:1" x14ac:dyDescent="0.3">
      <c r="A177" s="61">
        <v>45935.666666666664</v>
      </c>
    </row>
    <row r="178" spans="1:1" x14ac:dyDescent="0.3">
      <c r="A178" s="61">
        <v>45935.708333333336</v>
      </c>
    </row>
    <row r="179" spans="1:1" x14ac:dyDescent="0.3">
      <c r="A179" s="61">
        <v>45935.708333333336</v>
      </c>
    </row>
    <row r="180" spans="1:1" x14ac:dyDescent="0.3">
      <c r="A180" s="61">
        <v>45935.75</v>
      </c>
    </row>
    <row r="181" spans="1:1" x14ac:dyDescent="0.3">
      <c r="A181" s="61">
        <v>45935.75</v>
      </c>
    </row>
    <row r="182" spans="1:1" x14ac:dyDescent="0.3">
      <c r="A182" s="61">
        <v>45935.791666666664</v>
      </c>
    </row>
    <row r="183" spans="1:1" x14ac:dyDescent="0.3">
      <c r="A183" s="61">
        <v>45935.791666666664</v>
      </c>
    </row>
    <row r="184" spans="1:1" x14ac:dyDescent="0.3">
      <c r="A184" s="61">
        <v>45935.833333333336</v>
      </c>
    </row>
    <row r="185" spans="1:1" x14ac:dyDescent="0.3">
      <c r="A185" s="61">
        <v>45935.833333333336</v>
      </c>
    </row>
    <row r="186" spans="1:1" x14ac:dyDescent="0.3">
      <c r="A186" s="61">
        <v>45935.875</v>
      </c>
    </row>
    <row r="187" spans="1:1" x14ac:dyDescent="0.3">
      <c r="A187" s="61">
        <v>45935.875</v>
      </c>
    </row>
    <row r="188" spans="1:1" x14ac:dyDescent="0.3">
      <c r="A188" s="61">
        <v>45935.916666666664</v>
      </c>
    </row>
    <row r="189" spans="1:1" x14ac:dyDescent="0.3">
      <c r="A189" s="61">
        <v>45935.916666666664</v>
      </c>
    </row>
    <row r="190" spans="1:1" x14ac:dyDescent="0.3">
      <c r="A190" s="61">
        <v>45935.958333333336</v>
      </c>
    </row>
    <row r="191" spans="1:1" x14ac:dyDescent="0.3">
      <c r="A191" s="61">
        <v>45935.958333333336</v>
      </c>
    </row>
    <row r="192" spans="1:1" x14ac:dyDescent="0.3">
      <c r="A192" s="61">
        <v>45936</v>
      </c>
    </row>
    <row r="193" spans="1:1" x14ac:dyDescent="0.3">
      <c r="A193" s="61">
        <v>45936</v>
      </c>
    </row>
    <row r="194" spans="1:1" x14ac:dyDescent="0.3">
      <c r="A194" s="61">
        <v>45936.041666666664</v>
      </c>
    </row>
    <row r="195" spans="1:1" x14ac:dyDescent="0.3">
      <c r="A195" s="61">
        <v>45936.041666666664</v>
      </c>
    </row>
    <row r="196" spans="1:1" x14ac:dyDescent="0.3">
      <c r="A196" s="61">
        <v>45936.083333333336</v>
      </c>
    </row>
    <row r="197" spans="1:1" x14ac:dyDescent="0.3">
      <c r="A197" s="61">
        <v>45936.083333333336</v>
      </c>
    </row>
    <row r="198" spans="1:1" x14ac:dyDescent="0.3">
      <c r="A198" s="61">
        <v>45936.125</v>
      </c>
    </row>
    <row r="199" spans="1:1" x14ac:dyDescent="0.3">
      <c r="A199" s="61">
        <v>45936.125</v>
      </c>
    </row>
    <row r="200" spans="1:1" x14ac:dyDescent="0.3">
      <c r="A200" s="61">
        <v>45936.166666666664</v>
      </c>
    </row>
    <row r="201" spans="1:1" x14ac:dyDescent="0.3">
      <c r="A201" s="61">
        <v>45936.166666666664</v>
      </c>
    </row>
    <row r="202" spans="1:1" x14ac:dyDescent="0.3">
      <c r="A202" s="61">
        <v>45936.208333333336</v>
      </c>
    </row>
    <row r="203" spans="1:1" x14ac:dyDescent="0.3">
      <c r="A203" s="61">
        <v>45936.208333333336</v>
      </c>
    </row>
    <row r="204" spans="1:1" x14ac:dyDescent="0.3">
      <c r="A204" s="61">
        <v>45936.25</v>
      </c>
    </row>
    <row r="205" spans="1:1" x14ac:dyDescent="0.3">
      <c r="A205" s="61">
        <v>45936.25</v>
      </c>
    </row>
    <row r="206" spans="1:1" x14ac:dyDescent="0.3">
      <c r="A206" s="61">
        <v>45936.291666666664</v>
      </c>
    </row>
    <row r="207" spans="1:1" x14ac:dyDescent="0.3">
      <c r="A207" s="61">
        <v>45936.291666666664</v>
      </c>
    </row>
    <row r="208" spans="1:1" x14ac:dyDescent="0.3">
      <c r="A208" s="61">
        <v>45936.333333333336</v>
      </c>
    </row>
    <row r="209" spans="1:1" x14ac:dyDescent="0.3">
      <c r="A209" s="61">
        <v>45936.333333333336</v>
      </c>
    </row>
    <row r="210" spans="1:1" x14ac:dyDescent="0.3">
      <c r="A210" s="61">
        <v>45936.375</v>
      </c>
    </row>
    <row r="211" spans="1:1" x14ac:dyDescent="0.3">
      <c r="A211" s="61">
        <v>45936.375</v>
      </c>
    </row>
    <row r="212" spans="1:1" x14ac:dyDescent="0.3">
      <c r="A212" s="61">
        <v>45936.416666666664</v>
      </c>
    </row>
    <row r="213" spans="1:1" x14ac:dyDescent="0.3">
      <c r="A213" s="61">
        <v>45936.416666666664</v>
      </c>
    </row>
    <row r="214" spans="1:1" x14ac:dyDescent="0.3">
      <c r="A214" s="61">
        <v>45936.458333333336</v>
      </c>
    </row>
    <row r="215" spans="1:1" x14ac:dyDescent="0.3">
      <c r="A215" s="61">
        <v>45936.458333333336</v>
      </c>
    </row>
    <row r="216" spans="1:1" x14ac:dyDescent="0.3">
      <c r="A216" s="61">
        <v>45936.5</v>
      </c>
    </row>
    <row r="217" spans="1:1" x14ac:dyDescent="0.3">
      <c r="A217" s="61">
        <v>45936.5</v>
      </c>
    </row>
    <row r="218" spans="1:1" x14ac:dyDescent="0.3">
      <c r="A218" s="61">
        <v>45936.541666666664</v>
      </c>
    </row>
    <row r="219" spans="1:1" x14ac:dyDescent="0.3">
      <c r="A219" s="61">
        <v>45936.541666666664</v>
      </c>
    </row>
    <row r="220" spans="1:1" x14ac:dyDescent="0.3">
      <c r="A220" s="61">
        <v>45936.583333333336</v>
      </c>
    </row>
    <row r="221" spans="1:1" x14ac:dyDescent="0.3">
      <c r="A221" s="61">
        <v>45936.583333333336</v>
      </c>
    </row>
    <row r="222" spans="1:1" x14ac:dyDescent="0.3">
      <c r="A222" s="61">
        <v>45936.625</v>
      </c>
    </row>
    <row r="223" spans="1:1" x14ac:dyDescent="0.3">
      <c r="A223" s="61">
        <v>45936.625</v>
      </c>
    </row>
    <row r="224" spans="1:1" x14ac:dyDescent="0.3">
      <c r="A224" s="61">
        <v>45936.666666666664</v>
      </c>
    </row>
    <row r="225" spans="1:1" x14ac:dyDescent="0.3">
      <c r="A225" s="61">
        <v>45936.666666666664</v>
      </c>
    </row>
    <row r="226" spans="1:1" x14ac:dyDescent="0.3">
      <c r="A226" s="61">
        <v>45936.708333333336</v>
      </c>
    </row>
    <row r="227" spans="1:1" x14ac:dyDescent="0.3">
      <c r="A227" s="61">
        <v>45936.708333333336</v>
      </c>
    </row>
    <row r="228" spans="1:1" x14ac:dyDescent="0.3">
      <c r="A228" s="61">
        <v>45936.75</v>
      </c>
    </row>
    <row r="229" spans="1:1" x14ac:dyDescent="0.3">
      <c r="A229" s="61">
        <v>45936.75</v>
      </c>
    </row>
    <row r="230" spans="1:1" x14ac:dyDescent="0.3">
      <c r="A230" s="61">
        <v>45936.791666666664</v>
      </c>
    </row>
    <row r="231" spans="1:1" x14ac:dyDescent="0.3">
      <c r="A231" s="61">
        <v>45936.791666666664</v>
      </c>
    </row>
    <row r="232" spans="1:1" x14ac:dyDescent="0.3">
      <c r="A232" s="61">
        <v>45936.833333333336</v>
      </c>
    </row>
    <row r="233" spans="1:1" x14ac:dyDescent="0.3">
      <c r="A233" s="61">
        <v>45936.833333333336</v>
      </c>
    </row>
    <row r="234" spans="1:1" x14ac:dyDescent="0.3">
      <c r="A234" s="61">
        <v>45936.875</v>
      </c>
    </row>
    <row r="235" spans="1:1" x14ac:dyDescent="0.3">
      <c r="A235" s="61">
        <v>45936.875</v>
      </c>
    </row>
    <row r="236" spans="1:1" x14ac:dyDescent="0.3">
      <c r="A236" s="61">
        <v>45936.916666666664</v>
      </c>
    </row>
    <row r="237" spans="1:1" x14ac:dyDescent="0.3">
      <c r="A237" s="61">
        <v>45936.916666666664</v>
      </c>
    </row>
    <row r="238" spans="1:1" x14ac:dyDescent="0.3">
      <c r="A238" s="61">
        <v>45936.958333333336</v>
      </c>
    </row>
    <row r="239" spans="1:1" x14ac:dyDescent="0.3">
      <c r="A239" s="61">
        <v>45936.958333333336</v>
      </c>
    </row>
    <row r="240" spans="1:1" x14ac:dyDescent="0.3">
      <c r="A240" s="61">
        <v>45937</v>
      </c>
    </row>
    <row r="241" spans="1:1" x14ac:dyDescent="0.3">
      <c r="A241" s="61">
        <v>45937</v>
      </c>
    </row>
    <row r="242" spans="1:1" x14ac:dyDescent="0.3">
      <c r="A242" s="61">
        <v>45937.041666666664</v>
      </c>
    </row>
    <row r="243" spans="1:1" x14ac:dyDescent="0.3">
      <c r="A243" s="61">
        <v>45937.041666666664</v>
      </c>
    </row>
    <row r="244" spans="1:1" x14ac:dyDescent="0.3">
      <c r="A244" s="61">
        <v>45937.083333333336</v>
      </c>
    </row>
    <row r="245" spans="1:1" x14ac:dyDescent="0.3">
      <c r="A245" s="61">
        <v>45937.083333333336</v>
      </c>
    </row>
    <row r="246" spans="1:1" x14ac:dyDescent="0.3">
      <c r="A246" s="61">
        <v>45937.125</v>
      </c>
    </row>
    <row r="247" spans="1:1" x14ac:dyDescent="0.3">
      <c r="A247" s="61">
        <v>45937.125</v>
      </c>
    </row>
    <row r="248" spans="1:1" x14ac:dyDescent="0.3">
      <c r="A248" s="61">
        <v>45937.166666666664</v>
      </c>
    </row>
    <row r="249" spans="1:1" x14ac:dyDescent="0.3">
      <c r="A249" s="61">
        <v>45937.166666666664</v>
      </c>
    </row>
    <row r="250" spans="1:1" x14ac:dyDescent="0.3">
      <c r="A250" s="61">
        <v>45937.208333333336</v>
      </c>
    </row>
    <row r="251" spans="1:1" x14ac:dyDescent="0.3">
      <c r="A251" s="61">
        <v>45937.208333333336</v>
      </c>
    </row>
    <row r="252" spans="1:1" x14ac:dyDescent="0.3">
      <c r="A252" s="61">
        <v>45937.25</v>
      </c>
    </row>
    <row r="253" spans="1:1" x14ac:dyDescent="0.3">
      <c r="A253" s="61">
        <v>45937.25</v>
      </c>
    </row>
    <row r="254" spans="1:1" x14ac:dyDescent="0.3">
      <c r="A254" s="61">
        <v>45937.291666666664</v>
      </c>
    </row>
    <row r="255" spans="1:1" x14ac:dyDescent="0.3">
      <c r="A255" s="61">
        <v>45937.291666666664</v>
      </c>
    </row>
    <row r="256" spans="1:1" x14ac:dyDescent="0.3">
      <c r="A256" s="61">
        <v>45937.333333333336</v>
      </c>
    </row>
    <row r="257" spans="1:1" x14ac:dyDescent="0.3">
      <c r="A257" s="61">
        <v>45937.333333333336</v>
      </c>
    </row>
    <row r="258" spans="1:1" x14ac:dyDescent="0.3">
      <c r="A258" s="61">
        <v>45937.375</v>
      </c>
    </row>
    <row r="259" spans="1:1" x14ac:dyDescent="0.3">
      <c r="A259" s="61">
        <v>45937.375</v>
      </c>
    </row>
    <row r="260" spans="1:1" x14ac:dyDescent="0.3">
      <c r="A260" s="61">
        <v>45937.416666666664</v>
      </c>
    </row>
    <row r="261" spans="1:1" x14ac:dyDescent="0.3">
      <c r="A261" s="61">
        <v>45937.416666666664</v>
      </c>
    </row>
    <row r="262" spans="1:1" x14ac:dyDescent="0.3">
      <c r="A262" s="61">
        <v>45937.458333333336</v>
      </c>
    </row>
    <row r="263" spans="1:1" x14ac:dyDescent="0.3">
      <c r="A263" s="61">
        <v>45937.458333333336</v>
      </c>
    </row>
    <row r="264" spans="1:1" x14ac:dyDescent="0.3">
      <c r="A264" s="61">
        <v>45937.5</v>
      </c>
    </row>
    <row r="265" spans="1:1" x14ac:dyDescent="0.3">
      <c r="A265" s="61">
        <v>45937.5</v>
      </c>
    </row>
    <row r="266" spans="1:1" x14ac:dyDescent="0.3">
      <c r="A266" s="61">
        <v>45937.541666666664</v>
      </c>
    </row>
    <row r="267" spans="1:1" x14ac:dyDescent="0.3">
      <c r="A267" s="61">
        <v>45937.541666666664</v>
      </c>
    </row>
    <row r="268" spans="1:1" x14ac:dyDescent="0.3">
      <c r="A268" s="61">
        <v>45937.583333333336</v>
      </c>
    </row>
    <row r="269" spans="1:1" x14ac:dyDescent="0.3">
      <c r="A269" s="61">
        <v>45937.583333333336</v>
      </c>
    </row>
    <row r="270" spans="1:1" x14ac:dyDescent="0.3">
      <c r="A270" s="61">
        <v>45937.625</v>
      </c>
    </row>
    <row r="271" spans="1:1" x14ac:dyDescent="0.3">
      <c r="A271" s="61">
        <v>45937.625</v>
      </c>
    </row>
    <row r="272" spans="1:1" x14ac:dyDescent="0.3">
      <c r="A272" s="61">
        <v>45937.666666666664</v>
      </c>
    </row>
    <row r="273" spans="1:1" x14ac:dyDescent="0.3">
      <c r="A273" s="61">
        <v>45937.666666666664</v>
      </c>
    </row>
    <row r="274" spans="1:1" x14ac:dyDescent="0.3">
      <c r="A274" s="61">
        <v>45937.708333333336</v>
      </c>
    </row>
    <row r="275" spans="1:1" x14ac:dyDescent="0.3">
      <c r="A275" s="61">
        <v>45937.708333333336</v>
      </c>
    </row>
    <row r="276" spans="1:1" x14ac:dyDescent="0.3">
      <c r="A276" s="61">
        <v>45937.75</v>
      </c>
    </row>
    <row r="277" spans="1:1" x14ac:dyDescent="0.3">
      <c r="A277" s="61">
        <v>45937.75</v>
      </c>
    </row>
    <row r="278" spans="1:1" x14ac:dyDescent="0.3">
      <c r="A278" s="61">
        <v>45937.791666666664</v>
      </c>
    </row>
    <row r="279" spans="1:1" x14ac:dyDescent="0.3">
      <c r="A279" s="61">
        <v>45937.791666666664</v>
      </c>
    </row>
    <row r="280" spans="1:1" x14ac:dyDescent="0.3">
      <c r="A280" s="61">
        <v>45937.833333333336</v>
      </c>
    </row>
    <row r="281" spans="1:1" x14ac:dyDescent="0.3">
      <c r="A281" s="61">
        <v>45937.833333333336</v>
      </c>
    </row>
    <row r="282" spans="1:1" x14ac:dyDescent="0.3">
      <c r="A282" s="61">
        <v>45937.875</v>
      </c>
    </row>
    <row r="283" spans="1:1" x14ac:dyDescent="0.3">
      <c r="A283" s="61">
        <v>45937.875</v>
      </c>
    </row>
    <row r="284" spans="1:1" x14ac:dyDescent="0.3">
      <c r="A284" s="61">
        <v>45937.916666666664</v>
      </c>
    </row>
    <row r="285" spans="1:1" x14ac:dyDescent="0.3">
      <c r="A285" s="61">
        <v>45937.916666666664</v>
      </c>
    </row>
    <row r="286" spans="1:1" x14ac:dyDescent="0.3">
      <c r="A286" s="61">
        <v>45937.958333333336</v>
      </c>
    </row>
    <row r="287" spans="1:1" x14ac:dyDescent="0.3">
      <c r="A287" s="61">
        <v>45937.958333333336</v>
      </c>
    </row>
    <row r="288" spans="1:1" x14ac:dyDescent="0.3">
      <c r="A288" s="61">
        <v>45938</v>
      </c>
    </row>
    <row r="289" spans="1:1" x14ac:dyDescent="0.3">
      <c r="A289" s="61">
        <v>45938</v>
      </c>
    </row>
    <row r="290" spans="1:1" x14ac:dyDescent="0.3">
      <c r="A290" s="61">
        <v>45938.041666666664</v>
      </c>
    </row>
    <row r="291" spans="1:1" x14ac:dyDescent="0.3">
      <c r="A291" s="61">
        <v>45938.041666666664</v>
      </c>
    </row>
    <row r="292" spans="1:1" x14ac:dyDescent="0.3">
      <c r="A292" s="61">
        <v>45938.083333333336</v>
      </c>
    </row>
    <row r="293" spans="1:1" x14ac:dyDescent="0.3">
      <c r="A293" s="61">
        <v>45938.083333333336</v>
      </c>
    </row>
    <row r="294" spans="1:1" x14ac:dyDescent="0.3">
      <c r="A294" s="61">
        <v>45938.125</v>
      </c>
    </row>
    <row r="295" spans="1:1" x14ac:dyDescent="0.3">
      <c r="A295" s="61">
        <v>45938.125</v>
      </c>
    </row>
    <row r="296" spans="1:1" x14ac:dyDescent="0.3">
      <c r="A296" s="61">
        <v>45938.166666666664</v>
      </c>
    </row>
    <row r="297" spans="1:1" x14ac:dyDescent="0.3">
      <c r="A297" s="61">
        <v>45938.166666666664</v>
      </c>
    </row>
    <row r="298" spans="1:1" x14ac:dyDescent="0.3">
      <c r="A298" s="61">
        <v>45938.208333333336</v>
      </c>
    </row>
    <row r="299" spans="1:1" x14ac:dyDescent="0.3">
      <c r="A299" s="61">
        <v>45938.208333333336</v>
      </c>
    </row>
    <row r="300" spans="1:1" x14ac:dyDescent="0.3">
      <c r="A300" s="61">
        <v>45938.25</v>
      </c>
    </row>
    <row r="301" spans="1:1" x14ac:dyDescent="0.3">
      <c r="A301" s="61">
        <v>45938.25</v>
      </c>
    </row>
    <row r="302" spans="1:1" x14ac:dyDescent="0.3">
      <c r="A302" s="61">
        <v>45938.291666666664</v>
      </c>
    </row>
    <row r="303" spans="1:1" x14ac:dyDescent="0.3">
      <c r="A303" s="61">
        <v>45938.291666666664</v>
      </c>
    </row>
    <row r="304" spans="1:1" x14ac:dyDescent="0.3">
      <c r="A304" s="61">
        <v>45938.333333333336</v>
      </c>
    </row>
    <row r="305" spans="1:1" x14ac:dyDescent="0.3">
      <c r="A305" s="61">
        <v>45938.333333333336</v>
      </c>
    </row>
    <row r="306" spans="1:1" x14ac:dyDescent="0.3">
      <c r="A306" s="61">
        <v>45938.375</v>
      </c>
    </row>
    <row r="307" spans="1:1" x14ac:dyDescent="0.3">
      <c r="A307" s="61">
        <v>45938.375</v>
      </c>
    </row>
    <row r="308" spans="1:1" x14ac:dyDescent="0.3">
      <c r="A308" s="61">
        <v>45938.416666666664</v>
      </c>
    </row>
    <row r="309" spans="1:1" x14ac:dyDescent="0.3">
      <c r="A309" s="61">
        <v>45938.416666666664</v>
      </c>
    </row>
    <row r="310" spans="1:1" x14ac:dyDescent="0.3">
      <c r="A310" s="61">
        <v>45938.458333333336</v>
      </c>
    </row>
    <row r="311" spans="1:1" x14ac:dyDescent="0.3">
      <c r="A311" s="61">
        <v>45938.458333333336</v>
      </c>
    </row>
    <row r="312" spans="1:1" x14ac:dyDescent="0.3">
      <c r="A312" s="61">
        <v>45938.5</v>
      </c>
    </row>
    <row r="313" spans="1:1" x14ac:dyDescent="0.3">
      <c r="A313" s="61">
        <v>45938.5</v>
      </c>
    </row>
    <row r="314" spans="1:1" x14ac:dyDescent="0.3">
      <c r="A314" s="61">
        <v>45938.541666666664</v>
      </c>
    </row>
    <row r="315" spans="1:1" x14ac:dyDescent="0.3">
      <c r="A315" s="61">
        <v>45938.541666666664</v>
      </c>
    </row>
    <row r="316" spans="1:1" x14ac:dyDescent="0.3">
      <c r="A316" s="61">
        <v>45938.583333333336</v>
      </c>
    </row>
    <row r="317" spans="1:1" x14ac:dyDescent="0.3">
      <c r="A317" s="61">
        <v>45938.583333333336</v>
      </c>
    </row>
    <row r="318" spans="1:1" x14ac:dyDescent="0.3">
      <c r="A318" s="61">
        <v>45938.625</v>
      </c>
    </row>
    <row r="319" spans="1:1" x14ac:dyDescent="0.3">
      <c r="A319" s="61">
        <v>45938.625</v>
      </c>
    </row>
    <row r="320" spans="1:1" x14ac:dyDescent="0.3">
      <c r="A320" s="61">
        <v>45938.666666666664</v>
      </c>
    </row>
    <row r="321" spans="1:1" x14ac:dyDescent="0.3">
      <c r="A321" s="61">
        <v>45938.666666666664</v>
      </c>
    </row>
    <row r="322" spans="1:1" x14ac:dyDescent="0.3">
      <c r="A322" s="61">
        <v>45938.708333333336</v>
      </c>
    </row>
    <row r="323" spans="1:1" x14ac:dyDescent="0.3">
      <c r="A323" s="61">
        <v>45938.708333333336</v>
      </c>
    </row>
    <row r="324" spans="1:1" x14ac:dyDescent="0.3">
      <c r="A324" s="61">
        <v>45938.75</v>
      </c>
    </row>
    <row r="325" spans="1:1" x14ac:dyDescent="0.3">
      <c r="A325" s="61">
        <v>45938.75</v>
      </c>
    </row>
    <row r="326" spans="1:1" x14ac:dyDescent="0.3">
      <c r="A326" s="61">
        <v>45938.791666666664</v>
      </c>
    </row>
    <row r="327" spans="1:1" x14ac:dyDescent="0.3">
      <c r="A327" s="61">
        <v>45938.791666666664</v>
      </c>
    </row>
    <row r="328" spans="1:1" x14ac:dyDescent="0.3">
      <c r="A328" s="61">
        <v>45938.833333333336</v>
      </c>
    </row>
    <row r="329" spans="1:1" x14ac:dyDescent="0.3">
      <c r="A329" s="61">
        <v>45938.833333333336</v>
      </c>
    </row>
    <row r="330" spans="1:1" x14ac:dyDescent="0.3">
      <c r="A330" s="61">
        <v>45938.875</v>
      </c>
    </row>
    <row r="331" spans="1:1" x14ac:dyDescent="0.3">
      <c r="A331" s="61">
        <v>45938.875</v>
      </c>
    </row>
    <row r="332" spans="1:1" x14ac:dyDescent="0.3">
      <c r="A332" s="61">
        <v>45938.916666666664</v>
      </c>
    </row>
    <row r="333" spans="1:1" x14ac:dyDescent="0.3">
      <c r="A333" s="61">
        <v>45938.916666666664</v>
      </c>
    </row>
    <row r="334" spans="1:1" x14ac:dyDescent="0.3">
      <c r="A334" s="61">
        <v>45938.958333333336</v>
      </c>
    </row>
    <row r="335" spans="1:1" x14ac:dyDescent="0.3">
      <c r="A335" s="61">
        <v>45938.958333333336</v>
      </c>
    </row>
    <row r="336" spans="1:1" x14ac:dyDescent="0.3">
      <c r="A336" s="61">
        <v>45939</v>
      </c>
    </row>
    <row r="337" spans="1:1" x14ac:dyDescent="0.3">
      <c r="A337" s="61">
        <v>45939</v>
      </c>
    </row>
    <row r="338" spans="1:1" x14ac:dyDescent="0.3">
      <c r="A338" s="61">
        <v>45939.041666666664</v>
      </c>
    </row>
    <row r="339" spans="1:1" x14ac:dyDescent="0.3">
      <c r="A339" s="61">
        <v>45939.041666666664</v>
      </c>
    </row>
    <row r="340" spans="1:1" x14ac:dyDescent="0.3">
      <c r="A340" s="61">
        <v>45939.083333333336</v>
      </c>
    </row>
    <row r="341" spans="1:1" x14ac:dyDescent="0.3">
      <c r="A341" s="61">
        <v>45939.083333333336</v>
      </c>
    </row>
    <row r="342" spans="1:1" x14ac:dyDescent="0.3">
      <c r="A342" s="61">
        <v>45939.125</v>
      </c>
    </row>
    <row r="343" spans="1:1" x14ac:dyDescent="0.3">
      <c r="A343" s="61">
        <v>45939.125</v>
      </c>
    </row>
    <row r="344" spans="1:1" x14ac:dyDescent="0.3">
      <c r="A344" s="61">
        <v>45939.166666666664</v>
      </c>
    </row>
    <row r="345" spans="1:1" x14ac:dyDescent="0.3">
      <c r="A345" s="61">
        <v>45939.166666666664</v>
      </c>
    </row>
    <row r="346" spans="1:1" x14ac:dyDescent="0.3">
      <c r="A346" s="61">
        <v>45939.208333333336</v>
      </c>
    </row>
    <row r="347" spans="1:1" x14ac:dyDescent="0.3">
      <c r="A347" s="61">
        <v>45939.208333333336</v>
      </c>
    </row>
    <row r="348" spans="1:1" x14ac:dyDescent="0.3">
      <c r="A348" s="61">
        <v>45939.25</v>
      </c>
    </row>
    <row r="349" spans="1:1" x14ac:dyDescent="0.3">
      <c r="A349" s="61">
        <v>45939.25</v>
      </c>
    </row>
    <row r="350" spans="1:1" x14ac:dyDescent="0.3">
      <c r="A350" s="61">
        <v>45939.291666666664</v>
      </c>
    </row>
    <row r="351" spans="1:1" x14ac:dyDescent="0.3">
      <c r="A351" s="61">
        <v>45939.291666666664</v>
      </c>
    </row>
    <row r="352" spans="1:1" x14ac:dyDescent="0.3">
      <c r="A352" s="61">
        <v>45939.333333333336</v>
      </c>
    </row>
    <row r="353" spans="1:1" x14ac:dyDescent="0.3">
      <c r="A353" s="61">
        <v>45939.333333333336</v>
      </c>
    </row>
    <row r="354" spans="1:1" x14ac:dyDescent="0.3">
      <c r="A354" s="61">
        <v>45939.375</v>
      </c>
    </row>
    <row r="355" spans="1:1" x14ac:dyDescent="0.3">
      <c r="A355" s="61">
        <v>45939.375</v>
      </c>
    </row>
    <row r="356" spans="1:1" x14ac:dyDescent="0.3">
      <c r="A356" s="61">
        <v>45939.416666666664</v>
      </c>
    </row>
    <row r="357" spans="1:1" x14ac:dyDescent="0.3">
      <c r="A357" s="61">
        <v>45939.416666666664</v>
      </c>
    </row>
    <row r="358" spans="1:1" x14ac:dyDescent="0.3">
      <c r="A358" s="61">
        <v>45939.458333333336</v>
      </c>
    </row>
    <row r="359" spans="1:1" x14ac:dyDescent="0.3">
      <c r="A359" s="61">
        <v>45939.458333333336</v>
      </c>
    </row>
    <row r="360" spans="1:1" x14ac:dyDescent="0.3">
      <c r="A360" s="61">
        <v>45939.5</v>
      </c>
    </row>
    <row r="361" spans="1:1" x14ac:dyDescent="0.3">
      <c r="A361" s="61">
        <v>45939.5</v>
      </c>
    </row>
    <row r="362" spans="1:1" x14ac:dyDescent="0.3">
      <c r="A362" s="61">
        <v>45939.541666666664</v>
      </c>
    </row>
    <row r="363" spans="1:1" x14ac:dyDescent="0.3">
      <c r="A363" s="61">
        <v>45939.541666666664</v>
      </c>
    </row>
    <row r="364" spans="1:1" x14ac:dyDescent="0.3">
      <c r="A364" s="61">
        <v>45939.583333333336</v>
      </c>
    </row>
    <row r="365" spans="1:1" x14ac:dyDescent="0.3">
      <c r="A365" s="61">
        <v>45939.583333333336</v>
      </c>
    </row>
    <row r="366" spans="1:1" x14ac:dyDescent="0.3">
      <c r="A366" s="61">
        <v>45939.625</v>
      </c>
    </row>
    <row r="367" spans="1:1" x14ac:dyDescent="0.3">
      <c r="A367" s="61">
        <v>45939.625</v>
      </c>
    </row>
    <row r="368" spans="1:1" x14ac:dyDescent="0.3">
      <c r="A368" s="61">
        <v>45939.666666666664</v>
      </c>
    </row>
    <row r="369" spans="1:1" x14ac:dyDescent="0.3">
      <c r="A369" s="61">
        <v>45939.666666666664</v>
      </c>
    </row>
    <row r="370" spans="1:1" x14ac:dyDescent="0.3">
      <c r="A370" s="61">
        <v>45939.708333333336</v>
      </c>
    </row>
    <row r="371" spans="1:1" x14ac:dyDescent="0.3">
      <c r="A371" s="61">
        <v>45939.708333333336</v>
      </c>
    </row>
    <row r="372" spans="1:1" x14ac:dyDescent="0.3">
      <c r="A372" s="61">
        <v>45939.75</v>
      </c>
    </row>
    <row r="373" spans="1:1" x14ac:dyDescent="0.3">
      <c r="A373" s="61">
        <v>45939.75</v>
      </c>
    </row>
    <row r="374" spans="1:1" x14ac:dyDescent="0.3">
      <c r="A374" s="61">
        <v>45939.791666666664</v>
      </c>
    </row>
    <row r="375" spans="1:1" x14ac:dyDescent="0.3">
      <c r="A375" s="61">
        <v>45939.791666666664</v>
      </c>
    </row>
    <row r="376" spans="1:1" x14ac:dyDescent="0.3">
      <c r="A376" s="61">
        <v>45939.833333333336</v>
      </c>
    </row>
    <row r="377" spans="1:1" x14ac:dyDescent="0.3">
      <c r="A377" s="61">
        <v>45939.833333333336</v>
      </c>
    </row>
    <row r="378" spans="1:1" x14ac:dyDescent="0.3">
      <c r="A378" s="61">
        <v>45939.875</v>
      </c>
    </row>
    <row r="379" spans="1:1" x14ac:dyDescent="0.3">
      <c r="A379" s="61">
        <v>45939.875</v>
      </c>
    </row>
    <row r="380" spans="1:1" x14ac:dyDescent="0.3">
      <c r="A380" s="61">
        <v>45939.916666666664</v>
      </c>
    </row>
    <row r="381" spans="1:1" x14ac:dyDescent="0.3">
      <c r="A381" s="61">
        <v>45939.916666666664</v>
      </c>
    </row>
    <row r="382" spans="1:1" x14ac:dyDescent="0.3">
      <c r="A382" s="61">
        <v>45939.958333333336</v>
      </c>
    </row>
    <row r="383" spans="1:1" x14ac:dyDescent="0.3">
      <c r="A383" s="61">
        <v>45939.958333333336</v>
      </c>
    </row>
    <row r="384" spans="1:1" x14ac:dyDescent="0.3">
      <c r="A384" s="61">
        <v>45940</v>
      </c>
    </row>
    <row r="385" spans="1:1" x14ac:dyDescent="0.3">
      <c r="A385" s="61">
        <v>45940</v>
      </c>
    </row>
    <row r="386" spans="1:1" x14ac:dyDescent="0.3">
      <c r="A386" s="61">
        <v>45940.041666666664</v>
      </c>
    </row>
    <row r="387" spans="1:1" x14ac:dyDescent="0.3">
      <c r="A387" s="61">
        <v>45940.041666666664</v>
      </c>
    </row>
    <row r="388" spans="1:1" x14ac:dyDescent="0.3">
      <c r="A388" s="61">
        <v>45940.083333333336</v>
      </c>
    </row>
    <row r="389" spans="1:1" x14ac:dyDescent="0.3">
      <c r="A389" s="61">
        <v>45940.083333333336</v>
      </c>
    </row>
    <row r="390" spans="1:1" x14ac:dyDescent="0.3">
      <c r="A390" s="61">
        <v>45940.125</v>
      </c>
    </row>
    <row r="391" spans="1:1" x14ac:dyDescent="0.3">
      <c r="A391" s="61">
        <v>45940.125</v>
      </c>
    </row>
    <row r="392" spans="1:1" x14ac:dyDescent="0.3">
      <c r="A392" s="61">
        <v>45940.166666666664</v>
      </c>
    </row>
    <row r="393" spans="1:1" x14ac:dyDescent="0.3">
      <c r="A393" s="61">
        <v>45940.166666666664</v>
      </c>
    </row>
    <row r="394" spans="1:1" x14ac:dyDescent="0.3">
      <c r="A394" s="61">
        <v>45940.208333333336</v>
      </c>
    </row>
    <row r="395" spans="1:1" x14ac:dyDescent="0.3">
      <c r="A395" s="61">
        <v>45940.208333333336</v>
      </c>
    </row>
    <row r="396" spans="1:1" x14ac:dyDescent="0.3">
      <c r="A396" s="61">
        <v>45940.25</v>
      </c>
    </row>
    <row r="397" spans="1:1" x14ac:dyDescent="0.3">
      <c r="A397" s="61">
        <v>45940.25</v>
      </c>
    </row>
    <row r="398" spans="1:1" x14ac:dyDescent="0.3">
      <c r="A398" s="61">
        <v>45940.291666666664</v>
      </c>
    </row>
    <row r="399" spans="1:1" x14ac:dyDescent="0.3">
      <c r="A399" s="61">
        <v>45940.291666666664</v>
      </c>
    </row>
    <row r="400" spans="1:1" x14ac:dyDescent="0.3">
      <c r="A400" s="61">
        <v>45940.333333333336</v>
      </c>
    </row>
    <row r="401" spans="1:1" x14ac:dyDescent="0.3">
      <c r="A401" s="61">
        <v>45940.333333333336</v>
      </c>
    </row>
    <row r="402" spans="1:1" x14ac:dyDescent="0.3">
      <c r="A402" s="61">
        <v>45940.375</v>
      </c>
    </row>
    <row r="403" spans="1:1" x14ac:dyDescent="0.3">
      <c r="A403" s="61">
        <v>45940.375</v>
      </c>
    </row>
    <row r="404" spans="1:1" x14ac:dyDescent="0.3">
      <c r="A404" s="61">
        <v>45940.416666666664</v>
      </c>
    </row>
    <row r="405" spans="1:1" x14ac:dyDescent="0.3">
      <c r="A405" s="61">
        <v>45940.416666666664</v>
      </c>
    </row>
    <row r="406" spans="1:1" x14ac:dyDescent="0.3">
      <c r="A406" s="61">
        <v>45940.458333333336</v>
      </c>
    </row>
    <row r="407" spans="1:1" x14ac:dyDescent="0.3">
      <c r="A407" s="61">
        <v>45940.458333333336</v>
      </c>
    </row>
    <row r="408" spans="1:1" x14ac:dyDescent="0.3">
      <c r="A408" s="61">
        <v>45940.5</v>
      </c>
    </row>
    <row r="409" spans="1:1" x14ac:dyDescent="0.3">
      <c r="A409" s="61">
        <v>45940.5</v>
      </c>
    </row>
    <row r="410" spans="1:1" x14ac:dyDescent="0.3">
      <c r="A410" s="61">
        <v>45940.541666666664</v>
      </c>
    </row>
    <row r="411" spans="1:1" x14ac:dyDescent="0.3">
      <c r="A411" s="61">
        <v>45940.541666666664</v>
      </c>
    </row>
    <row r="412" spans="1:1" x14ac:dyDescent="0.3">
      <c r="A412" s="61">
        <v>45940.583333333336</v>
      </c>
    </row>
    <row r="413" spans="1:1" x14ac:dyDescent="0.3">
      <c r="A413" s="61">
        <v>45940.583333333336</v>
      </c>
    </row>
    <row r="414" spans="1:1" x14ac:dyDescent="0.3">
      <c r="A414" s="61">
        <v>45940.625</v>
      </c>
    </row>
    <row r="415" spans="1:1" x14ac:dyDescent="0.3">
      <c r="A415" s="61">
        <v>45940.625</v>
      </c>
    </row>
    <row r="416" spans="1:1" x14ac:dyDescent="0.3">
      <c r="A416" s="61">
        <v>45940.666666666664</v>
      </c>
    </row>
    <row r="417" spans="1:1" x14ac:dyDescent="0.3">
      <c r="A417" s="61">
        <v>45940.666666666664</v>
      </c>
    </row>
    <row r="418" spans="1:1" x14ac:dyDescent="0.3">
      <c r="A418" s="61">
        <v>45940.708333333336</v>
      </c>
    </row>
    <row r="419" spans="1:1" x14ac:dyDescent="0.3">
      <c r="A419" s="61">
        <v>45940.708333333336</v>
      </c>
    </row>
    <row r="420" spans="1:1" x14ac:dyDescent="0.3">
      <c r="A420" s="61">
        <v>45940.75</v>
      </c>
    </row>
    <row r="421" spans="1:1" x14ac:dyDescent="0.3">
      <c r="A421" s="61">
        <v>45940.75</v>
      </c>
    </row>
    <row r="422" spans="1:1" x14ac:dyDescent="0.3">
      <c r="A422" s="61">
        <v>45940.791666666664</v>
      </c>
    </row>
    <row r="423" spans="1:1" x14ac:dyDescent="0.3">
      <c r="A423" s="61">
        <v>45940.791666666664</v>
      </c>
    </row>
    <row r="424" spans="1:1" x14ac:dyDescent="0.3">
      <c r="A424" s="61">
        <v>45940.833333333336</v>
      </c>
    </row>
    <row r="425" spans="1:1" x14ac:dyDescent="0.3">
      <c r="A425" s="61">
        <v>45940.833333333336</v>
      </c>
    </row>
    <row r="426" spans="1:1" x14ac:dyDescent="0.3">
      <c r="A426" s="61">
        <v>45940.875</v>
      </c>
    </row>
    <row r="427" spans="1:1" x14ac:dyDescent="0.3">
      <c r="A427" s="61">
        <v>45940.875</v>
      </c>
    </row>
    <row r="428" spans="1:1" x14ac:dyDescent="0.3">
      <c r="A428" s="61">
        <v>45940.916666666664</v>
      </c>
    </row>
    <row r="429" spans="1:1" x14ac:dyDescent="0.3">
      <c r="A429" s="61">
        <v>45940.916666666664</v>
      </c>
    </row>
    <row r="430" spans="1:1" x14ac:dyDescent="0.3">
      <c r="A430" s="61">
        <v>45940.958333333336</v>
      </c>
    </row>
    <row r="431" spans="1:1" x14ac:dyDescent="0.3">
      <c r="A431" s="61">
        <v>45940.958333333336</v>
      </c>
    </row>
    <row r="432" spans="1:1" x14ac:dyDescent="0.3">
      <c r="A432" s="61">
        <v>45941</v>
      </c>
    </row>
    <row r="433" spans="1:1" x14ac:dyDescent="0.3">
      <c r="A433" s="61">
        <v>45941</v>
      </c>
    </row>
    <row r="434" spans="1:1" x14ac:dyDescent="0.3">
      <c r="A434" s="61">
        <v>45941.041666666664</v>
      </c>
    </row>
    <row r="435" spans="1:1" x14ac:dyDescent="0.3">
      <c r="A435" s="61">
        <v>45941.041666666664</v>
      </c>
    </row>
    <row r="436" spans="1:1" x14ac:dyDescent="0.3">
      <c r="A436" s="61">
        <v>45941.083333333336</v>
      </c>
    </row>
    <row r="437" spans="1:1" x14ac:dyDescent="0.3">
      <c r="A437" s="61">
        <v>45941.083333333336</v>
      </c>
    </row>
    <row r="438" spans="1:1" x14ac:dyDescent="0.3">
      <c r="A438" s="61">
        <v>45941.125</v>
      </c>
    </row>
    <row r="439" spans="1:1" x14ac:dyDescent="0.3">
      <c r="A439" s="61">
        <v>45941.125</v>
      </c>
    </row>
    <row r="440" spans="1:1" x14ac:dyDescent="0.3">
      <c r="A440" s="61">
        <v>45941.166666666664</v>
      </c>
    </row>
    <row r="441" spans="1:1" x14ac:dyDescent="0.3">
      <c r="A441" s="61">
        <v>45941.166666666664</v>
      </c>
    </row>
    <row r="442" spans="1:1" x14ac:dyDescent="0.3">
      <c r="A442" s="61">
        <v>45941.208333333336</v>
      </c>
    </row>
    <row r="443" spans="1:1" x14ac:dyDescent="0.3">
      <c r="A443" s="61">
        <v>45941.208333333336</v>
      </c>
    </row>
    <row r="444" spans="1:1" x14ac:dyDescent="0.3">
      <c r="A444" s="61">
        <v>45941.25</v>
      </c>
    </row>
    <row r="445" spans="1:1" x14ac:dyDescent="0.3">
      <c r="A445" s="61">
        <v>45941.25</v>
      </c>
    </row>
    <row r="446" spans="1:1" x14ac:dyDescent="0.3">
      <c r="A446" s="61">
        <v>45941.291666666664</v>
      </c>
    </row>
    <row r="447" spans="1:1" x14ac:dyDescent="0.3">
      <c r="A447" s="61">
        <v>45941.291666666664</v>
      </c>
    </row>
    <row r="448" spans="1:1" x14ac:dyDescent="0.3">
      <c r="A448" s="61">
        <v>45941.333333333336</v>
      </c>
    </row>
    <row r="449" spans="1:1" x14ac:dyDescent="0.3">
      <c r="A449" s="61">
        <v>45941.333333333336</v>
      </c>
    </row>
    <row r="450" spans="1:1" x14ac:dyDescent="0.3">
      <c r="A450" s="61">
        <v>45941.375</v>
      </c>
    </row>
    <row r="451" spans="1:1" x14ac:dyDescent="0.3">
      <c r="A451" s="61">
        <v>45941.375</v>
      </c>
    </row>
    <row r="452" spans="1:1" x14ac:dyDescent="0.3">
      <c r="A452" s="61">
        <v>45941.416666666664</v>
      </c>
    </row>
    <row r="453" spans="1:1" x14ac:dyDescent="0.3">
      <c r="A453" s="61">
        <v>45941.416666666664</v>
      </c>
    </row>
    <row r="454" spans="1:1" x14ac:dyDescent="0.3">
      <c r="A454" s="61">
        <v>45941.458333333336</v>
      </c>
    </row>
    <row r="455" spans="1:1" x14ac:dyDescent="0.3">
      <c r="A455" s="61">
        <v>45941.458333333336</v>
      </c>
    </row>
    <row r="456" spans="1:1" x14ac:dyDescent="0.3">
      <c r="A456" s="61">
        <v>45941.5</v>
      </c>
    </row>
    <row r="457" spans="1:1" x14ac:dyDescent="0.3">
      <c r="A457" s="61">
        <v>45941.5</v>
      </c>
    </row>
    <row r="458" spans="1:1" x14ac:dyDescent="0.3">
      <c r="A458" s="61">
        <v>45941.541666666664</v>
      </c>
    </row>
    <row r="459" spans="1:1" x14ac:dyDescent="0.3">
      <c r="A459" s="61">
        <v>45941.541666666664</v>
      </c>
    </row>
    <row r="460" spans="1:1" x14ac:dyDescent="0.3">
      <c r="A460" s="61">
        <v>45941.583333333336</v>
      </c>
    </row>
    <row r="461" spans="1:1" x14ac:dyDescent="0.3">
      <c r="A461" s="61">
        <v>45941.583333333336</v>
      </c>
    </row>
    <row r="462" spans="1:1" x14ac:dyDescent="0.3">
      <c r="A462" s="61">
        <v>45941.625</v>
      </c>
    </row>
    <row r="463" spans="1:1" x14ac:dyDescent="0.3">
      <c r="A463" s="61">
        <v>45941.625</v>
      </c>
    </row>
    <row r="464" spans="1:1" x14ac:dyDescent="0.3">
      <c r="A464" s="61">
        <v>45941.666666666664</v>
      </c>
    </row>
    <row r="465" spans="1:1" x14ac:dyDescent="0.3">
      <c r="A465" s="61">
        <v>45941.666666666664</v>
      </c>
    </row>
    <row r="466" spans="1:1" x14ac:dyDescent="0.3">
      <c r="A466" s="61">
        <v>45941.708333333336</v>
      </c>
    </row>
    <row r="467" spans="1:1" x14ac:dyDescent="0.3">
      <c r="A467" s="61">
        <v>45941.708333333336</v>
      </c>
    </row>
    <row r="468" spans="1:1" x14ac:dyDescent="0.3">
      <c r="A468" s="61">
        <v>45941.75</v>
      </c>
    </row>
    <row r="469" spans="1:1" x14ac:dyDescent="0.3">
      <c r="A469" s="61">
        <v>45941.75</v>
      </c>
    </row>
    <row r="470" spans="1:1" x14ac:dyDescent="0.3">
      <c r="A470" s="61">
        <v>45941.791666666664</v>
      </c>
    </row>
    <row r="471" spans="1:1" x14ac:dyDescent="0.3">
      <c r="A471" s="61">
        <v>45941.791666666664</v>
      </c>
    </row>
    <row r="472" spans="1:1" x14ac:dyDescent="0.3">
      <c r="A472" s="61">
        <v>45941.833333333336</v>
      </c>
    </row>
    <row r="473" spans="1:1" x14ac:dyDescent="0.3">
      <c r="A473" s="61">
        <v>45941.833333333336</v>
      </c>
    </row>
    <row r="474" spans="1:1" x14ac:dyDescent="0.3">
      <c r="A474" s="61">
        <v>45941.875</v>
      </c>
    </row>
    <row r="475" spans="1:1" x14ac:dyDescent="0.3">
      <c r="A475" s="61">
        <v>45941.875</v>
      </c>
    </row>
    <row r="476" spans="1:1" x14ac:dyDescent="0.3">
      <c r="A476" s="61">
        <v>45941.916666666664</v>
      </c>
    </row>
    <row r="477" spans="1:1" x14ac:dyDescent="0.3">
      <c r="A477" s="61">
        <v>45941.916666666664</v>
      </c>
    </row>
    <row r="478" spans="1:1" x14ac:dyDescent="0.3">
      <c r="A478" s="61">
        <v>45941.958333333336</v>
      </c>
    </row>
    <row r="479" spans="1:1" x14ac:dyDescent="0.3">
      <c r="A479" s="61">
        <v>45941.958333333336</v>
      </c>
    </row>
    <row r="480" spans="1:1" x14ac:dyDescent="0.3">
      <c r="A480" s="61">
        <v>45942</v>
      </c>
    </row>
    <row r="481" spans="1:1" x14ac:dyDescent="0.3">
      <c r="A481" s="61">
        <v>45942</v>
      </c>
    </row>
    <row r="482" spans="1:1" x14ac:dyDescent="0.3">
      <c r="A482" s="61">
        <v>45942.041666666664</v>
      </c>
    </row>
    <row r="483" spans="1:1" x14ac:dyDescent="0.3">
      <c r="A483" s="61">
        <v>45942.041666666664</v>
      </c>
    </row>
    <row r="484" spans="1:1" x14ac:dyDescent="0.3">
      <c r="A484" s="61">
        <v>45942.083333333336</v>
      </c>
    </row>
    <row r="485" spans="1:1" x14ac:dyDescent="0.3">
      <c r="A485" s="61">
        <v>45942.083333333336</v>
      </c>
    </row>
    <row r="486" spans="1:1" x14ac:dyDescent="0.3">
      <c r="A486" s="61">
        <v>45942.125</v>
      </c>
    </row>
    <row r="487" spans="1:1" x14ac:dyDescent="0.3">
      <c r="A487" s="61">
        <v>45942.125</v>
      </c>
    </row>
    <row r="488" spans="1:1" x14ac:dyDescent="0.3">
      <c r="A488" s="61">
        <v>45942.166666666664</v>
      </c>
    </row>
    <row r="489" spans="1:1" x14ac:dyDescent="0.3">
      <c r="A489" s="61">
        <v>45942.166666666664</v>
      </c>
    </row>
    <row r="490" spans="1:1" x14ac:dyDescent="0.3">
      <c r="A490" s="61">
        <v>45942.208333333336</v>
      </c>
    </row>
    <row r="491" spans="1:1" x14ac:dyDescent="0.3">
      <c r="A491" s="61">
        <v>45942.208333333336</v>
      </c>
    </row>
    <row r="492" spans="1:1" x14ac:dyDescent="0.3">
      <c r="A492" s="61">
        <v>45942.25</v>
      </c>
    </row>
    <row r="493" spans="1:1" x14ac:dyDescent="0.3">
      <c r="A493" s="61">
        <v>45942.25</v>
      </c>
    </row>
    <row r="494" spans="1:1" x14ac:dyDescent="0.3">
      <c r="A494" s="61">
        <v>45942.291666666664</v>
      </c>
    </row>
    <row r="495" spans="1:1" x14ac:dyDescent="0.3">
      <c r="A495" s="61">
        <v>45942.291666666664</v>
      </c>
    </row>
    <row r="496" spans="1:1" x14ac:dyDescent="0.3">
      <c r="A496" s="61">
        <v>45942.333333333336</v>
      </c>
    </row>
    <row r="497" spans="1:1" x14ac:dyDescent="0.3">
      <c r="A497" s="61">
        <v>45942.333333333336</v>
      </c>
    </row>
    <row r="498" spans="1:1" x14ac:dyDescent="0.3">
      <c r="A498" s="61">
        <v>45942.375</v>
      </c>
    </row>
    <row r="499" spans="1:1" x14ac:dyDescent="0.3">
      <c r="A499" s="61">
        <v>45942.375</v>
      </c>
    </row>
    <row r="500" spans="1:1" x14ac:dyDescent="0.3">
      <c r="A500" s="61">
        <v>45942.416666666664</v>
      </c>
    </row>
    <row r="501" spans="1:1" x14ac:dyDescent="0.3">
      <c r="A501" s="61">
        <v>45942.416666666664</v>
      </c>
    </row>
    <row r="502" spans="1:1" x14ac:dyDescent="0.3">
      <c r="A502" s="61">
        <v>45942.458333333336</v>
      </c>
    </row>
    <row r="503" spans="1:1" x14ac:dyDescent="0.3">
      <c r="A503" s="61">
        <v>45942.458333333336</v>
      </c>
    </row>
    <row r="504" spans="1:1" x14ac:dyDescent="0.3">
      <c r="A504" s="61">
        <v>45942.5</v>
      </c>
    </row>
    <row r="505" spans="1:1" x14ac:dyDescent="0.3">
      <c r="A505" s="61">
        <v>45942.5</v>
      </c>
    </row>
    <row r="506" spans="1:1" x14ac:dyDescent="0.3">
      <c r="A506" s="61">
        <v>45942.541666666664</v>
      </c>
    </row>
    <row r="507" spans="1:1" x14ac:dyDescent="0.3">
      <c r="A507" s="61">
        <v>45942.541666666664</v>
      </c>
    </row>
    <row r="508" spans="1:1" x14ac:dyDescent="0.3">
      <c r="A508" s="61">
        <v>45942.583333333336</v>
      </c>
    </row>
    <row r="509" spans="1:1" x14ac:dyDescent="0.3">
      <c r="A509" s="61">
        <v>45942.583333333336</v>
      </c>
    </row>
    <row r="510" spans="1:1" x14ac:dyDescent="0.3">
      <c r="A510" s="61">
        <v>45942.625</v>
      </c>
    </row>
    <row r="511" spans="1:1" x14ac:dyDescent="0.3">
      <c r="A511" s="61">
        <v>45942.625</v>
      </c>
    </row>
    <row r="512" spans="1:1" x14ac:dyDescent="0.3">
      <c r="A512" s="61">
        <v>45942.666666666664</v>
      </c>
    </row>
    <row r="513" spans="1:1" x14ac:dyDescent="0.3">
      <c r="A513" s="61">
        <v>45942.666666666664</v>
      </c>
    </row>
    <row r="514" spans="1:1" x14ac:dyDescent="0.3">
      <c r="A514" s="61">
        <v>45942.708333333336</v>
      </c>
    </row>
    <row r="515" spans="1:1" x14ac:dyDescent="0.3">
      <c r="A515" s="61">
        <v>45942.708333333336</v>
      </c>
    </row>
    <row r="516" spans="1:1" x14ac:dyDescent="0.3">
      <c r="A516" s="61">
        <v>45942.75</v>
      </c>
    </row>
    <row r="517" spans="1:1" x14ac:dyDescent="0.3">
      <c r="A517" s="61">
        <v>45942.75</v>
      </c>
    </row>
    <row r="518" spans="1:1" x14ac:dyDescent="0.3">
      <c r="A518" s="61">
        <v>45942.791666666664</v>
      </c>
    </row>
    <row r="519" spans="1:1" x14ac:dyDescent="0.3">
      <c r="A519" s="61">
        <v>45942.791666666664</v>
      </c>
    </row>
    <row r="520" spans="1:1" x14ac:dyDescent="0.3">
      <c r="A520" s="61">
        <v>45942.833333333336</v>
      </c>
    </row>
    <row r="521" spans="1:1" x14ac:dyDescent="0.3">
      <c r="A521" s="61">
        <v>45942.833333333336</v>
      </c>
    </row>
    <row r="522" spans="1:1" x14ac:dyDescent="0.3">
      <c r="A522" s="61">
        <v>45942.875</v>
      </c>
    </row>
    <row r="523" spans="1:1" x14ac:dyDescent="0.3">
      <c r="A523" s="61">
        <v>45942.875</v>
      </c>
    </row>
    <row r="524" spans="1:1" x14ac:dyDescent="0.3">
      <c r="A524" s="61">
        <v>45942.916666666664</v>
      </c>
    </row>
    <row r="525" spans="1:1" x14ac:dyDescent="0.3">
      <c r="A525" s="61">
        <v>45942.916666666664</v>
      </c>
    </row>
    <row r="526" spans="1:1" x14ac:dyDescent="0.3">
      <c r="A526" s="61">
        <v>45942.958333333336</v>
      </c>
    </row>
    <row r="527" spans="1:1" x14ac:dyDescent="0.3">
      <c r="A527" s="61">
        <v>45942.958333333336</v>
      </c>
    </row>
    <row r="528" spans="1:1" x14ac:dyDescent="0.3">
      <c r="A528" s="61">
        <v>45943</v>
      </c>
    </row>
    <row r="529" spans="1:1" x14ac:dyDescent="0.3">
      <c r="A529" s="61">
        <v>45943</v>
      </c>
    </row>
    <row r="530" spans="1:1" x14ac:dyDescent="0.3">
      <c r="A530" s="61">
        <v>45943.041666666664</v>
      </c>
    </row>
    <row r="531" spans="1:1" x14ac:dyDescent="0.3">
      <c r="A531" s="61">
        <v>45943.041666666664</v>
      </c>
    </row>
    <row r="532" spans="1:1" x14ac:dyDescent="0.3">
      <c r="A532" s="61">
        <v>45943.083333333336</v>
      </c>
    </row>
    <row r="533" spans="1:1" x14ac:dyDescent="0.3">
      <c r="A533" s="61">
        <v>45943.083333333336</v>
      </c>
    </row>
    <row r="534" spans="1:1" x14ac:dyDescent="0.3">
      <c r="A534" s="61">
        <v>45943.125</v>
      </c>
    </row>
    <row r="535" spans="1:1" x14ac:dyDescent="0.3">
      <c r="A535" s="61">
        <v>45943.125</v>
      </c>
    </row>
    <row r="536" spans="1:1" x14ac:dyDescent="0.3">
      <c r="A536" s="61">
        <v>45943.166666666664</v>
      </c>
    </row>
    <row r="537" spans="1:1" x14ac:dyDescent="0.3">
      <c r="A537" s="61">
        <v>45943.208333333336</v>
      </c>
    </row>
    <row r="538" spans="1:1" x14ac:dyDescent="0.3">
      <c r="A538" s="61">
        <v>45943.25</v>
      </c>
    </row>
    <row r="539" spans="1:1" x14ac:dyDescent="0.3">
      <c r="A539" s="61">
        <v>45943.291666666664</v>
      </c>
    </row>
    <row r="540" spans="1:1" x14ac:dyDescent="0.3">
      <c r="A540" s="61">
        <v>45943.333333333336</v>
      </c>
    </row>
    <row r="541" spans="1:1" x14ac:dyDescent="0.3">
      <c r="A541" s="61">
        <v>45943.333333333336</v>
      </c>
    </row>
    <row r="542" spans="1:1" x14ac:dyDescent="0.3">
      <c r="A542" s="61">
        <v>45943.375</v>
      </c>
    </row>
    <row r="543" spans="1:1" x14ac:dyDescent="0.3">
      <c r="A543" s="61">
        <v>45943.375</v>
      </c>
    </row>
    <row r="544" spans="1:1" x14ac:dyDescent="0.3">
      <c r="A544" s="61">
        <v>45943.416666666664</v>
      </c>
    </row>
    <row r="545" spans="1:1" x14ac:dyDescent="0.3">
      <c r="A545" s="61">
        <v>45943.416666666664</v>
      </c>
    </row>
    <row r="546" spans="1:1" x14ac:dyDescent="0.3">
      <c r="A546" s="61">
        <v>45943.458333333336</v>
      </c>
    </row>
    <row r="547" spans="1:1" x14ac:dyDescent="0.3">
      <c r="A547" s="61">
        <v>45943.458333333336</v>
      </c>
    </row>
    <row r="548" spans="1:1" x14ac:dyDescent="0.3">
      <c r="A548" s="61">
        <v>45943.5</v>
      </c>
    </row>
    <row r="549" spans="1:1" x14ac:dyDescent="0.3">
      <c r="A549" s="61">
        <v>45943.5</v>
      </c>
    </row>
    <row r="550" spans="1:1" x14ac:dyDescent="0.3">
      <c r="A550" s="61">
        <v>45943.541666666664</v>
      </c>
    </row>
    <row r="551" spans="1:1" x14ac:dyDescent="0.3">
      <c r="A551" s="61">
        <v>45943.541666666664</v>
      </c>
    </row>
    <row r="552" spans="1:1" x14ac:dyDescent="0.3">
      <c r="A552" s="61">
        <v>45943.583333333336</v>
      </c>
    </row>
    <row r="553" spans="1:1" x14ac:dyDescent="0.3">
      <c r="A553" s="61">
        <v>45943.583333333336</v>
      </c>
    </row>
    <row r="554" spans="1:1" x14ac:dyDescent="0.3">
      <c r="A554" s="61">
        <v>45943.625</v>
      </c>
    </row>
    <row r="555" spans="1:1" x14ac:dyDescent="0.3">
      <c r="A555" s="61">
        <v>45943.625</v>
      </c>
    </row>
    <row r="556" spans="1:1" x14ac:dyDescent="0.3">
      <c r="A556" s="61">
        <v>45943.666666666664</v>
      </c>
    </row>
    <row r="557" spans="1:1" x14ac:dyDescent="0.3">
      <c r="A557" s="61">
        <v>45943.666666666664</v>
      </c>
    </row>
    <row r="558" spans="1:1" x14ac:dyDescent="0.3">
      <c r="A558" s="61">
        <v>45943.708333333336</v>
      </c>
    </row>
    <row r="559" spans="1:1" x14ac:dyDescent="0.3">
      <c r="A559" s="61">
        <v>45943.708333333336</v>
      </c>
    </row>
    <row r="560" spans="1:1" x14ac:dyDescent="0.3">
      <c r="A560" s="61">
        <v>45943.75</v>
      </c>
    </row>
    <row r="561" spans="1:1" x14ac:dyDescent="0.3">
      <c r="A561" s="61">
        <v>45943.75</v>
      </c>
    </row>
    <row r="562" spans="1:1" x14ac:dyDescent="0.3">
      <c r="A562" s="61">
        <v>45943.791666666664</v>
      </c>
    </row>
    <row r="563" spans="1:1" x14ac:dyDescent="0.3">
      <c r="A563" s="61">
        <v>45943.791666666664</v>
      </c>
    </row>
    <row r="564" spans="1:1" x14ac:dyDescent="0.3">
      <c r="A564" s="61">
        <v>45943.833333333336</v>
      </c>
    </row>
    <row r="565" spans="1:1" x14ac:dyDescent="0.3">
      <c r="A565" s="61">
        <v>45943.833333333336</v>
      </c>
    </row>
    <row r="566" spans="1:1" x14ac:dyDescent="0.3">
      <c r="A566" s="61">
        <v>45943.875</v>
      </c>
    </row>
    <row r="567" spans="1:1" x14ac:dyDescent="0.3">
      <c r="A567" s="61">
        <v>45943.875</v>
      </c>
    </row>
    <row r="568" spans="1:1" x14ac:dyDescent="0.3">
      <c r="A568" s="61">
        <v>45943.916666666664</v>
      </c>
    </row>
    <row r="569" spans="1:1" x14ac:dyDescent="0.3">
      <c r="A569" s="61">
        <v>45943.916666666664</v>
      </c>
    </row>
    <row r="570" spans="1:1" x14ac:dyDescent="0.3">
      <c r="A570" s="61">
        <v>45943.958333333336</v>
      </c>
    </row>
    <row r="571" spans="1:1" x14ac:dyDescent="0.3">
      <c r="A571" s="61">
        <v>45943.958333333336</v>
      </c>
    </row>
    <row r="572" spans="1:1" x14ac:dyDescent="0.3">
      <c r="A572" s="61">
        <v>45944</v>
      </c>
    </row>
    <row r="573" spans="1:1" x14ac:dyDescent="0.3">
      <c r="A573" s="61">
        <v>45944</v>
      </c>
    </row>
    <row r="574" spans="1:1" x14ac:dyDescent="0.3">
      <c r="A574" s="61">
        <v>45944.041666666664</v>
      </c>
    </row>
    <row r="575" spans="1:1" x14ac:dyDescent="0.3">
      <c r="A575" s="61">
        <v>45944.041666666664</v>
      </c>
    </row>
    <row r="576" spans="1:1" x14ac:dyDescent="0.3">
      <c r="A576" s="61">
        <v>45944.083333333336</v>
      </c>
    </row>
    <row r="577" spans="1:1" x14ac:dyDescent="0.3">
      <c r="A577" s="61">
        <v>45944.125</v>
      </c>
    </row>
    <row r="578" spans="1:1" x14ac:dyDescent="0.3">
      <c r="A578" s="61">
        <v>45944.166666666664</v>
      </c>
    </row>
    <row r="579" spans="1:1" x14ac:dyDescent="0.3">
      <c r="A579" s="61">
        <v>45944.208333333336</v>
      </c>
    </row>
    <row r="580" spans="1:1" x14ac:dyDescent="0.3">
      <c r="A580" s="61">
        <v>45944.25</v>
      </c>
    </row>
    <row r="581" spans="1:1" x14ac:dyDescent="0.3">
      <c r="A581" s="61">
        <v>45944.291666666664</v>
      </c>
    </row>
    <row r="582" spans="1:1" x14ac:dyDescent="0.3">
      <c r="A582" s="61">
        <v>45944.333333333336</v>
      </c>
    </row>
    <row r="583" spans="1:1" x14ac:dyDescent="0.3">
      <c r="A583" s="61">
        <v>45944.333333333336</v>
      </c>
    </row>
    <row r="584" spans="1:1" x14ac:dyDescent="0.3">
      <c r="A584" s="61">
        <v>45944.375</v>
      </c>
    </row>
    <row r="585" spans="1:1" x14ac:dyDescent="0.3">
      <c r="A585" s="61">
        <v>45944.375</v>
      </c>
    </row>
    <row r="586" spans="1:1" x14ac:dyDescent="0.3">
      <c r="A586" s="61">
        <v>45944.416666666664</v>
      </c>
    </row>
    <row r="587" spans="1:1" x14ac:dyDescent="0.3">
      <c r="A587" s="61">
        <v>45944.416666666664</v>
      </c>
    </row>
    <row r="588" spans="1:1" x14ac:dyDescent="0.3">
      <c r="A588" s="61">
        <v>45944.458333333336</v>
      </c>
    </row>
    <row r="589" spans="1:1" x14ac:dyDescent="0.3">
      <c r="A589" s="61">
        <v>45944.458333333336</v>
      </c>
    </row>
    <row r="590" spans="1:1" x14ac:dyDescent="0.3">
      <c r="A590" s="61">
        <v>45944.5</v>
      </c>
    </row>
    <row r="591" spans="1:1" x14ac:dyDescent="0.3">
      <c r="A591" s="61">
        <v>45944.5</v>
      </c>
    </row>
    <row r="592" spans="1:1" x14ac:dyDescent="0.3">
      <c r="A592" s="61">
        <v>45944.541666666664</v>
      </c>
    </row>
    <row r="593" spans="1:1" x14ac:dyDescent="0.3">
      <c r="A593" s="61">
        <v>45944.541666666664</v>
      </c>
    </row>
    <row r="594" spans="1:1" x14ac:dyDescent="0.3">
      <c r="A594" s="61">
        <v>45944.583333333336</v>
      </c>
    </row>
    <row r="595" spans="1:1" x14ac:dyDescent="0.3">
      <c r="A595" s="61">
        <v>45944.583333333336</v>
      </c>
    </row>
    <row r="596" spans="1:1" x14ac:dyDescent="0.3">
      <c r="A596" s="61">
        <v>45944.625</v>
      </c>
    </row>
    <row r="597" spans="1:1" x14ac:dyDescent="0.3">
      <c r="A597" s="61">
        <v>45944.625</v>
      </c>
    </row>
    <row r="598" spans="1:1" x14ac:dyDescent="0.3">
      <c r="A598" s="61">
        <v>45944.666666666664</v>
      </c>
    </row>
    <row r="599" spans="1:1" x14ac:dyDescent="0.3">
      <c r="A599" s="61">
        <v>45944.666666666664</v>
      </c>
    </row>
    <row r="600" spans="1:1" x14ac:dyDescent="0.3">
      <c r="A600" s="61">
        <v>45944.708333333336</v>
      </c>
    </row>
    <row r="601" spans="1:1" x14ac:dyDescent="0.3">
      <c r="A601" s="61">
        <v>45944.708333333336</v>
      </c>
    </row>
    <row r="602" spans="1:1" x14ac:dyDescent="0.3">
      <c r="A602" s="61">
        <v>45944.75</v>
      </c>
    </row>
    <row r="603" spans="1:1" x14ac:dyDescent="0.3">
      <c r="A603" s="61">
        <v>45944.791666666664</v>
      </c>
    </row>
    <row r="604" spans="1:1" x14ac:dyDescent="0.3">
      <c r="A604" s="61">
        <v>45944.833333333336</v>
      </c>
    </row>
    <row r="605" spans="1:1" x14ac:dyDescent="0.3">
      <c r="A605" s="61">
        <v>45944.875</v>
      </c>
    </row>
    <row r="606" spans="1:1" x14ac:dyDescent="0.3">
      <c r="A606" s="61">
        <v>45944.916666666664</v>
      </c>
    </row>
    <row r="607" spans="1:1" x14ac:dyDescent="0.3">
      <c r="A607" s="61">
        <v>45944.958333333336</v>
      </c>
    </row>
    <row r="608" spans="1:1" x14ac:dyDescent="0.3">
      <c r="A608" s="61">
        <v>45945</v>
      </c>
    </row>
    <row r="609" spans="1:1" x14ac:dyDescent="0.3">
      <c r="A609" s="61">
        <v>45945.041666666664</v>
      </c>
    </row>
    <row r="610" spans="1:1" x14ac:dyDescent="0.3">
      <c r="A610" s="61">
        <v>45945.083333333336</v>
      </c>
    </row>
    <row r="611" spans="1:1" x14ac:dyDescent="0.3">
      <c r="A611" s="61">
        <v>45945.125</v>
      </c>
    </row>
    <row r="612" spans="1:1" x14ac:dyDescent="0.3">
      <c r="A612" s="61">
        <v>45945.166666666664</v>
      </c>
    </row>
    <row r="613" spans="1:1" x14ac:dyDescent="0.3">
      <c r="A613" s="61">
        <v>45945.208333333336</v>
      </c>
    </row>
    <row r="614" spans="1:1" x14ac:dyDescent="0.3">
      <c r="A614" s="61">
        <v>45945.25</v>
      </c>
    </row>
    <row r="615" spans="1:1" x14ac:dyDescent="0.3">
      <c r="A615" s="61">
        <v>45945.291666666664</v>
      </c>
    </row>
    <row r="616" spans="1:1" x14ac:dyDescent="0.3">
      <c r="A616" s="61">
        <v>45945.333333333336</v>
      </c>
    </row>
    <row r="617" spans="1:1" x14ac:dyDescent="0.3">
      <c r="A617" s="61">
        <v>45945.375</v>
      </c>
    </row>
    <row r="618" spans="1:1" x14ac:dyDescent="0.3">
      <c r="A618" s="61">
        <v>45945.375</v>
      </c>
    </row>
    <row r="619" spans="1:1" x14ac:dyDescent="0.3">
      <c r="A619" s="61">
        <v>45945.416666666664</v>
      </c>
    </row>
    <row r="620" spans="1:1" x14ac:dyDescent="0.3">
      <c r="A620" s="61">
        <v>45945.416666666664</v>
      </c>
    </row>
    <row r="621" spans="1:1" x14ac:dyDescent="0.3">
      <c r="A621" s="61">
        <v>45945.458333333336</v>
      </c>
    </row>
    <row r="622" spans="1:1" x14ac:dyDescent="0.3">
      <c r="A622" s="61">
        <v>45945.458333333336</v>
      </c>
    </row>
    <row r="623" spans="1:1" x14ac:dyDescent="0.3">
      <c r="A623" s="61">
        <v>45945.5</v>
      </c>
    </row>
    <row r="624" spans="1:1" x14ac:dyDescent="0.3">
      <c r="A624" s="61">
        <v>45945.5</v>
      </c>
    </row>
    <row r="625" spans="1:1" x14ac:dyDescent="0.3">
      <c r="A625" s="61">
        <v>45945.541666666664</v>
      </c>
    </row>
    <row r="626" spans="1:1" x14ac:dyDescent="0.3">
      <c r="A626" s="61">
        <v>45945.541666666664</v>
      </c>
    </row>
    <row r="627" spans="1:1" x14ac:dyDescent="0.3">
      <c r="A627" s="61">
        <v>45945.583333333336</v>
      </c>
    </row>
    <row r="628" spans="1:1" x14ac:dyDescent="0.3">
      <c r="A628" s="61">
        <v>45945.583333333336</v>
      </c>
    </row>
    <row r="629" spans="1:1" x14ac:dyDescent="0.3">
      <c r="A629" s="61">
        <v>45945.625</v>
      </c>
    </row>
    <row r="630" spans="1:1" x14ac:dyDescent="0.3">
      <c r="A630" s="61">
        <v>45945.625</v>
      </c>
    </row>
    <row r="631" spans="1:1" x14ac:dyDescent="0.3">
      <c r="A631" s="61">
        <v>45945.666666666664</v>
      </c>
    </row>
    <row r="632" spans="1:1" x14ac:dyDescent="0.3">
      <c r="A632" s="61">
        <v>45945.666666666664</v>
      </c>
    </row>
    <row r="633" spans="1:1" x14ac:dyDescent="0.3">
      <c r="A633" s="61">
        <v>45945.708333333336</v>
      </c>
    </row>
    <row r="634" spans="1:1" x14ac:dyDescent="0.3">
      <c r="A634" s="61">
        <v>45945.708333333336</v>
      </c>
    </row>
    <row r="635" spans="1:1" x14ac:dyDescent="0.3">
      <c r="A635" s="61">
        <v>45945.75</v>
      </c>
    </row>
    <row r="636" spans="1:1" x14ac:dyDescent="0.3">
      <c r="A636" s="61">
        <v>45945.75</v>
      </c>
    </row>
    <row r="637" spans="1:1" x14ac:dyDescent="0.3">
      <c r="A637" s="61">
        <v>45945.791666666664</v>
      </c>
    </row>
    <row r="638" spans="1:1" x14ac:dyDescent="0.3">
      <c r="A638" s="61">
        <v>45945.791666666664</v>
      </c>
    </row>
    <row r="639" spans="1:1" x14ac:dyDescent="0.3">
      <c r="A639" s="61">
        <v>45945.833333333336</v>
      </c>
    </row>
    <row r="640" spans="1:1" x14ac:dyDescent="0.3">
      <c r="A640" s="61">
        <v>45945.833333333336</v>
      </c>
    </row>
    <row r="641" spans="1:1" x14ac:dyDescent="0.3">
      <c r="A641" s="61">
        <v>45945.875</v>
      </c>
    </row>
    <row r="642" spans="1:1" x14ac:dyDescent="0.3">
      <c r="A642" s="61">
        <v>45945.875</v>
      </c>
    </row>
    <row r="643" spans="1:1" x14ac:dyDescent="0.3">
      <c r="A643" s="61">
        <v>45945.916666666664</v>
      </c>
    </row>
    <row r="644" spans="1:1" x14ac:dyDescent="0.3">
      <c r="A644" s="61">
        <v>45945.958333333336</v>
      </c>
    </row>
    <row r="645" spans="1:1" x14ac:dyDescent="0.3">
      <c r="A645" s="61">
        <v>45946</v>
      </c>
    </row>
    <row r="646" spans="1:1" x14ac:dyDescent="0.3">
      <c r="A646" s="61">
        <v>45946.041666666664</v>
      </c>
    </row>
    <row r="647" spans="1:1" x14ac:dyDescent="0.3">
      <c r="A647" s="61">
        <v>45946.083333333336</v>
      </c>
    </row>
    <row r="648" spans="1:1" x14ac:dyDescent="0.3">
      <c r="A648" s="61">
        <v>45946.125</v>
      </c>
    </row>
    <row r="649" spans="1:1" x14ac:dyDescent="0.3">
      <c r="A649" s="61">
        <v>45946.166666666664</v>
      </c>
    </row>
    <row r="650" spans="1:1" x14ac:dyDescent="0.3">
      <c r="A650" s="61">
        <v>45946.208333333336</v>
      </c>
    </row>
    <row r="651" spans="1:1" x14ac:dyDescent="0.3">
      <c r="A651" s="61">
        <v>45946.25</v>
      </c>
    </row>
    <row r="652" spans="1:1" x14ac:dyDescent="0.3">
      <c r="A652" s="61">
        <v>45946.291666666664</v>
      </c>
    </row>
    <row r="653" spans="1:1" x14ac:dyDescent="0.3">
      <c r="A653" s="61">
        <v>45946.333333333336</v>
      </c>
    </row>
    <row r="654" spans="1:1" x14ac:dyDescent="0.3">
      <c r="A654" s="61">
        <v>45946.375</v>
      </c>
    </row>
    <row r="655" spans="1:1" x14ac:dyDescent="0.3">
      <c r="A655" s="61">
        <v>45946.375</v>
      </c>
    </row>
    <row r="656" spans="1:1" x14ac:dyDescent="0.3">
      <c r="A656" s="61">
        <v>45946.416666666664</v>
      </c>
    </row>
    <row r="657" spans="1:1" x14ac:dyDescent="0.3">
      <c r="A657" s="61">
        <v>45946.416666666664</v>
      </c>
    </row>
    <row r="658" spans="1:1" x14ac:dyDescent="0.3">
      <c r="A658" s="61">
        <v>45946.458333333336</v>
      </c>
    </row>
    <row r="659" spans="1:1" x14ac:dyDescent="0.3">
      <c r="A659" s="61">
        <v>45946.458333333336</v>
      </c>
    </row>
    <row r="660" spans="1:1" x14ac:dyDescent="0.3">
      <c r="A660" s="61">
        <v>45946.5</v>
      </c>
    </row>
    <row r="661" spans="1:1" x14ac:dyDescent="0.3">
      <c r="A661" s="61">
        <v>45946.5</v>
      </c>
    </row>
    <row r="662" spans="1:1" x14ac:dyDescent="0.3">
      <c r="A662" s="61">
        <v>45946.541666666664</v>
      </c>
    </row>
    <row r="663" spans="1:1" x14ac:dyDescent="0.3">
      <c r="A663" s="61">
        <v>45946.541666666664</v>
      </c>
    </row>
    <row r="664" spans="1:1" x14ac:dyDescent="0.3">
      <c r="A664" s="61">
        <v>45946.583333333336</v>
      </c>
    </row>
    <row r="665" spans="1:1" x14ac:dyDescent="0.3">
      <c r="A665" s="61">
        <v>45946.583333333336</v>
      </c>
    </row>
    <row r="666" spans="1:1" x14ac:dyDescent="0.3">
      <c r="A666" s="61">
        <v>45946.625</v>
      </c>
    </row>
    <row r="667" spans="1:1" x14ac:dyDescent="0.3">
      <c r="A667" s="61">
        <v>45946.625</v>
      </c>
    </row>
    <row r="668" spans="1:1" x14ac:dyDescent="0.3">
      <c r="A668" s="61">
        <v>45946.666666666664</v>
      </c>
    </row>
    <row r="669" spans="1:1" x14ac:dyDescent="0.3">
      <c r="A669" s="61">
        <v>45946.666666666664</v>
      </c>
    </row>
    <row r="670" spans="1:1" x14ac:dyDescent="0.3">
      <c r="A670" s="61">
        <v>45946.708333333336</v>
      </c>
    </row>
    <row r="671" spans="1:1" x14ac:dyDescent="0.3">
      <c r="A671" s="61">
        <v>45946.708333333336</v>
      </c>
    </row>
    <row r="672" spans="1:1" x14ac:dyDescent="0.3">
      <c r="A672" s="61">
        <v>45946.75</v>
      </c>
    </row>
    <row r="673" spans="1:1" x14ac:dyDescent="0.3">
      <c r="A673" s="61">
        <v>45946.75</v>
      </c>
    </row>
    <row r="674" spans="1:1" x14ac:dyDescent="0.3">
      <c r="A674" s="61">
        <v>45946.791666666664</v>
      </c>
    </row>
    <row r="675" spans="1:1" x14ac:dyDescent="0.3">
      <c r="A675" s="61">
        <v>45946.791666666664</v>
      </c>
    </row>
    <row r="676" spans="1:1" x14ac:dyDescent="0.3">
      <c r="A676" s="61">
        <v>45946.833333333336</v>
      </c>
    </row>
    <row r="677" spans="1:1" x14ac:dyDescent="0.3">
      <c r="A677" s="61">
        <v>45946.833333333336</v>
      </c>
    </row>
    <row r="678" spans="1:1" x14ac:dyDescent="0.3">
      <c r="A678" s="61">
        <v>45946.875</v>
      </c>
    </row>
    <row r="679" spans="1:1" x14ac:dyDescent="0.3">
      <c r="A679" s="61">
        <v>45946.875</v>
      </c>
    </row>
    <row r="680" spans="1:1" x14ac:dyDescent="0.3">
      <c r="A680" s="61">
        <v>45946.916666666664</v>
      </c>
    </row>
    <row r="681" spans="1:1" x14ac:dyDescent="0.3">
      <c r="A681" s="61">
        <v>45946.916666666664</v>
      </c>
    </row>
    <row r="682" spans="1:1" x14ac:dyDescent="0.3">
      <c r="A682" s="61">
        <v>45946.958333333336</v>
      </c>
    </row>
    <row r="683" spans="1:1" x14ac:dyDescent="0.3">
      <c r="A683" s="61">
        <v>45946.958333333336</v>
      </c>
    </row>
    <row r="684" spans="1:1" x14ac:dyDescent="0.3">
      <c r="A684" s="61">
        <v>45947</v>
      </c>
    </row>
    <row r="685" spans="1:1" x14ac:dyDescent="0.3">
      <c r="A685" s="61">
        <v>45947</v>
      </c>
    </row>
    <row r="686" spans="1:1" x14ac:dyDescent="0.3">
      <c r="A686" s="61">
        <v>45947.041666666664</v>
      </c>
    </row>
    <row r="687" spans="1:1" x14ac:dyDescent="0.3">
      <c r="A687" s="61">
        <v>45947.041666666664</v>
      </c>
    </row>
    <row r="688" spans="1:1" x14ac:dyDescent="0.3">
      <c r="A688" s="61">
        <v>45947.083333333336</v>
      </c>
    </row>
    <row r="689" spans="1:1" x14ac:dyDescent="0.3">
      <c r="A689" s="61">
        <v>45947.083333333336</v>
      </c>
    </row>
    <row r="690" spans="1:1" x14ac:dyDescent="0.3">
      <c r="A690" s="61">
        <v>45947.125</v>
      </c>
    </row>
    <row r="691" spans="1:1" x14ac:dyDescent="0.3">
      <c r="A691" s="61">
        <v>45947.125</v>
      </c>
    </row>
    <row r="692" spans="1:1" x14ac:dyDescent="0.3">
      <c r="A692" s="61">
        <v>45947.166666666664</v>
      </c>
    </row>
    <row r="693" spans="1:1" x14ac:dyDescent="0.3">
      <c r="A693" s="61">
        <v>45947.166666666664</v>
      </c>
    </row>
    <row r="694" spans="1:1" x14ac:dyDescent="0.3">
      <c r="A694" s="61">
        <v>45947.208333333336</v>
      </c>
    </row>
    <row r="695" spans="1:1" x14ac:dyDescent="0.3">
      <c r="A695" s="61">
        <v>45947.25</v>
      </c>
    </row>
    <row r="696" spans="1:1" x14ac:dyDescent="0.3">
      <c r="A696" s="61">
        <v>45947.291666666664</v>
      </c>
    </row>
    <row r="697" spans="1:1" x14ac:dyDescent="0.3">
      <c r="A697" s="61">
        <v>45947.333333333336</v>
      </c>
    </row>
    <row r="698" spans="1:1" x14ac:dyDescent="0.3">
      <c r="A698" s="61">
        <v>45947.375</v>
      </c>
    </row>
    <row r="699" spans="1:1" x14ac:dyDescent="0.3">
      <c r="A699" s="61">
        <v>45947.375</v>
      </c>
    </row>
    <row r="700" spans="1:1" x14ac:dyDescent="0.3">
      <c r="A700" s="61">
        <v>45947.416666666664</v>
      </c>
    </row>
    <row r="701" spans="1:1" x14ac:dyDescent="0.3">
      <c r="A701" s="61">
        <v>45947.416666666664</v>
      </c>
    </row>
    <row r="702" spans="1:1" x14ac:dyDescent="0.3">
      <c r="A702" s="61">
        <v>45947.458333333336</v>
      </c>
    </row>
    <row r="703" spans="1:1" x14ac:dyDescent="0.3">
      <c r="A703" s="61">
        <v>45947.458333333336</v>
      </c>
    </row>
    <row r="704" spans="1:1" x14ac:dyDescent="0.3">
      <c r="A704" s="61">
        <v>45947.5</v>
      </c>
    </row>
    <row r="705" spans="1:1" x14ac:dyDescent="0.3">
      <c r="A705" s="61">
        <v>45947.5</v>
      </c>
    </row>
    <row r="706" spans="1:1" x14ac:dyDescent="0.3">
      <c r="A706" s="61">
        <v>45947.541666666664</v>
      </c>
    </row>
    <row r="707" spans="1:1" x14ac:dyDescent="0.3">
      <c r="A707" s="61">
        <v>45947.541666666664</v>
      </c>
    </row>
    <row r="708" spans="1:1" x14ac:dyDescent="0.3">
      <c r="A708" s="61">
        <v>45947.583333333336</v>
      </c>
    </row>
    <row r="709" spans="1:1" x14ac:dyDescent="0.3">
      <c r="A709" s="61">
        <v>45947.583333333336</v>
      </c>
    </row>
    <row r="710" spans="1:1" x14ac:dyDescent="0.3">
      <c r="A710" s="61">
        <v>45947.625</v>
      </c>
    </row>
    <row r="711" spans="1:1" x14ac:dyDescent="0.3">
      <c r="A711" s="61">
        <v>45947.625</v>
      </c>
    </row>
    <row r="712" spans="1:1" x14ac:dyDescent="0.3">
      <c r="A712" s="61">
        <v>45947.666666666664</v>
      </c>
    </row>
    <row r="713" spans="1:1" x14ac:dyDescent="0.3">
      <c r="A713" s="61">
        <v>45947.666666666664</v>
      </c>
    </row>
    <row r="714" spans="1:1" x14ac:dyDescent="0.3">
      <c r="A714" s="61">
        <v>45947.708333333336</v>
      </c>
    </row>
    <row r="715" spans="1:1" x14ac:dyDescent="0.3">
      <c r="A715" s="61">
        <v>45947.708333333336</v>
      </c>
    </row>
    <row r="716" spans="1:1" x14ac:dyDescent="0.3">
      <c r="A716" s="61">
        <v>45947.75</v>
      </c>
    </row>
    <row r="717" spans="1:1" x14ac:dyDescent="0.3">
      <c r="A717" s="61">
        <v>45947.75</v>
      </c>
    </row>
    <row r="718" spans="1:1" x14ac:dyDescent="0.3">
      <c r="A718" s="61">
        <v>45947.791666666664</v>
      </c>
    </row>
    <row r="719" spans="1:1" x14ac:dyDescent="0.3">
      <c r="A719" s="61">
        <v>45947.791666666664</v>
      </c>
    </row>
    <row r="720" spans="1:1" x14ac:dyDescent="0.3">
      <c r="A720" s="61">
        <v>45947.833333333336</v>
      </c>
    </row>
    <row r="721" spans="1:1" x14ac:dyDescent="0.3">
      <c r="A721" s="61">
        <v>45947.833333333336</v>
      </c>
    </row>
    <row r="722" spans="1:1" x14ac:dyDescent="0.3">
      <c r="A722" s="61">
        <v>45947.875</v>
      </c>
    </row>
    <row r="723" spans="1:1" x14ac:dyDescent="0.3">
      <c r="A723" s="61">
        <v>45947.875</v>
      </c>
    </row>
    <row r="724" spans="1:1" x14ac:dyDescent="0.3">
      <c r="A724" s="61">
        <v>45947.916666666664</v>
      </c>
    </row>
    <row r="725" spans="1:1" x14ac:dyDescent="0.3">
      <c r="A725" s="61">
        <v>45947.916666666664</v>
      </c>
    </row>
    <row r="726" spans="1:1" x14ac:dyDescent="0.3">
      <c r="A726" s="61">
        <v>45947.958333333336</v>
      </c>
    </row>
    <row r="727" spans="1:1" x14ac:dyDescent="0.3">
      <c r="A727" s="61">
        <v>45947.958333333336</v>
      </c>
    </row>
    <row r="728" spans="1:1" x14ac:dyDescent="0.3">
      <c r="A728" s="61">
        <v>45948</v>
      </c>
    </row>
    <row r="729" spans="1:1" x14ac:dyDescent="0.3">
      <c r="A729" s="61">
        <v>45948</v>
      </c>
    </row>
    <row r="730" spans="1:1" x14ac:dyDescent="0.3">
      <c r="A730" s="61">
        <v>45948.041666666664</v>
      </c>
    </row>
    <row r="731" spans="1:1" x14ac:dyDescent="0.3">
      <c r="A731" s="61">
        <v>45948.041666666664</v>
      </c>
    </row>
    <row r="732" spans="1:1" x14ac:dyDescent="0.3">
      <c r="A732" s="61">
        <v>45948.083333333336</v>
      </c>
    </row>
    <row r="733" spans="1:1" x14ac:dyDescent="0.3">
      <c r="A733" s="61">
        <v>45948.125</v>
      </c>
    </row>
    <row r="734" spans="1:1" x14ac:dyDescent="0.3">
      <c r="A734" s="61">
        <v>45948.166666666664</v>
      </c>
    </row>
    <row r="735" spans="1:1" x14ac:dyDescent="0.3">
      <c r="A735" s="61">
        <v>45948.208333333336</v>
      </c>
    </row>
    <row r="736" spans="1:1" x14ac:dyDescent="0.3">
      <c r="A736" s="61">
        <v>45948.25</v>
      </c>
    </row>
    <row r="737" spans="1:1" x14ac:dyDescent="0.3">
      <c r="A737" s="61">
        <v>45948.291666666664</v>
      </c>
    </row>
    <row r="738" spans="1:1" x14ac:dyDescent="0.3">
      <c r="A738" s="61">
        <v>45948.333333333336</v>
      </c>
    </row>
    <row r="739" spans="1:1" x14ac:dyDescent="0.3">
      <c r="A739" s="61">
        <v>45948.375</v>
      </c>
    </row>
    <row r="740" spans="1:1" x14ac:dyDescent="0.3">
      <c r="A740" s="61">
        <v>45948.375</v>
      </c>
    </row>
    <row r="741" spans="1:1" x14ac:dyDescent="0.3">
      <c r="A741" s="61">
        <v>45948.416666666664</v>
      </c>
    </row>
    <row r="742" spans="1:1" x14ac:dyDescent="0.3">
      <c r="A742" s="61">
        <v>45948.416666666664</v>
      </c>
    </row>
    <row r="743" spans="1:1" x14ac:dyDescent="0.3">
      <c r="A743" s="61">
        <v>45948.458333333336</v>
      </c>
    </row>
    <row r="744" spans="1:1" x14ac:dyDescent="0.3">
      <c r="A744" s="61">
        <v>45948.458333333336</v>
      </c>
    </row>
    <row r="745" spans="1:1" x14ac:dyDescent="0.3">
      <c r="A745" s="61">
        <v>45948.5</v>
      </c>
    </row>
    <row r="746" spans="1:1" x14ac:dyDescent="0.3">
      <c r="A746" s="61">
        <v>45948.5</v>
      </c>
    </row>
    <row r="747" spans="1:1" x14ac:dyDescent="0.3">
      <c r="A747" s="61">
        <v>45948.541666666664</v>
      </c>
    </row>
    <row r="748" spans="1:1" x14ac:dyDescent="0.3">
      <c r="A748" s="61">
        <v>45948.541666666664</v>
      </c>
    </row>
    <row r="749" spans="1:1" x14ac:dyDescent="0.3">
      <c r="A749" s="61">
        <v>45948.583333333336</v>
      </c>
    </row>
    <row r="750" spans="1:1" x14ac:dyDescent="0.3">
      <c r="A750" s="61">
        <v>45948.583333333336</v>
      </c>
    </row>
    <row r="751" spans="1:1" x14ac:dyDescent="0.3">
      <c r="A751" s="61">
        <v>45948.625</v>
      </c>
    </row>
    <row r="752" spans="1:1" x14ac:dyDescent="0.3">
      <c r="A752" s="61">
        <v>45948.625</v>
      </c>
    </row>
    <row r="753" spans="1:1" x14ac:dyDescent="0.3">
      <c r="A753" s="61">
        <v>45948.666666666664</v>
      </c>
    </row>
    <row r="754" spans="1:1" x14ac:dyDescent="0.3">
      <c r="A754" s="61">
        <v>45948.666666666664</v>
      </c>
    </row>
    <row r="755" spans="1:1" x14ac:dyDescent="0.3">
      <c r="A755" s="61">
        <v>45948.708333333336</v>
      </c>
    </row>
    <row r="756" spans="1:1" x14ac:dyDescent="0.3">
      <c r="A756" s="61">
        <v>45948.708333333336</v>
      </c>
    </row>
    <row r="757" spans="1:1" x14ac:dyDescent="0.3">
      <c r="A757" s="61">
        <v>45948.75</v>
      </c>
    </row>
    <row r="758" spans="1:1" x14ac:dyDescent="0.3">
      <c r="A758" s="61">
        <v>45948.75</v>
      </c>
    </row>
    <row r="759" spans="1:1" x14ac:dyDescent="0.3">
      <c r="A759" s="61">
        <v>45948.791666666664</v>
      </c>
    </row>
    <row r="760" spans="1:1" x14ac:dyDescent="0.3">
      <c r="A760" s="61">
        <v>45948.791666666664</v>
      </c>
    </row>
    <row r="761" spans="1:1" x14ac:dyDescent="0.3">
      <c r="A761" s="61">
        <v>45948.833333333336</v>
      </c>
    </row>
    <row r="762" spans="1:1" x14ac:dyDescent="0.3">
      <c r="A762" s="61">
        <v>45948.833333333336</v>
      </c>
    </row>
    <row r="763" spans="1:1" x14ac:dyDescent="0.3">
      <c r="A763" s="61">
        <v>45948.875</v>
      </c>
    </row>
    <row r="764" spans="1:1" x14ac:dyDescent="0.3">
      <c r="A764" s="61">
        <v>45948.875</v>
      </c>
    </row>
    <row r="765" spans="1:1" x14ac:dyDescent="0.3">
      <c r="A765" s="61">
        <v>45948.916666666664</v>
      </c>
    </row>
    <row r="766" spans="1:1" x14ac:dyDescent="0.3">
      <c r="A766" s="61">
        <v>45948.916666666664</v>
      </c>
    </row>
    <row r="767" spans="1:1" x14ac:dyDescent="0.3">
      <c r="A767" s="61">
        <v>45948.958333333336</v>
      </c>
    </row>
    <row r="768" spans="1:1" x14ac:dyDescent="0.3">
      <c r="A768" s="61">
        <v>45949</v>
      </c>
    </row>
    <row r="769" spans="1:1" x14ac:dyDescent="0.3">
      <c r="A769" s="61">
        <v>45949.041666666664</v>
      </c>
    </row>
    <row r="770" spans="1:1" x14ac:dyDescent="0.3">
      <c r="A770" s="61">
        <v>45949.083333333336</v>
      </c>
    </row>
    <row r="771" spans="1:1" x14ac:dyDescent="0.3">
      <c r="A771" s="61">
        <v>45949.125</v>
      </c>
    </row>
    <row r="772" spans="1:1" x14ac:dyDescent="0.3">
      <c r="A772" s="61">
        <v>45949.166666666664</v>
      </c>
    </row>
    <row r="773" spans="1:1" x14ac:dyDescent="0.3">
      <c r="A773" s="61">
        <v>45949.208333333336</v>
      </c>
    </row>
    <row r="774" spans="1:1" x14ac:dyDescent="0.3">
      <c r="A774" s="61">
        <v>45949.25</v>
      </c>
    </row>
    <row r="775" spans="1:1" x14ac:dyDescent="0.3">
      <c r="A775" s="61">
        <v>45949.291666666664</v>
      </c>
    </row>
    <row r="776" spans="1:1" x14ac:dyDescent="0.3">
      <c r="A776" s="61">
        <v>45949.333333333336</v>
      </c>
    </row>
    <row r="777" spans="1:1" x14ac:dyDescent="0.3">
      <c r="A777" s="61">
        <v>45949.375</v>
      </c>
    </row>
    <row r="778" spans="1:1" x14ac:dyDescent="0.3">
      <c r="A778" s="61">
        <v>45949.375</v>
      </c>
    </row>
    <row r="779" spans="1:1" x14ac:dyDescent="0.3">
      <c r="A779" s="61">
        <v>45949.416666666664</v>
      </c>
    </row>
    <row r="780" spans="1:1" x14ac:dyDescent="0.3">
      <c r="A780" s="61">
        <v>45949.416666666664</v>
      </c>
    </row>
    <row r="781" spans="1:1" x14ac:dyDescent="0.3">
      <c r="A781" s="61">
        <v>45949.458333333336</v>
      </c>
    </row>
    <row r="782" spans="1:1" x14ac:dyDescent="0.3">
      <c r="A782" s="61">
        <v>45949.458333333336</v>
      </c>
    </row>
    <row r="783" spans="1:1" x14ac:dyDescent="0.3">
      <c r="A783" s="61">
        <v>45949.5</v>
      </c>
    </row>
    <row r="784" spans="1:1" x14ac:dyDescent="0.3">
      <c r="A784" s="61">
        <v>45949.5</v>
      </c>
    </row>
    <row r="785" spans="1:1" x14ac:dyDescent="0.3">
      <c r="A785" s="61">
        <v>45949.541666666664</v>
      </c>
    </row>
    <row r="786" spans="1:1" x14ac:dyDescent="0.3">
      <c r="A786" s="61">
        <v>45949.541666666664</v>
      </c>
    </row>
    <row r="787" spans="1:1" x14ac:dyDescent="0.3">
      <c r="A787" s="61">
        <v>45949.583333333336</v>
      </c>
    </row>
    <row r="788" spans="1:1" x14ac:dyDescent="0.3">
      <c r="A788" s="61">
        <v>45949.583333333336</v>
      </c>
    </row>
    <row r="789" spans="1:1" x14ac:dyDescent="0.3">
      <c r="A789" s="61">
        <v>45949.625</v>
      </c>
    </row>
    <row r="790" spans="1:1" x14ac:dyDescent="0.3">
      <c r="A790" s="61">
        <v>45949.625</v>
      </c>
    </row>
    <row r="791" spans="1:1" x14ac:dyDescent="0.3">
      <c r="A791" s="61">
        <v>45949.666666666664</v>
      </c>
    </row>
    <row r="792" spans="1:1" x14ac:dyDescent="0.3">
      <c r="A792" s="61">
        <v>45949.666666666664</v>
      </c>
    </row>
    <row r="793" spans="1:1" x14ac:dyDescent="0.3">
      <c r="A793" s="61">
        <v>45949.708333333336</v>
      </c>
    </row>
    <row r="794" spans="1:1" x14ac:dyDescent="0.3">
      <c r="A794" s="61">
        <v>45949.708333333336</v>
      </c>
    </row>
    <row r="795" spans="1:1" x14ac:dyDescent="0.3">
      <c r="A795" s="61">
        <v>45949.75</v>
      </c>
    </row>
    <row r="796" spans="1:1" x14ac:dyDescent="0.3">
      <c r="A796" s="61">
        <v>45949.791666666664</v>
      </c>
    </row>
    <row r="797" spans="1:1" x14ac:dyDescent="0.3">
      <c r="A797" s="61">
        <v>45949.833333333336</v>
      </c>
    </row>
    <row r="798" spans="1:1" x14ac:dyDescent="0.3">
      <c r="A798" s="61">
        <v>45949.875</v>
      </c>
    </row>
    <row r="799" spans="1:1" x14ac:dyDescent="0.3">
      <c r="A799" s="61">
        <v>45949.916666666664</v>
      </c>
    </row>
    <row r="800" spans="1:1" x14ac:dyDescent="0.3">
      <c r="A800" s="61">
        <v>45949.958333333336</v>
      </c>
    </row>
    <row r="801" spans="1:1" x14ac:dyDescent="0.3">
      <c r="A801" s="61">
        <v>45950</v>
      </c>
    </row>
    <row r="802" spans="1:1" x14ac:dyDescent="0.3">
      <c r="A802" s="61">
        <v>45950.041666666664</v>
      </c>
    </row>
    <row r="803" spans="1:1" x14ac:dyDescent="0.3">
      <c r="A803" s="61">
        <v>45950.083333333336</v>
      </c>
    </row>
    <row r="804" spans="1:1" x14ac:dyDescent="0.3">
      <c r="A804" s="61">
        <v>45950.125</v>
      </c>
    </row>
    <row r="805" spans="1:1" x14ac:dyDescent="0.3">
      <c r="A805" s="61">
        <v>45950.166666666664</v>
      </c>
    </row>
    <row r="806" spans="1:1" x14ac:dyDescent="0.3">
      <c r="A806" s="61">
        <v>45950.208333333336</v>
      </c>
    </row>
    <row r="807" spans="1:1" x14ac:dyDescent="0.3">
      <c r="A807" s="61">
        <v>45950.25</v>
      </c>
    </row>
    <row r="808" spans="1:1" x14ac:dyDescent="0.3">
      <c r="A808" s="61">
        <v>45950.291666666664</v>
      </c>
    </row>
    <row r="809" spans="1:1" x14ac:dyDescent="0.3">
      <c r="A809" s="61">
        <v>45950.333333333336</v>
      </c>
    </row>
    <row r="810" spans="1:1" x14ac:dyDescent="0.3">
      <c r="A810" s="61">
        <v>45950.375</v>
      </c>
    </row>
    <row r="811" spans="1:1" x14ac:dyDescent="0.3">
      <c r="A811" s="61">
        <v>45950.375</v>
      </c>
    </row>
    <row r="812" spans="1:1" x14ac:dyDescent="0.3">
      <c r="A812" s="61">
        <v>45950.416666666664</v>
      </c>
    </row>
    <row r="813" spans="1:1" x14ac:dyDescent="0.3">
      <c r="A813" s="61">
        <v>45950.416666666664</v>
      </c>
    </row>
    <row r="814" spans="1:1" x14ac:dyDescent="0.3">
      <c r="A814" s="61">
        <v>45950.458333333336</v>
      </c>
    </row>
    <row r="815" spans="1:1" x14ac:dyDescent="0.3">
      <c r="A815" s="61">
        <v>45950.458333333336</v>
      </c>
    </row>
    <row r="816" spans="1:1" x14ac:dyDescent="0.3">
      <c r="A816" s="61">
        <v>45950.5</v>
      </c>
    </row>
    <row r="817" spans="1:1" x14ac:dyDescent="0.3">
      <c r="A817" s="61">
        <v>45950.5</v>
      </c>
    </row>
    <row r="818" spans="1:1" x14ac:dyDescent="0.3">
      <c r="A818" s="61">
        <v>45950.541666666664</v>
      </c>
    </row>
    <row r="819" spans="1:1" x14ac:dyDescent="0.3">
      <c r="A819" s="61">
        <v>45950.541666666664</v>
      </c>
    </row>
    <row r="820" spans="1:1" x14ac:dyDescent="0.3">
      <c r="A820" s="61">
        <v>45950.583333333336</v>
      </c>
    </row>
    <row r="821" spans="1:1" x14ac:dyDescent="0.3">
      <c r="A821" s="61">
        <v>45950.583333333336</v>
      </c>
    </row>
    <row r="822" spans="1:1" x14ac:dyDescent="0.3">
      <c r="A822" s="61">
        <v>45950.625</v>
      </c>
    </row>
    <row r="823" spans="1:1" x14ac:dyDescent="0.3">
      <c r="A823" s="61">
        <v>45950.625</v>
      </c>
    </row>
    <row r="824" spans="1:1" x14ac:dyDescent="0.3">
      <c r="A824" s="61">
        <v>45950.666666666664</v>
      </c>
    </row>
    <row r="825" spans="1:1" x14ac:dyDescent="0.3">
      <c r="A825" s="61">
        <v>45950.666666666664</v>
      </c>
    </row>
    <row r="826" spans="1:1" x14ac:dyDescent="0.3">
      <c r="A826" s="61">
        <v>45950.708333333336</v>
      </c>
    </row>
    <row r="827" spans="1:1" x14ac:dyDescent="0.3">
      <c r="A827" s="61">
        <v>45950.708333333336</v>
      </c>
    </row>
    <row r="828" spans="1:1" x14ac:dyDescent="0.3">
      <c r="A828" s="61">
        <v>45950.75</v>
      </c>
    </row>
    <row r="829" spans="1:1" x14ac:dyDescent="0.3">
      <c r="A829" s="61">
        <v>45950.75</v>
      </c>
    </row>
    <row r="830" spans="1:1" x14ac:dyDescent="0.3">
      <c r="A830" s="61">
        <v>45950.791666666664</v>
      </c>
    </row>
    <row r="831" spans="1:1" x14ac:dyDescent="0.3">
      <c r="A831" s="61">
        <v>45950.791666666664</v>
      </c>
    </row>
    <row r="832" spans="1:1" x14ac:dyDescent="0.3">
      <c r="A832" s="61">
        <v>45950.833333333336</v>
      </c>
    </row>
    <row r="833" spans="1:1" x14ac:dyDescent="0.3">
      <c r="A833" s="61">
        <v>45950.833333333336</v>
      </c>
    </row>
    <row r="834" spans="1:1" x14ac:dyDescent="0.3">
      <c r="A834" s="61">
        <v>45950.875</v>
      </c>
    </row>
    <row r="835" spans="1:1" x14ac:dyDescent="0.3">
      <c r="A835" s="61">
        <v>45950.875</v>
      </c>
    </row>
    <row r="836" spans="1:1" x14ac:dyDescent="0.3">
      <c r="A836" s="61">
        <v>45950.916666666664</v>
      </c>
    </row>
    <row r="837" spans="1:1" x14ac:dyDescent="0.3">
      <c r="A837" s="61">
        <v>45950.916666666664</v>
      </c>
    </row>
    <row r="838" spans="1:1" x14ac:dyDescent="0.3">
      <c r="A838" s="61">
        <v>45950.958333333336</v>
      </c>
    </row>
    <row r="839" spans="1:1" x14ac:dyDescent="0.3">
      <c r="A839" s="61">
        <v>45950.958333333336</v>
      </c>
    </row>
    <row r="840" spans="1:1" x14ac:dyDescent="0.3">
      <c r="A840" s="61">
        <v>45951</v>
      </c>
    </row>
    <row r="841" spans="1:1" x14ac:dyDescent="0.3">
      <c r="A841" s="61">
        <v>45951</v>
      </c>
    </row>
    <row r="842" spans="1:1" x14ac:dyDescent="0.3">
      <c r="A842" s="61">
        <v>45951.041666666664</v>
      </c>
    </row>
    <row r="843" spans="1:1" x14ac:dyDescent="0.3">
      <c r="A843" s="61">
        <v>45951.041666666664</v>
      </c>
    </row>
    <row r="844" spans="1:1" x14ac:dyDescent="0.3">
      <c r="A844" s="61">
        <v>45951.083333333336</v>
      </c>
    </row>
    <row r="845" spans="1:1" x14ac:dyDescent="0.3">
      <c r="A845" s="61">
        <v>45951.083333333336</v>
      </c>
    </row>
    <row r="846" spans="1:1" x14ac:dyDescent="0.3">
      <c r="A846" s="61">
        <v>45951.125</v>
      </c>
    </row>
    <row r="847" spans="1:1" x14ac:dyDescent="0.3">
      <c r="A847" s="61">
        <v>45951.125</v>
      </c>
    </row>
    <row r="848" spans="1:1" x14ac:dyDescent="0.3">
      <c r="A848" s="61">
        <v>45951.166666666664</v>
      </c>
    </row>
    <row r="849" spans="1:1" x14ac:dyDescent="0.3">
      <c r="A849" s="61">
        <v>45951.166666666664</v>
      </c>
    </row>
    <row r="850" spans="1:1" x14ac:dyDescent="0.3">
      <c r="A850" s="61">
        <v>45951.208333333336</v>
      </c>
    </row>
    <row r="851" spans="1:1" x14ac:dyDescent="0.3">
      <c r="A851" s="61">
        <v>45951.208333333336</v>
      </c>
    </row>
    <row r="852" spans="1:1" x14ac:dyDescent="0.3">
      <c r="A852" s="61">
        <v>45951.25</v>
      </c>
    </row>
    <row r="853" spans="1:1" x14ac:dyDescent="0.3">
      <c r="A853" s="61">
        <v>45951.25</v>
      </c>
    </row>
    <row r="854" spans="1:1" x14ac:dyDescent="0.3">
      <c r="A854" s="61">
        <v>45951.291666666664</v>
      </c>
    </row>
    <row r="855" spans="1:1" x14ac:dyDescent="0.3">
      <c r="A855" s="61">
        <v>45951.291666666664</v>
      </c>
    </row>
    <row r="856" spans="1:1" x14ac:dyDescent="0.3">
      <c r="A856" s="61">
        <v>45951.333333333336</v>
      </c>
    </row>
    <row r="857" spans="1:1" x14ac:dyDescent="0.3">
      <c r="A857" s="61">
        <v>45951.333333333336</v>
      </c>
    </row>
    <row r="858" spans="1:1" x14ac:dyDescent="0.3">
      <c r="A858" s="61">
        <v>45951.375</v>
      </c>
    </row>
    <row r="859" spans="1:1" x14ac:dyDescent="0.3">
      <c r="A859" s="61">
        <v>45951.375</v>
      </c>
    </row>
    <row r="860" spans="1:1" x14ac:dyDescent="0.3">
      <c r="A860" s="61">
        <v>45951.416666666664</v>
      </c>
    </row>
    <row r="861" spans="1:1" x14ac:dyDescent="0.3">
      <c r="A861" s="61">
        <v>45951.416666666664</v>
      </c>
    </row>
    <row r="862" spans="1:1" x14ac:dyDescent="0.3">
      <c r="A862" s="61">
        <v>45951.458333333336</v>
      </c>
    </row>
    <row r="863" spans="1:1" x14ac:dyDescent="0.3">
      <c r="A863" s="61">
        <v>45951.458333333336</v>
      </c>
    </row>
    <row r="864" spans="1:1" x14ac:dyDescent="0.3">
      <c r="A864" s="61">
        <v>45951.5</v>
      </c>
    </row>
    <row r="865" spans="1:1" x14ac:dyDescent="0.3">
      <c r="A865" s="61">
        <v>45951.5</v>
      </c>
    </row>
    <row r="866" spans="1:1" x14ac:dyDescent="0.3">
      <c r="A866" s="61">
        <v>45951.541666666664</v>
      </c>
    </row>
    <row r="867" spans="1:1" x14ac:dyDescent="0.3">
      <c r="A867" s="61">
        <v>45951.541666666664</v>
      </c>
    </row>
    <row r="868" spans="1:1" x14ac:dyDescent="0.3">
      <c r="A868" s="61">
        <v>45951.583333333336</v>
      </c>
    </row>
    <row r="869" spans="1:1" x14ac:dyDescent="0.3">
      <c r="A869" s="61">
        <v>45951.583333333336</v>
      </c>
    </row>
    <row r="870" spans="1:1" x14ac:dyDescent="0.3">
      <c r="A870" s="61">
        <v>45951.625</v>
      </c>
    </row>
    <row r="871" spans="1:1" x14ac:dyDescent="0.3">
      <c r="A871" s="61">
        <v>45951.625</v>
      </c>
    </row>
    <row r="872" spans="1:1" x14ac:dyDescent="0.3">
      <c r="A872" s="61">
        <v>45951.666666666664</v>
      </c>
    </row>
    <row r="873" spans="1:1" x14ac:dyDescent="0.3">
      <c r="A873" s="61">
        <v>45951.666666666664</v>
      </c>
    </row>
    <row r="874" spans="1:1" x14ac:dyDescent="0.3">
      <c r="A874" s="61">
        <v>45951.708333333336</v>
      </c>
    </row>
    <row r="875" spans="1:1" x14ac:dyDescent="0.3">
      <c r="A875" s="61">
        <v>45951.708333333336</v>
      </c>
    </row>
    <row r="876" spans="1:1" x14ac:dyDescent="0.3">
      <c r="A876" s="61">
        <v>45951.75</v>
      </c>
    </row>
    <row r="877" spans="1:1" x14ac:dyDescent="0.3">
      <c r="A877" s="61">
        <v>45951.75</v>
      </c>
    </row>
    <row r="878" spans="1:1" x14ac:dyDescent="0.3">
      <c r="A878" s="61">
        <v>45951.791666666664</v>
      </c>
    </row>
    <row r="879" spans="1:1" x14ac:dyDescent="0.3">
      <c r="A879" s="61">
        <v>45951.791666666664</v>
      </c>
    </row>
    <row r="880" spans="1:1" x14ac:dyDescent="0.3">
      <c r="A880" s="61">
        <v>45951.833333333336</v>
      </c>
    </row>
    <row r="881" spans="1:1" x14ac:dyDescent="0.3">
      <c r="A881" s="61">
        <v>45951.833333333336</v>
      </c>
    </row>
    <row r="882" spans="1:1" x14ac:dyDescent="0.3">
      <c r="A882" s="61">
        <v>45951.875</v>
      </c>
    </row>
    <row r="883" spans="1:1" x14ac:dyDescent="0.3">
      <c r="A883" s="61">
        <v>45951.875</v>
      </c>
    </row>
    <row r="884" spans="1:1" x14ac:dyDescent="0.3">
      <c r="A884" s="61">
        <v>45951.916666666664</v>
      </c>
    </row>
    <row r="885" spans="1:1" x14ac:dyDescent="0.3">
      <c r="A885" s="61">
        <v>45951.916666666664</v>
      </c>
    </row>
    <row r="886" spans="1:1" x14ac:dyDescent="0.3">
      <c r="A886" s="61">
        <v>45951.958333333336</v>
      </c>
    </row>
    <row r="887" spans="1:1" x14ac:dyDescent="0.3">
      <c r="A887" s="61">
        <v>45951.958333333336</v>
      </c>
    </row>
    <row r="888" spans="1:1" x14ac:dyDescent="0.3">
      <c r="A888" s="61">
        <v>45952</v>
      </c>
    </row>
    <row r="889" spans="1:1" x14ac:dyDescent="0.3">
      <c r="A889" s="61">
        <v>45952</v>
      </c>
    </row>
    <row r="890" spans="1:1" x14ac:dyDescent="0.3">
      <c r="A890" s="61">
        <v>45952.041666666664</v>
      </c>
    </row>
    <row r="891" spans="1:1" x14ac:dyDescent="0.3">
      <c r="A891" s="61">
        <v>45952.041666666664</v>
      </c>
    </row>
    <row r="892" spans="1:1" x14ac:dyDescent="0.3">
      <c r="A892" s="61">
        <v>45952.083333333336</v>
      </c>
    </row>
    <row r="893" spans="1:1" x14ac:dyDescent="0.3">
      <c r="A893" s="61">
        <v>45952.083333333336</v>
      </c>
    </row>
    <row r="894" spans="1:1" x14ac:dyDescent="0.3">
      <c r="A894" s="61">
        <v>45952.125</v>
      </c>
    </row>
    <row r="895" spans="1:1" x14ac:dyDescent="0.3">
      <c r="A895" s="61">
        <v>45952.125</v>
      </c>
    </row>
    <row r="896" spans="1:1" x14ac:dyDescent="0.3">
      <c r="A896" s="61">
        <v>45952.166666666664</v>
      </c>
    </row>
    <row r="897" spans="1:1" x14ac:dyDescent="0.3">
      <c r="A897" s="61">
        <v>45952.166666666664</v>
      </c>
    </row>
    <row r="898" spans="1:1" x14ac:dyDescent="0.3">
      <c r="A898" s="61">
        <v>45952.208333333336</v>
      </c>
    </row>
    <row r="899" spans="1:1" x14ac:dyDescent="0.3">
      <c r="A899" s="61">
        <v>45952.208333333336</v>
      </c>
    </row>
    <row r="900" spans="1:1" x14ac:dyDescent="0.3">
      <c r="A900" s="61">
        <v>45952.25</v>
      </c>
    </row>
    <row r="901" spans="1:1" x14ac:dyDescent="0.3">
      <c r="A901" s="61">
        <v>45952.25</v>
      </c>
    </row>
    <row r="902" spans="1:1" x14ac:dyDescent="0.3">
      <c r="A902" s="61">
        <v>45952.291666666664</v>
      </c>
    </row>
    <row r="903" spans="1:1" x14ac:dyDescent="0.3">
      <c r="A903" s="61">
        <v>45952.291666666664</v>
      </c>
    </row>
    <row r="904" spans="1:1" x14ac:dyDescent="0.3">
      <c r="A904" s="61">
        <v>45952.333333333336</v>
      </c>
    </row>
    <row r="905" spans="1:1" x14ac:dyDescent="0.3">
      <c r="A905" s="61">
        <v>45952.333333333336</v>
      </c>
    </row>
    <row r="906" spans="1:1" x14ac:dyDescent="0.3">
      <c r="A906" s="61">
        <v>45952.375</v>
      </c>
    </row>
    <row r="907" spans="1:1" x14ac:dyDescent="0.3">
      <c r="A907" s="61">
        <v>45952.375</v>
      </c>
    </row>
    <row r="908" spans="1:1" x14ac:dyDescent="0.3">
      <c r="A908" s="61">
        <v>45952.416666666664</v>
      </c>
    </row>
    <row r="909" spans="1:1" x14ac:dyDescent="0.3">
      <c r="A909" s="61">
        <v>45952.416666666664</v>
      </c>
    </row>
    <row r="910" spans="1:1" x14ac:dyDescent="0.3">
      <c r="A910" s="61">
        <v>45952.458333333336</v>
      </c>
    </row>
    <row r="911" spans="1:1" x14ac:dyDescent="0.3">
      <c r="A911" s="61">
        <v>45952.458333333336</v>
      </c>
    </row>
    <row r="912" spans="1:1" x14ac:dyDescent="0.3">
      <c r="A912" s="61">
        <v>45952.5</v>
      </c>
    </row>
    <row r="913" spans="1:1" x14ac:dyDescent="0.3">
      <c r="A913" s="61">
        <v>45952.5</v>
      </c>
    </row>
    <row r="914" spans="1:1" x14ac:dyDescent="0.3">
      <c r="A914" s="61">
        <v>45952.541666666664</v>
      </c>
    </row>
    <row r="915" spans="1:1" x14ac:dyDescent="0.3">
      <c r="A915" s="61">
        <v>45952.541666666664</v>
      </c>
    </row>
    <row r="916" spans="1:1" x14ac:dyDescent="0.3">
      <c r="A916" s="61">
        <v>45952.583333333336</v>
      </c>
    </row>
    <row r="917" spans="1:1" x14ac:dyDescent="0.3">
      <c r="A917" s="61">
        <v>45952.583333333336</v>
      </c>
    </row>
    <row r="918" spans="1:1" x14ac:dyDescent="0.3">
      <c r="A918" s="61">
        <v>45952.625</v>
      </c>
    </row>
    <row r="919" spans="1:1" x14ac:dyDescent="0.3">
      <c r="A919" s="61">
        <v>45952.625</v>
      </c>
    </row>
    <row r="920" spans="1:1" x14ac:dyDescent="0.3">
      <c r="A920" s="61">
        <v>45952.666666666664</v>
      </c>
    </row>
    <row r="921" spans="1:1" x14ac:dyDescent="0.3">
      <c r="A921" s="61">
        <v>45952.666666666664</v>
      </c>
    </row>
    <row r="922" spans="1:1" x14ac:dyDescent="0.3">
      <c r="A922" s="61">
        <v>45952.708333333336</v>
      </c>
    </row>
    <row r="923" spans="1:1" x14ac:dyDescent="0.3">
      <c r="A923" s="61">
        <v>45952.708333333336</v>
      </c>
    </row>
    <row r="924" spans="1:1" x14ac:dyDescent="0.3">
      <c r="A924" s="61">
        <v>45952.75</v>
      </c>
    </row>
    <row r="925" spans="1:1" x14ac:dyDescent="0.3">
      <c r="A925" s="61">
        <v>45952.75</v>
      </c>
    </row>
    <row r="926" spans="1:1" x14ac:dyDescent="0.3">
      <c r="A926" s="61">
        <v>45952.791666666664</v>
      </c>
    </row>
    <row r="927" spans="1:1" x14ac:dyDescent="0.3">
      <c r="A927" s="61">
        <v>45952.791666666664</v>
      </c>
    </row>
    <row r="928" spans="1:1" x14ac:dyDescent="0.3">
      <c r="A928" s="61">
        <v>45952.833333333336</v>
      </c>
    </row>
    <row r="929" spans="1:1" x14ac:dyDescent="0.3">
      <c r="A929" s="61">
        <v>45952.833333333336</v>
      </c>
    </row>
    <row r="930" spans="1:1" x14ac:dyDescent="0.3">
      <c r="A930" s="61">
        <v>45952.875</v>
      </c>
    </row>
    <row r="931" spans="1:1" x14ac:dyDescent="0.3">
      <c r="A931" s="61">
        <v>45952.875</v>
      </c>
    </row>
    <row r="932" spans="1:1" x14ac:dyDescent="0.3">
      <c r="A932" s="61">
        <v>45952.916666666664</v>
      </c>
    </row>
    <row r="933" spans="1:1" x14ac:dyDescent="0.3">
      <c r="A933" s="61">
        <v>45952.916666666664</v>
      </c>
    </row>
    <row r="934" spans="1:1" x14ac:dyDescent="0.3">
      <c r="A934" s="61">
        <v>45952.958333333336</v>
      </c>
    </row>
    <row r="935" spans="1:1" x14ac:dyDescent="0.3">
      <c r="A935" s="61">
        <v>45952.958333333336</v>
      </c>
    </row>
    <row r="936" spans="1:1" x14ac:dyDescent="0.3">
      <c r="A936" s="61">
        <v>45953</v>
      </c>
    </row>
    <row r="937" spans="1:1" x14ac:dyDescent="0.3">
      <c r="A937" s="61">
        <v>45953</v>
      </c>
    </row>
    <row r="938" spans="1:1" x14ac:dyDescent="0.3">
      <c r="A938" s="61">
        <v>45953.041666666664</v>
      </c>
    </row>
    <row r="939" spans="1:1" x14ac:dyDescent="0.3">
      <c r="A939" s="61">
        <v>45953.041666666664</v>
      </c>
    </row>
    <row r="940" spans="1:1" x14ac:dyDescent="0.3">
      <c r="A940" s="61">
        <v>45953.083333333336</v>
      </c>
    </row>
    <row r="941" spans="1:1" x14ac:dyDescent="0.3">
      <c r="A941" s="61">
        <v>45953.083333333336</v>
      </c>
    </row>
    <row r="942" spans="1:1" x14ac:dyDescent="0.3">
      <c r="A942" s="61">
        <v>45953.125</v>
      </c>
    </row>
    <row r="943" spans="1:1" x14ac:dyDescent="0.3">
      <c r="A943" s="61">
        <v>45953.125</v>
      </c>
    </row>
    <row r="944" spans="1:1" x14ac:dyDescent="0.3">
      <c r="A944" s="61">
        <v>45953.166666666664</v>
      </c>
    </row>
    <row r="945" spans="1:1" x14ac:dyDescent="0.3">
      <c r="A945" s="61">
        <v>45953.166666666664</v>
      </c>
    </row>
    <row r="946" spans="1:1" x14ac:dyDescent="0.3">
      <c r="A946" s="61">
        <v>45953.208333333336</v>
      </c>
    </row>
    <row r="947" spans="1:1" x14ac:dyDescent="0.3">
      <c r="A947" s="61">
        <v>45953.208333333336</v>
      </c>
    </row>
    <row r="948" spans="1:1" x14ac:dyDescent="0.3">
      <c r="A948" s="61">
        <v>45953.25</v>
      </c>
    </row>
    <row r="949" spans="1:1" x14ac:dyDescent="0.3">
      <c r="A949" s="61">
        <v>45953.25</v>
      </c>
    </row>
    <row r="950" spans="1:1" x14ac:dyDescent="0.3">
      <c r="A950" s="61">
        <v>45953.291666666664</v>
      </c>
    </row>
    <row r="951" spans="1:1" x14ac:dyDescent="0.3">
      <c r="A951" s="61">
        <v>45953.291666666664</v>
      </c>
    </row>
    <row r="952" spans="1:1" x14ac:dyDescent="0.3">
      <c r="A952" s="61">
        <v>45953.333333333336</v>
      </c>
    </row>
    <row r="953" spans="1:1" x14ac:dyDescent="0.3">
      <c r="A953" s="61">
        <v>45953.333333333336</v>
      </c>
    </row>
    <row r="954" spans="1:1" x14ac:dyDescent="0.3">
      <c r="A954" s="61">
        <v>45953.375</v>
      </c>
    </row>
    <row r="955" spans="1:1" x14ac:dyDescent="0.3">
      <c r="A955" s="61">
        <v>45953.375</v>
      </c>
    </row>
    <row r="956" spans="1:1" x14ac:dyDescent="0.3">
      <c r="A956" s="61">
        <v>45953.416666666664</v>
      </c>
    </row>
    <row r="957" spans="1:1" x14ac:dyDescent="0.3">
      <c r="A957" s="61">
        <v>45953.416666666664</v>
      </c>
    </row>
    <row r="958" spans="1:1" x14ac:dyDescent="0.3">
      <c r="A958" s="61">
        <v>45953.458333333336</v>
      </c>
    </row>
    <row r="959" spans="1:1" x14ac:dyDescent="0.3">
      <c r="A959" s="61">
        <v>45953.458333333336</v>
      </c>
    </row>
    <row r="960" spans="1:1" x14ac:dyDescent="0.3">
      <c r="A960" s="61">
        <v>45953.5</v>
      </c>
    </row>
    <row r="961" spans="1:1" x14ac:dyDescent="0.3">
      <c r="A961" s="61">
        <v>45953.5</v>
      </c>
    </row>
    <row r="962" spans="1:1" x14ac:dyDescent="0.3">
      <c r="A962" s="61">
        <v>45953.541666666664</v>
      </c>
    </row>
    <row r="963" spans="1:1" x14ac:dyDescent="0.3">
      <c r="A963" s="61">
        <v>45953.541666666664</v>
      </c>
    </row>
    <row r="964" spans="1:1" x14ac:dyDescent="0.3">
      <c r="A964" s="61">
        <v>45953.583333333336</v>
      </c>
    </row>
    <row r="965" spans="1:1" x14ac:dyDescent="0.3">
      <c r="A965" s="61">
        <v>45953.583333333336</v>
      </c>
    </row>
    <row r="966" spans="1:1" x14ac:dyDescent="0.3">
      <c r="A966" s="61">
        <v>45953.625</v>
      </c>
    </row>
    <row r="967" spans="1:1" x14ac:dyDescent="0.3">
      <c r="A967" s="61">
        <v>45953.625</v>
      </c>
    </row>
    <row r="968" spans="1:1" x14ac:dyDescent="0.3">
      <c r="A968" s="61">
        <v>45953.666666666664</v>
      </c>
    </row>
    <row r="969" spans="1:1" x14ac:dyDescent="0.3">
      <c r="A969" s="61">
        <v>45953.666666666664</v>
      </c>
    </row>
    <row r="970" spans="1:1" x14ac:dyDescent="0.3">
      <c r="A970" s="61">
        <v>45953.708333333336</v>
      </c>
    </row>
    <row r="971" spans="1:1" x14ac:dyDescent="0.3">
      <c r="A971" s="61">
        <v>45953.708333333336</v>
      </c>
    </row>
    <row r="972" spans="1:1" x14ac:dyDescent="0.3">
      <c r="A972" s="61">
        <v>45953.75</v>
      </c>
    </row>
    <row r="973" spans="1:1" x14ac:dyDescent="0.3">
      <c r="A973" s="61">
        <v>45953.75</v>
      </c>
    </row>
    <row r="974" spans="1:1" x14ac:dyDescent="0.3">
      <c r="A974" s="61">
        <v>45953.791666666664</v>
      </c>
    </row>
    <row r="975" spans="1:1" x14ac:dyDescent="0.3">
      <c r="A975" s="61">
        <v>45953.791666666664</v>
      </c>
    </row>
    <row r="976" spans="1:1" x14ac:dyDescent="0.3">
      <c r="A976" s="61">
        <v>45953.833333333336</v>
      </c>
    </row>
    <row r="977" spans="1:1" x14ac:dyDescent="0.3">
      <c r="A977" s="61">
        <v>45953.833333333336</v>
      </c>
    </row>
    <row r="978" spans="1:1" x14ac:dyDescent="0.3">
      <c r="A978" s="61">
        <v>45953.875</v>
      </c>
    </row>
    <row r="979" spans="1:1" x14ac:dyDescent="0.3">
      <c r="A979" s="61">
        <v>45953.875</v>
      </c>
    </row>
    <row r="980" spans="1:1" x14ac:dyDescent="0.3">
      <c r="A980" s="61">
        <v>45953.916666666664</v>
      </c>
    </row>
    <row r="981" spans="1:1" x14ac:dyDescent="0.3">
      <c r="A981" s="61">
        <v>45953.916666666664</v>
      </c>
    </row>
    <row r="982" spans="1:1" x14ac:dyDescent="0.3">
      <c r="A982" s="61">
        <v>45953.958333333336</v>
      </c>
    </row>
    <row r="983" spans="1:1" x14ac:dyDescent="0.3">
      <c r="A983" s="61">
        <v>45953.958333333336</v>
      </c>
    </row>
    <row r="984" spans="1:1" x14ac:dyDescent="0.3">
      <c r="A984" s="61">
        <v>45954</v>
      </c>
    </row>
    <row r="985" spans="1:1" x14ac:dyDescent="0.3">
      <c r="A985" s="61">
        <v>45954</v>
      </c>
    </row>
    <row r="986" spans="1:1" x14ac:dyDescent="0.3">
      <c r="A986" s="61">
        <v>45954.041666666664</v>
      </c>
    </row>
    <row r="987" spans="1:1" x14ac:dyDescent="0.3">
      <c r="A987" s="61">
        <v>45954.041666666664</v>
      </c>
    </row>
    <row r="988" spans="1:1" x14ac:dyDescent="0.3">
      <c r="A988" s="61">
        <v>45954.083333333336</v>
      </c>
    </row>
    <row r="989" spans="1:1" x14ac:dyDescent="0.3">
      <c r="A989" s="61">
        <v>45954.083333333336</v>
      </c>
    </row>
    <row r="990" spans="1:1" x14ac:dyDescent="0.3">
      <c r="A990" s="61">
        <v>45954.125</v>
      </c>
    </row>
    <row r="991" spans="1:1" x14ac:dyDescent="0.3">
      <c r="A991" s="61">
        <v>45954.125</v>
      </c>
    </row>
    <row r="992" spans="1:1" x14ac:dyDescent="0.3">
      <c r="A992" s="61">
        <v>45954.166666666664</v>
      </c>
    </row>
    <row r="993" spans="1:1" x14ac:dyDescent="0.3">
      <c r="A993" s="61">
        <v>45954.166666666664</v>
      </c>
    </row>
    <row r="994" spans="1:1" x14ac:dyDescent="0.3">
      <c r="A994" s="61">
        <v>45954.208333333336</v>
      </c>
    </row>
    <row r="995" spans="1:1" x14ac:dyDescent="0.3">
      <c r="A995" s="61">
        <v>45954.208333333336</v>
      </c>
    </row>
    <row r="996" spans="1:1" x14ac:dyDescent="0.3">
      <c r="A996" s="61">
        <v>45954.25</v>
      </c>
    </row>
    <row r="997" spans="1:1" x14ac:dyDescent="0.3">
      <c r="A997" s="61">
        <v>45954.25</v>
      </c>
    </row>
    <row r="998" spans="1:1" x14ac:dyDescent="0.3">
      <c r="A998" s="61">
        <v>45954.291666666664</v>
      </c>
    </row>
    <row r="999" spans="1:1" x14ac:dyDescent="0.3">
      <c r="A999" s="61">
        <v>45954.291666666664</v>
      </c>
    </row>
    <row r="1000" spans="1:1" x14ac:dyDescent="0.3">
      <c r="A1000" s="61">
        <v>45954.333333333336</v>
      </c>
    </row>
    <row r="1001" spans="1:1" x14ac:dyDescent="0.3">
      <c r="A1001" s="61">
        <v>45954.333333333336</v>
      </c>
    </row>
    <row r="1002" spans="1:1" x14ac:dyDescent="0.3">
      <c r="A1002" s="61">
        <v>45954.375</v>
      </c>
    </row>
    <row r="1003" spans="1:1" x14ac:dyDescent="0.3">
      <c r="A1003" s="61">
        <v>45954.375</v>
      </c>
    </row>
    <row r="1004" spans="1:1" x14ac:dyDescent="0.3">
      <c r="A1004" s="61">
        <v>45954.416666666664</v>
      </c>
    </row>
    <row r="1005" spans="1:1" x14ac:dyDescent="0.3">
      <c r="A1005" s="61">
        <v>45954.416666666664</v>
      </c>
    </row>
    <row r="1006" spans="1:1" x14ac:dyDescent="0.3">
      <c r="A1006" s="61">
        <v>45954.458333333336</v>
      </c>
    </row>
    <row r="1007" spans="1:1" x14ac:dyDescent="0.3">
      <c r="A1007" s="61">
        <v>45954.458333333336</v>
      </c>
    </row>
    <row r="1008" spans="1:1" x14ac:dyDescent="0.3">
      <c r="A1008" s="61">
        <v>45954.5</v>
      </c>
    </row>
    <row r="1009" spans="1:1" x14ac:dyDescent="0.3">
      <c r="A1009" s="61">
        <v>45954.5</v>
      </c>
    </row>
    <row r="1010" spans="1:1" x14ac:dyDescent="0.3">
      <c r="A1010" s="61">
        <v>45954.541666666664</v>
      </c>
    </row>
    <row r="1011" spans="1:1" x14ac:dyDescent="0.3">
      <c r="A1011" s="61">
        <v>45954.541666666664</v>
      </c>
    </row>
    <row r="1012" spans="1:1" x14ac:dyDescent="0.3">
      <c r="A1012" s="61">
        <v>45954.583333333336</v>
      </c>
    </row>
    <row r="1013" spans="1:1" x14ac:dyDescent="0.3">
      <c r="A1013" s="61">
        <v>45954.583333333336</v>
      </c>
    </row>
    <row r="1014" spans="1:1" x14ac:dyDescent="0.3">
      <c r="A1014" s="61">
        <v>45954.625</v>
      </c>
    </row>
    <row r="1015" spans="1:1" x14ac:dyDescent="0.3">
      <c r="A1015" s="61">
        <v>45954.625</v>
      </c>
    </row>
    <row r="1016" spans="1:1" x14ac:dyDescent="0.3">
      <c r="A1016" s="61">
        <v>45954.666666666664</v>
      </c>
    </row>
    <row r="1017" spans="1:1" x14ac:dyDescent="0.3">
      <c r="A1017" s="61">
        <v>45954.666666666664</v>
      </c>
    </row>
    <row r="1018" spans="1:1" x14ac:dyDescent="0.3">
      <c r="A1018" s="61">
        <v>45954.708333333336</v>
      </c>
    </row>
    <row r="1019" spans="1:1" x14ac:dyDescent="0.3">
      <c r="A1019" s="61">
        <v>45954.708333333336</v>
      </c>
    </row>
    <row r="1020" spans="1:1" x14ac:dyDescent="0.3">
      <c r="A1020" s="61">
        <v>45954.75</v>
      </c>
    </row>
    <row r="1021" spans="1:1" x14ac:dyDescent="0.3">
      <c r="A1021" s="61">
        <v>45954.75</v>
      </c>
    </row>
    <row r="1022" spans="1:1" x14ac:dyDescent="0.3">
      <c r="A1022" s="61">
        <v>45954.791666666664</v>
      </c>
    </row>
    <row r="1023" spans="1:1" x14ac:dyDescent="0.3">
      <c r="A1023" s="61">
        <v>45954.791666666664</v>
      </c>
    </row>
    <row r="1024" spans="1:1" x14ac:dyDescent="0.3">
      <c r="A1024" s="61">
        <v>45954.833333333336</v>
      </c>
    </row>
    <row r="1025" spans="1:1" x14ac:dyDescent="0.3">
      <c r="A1025" s="61">
        <v>45954.833333333336</v>
      </c>
    </row>
    <row r="1026" spans="1:1" x14ac:dyDescent="0.3">
      <c r="A1026" s="61">
        <v>45954.875</v>
      </c>
    </row>
    <row r="1027" spans="1:1" x14ac:dyDescent="0.3">
      <c r="A1027" s="61">
        <v>45954.875</v>
      </c>
    </row>
    <row r="1028" spans="1:1" x14ac:dyDescent="0.3">
      <c r="A1028" s="61">
        <v>45954.916666666664</v>
      </c>
    </row>
    <row r="1029" spans="1:1" x14ac:dyDescent="0.3">
      <c r="A1029" s="61">
        <v>45954.916666666664</v>
      </c>
    </row>
    <row r="1030" spans="1:1" x14ac:dyDescent="0.3">
      <c r="A1030" s="61">
        <v>45954.958333333336</v>
      </c>
    </row>
    <row r="1031" spans="1:1" x14ac:dyDescent="0.3">
      <c r="A1031" s="61">
        <v>45954.958333333336</v>
      </c>
    </row>
    <row r="1032" spans="1:1" x14ac:dyDescent="0.3">
      <c r="A1032" s="61">
        <v>45955</v>
      </c>
    </row>
    <row r="1033" spans="1:1" x14ac:dyDescent="0.3">
      <c r="A1033" s="61">
        <v>45955</v>
      </c>
    </row>
    <row r="1034" spans="1:1" x14ac:dyDescent="0.3">
      <c r="A1034" s="61">
        <v>45955.041666666664</v>
      </c>
    </row>
    <row r="1035" spans="1:1" x14ac:dyDescent="0.3">
      <c r="A1035" s="61">
        <v>45955.041666666664</v>
      </c>
    </row>
    <row r="1036" spans="1:1" x14ac:dyDescent="0.3">
      <c r="A1036" s="61">
        <v>45955.083333333336</v>
      </c>
    </row>
    <row r="1037" spans="1:1" x14ac:dyDescent="0.3">
      <c r="A1037" s="61">
        <v>45955.083333333336</v>
      </c>
    </row>
    <row r="1038" spans="1:1" x14ac:dyDescent="0.3">
      <c r="A1038" s="61">
        <v>45955.125</v>
      </c>
    </row>
    <row r="1039" spans="1:1" x14ac:dyDescent="0.3">
      <c r="A1039" s="61">
        <v>45955.125</v>
      </c>
    </row>
    <row r="1040" spans="1:1" x14ac:dyDescent="0.3">
      <c r="A1040" s="61">
        <v>45955.166666666664</v>
      </c>
    </row>
    <row r="1041" spans="1:1" x14ac:dyDescent="0.3">
      <c r="A1041" s="61">
        <v>45955.166666666664</v>
      </c>
    </row>
    <row r="1042" spans="1:1" x14ac:dyDescent="0.3">
      <c r="A1042" s="61">
        <v>45955.208333333336</v>
      </c>
    </row>
    <row r="1043" spans="1:1" x14ac:dyDescent="0.3">
      <c r="A1043" s="61">
        <v>45955.208333333336</v>
      </c>
    </row>
    <row r="1044" spans="1:1" x14ac:dyDescent="0.3">
      <c r="A1044" s="61">
        <v>45955.25</v>
      </c>
    </row>
    <row r="1045" spans="1:1" x14ac:dyDescent="0.3">
      <c r="A1045" s="61">
        <v>45955.25</v>
      </c>
    </row>
    <row r="1046" spans="1:1" x14ac:dyDescent="0.3">
      <c r="A1046" s="61">
        <v>45955.291666666664</v>
      </c>
    </row>
    <row r="1047" spans="1:1" x14ac:dyDescent="0.3">
      <c r="A1047" s="61">
        <v>45955.291666666664</v>
      </c>
    </row>
    <row r="1048" spans="1:1" x14ac:dyDescent="0.3">
      <c r="A1048" s="61">
        <v>45955.333333333336</v>
      </c>
    </row>
    <row r="1049" spans="1:1" x14ac:dyDescent="0.3">
      <c r="A1049" s="61">
        <v>45955.333333333336</v>
      </c>
    </row>
    <row r="1050" spans="1:1" x14ac:dyDescent="0.3">
      <c r="A1050" s="61">
        <v>45955.375</v>
      </c>
    </row>
    <row r="1051" spans="1:1" x14ac:dyDescent="0.3">
      <c r="A1051" s="61">
        <v>45955.375</v>
      </c>
    </row>
    <row r="1052" spans="1:1" x14ac:dyDescent="0.3">
      <c r="A1052" s="61">
        <v>45955.416666666664</v>
      </c>
    </row>
    <row r="1053" spans="1:1" x14ac:dyDescent="0.3">
      <c r="A1053" s="61">
        <v>45955.416666666664</v>
      </c>
    </row>
    <row r="1054" spans="1:1" x14ac:dyDescent="0.3">
      <c r="A1054" s="61">
        <v>45955.458333333336</v>
      </c>
    </row>
    <row r="1055" spans="1:1" x14ac:dyDescent="0.3">
      <c r="A1055" s="61">
        <v>45955.458333333336</v>
      </c>
    </row>
    <row r="1056" spans="1:1" x14ac:dyDescent="0.3">
      <c r="A1056" s="61">
        <v>45955.5</v>
      </c>
    </row>
    <row r="1057" spans="1:1" x14ac:dyDescent="0.3">
      <c r="A1057" s="61">
        <v>45955.5</v>
      </c>
    </row>
    <row r="1058" spans="1:1" x14ac:dyDescent="0.3">
      <c r="A1058" s="61">
        <v>45955.541666666664</v>
      </c>
    </row>
    <row r="1059" spans="1:1" x14ac:dyDescent="0.3">
      <c r="A1059" s="61">
        <v>45955.541666666664</v>
      </c>
    </row>
    <row r="1060" spans="1:1" x14ac:dyDescent="0.3">
      <c r="A1060" s="61">
        <v>45955.583333333336</v>
      </c>
    </row>
    <row r="1061" spans="1:1" x14ac:dyDescent="0.3">
      <c r="A1061" s="61">
        <v>45955.583333333336</v>
      </c>
    </row>
    <row r="1062" spans="1:1" x14ac:dyDescent="0.3">
      <c r="A1062" s="61">
        <v>45955.625</v>
      </c>
    </row>
    <row r="1063" spans="1:1" x14ac:dyDescent="0.3">
      <c r="A1063" s="61">
        <v>45955.625</v>
      </c>
    </row>
    <row r="1064" spans="1:1" x14ac:dyDescent="0.3">
      <c r="A1064" s="61">
        <v>45955.666666666664</v>
      </c>
    </row>
    <row r="1065" spans="1:1" x14ac:dyDescent="0.3">
      <c r="A1065" s="61">
        <v>45955.666666666664</v>
      </c>
    </row>
    <row r="1066" spans="1:1" x14ac:dyDescent="0.3">
      <c r="A1066" s="61">
        <v>45955.708333333336</v>
      </c>
    </row>
    <row r="1067" spans="1:1" x14ac:dyDescent="0.3">
      <c r="A1067" s="61">
        <v>45955.708333333336</v>
      </c>
    </row>
    <row r="1068" spans="1:1" x14ac:dyDescent="0.3">
      <c r="A1068" s="61">
        <v>45955.75</v>
      </c>
    </row>
    <row r="1069" spans="1:1" x14ac:dyDescent="0.3">
      <c r="A1069" s="61">
        <v>45955.75</v>
      </c>
    </row>
    <row r="1070" spans="1:1" x14ac:dyDescent="0.3">
      <c r="A1070" s="61">
        <v>45955.791666666664</v>
      </c>
    </row>
    <row r="1071" spans="1:1" x14ac:dyDescent="0.3">
      <c r="A1071" s="61">
        <v>45955.791666666664</v>
      </c>
    </row>
    <row r="1072" spans="1:1" x14ac:dyDescent="0.3">
      <c r="A1072" s="61">
        <v>45955.833333333336</v>
      </c>
    </row>
    <row r="1073" spans="1:1" x14ac:dyDescent="0.3">
      <c r="A1073" s="61">
        <v>45955.833333333336</v>
      </c>
    </row>
    <row r="1074" spans="1:1" x14ac:dyDescent="0.3">
      <c r="A1074" s="61">
        <v>45955.875</v>
      </c>
    </row>
    <row r="1075" spans="1:1" x14ac:dyDescent="0.3">
      <c r="A1075" s="61">
        <v>45955.875</v>
      </c>
    </row>
    <row r="1076" spans="1:1" x14ac:dyDescent="0.3">
      <c r="A1076" s="61">
        <v>45955.916666666664</v>
      </c>
    </row>
    <row r="1077" spans="1:1" x14ac:dyDescent="0.3">
      <c r="A1077" s="61">
        <v>45955.916666666664</v>
      </c>
    </row>
    <row r="1078" spans="1:1" x14ac:dyDescent="0.3">
      <c r="A1078" s="61">
        <v>45955.958333333336</v>
      </c>
    </row>
    <row r="1079" spans="1:1" x14ac:dyDescent="0.3">
      <c r="A1079" s="61">
        <v>45955.958333333336</v>
      </c>
    </row>
    <row r="1080" spans="1:1" x14ac:dyDescent="0.3">
      <c r="A1080" s="61">
        <v>45956</v>
      </c>
    </row>
    <row r="1081" spans="1:1" x14ac:dyDescent="0.3">
      <c r="A1081" s="61">
        <v>45956</v>
      </c>
    </row>
    <row r="1082" spans="1:1" x14ac:dyDescent="0.3">
      <c r="A1082" s="61">
        <v>45956.041666666664</v>
      </c>
    </row>
    <row r="1083" spans="1:1" x14ac:dyDescent="0.3">
      <c r="A1083" s="61">
        <v>45956.041666666664</v>
      </c>
    </row>
    <row r="1084" spans="1:1" x14ac:dyDescent="0.3">
      <c r="A1084" s="61">
        <v>45956.041666666664</v>
      </c>
    </row>
    <row r="1085" spans="1:1" x14ac:dyDescent="0.3">
      <c r="A1085" s="61">
        <v>45956.083333333336</v>
      </c>
    </row>
    <row r="1086" spans="1:1" x14ac:dyDescent="0.3">
      <c r="A1086" s="61">
        <v>45956.083333333336</v>
      </c>
    </row>
    <row r="1087" spans="1:1" x14ac:dyDescent="0.3">
      <c r="A1087" s="61">
        <v>45956.083333333336</v>
      </c>
    </row>
    <row r="1088" spans="1:1" x14ac:dyDescent="0.3">
      <c r="A1088" s="61">
        <v>45956.083333333336</v>
      </c>
    </row>
    <row r="1089" spans="1:1" x14ac:dyDescent="0.3">
      <c r="A1089" s="61">
        <v>45956.125</v>
      </c>
    </row>
    <row r="1090" spans="1:1" x14ac:dyDescent="0.3">
      <c r="A1090" s="61">
        <v>45956.125</v>
      </c>
    </row>
    <row r="1091" spans="1:1" x14ac:dyDescent="0.3">
      <c r="A1091" s="61">
        <v>45956.166666666664</v>
      </c>
    </row>
    <row r="1092" spans="1:1" x14ac:dyDescent="0.3">
      <c r="A1092" s="61">
        <v>45956.166666666664</v>
      </c>
    </row>
    <row r="1093" spans="1:1" x14ac:dyDescent="0.3">
      <c r="A1093" s="61">
        <v>45956.208333333336</v>
      </c>
    </row>
    <row r="1094" spans="1:1" x14ac:dyDescent="0.3">
      <c r="A1094" s="61">
        <v>45956.208333333336</v>
      </c>
    </row>
    <row r="1095" spans="1:1" x14ac:dyDescent="0.3">
      <c r="A1095" s="61">
        <v>45956.25</v>
      </c>
    </row>
    <row r="1096" spans="1:1" x14ac:dyDescent="0.3">
      <c r="A1096" s="61">
        <v>45956.25</v>
      </c>
    </row>
    <row r="1097" spans="1:1" x14ac:dyDescent="0.3">
      <c r="A1097" s="61">
        <v>45956.291666666664</v>
      </c>
    </row>
    <row r="1098" spans="1:1" x14ac:dyDescent="0.3">
      <c r="A1098" s="61">
        <v>45956.291666666664</v>
      </c>
    </row>
    <row r="1099" spans="1:1" x14ac:dyDescent="0.3">
      <c r="A1099" s="61">
        <v>45956.333333333336</v>
      </c>
    </row>
    <row r="1100" spans="1:1" x14ac:dyDescent="0.3">
      <c r="A1100" s="61">
        <v>45956.333333333336</v>
      </c>
    </row>
    <row r="1101" spans="1:1" x14ac:dyDescent="0.3">
      <c r="A1101" s="61">
        <v>45956.375</v>
      </c>
    </row>
    <row r="1102" spans="1:1" x14ac:dyDescent="0.3">
      <c r="A1102" s="61">
        <v>45956.375</v>
      </c>
    </row>
    <row r="1103" spans="1:1" x14ac:dyDescent="0.3">
      <c r="A1103" s="61">
        <v>45956.416666666664</v>
      </c>
    </row>
    <row r="1104" spans="1:1" x14ac:dyDescent="0.3">
      <c r="A1104" s="61">
        <v>45956.416666666664</v>
      </c>
    </row>
    <row r="1105" spans="1:1" x14ac:dyDescent="0.3">
      <c r="A1105" s="61">
        <v>45956.458333333336</v>
      </c>
    </row>
    <row r="1106" spans="1:1" x14ac:dyDescent="0.3">
      <c r="A1106" s="61">
        <v>45956.458333333336</v>
      </c>
    </row>
    <row r="1107" spans="1:1" x14ac:dyDescent="0.3">
      <c r="A1107" s="61">
        <v>45956.5</v>
      </c>
    </row>
    <row r="1108" spans="1:1" x14ac:dyDescent="0.3">
      <c r="A1108" s="61">
        <v>45956.5</v>
      </c>
    </row>
    <row r="1109" spans="1:1" x14ac:dyDescent="0.3">
      <c r="A1109" s="61">
        <v>45956.541666666664</v>
      </c>
    </row>
    <row r="1110" spans="1:1" x14ac:dyDescent="0.3">
      <c r="A1110" s="61">
        <v>45956.541666666664</v>
      </c>
    </row>
    <row r="1111" spans="1:1" x14ac:dyDescent="0.3">
      <c r="A1111" s="61">
        <v>45956.583333333336</v>
      </c>
    </row>
    <row r="1112" spans="1:1" x14ac:dyDescent="0.3">
      <c r="A1112" s="61">
        <v>45956.583333333336</v>
      </c>
    </row>
    <row r="1113" spans="1:1" x14ac:dyDescent="0.3">
      <c r="A1113" s="61">
        <v>45956.625</v>
      </c>
    </row>
    <row r="1114" spans="1:1" x14ac:dyDescent="0.3">
      <c r="A1114" s="61">
        <v>45956.625</v>
      </c>
    </row>
    <row r="1115" spans="1:1" x14ac:dyDescent="0.3">
      <c r="A1115" s="61">
        <v>45956.666666666664</v>
      </c>
    </row>
    <row r="1116" spans="1:1" x14ac:dyDescent="0.3">
      <c r="A1116" s="61">
        <v>45956.666666666664</v>
      </c>
    </row>
    <row r="1117" spans="1:1" x14ac:dyDescent="0.3">
      <c r="A1117" s="61">
        <v>45956.708333333336</v>
      </c>
    </row>
    <row r="1118" spans="1:1" x14ac:dyDescent="0.3">
      <c r="A1118" s="61">
        <v>45956.708333333336</v>
      </c>
    </row>
    <row r="1119" spans="1:1" x14ac:dyDescent="0.3">
      <c r="A1119" s="61">
        <v>45956.75</v>
      </c>
    </row>
    <row r="1120" spans="1:1" x14ac:dyDescent="0.3">
      <c r="A1120" s="61">
        <v>45956.75</v>
      </c>
    </row>
    <row r="1121" spans="1:1" x14ac:dyDescent="0.3">
      <c r="A1121" s="61">
        <v>45956.791666666664</v>
      </c>
    </row>
    <row r="1122" spans="1:1" x14ac:dyDescent="0.3">
      <c r="A1122" s="61">
        <v>45956.791666666664</v>
      </c>
    </row>
    <row r="1123" spans="1:1" x14ac:dyDescent="0.3">
      <c r="A1123" s="61">
        <v>45956.833333333336</v>
      </c>
    </row>
    <row r="1124" spans="1:1" x14ac:dyDescent="0.3">
      <c r="A1124" s="61">
        <v>45956.833333333336</v>
      </c>
    </row>
    <row r="1125" spans="1:1" x14ac:dyDescent="0.3">
      <c r="A1125" s="61">
        <v>45956.875</v>
      </c>
    </row>
    <row r="1126" spans="1:1" x14ac:dyDescent="0.3">
      <c r="A1126" s="61">
        <v>45956.875</v>
      </c>
    </row>
    <row r="1127" spans="1:1" x14ac:dyDescent="0.3">
      <c r="A1127" s="61">
        <v>45956.916666666664</v>
      </c>
    </row>
    <row r="1128" spans="1:1" x14ac:dyDescent="0.3">
      <c r="A1128" s="61">
        <v>45956.916666666664</v>
      </c>
    </row>
    <row r="1129" spans="1:1" x14ac:dyDescent="0.3">
      <c r="A1129" s="61">
        <v>45956.958333333336</v>
      </c>
    </row>
    <row r="1130" spans="1:1" x14ac:dyDescent="0.3">
      <c r="A1130" s="61">
        <v>45956.958333333336</v>
      </c>
    </row>
    <row r="1131" spans="1:1" x14ac:dyDescent="0.3">
      <c r="A1131" s="61">
        <v>45957</v>
      </c>
    </row>
    <row r="1132" spans="1:1" x14ac:dyDescent="0.3">
      <c r="A1132" s="61">
        <v>45957</v>
      </c>
    </row>
    <row r="1133" spans="1:1" x14ac:dyDescent="0.3">
      <c r="A1133" s="61">
        <v>45957.041666666664</v>
      </c>
    </row>
    <row r="1134" spans="1:1" x14ac:dyDescent="0.3">
      <c r="A1134" s="61">
        <v>45957.041666666664</v>
      </c>
    </row>
    <row r="1135" spans="1:1" x14ac:dyDescent="0.3">
      <c r="A1135" s="61">
        <v>45957.083333333336</v>
      </c>
    </row>
    <row r="1136" spans="1:1" x14ac:dyDescent="0.3">
      <c r="A1136" s="61">
        <v>45957.083333333336</v>
      </c>
    </row>
    <row r="1137" spans="1:1" x14ac:dyDescent="0.3">
      <c r="A1137" s="61">
        <v>45957.125</v>
      </c>
    </row>
    <row r="1138" spans="1:1" x14ac:dyDescent="0.3">
      <c r="A1138" s="61">
        <v>45957.125</v>
      </c>
    </row>
    <row r="1139" spans="1:1" x14ac:dyDescent="0.3">
      <c r="A1139" s="61">
        <v>45957.166666666664</v>
      </c>
    </row>
    <row r="1140" spans="1:1" x14ac:dyDescent="0.3">
      <c r="A1140" s="61">
        <v>45957.166666666664</v>
      </c>
    </row>
    <row r="1141" spans="1:1" x14ac:dyDescent="0.3">
      <c r="A1141" s="61">
        <v>45957.208333333336</v>
      </c>
    </row>
    <row r="1142" spans="1:1" x14ac:dyDescent="0.3">
      <c r="A1142" s="61">
        <v>45957.208333333336</v>
      </c>
    </row>
    <row r="1143" spans="1:1" x14ac:dyDescent="0.3">
      <c r="A1143" s="61">
        <v>45957.25</v>
      </c>
    </row>
    <row r="1144" spans="1:1" x14ac:dyDescent="0.3">
      <c r="A1144" s="61">
        <v>45957.25</v>
      </c>
    </row>
    <row r="1145" spans="1:1" x14ac:dyDescent="0.3">
      <c r="A1145" s="61">
        <v>45957.291666666664</v>
      </c>
    </row>
    <row r="1146" spans="1:1" x14ac:dyDescent="0.3">
      <c r="A1146" s="61">
        <v>45957.291666666664</v>
      </c>
    </row>
    <row r="1147" spans="1:1" x14ac:dyDescent="0.3">
      <c r="A1147" s="61">
        <v>45957.333333333336</v>
      </c>
    </row>
    <row r="1148" spans="1:1" x14ac:dyDescent="0.3">
      <c r="A1148" s="61">
        <v>45957.333333333336</v>
      </c>
    </row>
    <row r="1149" spans="1:1" x14ac:dyDescent="0.3">
      <c r="A1149" s="61">
        <v>45957.375</v>
      </c>
    </row>
    <row r="1150" spans="1:1" x14ac:dyDescent="0.3">
      <c r="A1150" s="61">
        <v>45957.375</v>
      </c>
    </row>
    <row r="1151" spans="1:1" x14ac:dyDescent="0.3">
      <c r="A1151" s="61">
        <v>45957.416666666664</v>
      </c>
    </row>
    <row r="1152" spans="1:1" x14ac:dyDescent="0.3">
      <c r="A1152" s="61">
        <v>45957.416666666664</v>
      </c>
    </row>
    <row r="1153" spans="1:1" x14ac:dyDescent="0.3">
      <c r="A1153" s="61">
        <v>45957.458333333336</v>
      </c>
    </row>
    <row r="1154" spans="1:1" x14ac:dyDescent="0.3">
      <c r="A1154" s="61">
        <v>45957.458333333336</v>
      </c>
    </row>
    <row r="1155" spans="1:1" x14ac:dyDescent="0.3">
      <c r="A1155" s="61">
        <v>45957.5</v>
      </c>
    </row>
    <row r="1156" spans="1:1" x14ac:dyDescent="0.3">
      <c r="A1156" s="61">
        <v>45957.5</v>
      </c>
    </row>
    <row r="1157" spans="1:1" x14ac:dyDescent="0.3">
      <c r="A1157" s="61">
        <v>45957.541666666664</v>
      </c>
    </row>
    <row r="1158" spans="1:1" x14ac:dyDescent="0.3">
      <c r="A1158" s="61">
        <v>45957.541666666664</v>
      </c>
    </row>
    <row r="1159" spans="1:1" x14ac:dyDescent="0.3">
      <c r="A1159" s="61">
        <v>45957.583333333336</v>
      </c>
    </row>
    <row r="1160" spans="1:1" x14ac:dyDescent="0.3">
      <c r="A1160" s="61">
        <v>45957.583333333336</v>
      </c>
    </row>
    <row r="1161" spans="1:1" x14ac:dyDescent="0.3">
      <c r="A1161" s="61">
        <v>45957.625</v>
      </c>
    </row>
    <row r="1162" spans="1:1" x14ac:dyDescent="0.3">
      <c r="A1162" s="61">
        <v>45957.625</v>
      </c>
    </row>
    <row r="1163" spans="1:1" x14ac:dyDescent="0.3">
      <c r="A1163" s="61">
        <v>45957.666666666664</v>
      </c>
    </row>
    <row r="1164" spans="1:1" x14ac:dyDescent="0.3">
      <c r="A1164" s="61">
        <v>45957.666666666664</v>
      </c>
    </row>
    <row r="1165" spans="1:1" x14ac:dyDescent="0.3">
      <c r="A1165" s="61">
        <v>45957.708333333336</v>
      </c>
    </row>
    <row r="1166" spans="1:1" x14ac:dyDescent="0.3">
      <c r="A1166" s="61">
        <v>45957.708333333336</v>
      </c>
    </row>
    <row r="1167" spans="1:1" x14ac:dyDescent="0.3">
      <c r="A1167" s="61">
        <v>45957.75</v>
      </c>
    </row>
    <row r="1168" spans="1:1" x14ac:dyDescent="0.3">
      <c r="A1168" s="61">
        <v>45957.75</v>
      </c>
    </row>
    <row r="1169" spans="1:1" x14ac:dyDescent="0.3">
      <c r="A1169" s="61">
        <v>45957.791666666664</v>
      </c>
    </row>
    <row r="1170" spans="1:1" x14ac:dyDescent="0.3">
      <c r="A1170" s="61">
        <v>45957.791666666664</v>
      </c>
    </row>
    <row r="1171" spans="1:1" x14ac:dyDescent="0.3">
      <c r="A1171" s="61">
        <v>45957.833333333336</v>
      </c>
    </row>
    <row r="1172" spans="1:1" x14ac:dyDescent="0.3">
      <c r="A1172" s="61">
        <v>45957.833333333336</v>
      </c>
    </row>
    <row r="1173" spans="1:1" x14ac:dyDescent="0.3">
      <c r="A1173" s="61">
        <v>45957.875</v>
      </c>
    </row>
    <row r="1174" spans="1:1" x14ac:dyDescent="0.3">
      <c r="A1174" s="61">
        <v>45957.875</v>
      </c>
    </row>
    <row r="1175" spans="1:1" x14ac:dyDescent="0.3">
      <c r="A1175" s="61">
        <v>45957.916666666664</v>
      </c>
    </row>
    <row r="1176" spans="1:1" x14ac:dyDescent="0.3">
      <c r="A1176" s="61">
        <v>45957.916666666664</v>
      </c>
    </row>
    <row r="1177" spans="1:1" x14ac:dyDescent="0.3">
      <c r="A1177" s="61">
        <v>45957.958333333336</v>
      </c>
    </row>
    <row r="1178" spans="1:1" x14ac:dyDescent="0.3">
      <c r="A1178" s="61">
        <v>45957.958333333336</v>
      </c>
    </row>
    <row r="1179" spans="1:1" x14ac:dyDescent="0.3">
      <c r="A1179" s="61">
        <v>45958</v>
      </c>
    </row>
    <row r="1180" spans="1:1" x14ac:dyDescent="0.3">
      <c r="A1180" s="61">
        <v>45958</v>
      </c>
    </row>
    <row r="1181" spans="1:1" x14ac:dyDescent="0.3">
      <c r="A1181" s="61">
        <v>45958.041666666664</v>
      </c>
    </row>
    <row r="1182" spans="1:1" x14ac:dyDescent="0.3">
      <c r="A1182" s="61">
        <v>45958.041666666664</v>
      </c>
    </row>
    <row r="1183" spans="1:1" x14ac:dyDescent="0.3">
      <c r="A1183" s="61">
        <v>45958.083333333336</v>
      </c>
    </row>
    <row r="1184" spans="1:1" x14ac:dyDescent="0.3">
      <c r="A1184" s="61">
        <v>45958.083333333336</v>
      </c>
    </row>
    <row r="1185" spans="1:1" x14ac:dyDescent="0.3">
      <c r="A1185" s="61">
        <v>45958.125</v>
      </c>
    </row>
    <row r="1186" spans="1:1" x14ac:dyDescent="0.3">
      <c r="A1186" s="61">
        <v>45958.125</v>
      </c>
    </row>
    <row r="1187" spans="1:1" x14ac:dyDescent="0.3">
      <c r="A1187" s="61">
        <v>45958.166666666664</v>
      </c>
    </row>
    <row r="1188" spans="1:1" x14ac:dyDescent="0.3">
      <c r="A1188" s="61">
        <v>45958.166666666664</v>
      </c>
    </row>
    <row r="1189" spans="1:1" x14ac:dyDescent="0.3">
      <c r="A1189" s="61">
        <v>45958.208333333336</v>
      </c>
    </row>
    <row r="1190" spans="1:1" x14ac:dyDescent="0.3">
      <c r="A1190" s="61">
        <v>45958.208333333336</v>
      </c>
    </row>
    <row r="1191" spans="1:1" x14ac:dyDescent="0.3">
      <c r="A1191" s="61">
        <v>45958.25</v>
      </c>
    </row>
    <row r="1192" spans="1:1" x14ac:dyDescent="0.3">
      <c r="A1192" s="61">
        <v>45958.25</v>
      </c>
    </row>
    <row r="1193" spans="1:1" x14ac:dyDescent="0.3">
      <c r="A1193" s="61">
        <v>45958.291666666664</v>
      </c>
    </row>
    <row r="1194" spans="1:1" x14ac:dyDescent="0.3">
      <c r="A1194" s="61">
        <v>45958.291666666664</v>
      </c>
    </row>
    <row r="1195" spans="1:1" x14ac:dyDescent="0.3">
      <c r="A1195" s="61">
        <v>45958.333333333336</v>
      </c>
    </row>
    <row r="1196" spans="1:1" x14ac:dyDescent="0.3">
      <c r="A1196" s="61">
        <v>45958.333333333336</v>
      </c>
    </row>
    <row r="1197" spans="1:1" x14ac:dyDescent="0.3">
      <c r="A1197" s="61">
        <v>45958.375</v>
      </c>
    </row>
    <row r="1198" spans="1:1" x14ac:dyDescent="0.3">
      <c r="A1198" s="61">
        <v>45958.375</v>
      </c>
    </row>
    <row r="1199" spans="1:1" x14ac:dyDescent="0.3">
      <c r="A1199" s="61">
        <v>45958.416666666664</v>
      </c>
    </row>
    <row r="1200" spans="1:1" x14ac:dyDescent="0.3">
      <c r="A1200" s="61">
        <v>45958.416666666664</v>
      </c>
    </row>
    <row r="1201" spans="1:1" x14ac:dyDescent="0.3">
      <c r="A1201" s="61">
        <v>45958.458333333336</v>
      </c>
    </row>
    <row r="1202" spans="1:1" x14ac:dyDescent="0.3">
      <c r="A1202" s="61">
        <v>45958.458333333336</v>
      </c>
    </row>
    <row r="1203" spans="1:1" x14ac:dyDescent="0.3">
      <c r="A1203" s="61">
        <v>45958.5</v>
      </c>
    </row>
    <row r="1204" spans="1:1" x14ac:dyDescent="0.3">
      <c r="A1204" s="61">
        <v>45958.5</v>
      </c>
    </row>
    <row r="1205" spans="1:1" x14ac:dyDescent="0.3">
      <c r="A1205" s="61">
        <v>45958.541666666664</v>
      </c>
    </row>
    <row r="1206" spans="1:1" x14ac:dyDescent="0.3">
      <c r="A1206" s="61">
        <v>45958.541666666664</v>
      </c>
    </row>
    <row r="1207" spans="1:1" x14ac:dyDescent="0.3">
      <c r="A1207" s="61">
        <v>45958.583333333336</v>
      </c>
    </row>
    <row r="1208" spans="1:1" x14ac:dyDescent="0.3">
      <c r="A1208" s="61">
        <v>45958.583333333336</v>
      </c>
    </row>
    <row r="1209" spans="1:1" x14ac:dyDescent="0.3">
      <c r="A1209" s="61">
        <v>45958.625</v>
      </c>
    </row>
    <row r="1210" spans="1:1" x14ac:dyDescent="0.3">
      <c r="A1210" s="61">
        <v>45958.625</v>
      </c>
    </row>
    <row r="1211" spans="1:1" x14ac:dyDescent="0.3">
      <c r="A1211" s="61">
        <v>45958.666666666664</v>
      </c>
    </row>
    <row r="1212" spans="1:1" x14ac:dyDescent="0.3">
      <c r="A1212" s="61">
        <v>45958.666666666664</v>
      </c>
    </row>
    <row r="1213" spans="1:1" x14ac:dyDescent="0.3">
      <c r="A1213" s="61">
        <v>45958.708333333336</v>
      </c>
    </row>
    <row r="1214" spans="1:1" x14ac:dyDescent="0.3">
      <c r="A1214" s="61">
        <v>45958.708333333336</v>
      </c>
    </row>
    <row r="1215" spans="1:1" x14ac:dyDescent="0.3">
      <c r="A1215" s="61">
        <v>45958.75</v>
      </c>
    </row>
    <row r="1216" spans="1:1" x14ac:dyDescent="0.3">
      <c r="A1216" s="61">
        <v>45958.75</v>
      </c>
    </row>
    <row r="1217" spans="1:1" x14ac:dyDescent="0.3">
      <c r="A1217" s="61">
        <v>45958.791666666664</v>
      </c>
    </row>
    <row r="1218" spans="1:1" x14ac:dyDescent="0.3">
      <c r="A1218" s="61">
        <v>45958.791666666664</v>
      </c>
    </row>
    <row r="1219" spans="1:1" x14ac:dyDescent="0.3">
      <c r="A1219" s="61">
        <v>45958.833333333336</v>
      </c>
    </row>
    <row r="1220" spans="1:1" x14ac:dyDescent="0.3">
      <c r="A1220" s="61">
        <v>45958.833333333336</v>
      </c>
    </row>
    <row r="1221" spans="1:1" x14ac:dyDescent="0.3">
      <c r="A1221" s="61">
        <v>45958.875</v>
      </c>
    </row>
    <row r="1222" spans="1:1" x14ac:dyDescent="0.3">
      <c r="A1222" s="61">
        <v>45958.875</v>
      </c>
    </row>
    <row r="1223" spans="1:1" x14ac:dyDescent="0.3">
      <c r="A1223" s="61">
        <v>45958.916666666664</v>
      </c>
    </row>
    <row r="1224" spans="1:1" x14ac:dyDescent="0.3">
      <c r="A1224" s="61">
        <v>45958.916666666664</v>
      </c>
    </row>
    <row r="1225" spans="1:1" x14ac:dyDescent="0.3">
      <c r="A1225" s="61">
        <v>45958.958333333336</v>
      </c>
    </row>
    <row r="1226" spans="1:1" x14ac:dyDescent="0.3">
      <c r="A1226" s="61">
        <v>45958.958333333336</v>
      </c>
    </row>
    <row r="1227" spans="1:1" x14ac:dyDescent="0.3">
      <c r="A1227" s="61">
        <v>45959</v>
      </c>
    </row>
    <row r="1228" spans="1:1" x14ac:dyDescent="0.3">
      <c r="A1228" s="61">
        <v>45959</v>
      </c>
    </row>
    <row r="1229" spans="1:1" x14ac:dyDescent="0.3">
      <c r="A1229" s="61">
        <v>45959.041666666664</v>
      </c>
    </row>
    <row r="1230" spans="1:1" x14ac:dyDescent="0.3">
      <c r="A1230" s="61">
        <v>45959.041666666664</v>
      </c>
    </row>
    <row r="1231" spans="1:1" x14ac:dyDescent="0.3">
      <c r="A1231" s="61">
        <v>45959.083333333336</v>
      </c>
    </row>
    <row r="1232" spans="1:1" x14ac:dyDescent="0.3">
      <c r="A1232" s="61">
        <v>45959.083333333336</v>
      </c>
    </row>
    <row r="1233" spans="1:1" x14ac:dyDescent="0.3">
      <c r="A1233" s="61">
        <v>45959.125</v>
      </c>
    </row>
    <row r="1234" spans="1:1" x14ac:dyDescent="0.3">
      <c r="A1234" s="61">
        <v>45959.125</v>
      </c>
    </row>
    <row r="1235" spans="1:1" x14ac:dyDescent="0.3">
      <c r="A1235" s="61">
        <v>45959.166666666664</v>
      </c>
    </row>
    <row r="1236" spans="1:1" x14ac:dyDescent="0.3">
      <c r="A1236" s="61">
        <v>45959.166666666664</v>
      </c>
    </row>
    <row r="1237" spans="1:1" x14ac:dyDescent="0.3">
      <c r="A1237" s="61">
        <v>45959.208333333336</v>
      </c>
    </row>
    <row r="1238" spans="1:1" x14ac:dyDescent="0.3">
      <c r="A1238" s="61">
        <v>45959.208333333336</v>
      </c>
    </row>
    <row r="1239" spans="1:1" x14ac:dyDescent="0.3">
      <c r="A1239" s="61">
        <v>45959.25</v>
      </c>
    </row>
    <row r="1240" spans="1:1" x14ac:dyDescent="0.3">
      <c r="A1240" s="61">
        <v>45959.25</v>
      </c>
    </row>
    <row r="1241" spans="1:1" x14ac:dyDescent="0.3">
      <c r="A1241" s="61">
        <v>45959.291666666664</v>
      </c>
    </row>
    <row r="1242" spans="1:1" x14ac:dyDescent="0.3">
      <c r="A1242" s="61">
        <v>45959.291666666664</v>
      </c>
    </row>
    <row r="1243" spans="1:1" x14ac:dyDescent="0.3">
      <c r="A1243" s="61">
        <v>45959.333333333336</v>
      </c>
    </row>
    <row r="1244" spans="1:1" x14ac:dyDescent="0.3">
      <c r="A1244" s="61">
        <v>45959.333333333336</v>
      </c>
    </row>
    <row r="1245" spans="1:1" x14ac:dyDescent="0.3">
      <c r="A1245" s="61">
        <v>45959.375</v>
      </c>
    </row>
    <row r="1246" spans="1:1" x14ac:dyDescent="0.3">
      <c r="A1246" s="61">
        <v>45959.375</v>
      </c>
    </row>
    <row r="1247" spans="1:1" x14ac:dyDescent="0.3">
      <c r="A1247" s="61">
        <v>45959.416666666664</v>
      </c>
    </row>
    <row r="1248" spans="1:1" x14ac:dyDescent="0.3">
      <c r="A1248" s="61">
        <v>45959.416666666664</v>
      </c>
    </row>
    <row r="1249" spans="1:1" x14ac:dyDescent="0.3">
      <c r="A1249" s="61">
        <v>45959.458333333336</v>
      </c>
    </row>
    <row r="1250" spans="1:1" x14ac:dyDescent="0.3">
      <c r="A1250" s="61">
        <v>45959.458333333336</v>
      </c>
    </row>
    <row r="1251" spans="1:1" x14ac:dyDescent="0.3">
      <c r="A1251" s="61">
        <v>45959.5</v>
      </c>
    </row>
    <row r="1252" spans="1:1" x14ac:dyDescent="0.3">
      <c r="A1252" s="61">
        <v>45959.5</v>
      </c>
    </row>
    <row r="1253" spans="1:1" x14ac:dyDescent="0.3">
      <c r="A1253" s="61">
        <v>45959.541666666664</v>
      </c>
    </row>
    <row r="1254" spans="1:1" x14ac:dyDescent="0.3">
      <c r="A1254" s="61">
        <v>45959.541666666664</v>
      </c>
    </row>
    <row r="1255" spans="1:1" x14ac:dyDescent="0.3">
      <c r="A1255" s="61">
        <v>45959.583333333336</v>
      </c>
    </row>
    <row r="1256" spans="1:1" x14ac:dyDescent="0.3">
      <c r="A1256" s="61">
        <v>45959.583333333336</v>
      </c>
    </row>
    <row r="1257" spans="1:1" x14ac:dyDescent="0.3">
      <c r="A1257" s="61">
        <v>45959.625</v>
      </c>
    </row>
    <row r="1258" spans="1:1" x14ac:dyDescent="0.3">
      <c r="A1258" s="61">
        <v>45959.625</v>
      </c>
    </row>
    <row r="1259" spans="1:1" x14ac:dyDescent="0.3">
      <c r="A1259" s="61">
        <v>45959.666666666664</v>
      </c>
    </row>
    <row r="1260" spans="1:1" x14ac:dyDescent="0.3">
      <c r="A1260" s="61">
        <v>45959.666666666664</v>
      </c>
    </row>
    <row r="1261" spans="1:1" x14ac:dyDescent="0.3">
      <c r="A1261" s="61">
        <v>45959.708333333336</v>
      </c>
    </row>
    <row r="1262" spans="1:1" x14ac:dyDescent="0.3">
      <c r="A1262" s="61">
        <v>45959.708333333336</v>
      </c>
    </row>
    <row r="1263" spans="1:1" x14ac:dyDescent="0.3">
      <c r="A1263" s="61">
        <v>45959.75</v>
      </c>
    </row>
    <row r="1264" spans="1:1" x14ac:dyDescent="0.3">
      <c r="A1264" s="61">
        <v>45959.75</v>
      </c>
    </row>
    <row r="1265" spans="1:1" x14ac:dyDescent="0.3">
      <c r="A1265" s="61">
        <v>45959.791666666664</v>
      </c>
    </row>
    <row r="1266" spans="1:1" x14ac:dyDescent="0.3">
      <c r="A1266" s="61">
        <v>45959.791666666664</v>
      </c>
    </row>
    <row r="1267" spans="1:1" x14ac:dyDescent="0.3">
      <c r="A1267" s="61">
        <v>45959.833333333336</v>
      </c>
    </row>
    <row r="1268" spans="1:1" x14ac:dyDescent="0.3">
      <c r="A1268" s="61">
        <v>45959.833333333336</v>
      </c>
    </row>
    <row r="1269" spans="1:1" x14ac:dyDescent="0.3">
      <c r="A1269" s="61">
        <v>45959.875</v>
      </c>
    </row>
    <row r="1270" spans="1:1" x14ac:dyDescent="0.3">
      <c r="A1270" s="61">
        <v>45959.875</v>
      </c>
    </row>
    <row r="1271" spans="1:1" x14ac:dyDescent="0.3">
      <c r="A1271" s="61">
        <v>45959.916666666664</v>
      </c>
    </row>
    <row r="1272" spans="1:1" x14ac:dyDescent="0.3">
      <c r="A1272" s="61">
        <v>45959.916666666664</v>
      </c>
    </row>
    <row r="1273" spans="1:1" x14ac:dyDescent="0.3">
      <c r="A1273" s="61">
        <v>45959.958333333336</v>
      </c>
    </row>
    <row r="1274" spans="1:1" x14ac:dyDescent="0.3">
      <c r="A1274" s="61">
        <v>45959.958333333336</v>
      </c>
    </row>
    <row r="1275" spans="1:1" x14ac:dyDescent="0.3">
      <c r="A1275" s="61">
        <v>45960</v>
      </c>
    </row>
    <row r="1276" spans="1:1" x14ac:dyDescent="0.3">
      <c r="A1276" s="61">
        <v>45960</v>
      </c>
    </row>
    <row r="1277" spans="1:1" x14ac:dyDescent="0.3">
      <c r="A1277" s="61">
        <v>45960.041666666664</v>
      </c>
    </row>
    <row r="1278" spans="1:1" x14ac:dyDescent="0.3">
      <c r="A1278" s="61">
        <v>45960.041666666664</v>
      </c>
    </row>
    <row r="1279" spans="1:1" x14ac:dyDescent="0.3">
      <c r="A1279" s="61">
        <v>45960.083333333336</v>
      </c>
    </row>
    <row r="1280" spans="1:1" x14ac:dyDescent="0.3">
      <c r="A1280" s="61">
        <v>45960.083333333336</v>
      </c>
    </row>
    <row r="1281" spans="1:1" x14ac:dyDescent="0.3">
      <c r="A1281" s="61">
        <v>45960.125</v>
      </c>
    </row>
    <row r="1282" spans="1:1" x14ac:dyDescent="0.3">
      <c r="A1282" s="61">
        <v>45960.125</v>
      </c>
    </row>
    <row r="1283" spans="1:1" x14ac:dyDescent="0.3">
      <c r="A1283" s="61">
        <v>45960.166666666664</v>
      </c>
    </row>
    <row r="1284" spans="1:1" x14ac:dyDescent="0.3">
      <c r="A1284" s="61">
        <v>45960.166666666664</v>
      </c>
    </row>
    <row r="1285" spans="1:1" x14ac:dyDescent="0.3">
      <c r="A1285" s="61">
        <v>45960.208333333336</v>
      </c>
    </row>
    <row r="1286" spans="1:1" x14ac:dyDescent="0.3">
      <c r="A1286" s="61">
        <v>45960.208333333336</v>
      </c>
    </row>
    <row r="1287" spans="1:1" x14ac:dyDescent="0.3">
      <c r="A1287" s="61">
        <v>45960.25</v>
      </c>
    </row>
    <row r="1288" spans="1:1" x14ac:dyDescent="0.3">
      <c r="A1288" s="61">
        <v>45960.25</v>
      </c>
    </row>
    <row r="1289" spans="1:1" x14ac:dyDescent="0.3">
      <c r="A1289" s="61">
        <v>45960.291666666664</v>
      </c>
    </row>
    <row r="1290" spans="1:1" x14ac:dyDescent="0.3">
      <c r="A1290" s="61">
        <v>45960.291666666664</v>
      </c>
    </row>
    <row r="1291" spans="1:1" x14ac:dyDescent="0.3">
      <c r="A1291" s="61">
        <v>45960.333333333336</v>
      </c>
    </row>
    <row r="1292" spans="1:1" x14ac:dyDescent="0.3">
      <c r="A1292" s="61">
        <v>45960.333333333336</v>
      </c>
    </row>
    <row r="1293" spans="1:1" x14ac:dyDescent="0.3">
      <c r="A1293" s="61">
        <v>45960.375</v>
      </c>
    </row>
    <row r="1294" spans="1:1" x14ac:dyDescent="0.3">
      <c r="A1294" s="61">
        <v>45960.375</v>
      </c>
    </row>
    <row r="1295" spans="1:1" x14ac:dyDescent="0.3">
      <c r="A1295" s="61">
        <v>45960.416666666664</v>
      </c>
    </row>
    <row r="1296" spans="1:1" x14ac:dyDescent="0.3">
      <c r="A1296" s="61">
        <v>45960.416666666664</v>
      </c>
    </row>
    <row r="1297" spans="1:1" x14ac:dyDescent="0.3">
      <c r="A1297" s="61">
        <v>45960.458333333336</v>
      </c>
    </row>
    <row r="1298" spans="1:1" x14ac:dyDescent="0.3">
      <c r="A1298" s="61">
        <v>45960.458333333336</v>
      </c>
    </row>
    <row r="1299" spans="1:1" x14ac:dyDescent="0.3">
      <c r="A1299" s="61">
        <v>45960.5</v>
      </c>
    </row>
    <row r="1300" spans="1:1" x14ac:dyDescent="0.3">
      <c r="A1300" s="61">
        <v>45960.5</v>
      </c>
    </row>
    <row r="1301" spans="1:1" x14ac:dyDescent="0.3">
      <c r="A1301" s="61">
        <v>45960.541666666664</v>
      </c>
    </row>
    <row r="1302" spans="1:1" x14ac:dyDescent="0.3">
      <c r="A1302" s="61">
        <v>45960.541666666664</v>
      </c>
    </row>
    <row r="1303" spans="1:1" x14ac:dyDescent="0.3">
      <c r="A1303" s="61">
        <v>45960.583333333336</v>
      </c>
    </row>
    <row r="1304" spans="1:1" x14ac:dyDescent="0.3">
      <c r="A1304" s="61">
        <v>45960.583333333336</v>
      </c>
    </row>
    <row r="1305" spans="1:1" x14ac:dyDescent="0.3">
      <c r="A1305" s="61">
        <v>45960.625</v>
      </c>
    </row>
    <row r="1306" spans="1:1" x14ac:dyDescent="0.3">
      <c r="A1306" s="61">
        <v>45960.625</v>
      </c>
    </row>
    <row r="1307" spans="1:1" x14ac:dyDescent="0.3">
      <c r="A1307" s="61">
        <v>45960.666666666664</v>
      </c>
    </row>
    <row r="1308" spans="1:1" x14ac:dyDescent="0.3">
      <c r="A1308" s="61">
        <v>45960.666666666664</v>
      </c>
    </row>
    <row r="1309" spans="1:1" x14ac:dyDescent="0.3">
      <c r="A1309" s="61">
        <v>45960.708333333336</v>
      </c>
    </row>
    <row r="1310" spans="1:1" x14ac:dyDescent="0.3">
      <c r="A1310" s="61">
        <v>45960.708333333336</v>
      </c>
    </row>
    <row r="1311" spans="1:1" x14ac:dyDescent="0.3">
      <c r="A1311" s="61">
        <v>45960.75</v>
      </c>
    </row>
    <row r="1312" spans="1:1" x14ac:dyDescent="0.3">
      <c r="A1312" s="61">
        <v>45960.75</v>
      </c>
    </row>
    <row r="1313" spans="1:1" x14ac:dyDescent="0.3">
      <c r="A1313" s="61">
        <v>45960.791666666664</v>
      </c>
    </row>
    <row r="1314" spans="1:1" x14ac:dyDescent="0.3">
      <c r="A1314" s="61">
        <v>45960.791666666664</v>
      </c>
    </row>
    <row r="1315" spans="1:1" x14ac:dyDescent="0.3">
      <c r="A1315" s="61">
        <v>45960.833333333336</v>
      </c>
    </row>
    <row r="1316" spans="1:1" x14ac:dyDescent="0.3">
      <c r="A1316" s="61">
        <v>45960.833333333336</v>
      </c>
    </row>
    <row r="1317" spans="1:1" x14ac:dyDescent="0.3">
      <c r="A1317" s="61">
        <v>45960.875</v>
      </c>
    </row>
    <row r="1318" spans="1:1" x14ac:dyDescent="0.3">
      <c r="A1318" s="61">
        <v>45960.875</v>
      </c>
    </row>
    <row r="1319" spans="1:1" x14ac:dyDescent="0.3">
      <c r="A1319" s="61">
        <v>45960.916666666664</v>
      </c>
    </row>
    <row r="1320" spans="1:1" x14ac:dyDescent="0.3">
      <c r="A1320" s="61">
        <v>45960.916666666664</v>
      </c>
    </row>
    <row r="1321" spans="1:1" x14ac:dyDescent="0.3">
      <c r="A1321" s="61">
        <v>45960.958333333336</v>
      </c>
    </row>
    <row r="1322" spans="1:1" x14ac:dyDescent="0.3">
      <c r="A1322" s="61">
        <v>45960.958333333336</v>
      </c>
    </row>
    <row r="1323" spans="1:1" x14ac:dyDescent="0.3">
      <c r="A1323" s="61">
        <v>45961</v>
      </c>
    </row>
    <row r="1324" spans="1:1" x14ac:dyDescent="0.3">
      <c r="A1324" s="61">
        <v>45961</v>
      </c>
    </row>
    <row r="1325" spans="1:1" x14ac:dyDescent="0.3">
      <c r="A1325" s="61">
        <v>45961.041666666664</v>
      </c>
    </row>
    <row r="1326" spans="1:1" x14ac:dyDescent="0.3">
      <c r="A1326" s="61">
        <v>45961.041666666664</v>
      </c>
    </row>
    <row r="1327" spans="1:1" x14ac:dyDescent="0.3">
      <c r="A1327" s="61">
        <v>45961.083333333336</v>
      </c>
    </row>
    <row r="1328" spans="1:1" x14ac:dyDescent="0.3">
      <c r="A1328" s="61">
        <v>45961.083333333336</v>
      </c>
    </row>
    <row r="1329" spans="1:1" x14ac:dyDescent="0.3">
      <c r="A1329" s="61">
        <v>45961.125</v>
      </c>
    </row>
    <row r="1330" spans="1:1" x14ac:dyDescent="0.3">
      <c r="A1330" s="61">
        <v>45961.125</v>
      </c>
    </row>
    <row r="1331" spans="1:1" x14ac:dyDescent="0.3">
      <c r="A1331" s="61">
        <v>45961.166666666664</v>
      </c>
    </row>
    <row r="1332" spans="1:1" x14ac:dyDescent="0.3">
      <c r="A1332" s="61">
        <v>45961.166666666664</v>
      </c>
    </row>
    <row r="1333" spans="1:1" x14ac:dyDescent="0.3">
      <c r="A1333" s="61">
        <v>45961.208333333336</v>
      </c>
    </row>
    <row r="1334" spans="1:1" x14ac:dyDescent="0.3">
      <c r="A1334" s="61">
        <v>45961.208333333336</v>
      </c>
    </row>
    <row r="1335" spans="1:1" x14ac:dyDescent="0.3">
      <c r="A1335" s="61">
        <v>45961.25</v>
      </c>
    </row>
    <row r="1336" spans="1:1" x14ac:dyDescent="0.3">
      <c r="A1336" s="61">
        <v>45961.25</v>
      </c>
    </row>
    <row r="1337" spans="1:1" x14ac:dyDescent="0.3">
      <c r="A1337" s="61">
        <v>45961.291666666664</v>
      </c>
    </row>
    <row r="1338" spans="1:1" x14ac:dyDescent="0.3">
      <c r="A1338" s="61">
        <v>45961.291666666664</v>
      </c>
    </row>
    <row r="1339" spans="1:1" x14ac:dyDescent="0.3">
      <c r="A1339" s="61">
        <v>45961.333333333336</v>
      </c>
    </row>
    <row r="1340" spans="1:1" x14ac:dyDescent="0.3">
      <c r="A1340" s="61">
        <v>45961.333333333336</v>
      </c>
    </row>
    <row r="1341" spans="1:1" x14ac:dyDescent="0.3">
      <c r="A1341" s="61">
        <v>45961.375</v>
      </c>
    </row>
    <row r="1342" spans="1:1" x14ac:dyDescent="0.3">
      <c r="A1342" s="61">
        <v>45961.375</v>
      </c>
    </row>
    <row r="1343" spans="1:1" x14ac:dyDescent="0.3">
      <c r="A1343" s="61">
        <v>45961.416666666664</v>
      </c>
    </row>
    <row r="1344" spans="1:1" x14ac:dyDescent="0.3">
      <c r="A1344" s="61">
        <v>45961.416666666664</v>
      </c>
    </row>
    <row r="1345" spans="1:1" x14ac:dyDescent="0.3">
      <c r="A1345" s="61">
        <v>45961.458333333336</v>
      </c>
    </row>
    <row r="1346" spans="1:1" x14ac:dyDescent="0.3">
      <c r="A1346" s="61">
        <v>45961.458333333336</v>
      </c>
    </row>
    <row r="1347" spans="1:1" x14ac:dyDescent="0.3">
      <c r="A1347" s="61">
        <v>45961.5</v>
      </c>
    </row>
    <row r="1348" spans="1:1" x14ac:dyDescent="0.3">
      <c r="A1348" s="61">
        <v>45961.5</v>
      </c>
    </row>
    <row r="1349" spans="1:1" x14ac:dyDescent="0.3">
      <c r="A1349" s="61">
        <v>45961.541666666664</v>
      </c>
    </row>
    <row r="1350" spans="1:1" x14ac:dyDescent="0.3">
      <c r="A1350" s="61">
        <v>45961.541666666664</v>
      </c>
    </row>
    <row r="1351" spans="1:1" x14ac:dyDescent="0.3">
      <c r="A1351" s="61">
        <v>45961.583333333336</v>
      </c>
    </row>
    <row r="1352" spans="1:1" x14ac:dyDescent="0.3">
      <c r="A1352" s="61">
        <v>45961.583333333336</v>
      </c>
    </row>
    <row r="1353" spans="1:1" x14ac:dyDescent="0.3">
      <c r="A1353" s="61">
        <v>45961.625</v>
      </c>
    </row>
    <row r="1354" spans="1:1" x14ac:dyDescent="0.3">
      <c r="A1354" s="61">
        <v>45961.625</v>
      </c>
    </row>
    <row r="1355" spans="1:1" x14ac:dyDescent="0.3">
      <c r="A1355" s="61">
        <v>45961.666666666664</v>
      </c>
    </row>
    <row r="1356" spans="1:1" x14ac:dyDescent="0.3">
      <c r="A1356" s="61">
        <v>45961.666666666664</v>
      </c>
    </row>
    <row r="1357" spans="1:1" x14ac:dyDescent="0.3">
      <c r="A1357" s="61">
        <v>45961.708333333336</v>
      </c>
    </row>
    <row r="1358" spans="1:1" x14ac:dyDescent="0.3">
      <c r="A1358" s="61">
        <v>45961.708333333336</v>
      </c>
    </row>
    <row r="1359" spans="1:1" x14ac:dyDescent="0.3">
      <c r="A1359" s="61">
        <v>45961.75</v>
      </c>
    </row>
    <row r="1360" spans="1:1" x14ac:dyDescent="0.3">
      <c r="A1360" s="61">
        <v>45961.75</v>
      </c>
    </row>
    <row r="1361" spans="1:1" x14ac:dyDescent="0.3">
      <c r="A1361" s="61">
        <v>45961.791666666664</v>
      </c>
    </row>
    <row r="1362" spans="1:1" x14ac:dyDescent="0.3">
      <c r="A1362" s="61">
        <v>45961.791666666664</v>
      </c>
    </row>
    <row r="1363" spans="1:1" x14ac:dyDescent="0.3">
      <c r="A1363" s="61">
        <v>45961.833333333336</v>
      </c>
    </row>
    <row r="1364" spans="1:1" x14ac:dyDescent="0.3">
      <c r="A1364" s="61">
        <v>45961.833333333336</v>
      </c>
    </row>
    <row r="1365" spans="1:1" x14ac:dyDescent="0.3">
      <c r="A1365" s="61">
        <v>45961.875</v>
      </c>
    </row>
    <row r="1366" spans="1:1" x14ac:dyDescent="0.3">
      <c r="A1366" s="61">
        <v>45961.875</v>
      </c>
    </row>
    <row r="1367" spans="1:1" x14ac:dyDescent="0.3">
      <c r="A1367" s="61">
        <v>45961.916666666664</v>
      </c>
    </row>
    <row r="1368" spans="1:1" x14ac:dyDescent="0.3">
      <c r="A1368" s="61">
        <v>45961.916666666664</v>
      </c>
    </row>
    <row r="1369" spans="1:1" x14ac:dyDescent="0.3">
      <c r="A1369" s="61">
        <v>45961.958333333336</v>
      </c>
    </row>
    <row r="1370" spans="1:1" x14ac:dyDescent="0.3">
      <c r="A1370" s="61">
        <v>45961.958333333336</v>
      </c>
    </row>
    <row r="1371" spans="1:1" x14ac:dyDescent="0.3">
      <c r="A1371" s="61">
        <v>45962</v>
      </c>
    </row>
    <row r="1372" spans="1:1" x14ac:dyDescent="0.3">
      <c r="A1372" s="61">
        <v>45962</v>
      </c>
    </row>
    <row r="1373" spans="1:1" x14ac:dyDescent="0.3">
      <c r="A1373" s="61">
        <v>45972.375694444447</v>
      </c>
    </row>
    <row r="1374" spans="1:1" x14ac:dyDescent="0.3">
      <c r="A1374" s="61">
        <v>45972.375694444447</v>
      </c>
    </row>
    <row r="1375" spans="1:1" x14ac:dyDescent="0.3">
      <c r="A1375" s="61">
        <v>45972.375694444447</v>
      </c>
    </row>
    <row r="1376" spans="1:1" x14ac:dyDescent="0.3">
      <c r="A1376" s="61">
        <v>45972.375694444447</v>
      </c>
    </row>
    <row r="1377" spans="1:1" x14ac:dyDescent="0.3">
      <c r="A1377" s="61">
        <v>45972.375694444447</v>
      </c>
    </row>
    <row r="1378" spans="1:1" x14ac:dyDescent="0.3">
      <c r="A1378" s="61">
        <v>45972.375694444447</v>
      </c>
    </row>
    <row r="1379" spans="1:1" x14ac:dyDescent="0.3">
      <c r="A1379" s="61">
        <v>45972.375694444447</v>
      </c>
    </row>
    <row r="1380" spans="1:1" x14ac:dyDescent="0.3">
      <c r="A1380" s="61">
        <v>45972.375694444447</v>
      </c>
    </row>
    <row r="1381" spans="1:1" x14ac:dyDescent="0.3">
      <c r="A1381" s="61">
        <v>45972.375694444447</v>
      </c>
    </row>
    <row r="1382" spans="1:1" x14ac:dyDescent="0.3">
      <c r="A1382" s="61">
        <v>45972.375694444447</v>
      </c>
    </row>
    <row r="1383" spans="1:1" x14ac:dyDescent="0.3">
      <c r="A1383" s="61">
        <v>45972.375694444447</v>
      </c>
    </row>
    <row r="1384" spans="1:1" x14ac:dyDescent="0.3">
      <c r="A1384" s="61">
        <v>45972.375694444447</v>
      </c>
    </row>
    <row r="1385" spans="1:1" x14ac:dyDescent="0.3">
      <c r="A1385" s="61">
        <v>45972.375694444447</v>
      </c>
    </row>
    <row r="1386" spans="1:1" x14ac:dyDescent="0.3">
      <c r="A1386" s="61">
        <v>45972.375694444447</v>
      </c>
    </row>
    <row r="1387" spans="1:1" x14ac:dyDescent="0.3">
      <c r="A1387" s="61">
        <v>45972.375694444447</v>
      </c>
    </row>
    <row r="1388" spans="1:1" x14ac:dyDescent="0.3">
      <c r="A1388" s="61">
        <v>45972.375694444447</v>
      </c>
    </row>
    <row r="1389" spans="1:1" x14ac:dyDescent="0.3">
      <c r="A1389" s="61">
        <v>45972.375694444447</v>
      </c>
    </row>
    <row r="1390" spans="1:1" x14ac:dyDescent="0.3">
      <c r="A1390" s="61">
        <v>45972.375694444447</v>
      </c>
    </row>
    <row r="1391" spans="1:1" x14ac:dyDescent="0.3">
      <c r="A1391" s="61">
        <v>45972.375694444447</v>
      </c>
    </row>
    <row r="1392" spans="1:1" x14ac:dyDescent="0.3">
      <c r="A1392" s="61">
        <v>45972.375694444447</v>
      </c>
    </row>
    <row r="1393" spans="1:1" x14ac:dyDescent="0.3">
      <c r="A1393" s="61">
        <v>45972.375694444447</v>
      </c>
    </row>
    <row r="1394" spans="1:1" x14ac:dyDescent="0.3">
      <c r="A1394" s="61">
        <v>45972.375694444447</v>
      </c>
    </row>
    <row r="1395" spans="1:1" x14ac:dyDescent="0.3">
      <c r="A1395" s="61">
        <v>45972.375694444447</v>
      </c>
    </row>
    <row r="1396" spans="1:1" x14ac:dyDescent="0.3">
      <c r="A1396" s="61">
        <v>45972.375694444447</v>
      </c>
    </row>
    <row r="1397" spans="1:1" x14ac:dyDescent="0.3">
      <c r="A1397" s="61">
        <v>45972.375694444447</v>
      </c>
    </row>
    <row r="1398" spans="1:1" x14ac:dyDescent="0.3">
      <c r="A1398" s="61">
        <v>45972.375694444447</v>
      </c>
    </row>
    <row r="1399" spans="1:1" x14ac:dyDescent="0.3">
      <c r="A1399" s="61">
        <v>45972.375694444447</v>
      </c>
    </row>
    <row r="1400" spans="1:1" x14ac:dyDescent="0.3">
      <c r="A1400" s="61">
        <v>45972.375694444447</v>
      </c>
    </row>
    <row r="1401" spans="1:1" x14ac:dyDescent="0.3">
      <c r="A1401" s="61">
        <v>45972.375694444447</v>
      </c>
    </row>
    <row r="1402" spans="1:1" x14ac:dyDescent="0.3">
      <c r="A1402" s="61">
        <v>45972.375694444447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9DD4A-7908-4320-937A-364BD3F704A6}">
  <dimension ref="A1:L1402"/>
  <sheetViews>
    <sheetView topLeftCell="A2" workbookViewId="0">
      <selection activeCell="P15" sqref="P15"/>
    </sheetView>
  </sheetViews>
  <sheetFormatPr defaultColWidth="9.109375" defaultRowHeight="14.4" x14ac:dyDescent="0.3"/>
  <cols>
    <col min="1" max="16384" width="9.109375" style="60"/>
  </cols>
  <sheetData>
    <row r="1" spans="1:12" x14ac:dyDescent="0.3">
      <c r="A1" s="60" t="s">
        <v>245</v>
      </c>
      <c r="B1" s="60" t="s">
        <v>212</v>
      </c>
      <c r="C1" s="60" t="s">
        <v>244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1">
        <v>45931.041666666664</v>
      </c>
      <c r="C2" s="60">
        <v>190</v>
      </c>
      <c r="D2" s="60" t="s">
        <v>159</v>
      </c>
      <c r="E2" s="60" t="s">
        <v>248</v>
      </c>
      <c r="F2" s="62">
        <v>45931.041666666701</v>
      </c>
      <c r="G2" s="62">
        <v>45962</v>
      </c>
      <c r="H2" s="60" t="s">
        <v>213</v>
      </c>
      <c r="I2" s="60" t="s">
        <v>213</v>
      </c>
      <c r="J2" s="60" t="s">
        <v>213</v>
      </c>
      <c r="K2" s="60" t="s">
        <v>213</v>
      </c>
      <c r="L2" s="60">
        <v>0</v>
      </c>
    </row>
    <row r="3" spans="1:12" x14ac:dyDescent="0.3">
      <c r="A3" s="61">
        <v>45931.083333333336</v>
      </c>
    </row>
    <row r="4" spans="1:12" x14ac:dyDescent="0.3">
      <c r="A4" s="61">
        <v>45931.125</v>
      </c>
    </row>
    <row r="5" spans="1:12" x14ac:dyDescent="0.3">
      <c r="A5" s="61">
        <v>45931.166666666664</v>
      </c>
    </row>
    <row r="6" spans="1:12" x14ac:dyDescent="0.3">
      <c r="A6" s="61">
        <v>45931.208333333336</v>
      </c>
    </row>
    <row r="7" spans="1:12" x14ac:dyDescent="0.3">
      <c r="A7" s="61">
        <v>45931.25</v>
      </c>
    </row>
    <row r="8" spans="1:12" x14ac:dyDescent="0.3">
      <c r="A8" s="61">
        <v>45931.291666666664</v>
      </c>
    </row>
    <row r="9" spans="1:12" x14ac:dyDescent="0.3">
      <c r="A9" s="61">
        <v>45931.333333333336</v>
      </c>
    </row>
    <row r="10" spans="1:12" x14ac:dyDescent="0.3">
      <c r="A10" s="61">
        <v>45931.375</v>
      </c>
    </row>
    <row r="11" spans="1:12" x14ac:dyDescent="0.3">
      <c r="A11" s="61">
        <v>45931.416666666664</v>
      </c>
    </row>
    <row r="12" spans="1:12" x14ac:dyDescent="0.3">
      <c r="A12" s="61">
        <v>45931.458333333336</v>
      </c>
    </row>
    <row r="13" spans="1:12" x14ac:dyDescent="0.3">
      <c r="A13" s="61">
        <v>45931.5</v>
      </c>
    </row>
    <row r="14" spans="1:12" x14ac:dyDescent="0.3">
      <c r="A14" s="61">
        <v>45931.541666666664</v>
      </c>
    </row>
    <row r="15" spans="1:12" x14ac:dyDescent="0.3">
      <c r="A15" s="61">
        <v>45931.583333333336</v>
      </c>
    </row>
    <row r="16" spans="1:12" x14ac:dyDescent="0.3">
      <c r="A16" s="61">
        <v>45931.625</v>
      </c>
    </row>
    <row r="17" spans="1:3" x14ac:dyDescent="0.3">
      <c r="A17" s="61">
        <v>45931.666666666664</v>
      </c>
    </row>
    <row r="18" spans="1:3" x14ac:dyDescent="0.3">
      <c r="A18" s="61">
        <v>45931.708333333336</v>
      </c>
    </row>
    <row r="19" spans="1:3" x14ac:dyDescent="0.3">
      <c r="A19" s="61">
        <v>45931.75</v>
      </c>
    </row>
    <row r="20" spans="1:3" x14ac:dyDescent="0.3">
      <c r="A20" s="61">
        <v>45931.791666666664</v>
      </c>
    </row>
    <row r="21" spans="1:3" x14ac:dyDescent="0.3">
      <c r="A21" s="61">
        <v>45931.833333333336</v>
      </c>
    </row>
    <row r="22" spans="1:3" x14ac:dyDescent="0.3">
      <c r="A22" s="61">
        <v>45931.875</v>
      </c>
    </row>
    <row r="23" spans="1:3" x14ac:dyDescent="0.3">
      <c r="A23" s="61">
        <v>45931.916666666664</v>
      </c>
    </row>
    <row r="24" spans="1:3" x14ac:dyDescent="0.3">
      <c r="A24" s="61">
        <v>45931.958333333336</v>
      </c>
    </row>
    <row r="25" spans="1:3" x14ac:dyDescent="0.3">
      <c r="A25" s="61">
        <v>45932</v>
      </c>
      <c r="C25" s="60">
        <v>190</v>
      </c>
    </row>
    <row r="26" spans="1:3" x14ac:dyDescent="0.3">
      <c r="A26" s="61">
        <v>45932.041666666664</v>
      </c>
    </row>
    <row r="27" spans="1:3" x14ac:dyDescent="0.3">
      <c r="A27" s="61">
        <v>45932.083333333336</v>
      </c>
    </row>
    <row r="28" spans="1:3" x14ac:dyDescent="0.3">
      <c r="A28" s="61">
        <v>45932.125</v>
      </c>
    </row>
    <row r="29" spans="1:3" x14ac:dyDescent="0.3">
      <c r="A29" s="61">
        <v>45932.166666666664</v>
      </c>
    </row>
    <row r="30" spans="1:3" x14ac:dyDescent="0.3">
      <c r="A30" s="61">
        <v>45932.208333333336</v>
      </c>
    </row>
    <row r="31" spans="1:3" x14ac:dyDescent="0.3">
      <c r="A31" s="61">
        <v>45932.25</v>
      </c>
    </row>
    <row r="32" spans="1:3" x14ac:dyDescent="0.3">
      <c r="A32" s="61">
        <v>45932.291666666664</v>
      </c>
    </row>
    <row r="33" spans="1:1" x14ac:dyDescent="0.3">
      <c r="A33" s="61">
        <v>45932.333333333336</v>
      </c>
    </row>
    <row r="34" spans="1:1" x14ac:dyDescent="0.3">
      <c r="A34" s="61">
        <v>45932.375</v>
      </c>
    </row>
    <row r="35" spans="1:1" x14ac:dyDescent="0.3">
      <c r="A35" s="61">
        <v>45932.416666666664</v>
      </c>
    </row>
    <row r="36" spans="1:1" x14ac:dyDescent="0.3">
      <c r="A36" s="61">
        <v>45932.458333333336</v>
      </c>
    </row>
    <row r="37" spans="1:1" x14ac:dyDescent="0.3">
      <c r="A37" s="61">
        <v>45932.5</v>
      </c>
    </row>
    <row r="38" spans="1:1" x14ac:dyDescent="0.3">
      <c r="A38" s="61">
        <v>45932.541666666664</v>
      </c>
    </row>
    <row r="39" spans="1:1" x14ac:dyDescent="0.3">
      <c r="A39" s="61">
        <v>45932.583333333336</v>
      </c>
    </row>
    <row r="40" spans="1:1" x14ac:dyDescent="0.3">
      <c r="A40" s="61">
        <v>45932.625</v>
      </c>
    </row>
    <row r="41" spans="1:1" x14ac:dyDescent="0.3">
      <c r="A41" s="61">
        <v>45932.666666666664</v>
      </c>
    </row>
    <row r="42" spans="1:1" x14ac:dyDescent="0.3">
      <c r="A42" s="61">
        <v>45932.708333333336</v>
      </c>
    </row>
    <row r="43" spans="1:1" x14ac:dyDescent="0.3">
      <c r="A43" s="61">
        <v>45932.75</v>
      </c>
    </row>
    <row r="44" spans="1:1" x14ac:dyDescent="0.3">
      <c r="A44" s="61">
        <v>45932.791666666664</v>
      </c>
    </row>
    <row r="45" spans="1:1" x14ac:dyDescent="0.3">
      <c r="A45" s="61">
        <v>45932.833333333336</v>
      </c>
    </row>
    <row r="46" spans="1:1" x14ac:dyDescent="0.3">
      <c r="A46" s="61">
        <v>45932.875</v>
      </c>
    </row>
    <row r="47" spans="1:1" x14ac:dyDescent="0.3">
      <c r="A47" s="61">
        <v>45932.916666666664</v>
      </c>
    </row>
    <row r="48" spans="1:1" x14ac:dyDescent="0.3">
      <c r="A48" s="61">
        <v>45932.958333333336</v>
      </c>
    </row>
    <row r="49" spans="1:3" x14ac:dyDescent="0.3">
      <c r="A49" s="61">
        <v>45933</v>
      </c>
      <c r="C49" s="60">
        <v>190</v>
      </c>
    </row>
    <row r="50" spans="1:3" x14ac:dyDescent="0.3">
      <c r="A50" s="61">
        <v>45933.041666666664</v>
      </c>
    </row>
    <row r="51" spans="1:3" x14ac:dyDescent="0.3">
      <c r="A51" s="61">
        <v>45933.041666666664</v>
      </c>
    </row>
    <row r="52" spans="1:3" x14ac:dyDescent="0.3">
      <c r="A52" s="61">
        <v>45933.083333333336</v>
      </c>
    </row>
    <row r="53" spans="1:3" x14ac:dyDescent="0.3">
      <c r="A53" s="61">
        <v>45933.083333333336</v>
      </c>
    </row>
    <row r="54" spans="1:3" x14ac:dyDescent="0.3">
      <c r="A54" s="61">
        <v>45933.125</v>
      </c>
    </row>
    <row r="55" spans="1:3" x14ac:dyDescent="0.3">
      <c r="A55" s="61">
        <v>45933.125</v>
      </c>
    </row>
    <row r="56" spans="1:3" x14ac:dyDescent="0.3">
      <c r="A56" s="61">
        <v>45933.166666666664</v>
      </c>
    </row>
    <row r="57" spans="1:3" x14ac:dyDescent="0.3">
      <c r="A57" s="61">
        <v>45933.166666666664</v>
      </c>
    </row>
    <row r="58" spans="1:3" x14ac:dyDescent="0.3">
      <c r="A58" s="61">
        <v>45933.208333333336</v>
      </c>
    </row>
    <row r="59" spans="1:3" x14ac:dyDescent="0.3">
      <c r="A59" s="61">
        <v>45933.208333333336</v>
      </c>
    </row>
    <row r="60" spans="1:3" x14ac:dyDescent="0.3">
      <c r="A60" s="61">
        <v>45933.25</v>
      </c>
    </row>
    <row r="61" spans="1:3" x14ac:dyDescent="0.3">
      <c r="A61" s="61">
        <v>45933.25</v>
      </c>
    </row>
    <row r="62" spans="1:3" x14ac:dyDescent="0.3">
      <c r="A62" s="61">
        <v>45933.291666666664</v>
      </c>
    </row>
    <row r="63" spans="1:3" x14ac:dyDescent="0.3">
      <c r="A63" s="61">
        <v>45933.291666666664</v>
      </c>
    </row>
    <row r="64" spans="1:3" x14ac:dyDescent="0.3">
      <c r="A64" s="61">
        <v>45933.333333333336</v>
      </c>
    </row>
    <row r="65" spans="1:1" x14ac:dyDescent="0.3">
      <c r="A65" s="61">
        <v>45933.333333333336</v>
      </c>
    </row>
    <row r="66" spans="1:1" x14ac:dyDescent="0.3">
      <c r="A66" s="61">
        <v>45933.375</v>
      </c>
    </row>
    <row r="67" spans="1:1" x14ac:dyDescent="0.3">
      <c r="A67" s="61">
        <v>45933.375</v>
      </c>
    </row>
    <row r="68" spans="1:1" x14ac:dyDescent="0.3">
      <c r="A68" s="61">
        <v>45933.416666666664</v>
      </c>
    </row>
    <row r="69" spans="1:1" x14ac:dyDescent="0.3">
      <c r="A69" s="61">
        <v>45933.416666666664</v>
      </c>
    </row>
    <row r="70" spans="1:1" x14ac:dyDescent="0.3">
      <c r="A70" s="61">
        <v>45933.458333333336</v>
      </c>
    </row>
    <row r="71" spans="1:1" x14ac:dyDescent="0.3">
      <c r="A71" s="61">
        <v>45933.458333333336</v>
      </c>
    </row>
    <row r="72" spans="1:1" x14ac:dyDescent="0.3">
      <c r="A72" s="61">
        <v>45933.5</v>
      </c>
    </row>
    <row r="73" spans="1:1" x14ac:dyDescent="0.3">
      <c r="A73" s="61">
        <v>45933.5</v>
      </c>
    </row>
    <row r="74" spans="1:1" x14ac:dyDescent="0.3">
      <c r="A74" s="61">
        <v>45933.541666666664</v>
      </c>
    </row>
    <row r="75" spans="1:1" x14ac:dyDescent="0.3">
      <c r="A75" s="61">
        <v>45933.541666666664</v>
      </c>
    </row>
    <row r="76" spans="1:1" x14ac:dyDescent="0.3">
      <c r="A76" s="61">
        <v>45933.583333333336</v>
      </c>
    </row>
    <row r="77" spans="1:1" x14ac:dyDescent="0.3">
      <c r="A77" s="61">
        <v>45933.583333333336</v>
      </c>
    </row>
    <row r="78" spans="1:1" x14ac:dyDescent="0.3">
      <c r="A78" s="61">
        <v>45933.625</v>
      </c>
    </row>
    <row r="79" spans="1:1" x14ac:dyDescent="0.3">
      <c r="A79" s="61">
        <v>45933.625</v>
      </c>
    </row>
    <row r="80" spans="1:1" x14ac:dyDescent="0.3">
      <c r="A80" s="61">
        <v>45933.666666666664</v>
      </c>
    </row>
    <row r="81" spans="1:1" x14ac:dyDescent="0.3">
      <c r="A81" s="61">
        <v>45933.666666666664</v>
      </c>
    </row>
    <row r="82" spans="1:1" x14ac:dyDescent="0.3">
      <c r="A82" s="61">
        <v>45933.708333333336</v>
      </c>
    </row>
    <row r="83" spans="1:1" x14ac:dyDescent="0.3">
      <c r="A83" s="61">
        <v>45933.708333333336</v>
      </c>
    </row>
    <row r="84" spans="1:1" x14ac:dyDescent="0.3">
      <c r="A84" s="61">
        <v>45933.75</v>
      </c>
    </row>
    <row r="85" spans="1:1" x14ac:dyDescent="0.3">
      <c r="A85" s="61">
        <v>45933.75</v>
      </c>
    </row>
    <row r="86" spans="1:1" x14ac:dyDescent="0.3">
      <c r="A86" s="61">
        <v>45933.791666666664</v>
      </c>
    </row>
    <row r="87" spans="1:1" x14ac:dyDescent="0.3">
      <c r="A87" s="61">
        <v>45933.791666666664</v>
      </c>
    </row>
    <row r="88" spans="1:1" x14ac:dyDescent="0.3">
      <c r="A88" s="61">
        <v>45933.833333333336</v>
      </c>
    </row>
    <row r="89" spans="1:1" x14ac:dyDescent="0.3">
      <c r="A89" s="61">
        <v>45933.833333333336</v>
      </c>
    </row>
    <row r="90" spans="1:1" x14ac:dyDescent="0.3">
      <c r="A90" s="61">
        <v>45933.875</v>
      </c>
    </row>
    <row r="91" spans="1:1" x14ac:dyDescent="0.3">
      <c r="A91" s="61">
        <v>45933.875</v>
      </c>
    </row>
    <row r="92" spans="1:1" x14ac:dyDescent="0.3">
      <c r="A92" s="61">
        <v>45933.916666666664</v>
      </c>
    </row>
    <row r="93" spans="1:1" x14ac:dyDescent="0.3">
      <c r="A93" s="61">
        <v>45933.916666666664</v>
      </c>
    </row>
    <row r="94" spans="1:1" x14ac:dyDescent="0.3">
      <c r="A94" s="61">
        <v>45933.958333333336</v>
      </c>
    </row>
    <row r="95" spans="1:1" x14ac:dyDescent="0.3">
      <c r="A95" s="61">
        <v>45933.958333333336</v>
      </c>
    </row>
    <row r="96" spans="1:1" x14ac:dyDescent="0.3">
      <c r="A96" s="61">
        <v>45934</v>
      </c>
    </row>
    <row r="97" spans="1:1" x14ac:dyDescent="0.3">
      <c r="A97" s="61">
        <v>45934</v>
      </c>
    </row>
    <row r="98" spans="1:1" x14ac:dyDescent="0.3">
      <c r="A98" s="61">
        <v>45934.041666666664</v>
      </c>
    </row>
    <row r="99" spans="1:1" x14ac:dyDescent="0.3">
      <c r="A99" s="61">
        <v>45934.041666666664</v>
      </c>
    </row>
    <row r="100" spans="1:1" x14ac:dyDescent="0.3">
      <c r="A100" s="61">
        <v>45934.083333333336</v>
      </c>
    </row>
    <row r="101" spans="1:1" x14ac:dyDescent="0.3">
      <c r="A101" s="61">
        <v>45934.083333333336</v>
      </c>
    </row>
    <row r="102" spans="1:1" x14ac:dyDescent="0.3">
      <c r="A102" s="61">
        <v>45934.125</v>
      </c>
    </row>
    <row r="103" spans="1:1" x14ac:dyDescent="0.3">
      <c r="A103" s="61">
        <v>45934.125</v>
      </c>
    </row>
    <row r="104" spans="1:1" x14ac:dyDescent="0.3">
      <c r="A104" s="61">
        <v>45934.166666666664</v>
      </c>
    </row>
    <row r="105" spans="1:1" x14ac:dyDescent="0.3">
      <c r="A105" s="61">
        <v>45934.166666666664</v>
      </c>
    </row>
    <row r="106" spans="1:1" x14ac:dyDescent="0.3">
      <c r="A106" s="61">
        <v>45934.208333333336</v>
      </c>
    </row>
    <row r="107" spans="1:1" x14ac:dyDescent="0.3">
      <c r="A107" s="61">
        <v>45934.208333333336</v>
      </c>
    </row>
    <row r="108" spans="1:1" x14ac:dyDescent="0.3">
      <c r="A108" s="61">
        <v>45934.25</v>
      </c>
    </row>
    <row r="109" spans="1:1" x14ac:dyDescent="0.3">
      <c r="A109" s="61">
        <v>45934.25</v>
      </c>
    </row>
    <row r="110" spans="1:1" x14ac:dyDescent="0.3">
      <c r="A110" s="61">
        <v>45934.291666666664</v>
      </c>
    </row>
    <row r="111" spans="1:1" x14ac:dyDescent="0.3">
      <c r="A111" s="61">
        <v>45934.291666666664</v>
      </c>
    </row>
    <row r="112" spans="1:1" x14ac:dyDescent="0.3">
      <c r="A112" s="61">
        <v>45934.333333333336</v>
      </c>
    </row>
    <row r="113" spans="1:1" x14ac:dyDescent="0.3">
      <c r="A113" s="61">
        <v>45934.333333333336</v>
      </c>
    </row>
    <row r="114" spans="1:1" x14ac:dyDescent="0.3">
      <c r="A114" s="61">
        <v>45934.375</v>
      </c>
    </row>
    <row r="115" spans="1:1" x14ac:dyDescent="0.3">
      <c r="A115" s="61">
        <v>45934.375</v>
      </c>
    </row>
    <row r="116" spans="1:1" x14ac:dyDescent="0.3">
      <c r="A116" s="61">
        <v>45934.416666666664</v>
      </c>
    </row>
    <row r="117" spans="1:1" x14ac:dyDescent="0.3">
      <c r="A117" s="61">
        <v>45934.416666666664</v>
      </c>
    </row>
    <row r="118" spans="1:1" x14ac:dyDescent="0.3">
      <c r="A118" s="61">
        <v>45934.458333333336</v>
      </c>
    </row>
    <row r="119" spans="1:1" x14ac:dyDescent="0.3">
      <c r="A119" s="61">
        <v>45934.458333333336</v>
      </c>
    </row>
    <row r="120" spans="1:1" x14ac:dyDescent="0.3">
      <c r="A120" s="61">
        <v>45934.5</v>
      </c>
    </row>
    <row r="121" spans="1:1" x14ac:dyDescent="0.3">
      <c r="A121" s="61">
        <v>45934.5</v>
      </c>
    </row>
    <row r="122" spans="1:1" x14ac:dyDescent="0.3">
      <c r="A122" s="61">
        <v>45934.541666666664</v>
      </c>
    </row>
    <row r="123" spans="1:1" x14ac:dyDescent="0.3">
      <c r="A123" s="61">
        <v>45934.541666666664</v>
      </c>
    </row>
    <row r="124" spans="1:1" x14ac:dyDescent="0.3">
      <c r="A124" s="61">
        <v>45934.583333333336</v>
      </c>
    </row>
    <row r="125" spans="1:1" x14ac:dyDescent="0.3">
      <c r="A125" s="61">
        <v>45934.583333333336</v>
      </c>
    </row>
    <row r="126" spans="1:1" x14ac:dyDescent="0.3">
      <c r="A126" s="61">
        <v>45934.625</v>
      </c>
    </row>
    <row r="127" spans="1:1" x14ac:dyDescent="0.3">
      <c r="A127" s="61">
        <v>45934.625</v>
      </c>
    </row>
    <row r="128" spans="1:1" x14ac:dyDescent="0.3">
      <c r="A128" s="61">
        <v>45934.666666666664</v>
      </c>
    </row>
    <row r="129" spans="1:1" x14ac:dyDescent="0.3">
      <c r="A129" s="61">
        <v>45934.666666666664</v>
      </c>
    </row>
    <row r="130" spans="1:1" x14ac:dyDescent="0.3">
      <c r="A130" s="61">
        <v>45934.708333333336</v>
      </c>
    </row>
    <row r="131" spans="1:1" x14ac:dyDescent="0.3">
      <c r="A131" s="61">
        <v>45934.708333333336</v>
      </c>
    </row>
    <row r="132" spans="1:1" x14ac:dyDescent="0.3">
      <c r="A132" s="61">
        <v>45934.75</v>
      </c>
    </row>
    <row r="133" spans="1:1" x14ac:dyDescent="0.3">
      <c r="A133" s="61">
        <v>45934.75</v>
      </c>
    </row>
    <row r="134" spans="1:1" x14ac:dyDescent="0.3">
      <c r="A134" s="61">
        <v>45934.791666666664</v>
      </c>
    </row>
    <row r="135" spans="1:1" x14ac:dyDescent="0.3">
      <c r="A135" s="61">
        <v>45934.791666666664</v>
      </c>
    </row>
    <row r="136" spans="1:1" x14ac:dyDescent="0.3">
      <c r="A136" s="61">
        <v>45934.833333333336</v>
      </c>
    </row>
    <row r="137" spans="1:1" x14ac:dyDescent="0.3">
      <c r="A137" s="61">
        <v>45934.833333333336</v>
      </c>
    </row>
    <row r="138" spans="1:1" x14ac:dyDescent="0.3">
      <c r="A138" s="61">
        <v>45934.875</v>
      </c>
    </row>
    <row r="139" spans="1:1" x14ac:dyDescent="0.3">
      <c r="A139" s="61">
        <v>45934.875</v>
      </c>
    </row>
    <row r="140" spans="1:1" x14ac:dyDescent="0.3">
      <c r="A140" s="61">
        <v>45934.916666666664</v>
      </c>
    </row>
    <row r="141" spans="1:1" x14ac:dyDescent="0.3">
      <c r="A141" s="61">
        <v>45934.916666666664</v>
      </c>
    </row>
    <row r="142" spans="1:1" x14ac:dyDescent="0.3">
      <c r="A142" s="61">
        <v>45934.958333333336</v>
      </c>
    </row>
    <row r="143" spans="1:1" x14ac:dyDescent="0.3">
      <c r="A143" s="61">
        <v>45934.958333333336</v>
      </c>
    </row>
    <row r="144" spans="1:1" x14ac:dyDescent="0.3">
      <c r="A144" s="61">
        <v>45935</v>
      </c>
    </row>
    <row r="145" spans="1:1" x14ac:dyDescent="0.3">
      <c r="A145" s="61">
        <v>45935</v>
      </c>
    </row>
    <row r="146" spans="1:1" x14ac:dyDescent="0.3">
      <c r="A146" s="61">
        <v>45935.041666666664</v>
      </c>
    </row>
    <row r="147" spans="1:1" x14ac:dyDescent="0.3">
      <c r="A147" s="61">
        <v>45935.041666666664</v>
      </c>
    </row>
    <row r="148" spans="1:1" x14ac:dyDescent="0.3">
      <c r="A148" s="61">
        <v>45935.083333333336</v>
      </c>
    </row>
    <row r="149" spans="1:1" x14ac:dyDescent="0.3">
      <c r="A149" s="61">
        <v>45935.083333333336</v>
      </c>
    </row>
    <row r="150" spans="1:1" x14ac:dyDescent="0.3">
      <c r="A150" s="61">
        <v>45935.125</v>
      </c>
    </row>
    <row r="151" spans="1:1" x14ac:dyDescent="0.3">
      <c r="A151" s="61">
        <v>45935.125</v>
      </c>
    </row>
    <row r="152" spans="1:1" x14ac:dyDescent="0.3">
      <c r="A152" s="61">
        <v>45935.166666666664</v>
      </c>
    </row>
    <row r="153" spans="1:1" x14ac:dyDescent="0.3">
      <c r="A153" s="61">
        <v>45935.166666666664</v>
      </c>
    </row>
    <row r="154" spans="1:1" x14ac:dyDescent="0.3">
      <c r="A154" s="61">
        <v>45935.208333333336</v>
      </c>
    </row>
    <row r="155" spans="1:1" x14ac:dyDescent="0.3">
      <c r="A155" s="61">
        <v>45935.208333333336</v>
      </c>
    </row>
    <row r="156" spans="1:1" x14ac:dyDescent="0.3">
      <c r="A156" s="61">
        <v>45935.25</v>
      </c>
    </row>
    <row r="157" spans="1:1" x14ac:dyDescent="0.3">
      <c r="A157" s="61">
        <v>45935.25</v>
      </c>
    </row>
    <row r="158" spans="1:1" x14ac:dyDescent="0.3">
      <c r="A158" s="61">
        <v>45935.291666666664</v>
      </c>
    </row>
    <row r="159" spans="1:1" x14ac:dyDescent="0.3">
      <c r="A159" s="61">
        <v>45935.291666666664</v>
      </c>
    </row>
    <row r="160" spans="1:1" x14ac:dyDescent="0.3">
      <c r="A160" s="61">
        <v>45935.333333333336</v>
      </c>
    </row>
    <row r="161" spans="1:1" x14ac:dyDescent="0.3">
      <c r="A161" s="61">
        <v>45935.333333333336</v>
      </c>
    </row>
    <row r="162" spans="1:1" x14ac:dyDescent="0.3">
      <c r="A162" s="61">
        <v>45935.375</v>
      </c>
    </row>
    <row r="163" spans="1:1" x14ac:dyDescent="0.3">
      <c r="A163" s="61">
        <v>45935.375</v>
      </c>
    </row>
    <row r="164" spans="1:1" x14ac:dyDescent="0.3">
      <c r="A164" s="61">
        <v>45935.416666666664</v>
      </c>
    </row>
    <row r="165" spans="1:1" x14ac:dyDescent="0.3">
      <c r="A165" s="61">
        <v>45935.416666666664</v>
      </c>
    </row>
    <row r="166" spans="1:1" x14ac:dyDescent="0.3">
      <c r="A166" s="61">
        <v>45935.458333333336</v>
      </c>
    </row>
    <row r="167" spans="1:1" x14ac:dyDescent="0.3">
      <c r="A167" s="61">
        <v>45935.458333333336</v>
      </c>
    </row>
    <row r="168" spans="1:1" x14ac:dyDescent="0.3">
      <c r="A168" s="61">
        <v>45935.5</v>
      </c>
    </row>
    <row r="169" spans="1:1" x14ac:dyDescent="0.3">
      <c r="A169" s="61">
        <v>45935.5</v>
      </c>
    </row>
    <row r="170" spans="1:1" x14ac:dyDescent="0.3">
      <c r="A170" s="61">
        <v>45935.541666666664</v>
      </c>
    </row>
    <row r="171" spans="1:1" x14ac:dyDescent="0.3">
      <c r="A171" s="61">
        <v>45935.541666666664</v>
      </c>
    </row>
    <row r="172" spans="1:1" x14ac:dyDescent="0.3">
      <c r="A172" s="61">
        <v>45935.583333333336</v>
      </c>
    </row>
    <row r="173" spans="1:1" x14ac:dyDescent="0.3">
      <c r="A173" s="61">
        <v>45935.583333333336</v>
      </c>
    </row>
    <row r="174" spans="1:1" x14ac:dyDescent="0.3">
      <c r="A174" s="61">
        <v>45935.625</v>
      </c>
    </row>
    <row r="175" spans="1:1" x14ac:dyDescent="0.3">
      <c r="A175" s="61">
        <v>45935.625</v>
      </c>
    </row>
    <row r="176" spans="1:1" x14ac:dyDescent="0.3">
      <c r="A176" s="61">
        <v>45935.666666666664</v>
      </c>
    </row>
    <row r="177" spans="1:1" x14ac:dyDescent="0.3">
      <c r="A177" s="61">
        <v>45935.666666666664</v>
      </c>
    </row>
    <row r="178" spans="1:1" x14ac:dyDescent="0.3">
      <c r="A178" s="61">
        <v>45935.708333333336</v>
      </c>
    </row>
    <row r="179" spans="1:1" x14ac:dyDescent="0.3">
      <c r="A179" s="61">
        <v>45935.708333333336</v>
      </c>
    </row>
    <row r="180" spans="1:1" x14ac:dyDescent="0.3">
      <c r="A180" s="61">
        <v>45935.75</v>
      </c>
    </row>
    <row r="181" spans="1:1" x14ac:dyDescent="0.3">
      <c r="A181" s="61">
        <v>45935.75</v>
      </c>
    </row>
    <row r="182" spans="1:1" x14ac:dyDescent="0.3">
      <c r="A182" s="61">
        <v>45935.791666666664</v>
      </c>
    </row>
    <row r="183" spans="1:1" x14ac:dyDescent="0.3">
      <c r="A183" s="61">
        <v>45935.791666666664</v>
      </c>
    </row>
    <row r="184" spans="1:1" x14ac:dyDescent="0.3">
      <c r="A184" s="61">
        <v>45935.833333333336</v>
      </c>
    </row>
    <row r="185" spans="1:1" x14ac:dyDescent="0.3">
      <c r="A185" s="61">
        <v>45935.833333333336</v>
      </c>
    </row>
    <row r="186" spans="1:1" x14ac:dyDescent="0.3">
      <c r="A186" s="61">
        <v>45935.875</v>
      </c>
    </row>
    <row r="187" spans="1:1" x14ac:dyDescent="0.3">
      <c r="A187" s="61">
        <v>45935.875</v>
      </c>
    </row>
    <row r="188" spans="1:1" x14ac:dyDescent="0.3">
      <c r="A188" s="61">
        <v>45935.916666666664</v>
      </c>
    </row>
    <row r="189" spans="1:1" x14ac:dyDescent="0.3">
      <c r="A189" s="61">
        <v>45935.916666666664</v>
      </c>
    </row>
    <row r="190" spans="1:1" x14ac:dyDescent="0.3">
      <c r="A190" s="61">
        <v>45935.958333333336</v>
      </c>
    </row>
    <row r="191" spans="1:1" x14ac:dyDescent="0.3">
      <c r="A191" s="61">
        <v>45935.958333333336</v>
      </c>
    </row>
    <row r="192" spans="1:1" x14ac:dyDescent="0.3">
      <c r="A192" s="61">
        <v>45936</v>
      </c>
    </row>
    <row r="193" spans="1:1" x14ac:dyDescent="0.3">
      <c r="A193" s="61">
        <v>45936</v>
      </c>
    </row>
    <row r="194" spans="1:1" x14ac:dyDescent="0.3">
      <c r="A194" s="61">
        <v>45936.041666666664</v>
      </c>
    </row>
    <row r="195" spans="1:1" x14ac:dyDescent="0.3">
      <c r="A195" s="61">
        <v>45936.041666666664</v>
      </c>
    </row>
    <row r="196" spans="1:1" x14ac:dyDescent="0.3">
      <c r="A196" s="61">
        <v>45936.083333333336</v>
      </c>
    </row>
    <row r="197" spans="1:1" x14ac:dyDescent="0.3">
      <c r="A197" s="61">
        <v>45936.083333333336</v>
      </c>
    </row>
    <row r="198" spans="1:1" x14ac:dyDescent="0.3">
      <c r="A198" s="61">
        <v>45936.125</v>
      </c>
    </row>
    <row r="199" spans="1:1" x14ac:dyDescent="0.3">
      <c r="A199" s="61">
        <v>45936.125</v>
      </c>
    </row>
    <row r="200" spans="1:1" x14ac:dyDescent="0.3">
      <c r="A200" s="61">
        <v>45936.166666666664</v>
      </c>
    </row>
    <row r="201" spans="1:1" x14ac:dyDescent="0.3">
      <c r="A201" s="61">
        <v>45936.166666666664</v>
      </c>
    </row>
    <row r="202" spans="1:1" x14ac:dyDescent="0.3">
      <c r="A202" s="61">
        <v>45936.208333333336</v>
      </c>
    </row>
    <row r="203" spans="1:1" x14ac:dyDescent="0.3">
      <c r="A203" s="61">
        <v>45936.208333333336</v>
      </c>
    </row>
    <row r="204" spans="1:1" x14ac:dyDescent="0.3">
      <c r="A204" s="61">
        <v>45936.25</v>
      </c>
    </row>
    <row r="205" spans="1:1" x14ac:dyDescent="0.3">
      <c r="A205" s="61">
        <v>45936.25</v>
      </c>
    </row>
    <row r="206" spans="1:1" x14ac:dyDescent="0.3">
      <c r="A206" s="61">
        <v>45936.291666666664</v>
      </c>
    </row>
    <row r="207" spans="1:1" x14ac:dyDescent="0.3">
      <c r="A207" s="61">
        <v>45936.291666666664</v>
      </c>
    </row>
    <row r="208" spans="1:1" x14ac:dyDescent="0.3">
      <c r="A208" s="61">
        <v>45936.333333333336</v>
      </c>
    </row>
    <row r="209" spans="1:1" x14ac:dyDescent="0.3">
      <c r="A209" s="61">
        <v>45936.333333333336</v>
      </c>
    </row>
    <row r="210" spans="1:1" x14ac:dyDescent="0.3">
      <c r="A210" s="61">
        <v>45936.375</v>
      </c>
    </row>
    <row r="211" spans="1:1" x14ac:dyDescent="0.3">
      <c r="A211" s="61">
        <v>45936.375</v>
      </c>
    </row>
    <row r="212" spans="1:1" x14ac:dyDescent="0.3">
      <c r="A212" s="61">
        <v>45936.416666666664</v>
      </c>
    </row>
    <row r="213" spans="1:1" x14ac:dyDescent="0.3">
      <c r="A213" s="61">
        <v>45936.416666666664</v>
      </c>
    </row>
    <row r="214" spans="1:1" x14ac:dyDescent="0.3">
      <c r="A214" s="61">
        <v>45936.458333333336</v>
      </c>
    </row>
    <row r="215" spans="1:1" x14ac:dyDescent="0.3">
      <c r="A215" s="61">
        <v>45936.458333333336</v>
      </c>
    </row>
    <row r="216" spans="1:1" x14ac:dyDescent="0.3">
      <c r="A216" s="61">
        <v>45936.5</v>
      </c>
    </row>
    <row r="217" spans="1:1" x14ac:dyDescent="0.3">
      <c r="A217" s="61">
        <v>45936.5</v>
      </c>
    </row>
    <row r="218" spans="1:1" x14ac:dyDescent="0.3">
      <c r="A218" s="61">
        <v>45936.541666666664</v>
      </c>
    </row>
    <row r="219" spans="1:1" x14ac:dyDescent="0.3">
      <c r="A219" s="61">
        <v>45936.541666666664</v>
      </c>
    </row>
    <row r="220" spans="1:1" x14ac:dyDescent="0.3">
      <c r="A220" s="61">
        <v>45936.583333333336</v>
      </c>
    </row>
    <row r="221" spans="1:1" x14ac:dyDescent="0.3">
      <c r="A221" s="61">
        <v>45936.583333333336</v>
      </c>
    </row>
    <row r="222" spans="1:1" x14ac:dyDescent="0.3">
      <c r="A222" s="61">
        <v>45936.625</v>
      </c>
    </row>
    <row r="223" spans="1:1" x14ac:dyDescent="0.3">
      <c r="A223" s="61">
        <v>45936.625</v>
      </c>
    </row>
    <row r="224" spans="1:1" x14ac:dyDescent="0.3">
      <c r="A224" s="61">
        <v>45936.666666666664</v>
      </c>
    </row>
    <row r="225" spans="1:1" x14ac:dyDescent="0.3">
      <c r="A225" s="61">
        <v>45936.666666666664</v>
      </c>
    </row>
    <row r="226" spans="1:1" x14ac:dyDescent="0.3">
      <c r="A226" s="61">
        <v>45936.708333333336</v>
      </c>
    </row>
    <row r="227" spans="1:1" x14ac:dyDescent="0.3">
      <c r="A227" s="61">
        <v>45936.708333333336</v>
      </c>
    </row>
    <row r="228" spans="1:1" x14ac:dyDescent="0.3">
      <c r="A228" s="61">
        <v>45936.75</v>
      </c>
    </row>
    <row r="229" spans="1:1" x14ac:dyDescent="0.3">
      <c r="A229" s="61">
        <v>45936.75</v>
      </c>
    </row>
    <row r="230" spans="1:1" x14ac:dyDescent="0.3">
      <c r="A230" s="61">
        <v>45936.791666666664</v>
      </c>
    </row>
    <row r="231" spans="1:1" x14ac:dyDescent="0.3">
      <c r="A231" s="61">
        <v>45936.791666666664</v>
      </c>
    </row>
    <row r="232" spans="1:1" x14ac:dyDescent="0.3">
      <c r="A232" s="61">
        <v>45936.833333333336</v>
      </c>
    </row>
    <row r="233" spans="1:1" x14ac:dyDescent="0.3">
      <c r="A233" s="61">
        <v>45936.833333333336</v>
      </c>
    </row>
    <row r="234" spans="1:1" x14ac:dyDescent="0.3">
      <c r="A234" s="61">
        <v>45936.875</v>
      </c>
    </row>
    <row r="235" spans="1:1" x14ac:dyDescent="0.3">
      <c r="A235" s="61">
        <v>45936.875</v>
      </c>
    </row>
    <row r="236" spans="1:1" x14ac:dyDescent="0.3">
      <c r="A236" s="61">
        <v>45936.916666666664</v>
      </c>
    </row>
    <row r="237" spans="1:1" x14ac:dyDescent="0.3">
      <c r="A237" s="61">
        <v>45936.916666666664</v>
      </c>
    </row>
    <row r="238" spans="1:1" x14ac:dyDescent="0.3">
      <c r="A238" s="61">
        <v>45936.958333333336</v>
      </c>
    </row>
    <row r="239" spans="1:1" x14ac:dyDescent="0.3">
      <c r="A239" s="61">
        <v>45936.958333333336</v>
      </c>
    </row>
    <row r="240" spans="1:1" x14ac:dyDescent="0.3">
      <c r="A240" s="61">
        <v>45937</v>
      </c>
    </row>
    <row r="241" spans="1:1" x14ac:dyDescent="0.3">
      <c r="A241" s="61">
        <v>45937</v>
      </c>
    </row>
    <row r="242" spans="1:1" x14ac:dyDescent="0.3">
      <c r="A242" s="61">
        <v>45937.041666666664</v>
      </c>
    </row>
    <row r="243" spans="1:1" x14ac:dyDescent="0.3">
      <c r="A243" s="61">
        <v>45937.041666666664</v>
      </c>
    </row>
    <row r="244" spans="1:1" x14ac:dyDescent="0.3">
      <c r="A244" s="61">
        <v>45937.083333333336</v>
      </c>
    </row>
    <row r="245" spans="1:1" x14ac:dyDescent="0.3">
      <c r="A245" s="61">
        <v>45937.083333333336</v>
      </c>
    </row>
    <row r="246" spans="1:1" x14ac:dyDescent="0.3">
      <c r="A246" s="61">
        <v>45937.125</v>
      </c>
    </row>
    <row r="247" spans="1:1" x14ac:dyDescent="0.3">
      <c r="A247" s="61">
        <v>45937.125</v>
      </c>
    </row>
    <row r="248" spans="1:1" x14ac:dyDescent="0.3">
      <c r="A248" s="61">
        <v>45937.166666666664</v>
      </c>
    </row>
    <row r="249" spans="1:1" x14ac:dyDescent="0.3">
      <c r="A249" s="61">
        <v>45937.166666666664</v>
      </c>
    </row>
    <row r="250" spans="1:1" x14ac:dyDescent="0.3">
      <c r="A250" s="61">
        <v>45937.208333333336</v>
      </c>
    </row>
    <row r="251" spans="1:1" x14ac:dyDescent="0.3">
      <c r="A251" s="61">
        <v>45937.208333333336</v>
      </c>
    </row>
    <row r="252" spans="1:1" x14ac:dyDescent="0.3">
      <c r="A252" s="61">
        <v>45937.25</v>
      </c>
    </row>
    <row r="253" spans="1:1" x14ac:dyDescent="0.3">
      <c r="A253" s="61">
        <v>45937.25</v>
      </c>
    </row>
    <row r="254" spans="1:1" x14ac:dyDescent="0.3">
      <c r="A254" s="61">
        <v>45937.291666666664</v>
      </c>
    </row>
    <row r="255" spans="1:1" x14ac:dyDescent="0.3">
      <c r="A255" s="61">
        <v>45937.291666666664</v>
      </c>
    </row>
    <row r="256" spans="1:1" x14ac:dyDescent="0.3">
      <c r="A256" s="61">
        <v>45937.333333333336</v>
      </c>
    </row>
    <row r="257" spans="1:1" x14ac:dyDescent="0.3">
      <c r="A257" s="61">
        <v>45937.333333333336</v>
      </c>
    </row>
    <row r="258" spans="1:1" x14ac:dyDescent="0.3">
      <c r="A258" s="61">
        <v>45937.375</v>
      </c>
    </row>
    <row r="259" spans="1:1" x14ac:dyDescent="0.3">
      <c r="A259" s="61">
        <v>45937.375</v>
      </c>
    </row>
    <row r="260" spans="1:1" x14ac:dyDescent="0.3">
      <c r="A260" s="61">
        <v>45937.416666666664</v>
      </c>
    </row>
    <row r="261" spans="1:1" x14ac:dyDescent="0.3">
      <c r="A261" s="61">
        <v>45937.416666666664</v>
      </c>
    </row>
    <row r="262" spans="1:1" x14ac:dyDescent="0.3">
      <c r="A262" s="61">
        <v>45937.458333333336</v>
      </c>
    </row>
    <row r="263" spans="1:1" x14ac:dyDescent="0.3">
      <c r="A263" s="61">
        <v>45937.458333333336</v>
      </c>
    </row>
    <row r="264" spans="1:1" x14ac:dyDescent="0.3">
      <c r="A264" s="61">
        <v>45937.5</v>
      </c>
    </row>
    <row r="265" spans="1:1" x14ac:dyDescent="0.3">
      <c r="A265" s="61">
        <v>45937.5</v>
      </c>
    </row>
    <row r="266" spans="1:1" x14ac:dyDescent="0.3">
      <c r="A266" s="61">
        <v>45937.541666666664</v>
      </c>
    </row>
    <row r="267" spans="1:1" x14ac:dyDescent="0.3">
      <c r="A267" s="61">
        <v>45937.541666666664</v>
      </c>
    </row>
    <row r="268" spans="1:1" x14ac:dyDescent="0.3">
      <c r="A268" s="61">
        <v>45937.583333333336</v>
      </c>
    </row>
    <row r="269" spans="1:1" x14ac:dyDescent="0.3">
      <c r="A269" s="61">
        <v>45937.583333333336</v>
      </c>
    </row>
    <row r="270" spans="1:1" x14ac:dyDescent="0.3">
      <c r="A270" s="61">
        <v>45937.625</v>
      </c>
    </row>
    <row r="271" spans="1:1" x14ac:dyDescent="0.3">
      <c r="A271" s="61">
        <v>45937.625</v>
      </c>
    </row>
    <row r="272" spans="1:1" x14ac:dyDescent="0.3">
      <c r="A272" s="61">
        <v>45937.666666666664</v>
      </c>
    </row>
    <row r="273" spans="1:1" x14ac:dyDescent="0.3">
      <c r="A273" s="61">
        <v>45937.666666666664</v>
      </c>
    </row>
    <row r="274" spans="1:1" x14ac:dyDescent="0.3">
      <c r="A274" s="61">
        <v>45937.708333333336</v>
      </c>
    </row>
    <row r="275" spans="1:1" x14ac:dyDescent="0.3">
      <c r="A275" s="61">
        <v>45937.708333333336</v>
      </c>
    </row>
    <row r="276" spans="1:1" x14ac:dyDescent="0.3">
      <c r="A276" s="61">
        <v>45937.75</v>
      </c>
    </row>
    <row r="277" spans="1:1" x14ac:dyDescent="0.3">
      <c r="A277" s="61">
        <v>45937.75</v>
      </c>
    </row>
    <row r="278" spans="1:1" x14ac:dyDescent="0.3">
      <c r="A278" s="61">
        <v>45937.791666666664</v>
      </c>
    </row>
    <row r="279" spans="1:1" x14ac:dyDescent="0.3">
      <c r="A279" s="61">
        <v>45937.791666666664</v>
      </c>
    </row>
    <row r="280" spans="1:1" x14ac:dyDescent="0.3">
      <c r="A280" s="61">
        <v>45937.833333333336</v>
      </c>
    </row>
    <row r="281" spans="1:1" x14ac:dyDescent="0.3">
      <c r="A281" s="61">
        <v>45937.833333333336</v>
      </c>
    </row>
    <row r="282" spans="1:1" x14ac:dyDescent="0.3">
      <c r="A282" s="61">
        <v>45937.875</v>
      </c>
    </row>
    <row r="283" spans="1:1" x14ac:dyDescent="0.3">
      <c r="A283" s="61">
        <v>45937.875</v>
      </c>
    </row>
    <row r="284" spans="1:1" x14ac:dyDescent="0.3">
      <c r="A284" s="61">
        <v>45937.916666666664</v>
      </c>
    </row>
    <row r="285" spans="1:1" x14ac:dyDescent="0.3">
      <c r="A285" s="61">
        <v>45937.916666666664</v>
      </c>
    </row>
    <row r="286" spans="1:1" x14ac:dyDescent="0.3">
      <c r="A286" s="61">
        <v>45937.958333333336</v>
      </c>
    </row>
    <row r="287" spans="1:1" x14ac:dyDescent="0.3">
      <c r="A287" s="61">
        <v>45937.958333333336</v>
      </c>
    </row>
    <row r="288" spans="1:1" x14ac:dyDescent="0.3">
      <c r="A288" s="61">
        <v>45938</v>
      </c>
    </row>
    <row r="289" spans="1:1" x14ac:dyDescent="0.3">
      <c r="A289" s="61">
        <v>45938</v>
      </c>
    </row>
    <row r="290" spans="1:1" x14ac:dyDescent="0.3">
      <c r="A290" s="61">
        <v>45938.041666666664</v>
      </c>
    </row>
    <row r="291" spans="1:1" x14ac:dyDescent="0.3">
      <c r="A291" s="61">
        <v>45938.041666666664</v>
      </c>
    </row>
    <row r="292" spans="1:1" x14ac:dyDescent="0.3">
      <c r="A292" s="61">
        <v>45938.083333333336</v>
      </c>
    </row>
    <row r="293" spans="1:1" x14ac:dyDescent="0.3">
      <c r="A293" s="61">
        <v>45938.083333333336</v>
      </c>
    </row>
    <row r="294" spans="1:1" x14ac:dyDescent="0.3">
      <c r="A294" s="61">
        <v>45938.125</v>
      </c>
    </row>
    <row r="295" spans="1:1" x14ac:dyDescent="0.3">
      <c r="A295" s="61">
        <v>45938.125</v>
      </c>
    </row>
    <row r="296" spans="1:1" x14ac:dyDescent="0.3">
      <c r="A296" s="61">
        <v>45938.166666666664</v>
      </c>
    </row>
    <row r="297" spans="1:1" x14ac:dyDescent="0.3">
      <c r="A297" s="61">
        <v>45938.166666666664</v>
      </c>
    </row>
    <row r="298" spans="1:1" x14ac:dyDescent="0.3">
      <c r="A298" s="61">
        <v>45938.208333333336</v>
      </c>
    </row>
    <row r="299" spans="1:1" x14ac:dyDescent="0.3">
      <c r="A299" s="61">
        <v>45938.208333333336</v>
      </c>
    </row>
    <row r="300" spans="1:1" x14ac:dyDescent="0.3">
      <c r="A300" s="61">
        <v>45938.25</v>
      </c>
    </row>
    <row r="301" spans="1:1" x14ac:dyDescent="0.3">
      <c r="A301" s="61">
        <v>45938.25</v>
      </c>
    </row>
    <row r="302" spans="1:1" x14ac:dyDescent="0.3">
      <c r="A302" s="61">
        <v>45938.291666666664</v>
      </c>
    </row>
    <row r="303" spans="1:1" x14ac:dyDescent="0.3">
      <c r="A303" s="61">
        <v>45938.291666666664</v>
      </c>
    </row>
    <row r="304" spans="1:1" x14ac:dyDescent="0.3">
      <c r="A304" s="61">
        <v>45938.333333333336</v>
      </c>
    </row>
    <row r="305" spans="1:1" x14ac:dyDescent="0.3">
      <c r="A305" s="61">
        <v>45938.333333333336</v>
      </c>
    </row>
    <row r="306" spans="1:1" x14ac:dyDescent="0.3">
      <c r="A306" s="61">
        <v>45938.375</v>
      </c>
    </row>
    <row r="307" spans="1:1" x14ac:dyDescent="0.3">
      <c r="A307" s="61">
        <v>45938.375</v>
      </c>
    </row>
    <row r="308" spans="1:1" x14ac:dyDescent="0.3">
      <c r="A308" s="61">
        <v>45938.416666666664</v>
      </c>
    </row>
    <row r="309" spans="1:1" x14ac:dyDescent="0.3">
      <c r="A309" s="61">
        <v>45938.416666666664</v>
      </c>
    </row>
    <row r="310" spans="1:1" x14ac:dyDescent="0.3">
      <c r="A310" s="61">
        <v>45938.458333333336</v>
      </c>
    </row>
    <row r="311" spans="1:1" x14ac:dyDescent="0.3">
      <c r="A311" s="61">
        <v>45938.458333333336</v>
      </c>
    </row>
    <row r="312" spans="1:1" x14ac:dyDescent="0.3">
      <c r="A312" s="61">
        <v>45938.5</v>
      </c>
    </row>
    <row r="313" spans="1:1" x14ac:dyDescent="0.3">
      <c r="A313" s="61">
        <v>45938.5</v>
      </c>
    </row>
    <row r="314" spans="1:1" x14ac:dyDescent="0.3">
      <c r="A314" s="61">
        <v>45938.541666666664</v>
      </c>
    </row>
    <row r="315" spans="1:1" x14ac:dyDescent="0.3">
      <c r="A315" s="61">
        <v>45938.541666666664</v>
      </c>
    </row>
    <row r="316" spans="1:1" x14ac:dyDescent="0.3">
      <c r="A316" s="61">
        <v>45938.583333333336</v>
      </c>
    </row>
    <row r="317" spans="1:1" x14ac:dyDescent="0.3">
      <c r="A317" s="61">
        <v>45938.583333333336</v>
      </c>
    </row>
    <row r="318" spans="1:1" x14ac:dyDescent="0.3">
      <c r="A318" s="61">
        <v>45938.625</v>
      </c>
    </row>
    <row r="319" spans="1:1" x14ac:dyDescent="0.3">
      <c r="A319" s="61">
        <v>45938.625</v>
      </c>
    </row>
    <row r="320" spans="1:1" x14ac:dyDescent="0.3">
      <c r="A320" s="61">
        <v>45938.666666666664</v>
      </c>
    </row>
    <row r="321" spans="1:1" x14ac:dyDescent="0.3">
      <c r="A321" s="61">
        <v>45938.666666666664</v>
      </c>
    </row>
    <row r="322" spans="1:1" x14ac:dyDescent="0.3">
      <c r="A322" s="61">
        <v>45938.708333333336</v>
      </c>
    </row>
    <row r="323" spans="1:1" x14ac:dyDescent="0.3">
      <c r="A323" s="61">
        <v>45938.708333333336</v>
      </c>
    </row>
    <row r="324" spans="1:1" x14ac:dyDescent="0.3">
      <c r="A324" s="61">
        <v>45938.75</v>
      </c>
    </row>
    <row r="325" spans="1:1" x14ac:dyDescent="0.3">
      <c r="A325" s="61">
        <v>45938.75</v>
      </c>
    </row>
    <row r="326" spans="1:1" x14ac:dyDescent="0.3">
      <c r="A326" s="61">
        <v>45938.791666666664</v>
      </c>
    </row>
    <row r="327" spans="1:1" x14ac:dyDescent="0.3">
      <c r="A327" s="61">
        <v>45938.791666666664</v>
      </c>
    </row>
    <row r="328" spans="1:1" x14ac:dyDescent="0.3">
      <c r="A328" s="61">
        <v>45938.833333333336</v>
      </c>
    </row>
    <row r="329" spans="1:1" x14ac:dyDescent="0.3">
      <c r="A329" s="61">
        <v>45938.833333333336</v>
      </c>
    </row>
    <row r="330" spans="1:1" x14ac:dyDescent="0.3">
      <c r="A330" s="61">
        <v>45938.875</v>
      </c>
    </row>
    <row r="331" spans="1:1" x14ac:dyDescent="0.3">
      <c r="A331" s="61">
        <v>45938.875</v>
      </c>
    </row>
    <row r="332" spans="1:1" x14ac:dyDescent="0.3">
      <c r="A332" s="61">
        <v>45938.916666666664</v>
      </c>
    </row>
    <row r="333" spans="1:1" x14ac:dyDescent="0.3">
      <c r="A333" s="61">
        <v>45938.916666666664</v>
      </c>
    </row>
    <row r="334" spans="1:1" x14ac:dyDescent="0.3">
      <c r="A334" s="61">
        <v>45938.958333333336</v>
      </c>
    </row>
    <row r="335" spans="1:1" x14ac:dyDescent="0.3">
      <c r="A335" s="61">
        <v>45938.958333333336</v>
      </c>
    </row>
    <row r="336" spans="1:1" x14ac:dyDescent="0.3">
      <c r="A336" s="61">
        <v>45939</v>
      </c>
    </row>
    <row r="337" spans="1:1" x14ac:dyDescent="0.3">
      <c r="A337" s="61">
        <v>45939</v>
      </c>
    </row>
    <row r="338" spans="1:1" x14ac:dyDescent="0.3">
      <c r="A338" s="61">
        <v>45939.041666666664</v>
      </c>
    </row>
    <row r="339" spans="1:1" x14ac:dyDescent="0.3">
      <c r="A339" s="61">
        <v>45939.041666666664</v>
      </c>
    </row>
    <row r="340" spans="1:1" x14ac:dyDescent="0.3">
      <c r="A340" s="61">
        <v>45939.083333333336</v>
      </c>
    </row>
    <row r="341" spans="1:1" x14ac:dyDescent="0.3">
      <c r="A341" s="61">
        <v>45939.083333333336</v>
      </c>
    </row>
    <row r="342" spans="1:1" x14ac:dyDescent="0.3">
      <c r="A342" s="61">
        <v>45939.125</v>
      </c>
    </row>
    <row r="343" spans="1:1" x14ac:dyDescent="0.3">
      <c r="A343" s="61">
        <v>45939.125</v>
      </c>
    </row>
    <row r="344" spans="1:1" x14ac:dyDescent="0.3">
      <c r="A344" s="61">
        <v>45939.166666666664</v>
      </c>
    </row>
    <row r="345" spans="1:1" x14ac:dyDescent="0.3">
      <c r="A345" s="61">
        <v>45939.166666666664</v>
      </c>
    </row>
    <row r="346" spans="1:1" x14ac:dyDescent="0.3">
      <c r="A346" s="61">
        <v>45939.208333333336</v>
      </c>
    </row>
    <row r="347" spans="1:1" x14ac:dyDescent="0.3">
      <c r="A347" s="61">
        <v>45939.208333333336</v>
      </c>
    </row>
    <row r="348" spans="1:1" x14ac:dyDescent="0.3">
      <c r="A348" s="61">
        <v>45939.25</v>
      </c>
    </row>
    <row r="349" spans="1:1" x14ac:dyDescent="0.3">
      <c r="A349" s="61">
        <v>45939.25</v>
      </c>
    </row>
    <row r="350" spans="1:1" x14ac:dyDescent="0.3">
      <c r="A350" s="61">
        <v>45939.291666666664</v>
      </c>
    </row>
    <row r="351" spans="1:1" x14ac:dyDescent="0.3">
      <c r="A351" s="61">
        <v>45939.291666666664</v>
      </c>
    </row>
    <row r="352" spans="1:1" x14ac:dyDescent="0.3">
      <c r="A352" s="61">
        <v>45939.333333333336</v>
      </c>
    </row>
    <row r="353" spans="1:1" x14ac:dyDescent="0.3">
      <c r="A353" s="61">
        <v>45939.333333333336</v>
      </c>
    </row>
    <row r="354" spans="1:1" x14ac:dyDescent="0.3">
      <c r="A354" s="61">
        <v>45939.375</v>
      </c>
    </row>
    <row r="355" spans="1:1" x14ac:dyDescent="0.3">
      <c r="A355" s="61">
        <v>45939.375</v>
      </c>
    </row>
    <row r="356" spans="1:1" x14ac:dyDescent="0.3">
      <c r="A356" s="61">
        <v>45939.416666666664</v>
      </c>
    </row>
    <row r="357" spans="1:1" x14ac:dyDescent="0.3">
      <c r="A357" s="61">
        <v>45939.416666666664</v>
      </c>
    </row>
    <row r="358" spans="1:1" x14ac:dyDescent="0.3">
      <c r="A358" s="61">
        <v>45939.458333333336</v>
      </c>
    </row>
    <row r="359" spans="1:1" x14ac:dyDescent="0.3">
      <c r="A359" s="61">
        <v>45939.458333333336</v>
      </c>
    </row>
    <row r="360" spans="1:1" x14ac:dyDescent="0.3">
      <c r="A360" s="61">
        <v>45939.5</v>
      </c>
    </row>
    <row r="361" spans="1:1" x14ac:dyDescent="0.3">
      <c r="A361" s="61">
        <v>45939.5</v>
      </c>
    </row>
    <row r="362" spans="1:1" x14ac:dyDescent="0.3">
      <c r="A362" s="61">
        <v>45939.541666666664</v>
      </c>
    </row>
    <row r="363" spans="1:1" x14ac:dyDescent="0.3">
      <c r="A363" s="61">
        <v>45939.541666666664</v>
      </c>
    </row>
    <row r="364" spans="1:1" x14ac:dyDescent="0.3">
      <c r="A364" s="61">
        <v>45939.583333333336</v>
      </c>
    </row>
    <row r="365" spans="1:1" x14ac:dyDescent="0.3">
      <c r="A365" s="61">
        <v>45939.583333333336</v>
      </c>
    </row>
    <row r="366" spans="1:1" x14ac:dyDescent="0.3">
      <c r="A366" s="61">
        <v>45939.625</v>
      </c>
    </row>
    <row r="367" spans="1:1" x14ac:dyDescent="0.3">
      <c r="A367" s="61">
        <v>45939.625</v>
      </c>
    </row>
    <row r="368" spans="1:1" x14ac:dyDescent="0.3">
      <c r="A368" s="61">
        <v>45939.666666666664</v>
      </c>
    </row>
    <row r="369" spans="1:1" x14ac:dyDescent="0.3">
      <c r="A369" s="61">
        <v>45939.666666666664</v>
      </c>
    </row>
    <row r="370" spans="1:1" x14ac:dyDescent="0.3">
      <c r="A370" s="61">
        <v>45939.708333333336</v>
      </c>
    </row>
    <row r="371" spans="1:1" x14ac:dyDescent="0.3">
      <c r="A371" s="61">
        <v>45939.708333333336</v>
      </c>
    </row>
    <row r="372" spans="1:1" x14ac:dyDescent="0.3">
      <c r="A372" s="61">
        <v>45939.75</v>
      </c>
    </row>
    <row r="373" spans="1:1" x14ac:dyDescent="0.3">
      <c r="A373" s="61">
        <v>45939.75</v>
      </c>
    </row>
    <row r="374" spans="1:1" x14ac:dyDescent="0.3">
      <c r="A374" s="61">
        <v>45939.791666666664</v>
      </c>
    </row>
    <row r="375" spans="1:1" x14ac:dyDescent="0.3">
      <c r="A375" s="61">
        <v>45939.791666666664</v>
      </c>
    </row>
    <row r="376" spans="1:1" x14ac:dyDescent="0.3">
      <c r="A376" s="61">
        <v>45939.833333333336</v>
      </c>
    </row>
    <row r="377" spans="1:1" x14ac:dyDescent="0.3">
      <c r="A377" s="61">
        <v>45939.833333333336</v>
      </c>
    </row>
    <row r="378" spans="1:1" x14ac:dyDescent="0.3">
      <c r="A378" s="61">
        <v>45939.875</v>
      </c>
    </row>
    <row r="379" spans="1:1" x14ac:dyDescent="0.3">
      <c r="A379" s="61">
        <v>45939.875</v>
      </c>
    </row>
    <row r="380" spans="1:1" x14ac:dyDescent="0.3">
      <c r="A380" s="61">
        <v>45939.916666666664</v>
      </c>
    </row>
    <row r="381" spans="1:1" x14ac:dyDescent="0.3">
      <c r="A381" s="61">
        <v>45939.916666666664</v>
      </c>
    </row>
    <row r="382" spans="1:1" x14ac:dyDescent="0.3">
      <c r="A382" s="61">
        <v>45939.958333333336</v>
      </c>
    </row>
    <row r="383" spans="1:1" x14ac:dyDescent="0.3">
      <c r="A383" s="61">
        <v>45939.958333333336</v>
      </c>
    </row>
    <row r="384" spans="1:1" x14ac:dyDescent="0.3">
      <c r="A384" s="61">
        <v>45940</v>
      </c>
    </row>
    <row r="385" spans="1:1" x14ac:dyDescent="0.3">
      <c r="A385" s="61">
        <v>45940</v>
      </c>
    </row>
    <row r="386" spans="1:1" x14ac:dyDescent="0.3">
      <c r="A386" s="61">
        <v>45940.041666666664</v>
      </c>
    </row>
    <row r="387" spans="1:1" x14ac:dyDescent="0.3">
      <c r="A387" s="61">
        <v>45940.041666666664</v>
      </c>
    </row>
    <row r="388" spans="1:1" x14ac:dyDescent="0.3">
      <c r="A388" s="61">
        <v>45940.083333333336</v>
      </c>
    </row>
    <row r="389" spans="1:1" x14ac:dyDescent="0.3">
      <c r="A389" s="61">
        <v>45940.083333333336</v>
      </c>
    </row>
    <row r="390" spans="1:1" x14ac:dyDescent="0.3">
      <c r="A390" s="61">
        <v>45940.125</v>
      </c>
    </row>
    <row r="391" spans="1:1" x14ac:dyDescent="0.3">
      <c r="A391" s="61">
        <v>45940.125</v>
      </c>
    </row>
    <row r="392" spans="1:1" x14ac:dyDescent="0.3">
      <c r="A392" s="61">
        <v>45940.166666666664</v>
      </c>
    </row>
    <row r="393" spans="1:1" x14ac:dyDescent="0.3">
      <c r="A393" s="61">
        <v>45940.166666666664</v>
      </c>
    </row>
    <row r="394" spans="1:1" x14ac:dyDescent="0.3">
      <c r="A394" s="61">
        <v>45940.208333333336</v>
      </c>
    </row>
    <row r="395" spans="1:1" x14ac:dyDescent="0.3">
      <c r="A395" s="61">
        <v>45940.208333333336</v>
      </c>
    </row>
    <row r="396" spans="1:1" x14ac:dyDescent="0.3">
      <c r="A396" s="61">
        <v>45940.25</v>
      </c>
    </row>
    <row r="397" spans="1:1" x14ac:dyDescent="0.3">
      <c r="A397" s="61">
        <v>45940.25</v>
      </c>
    </row>
    <row r="398" spans="1:1" x14ac:dyDescent="0.3">
      <c r="A398" s="61">
        <v>45940.291666666664</v>
      </c>
    </row>
    <row r="399" spans="1:1" x14ac:dyDescent="0.3">
      <c r="A399" s="61">
        <v>45940.291666666664</v>
      </c>
    </row>
    <row r="400" spans="1:1" x14ac:dyDescent="0.3">
      <c r="A400" s="61">
        <v>45940.333333333336</v>
      </c>
    </row>
    <row r="401" spans="1:1" x14ac:dyDescent="0.3">
      <c r="A401" s="61">
        <v>45940.333333333336</v>
      </c>
    </row>
    <row r="402" spans="1:1" x14ac:dyDescent="0.3">
      <c r="A402" s="61">
        <v>45940.375</v>
      </c>
    </row>
    <row r="403" spans="1:1" x14ac:dyDescent="0.3">
      <c r="A403" s="61">
        <v>45940.375</v>
      </c>
    </row>
    <row r="404" spans="1:1" x14ac:dyDescent="0.3">
      <c r="A404" s="61">
        <v>45940.416666666664</v>
      </c>
    </row>
    <row r="405" spans="1:1" x14ac:dyDescent="0.3">
      <c r="A405" s="61">
        <v>45940.416666666664</v>
      </c>
    </row>
    <row r="406" spans="1:1" x14ac:dyDescent="0.3">
      <c r="A406" s="61">
        <v>45940.458333333336</v>
      </c>
    </row>
    <row r="407" spans="1:1" x14ac:dyDescent="0.3">
      <c r="A407" s="61">
        <v>45940.458333333336</v>
      </c>
    </row>
    <row r="408" spans="1:1" x14ac:dyDescent="0.3">
      <c r="A408" s="61">
        <v>45940.5</v>
      </c>
    </row>
    <row r="409" spans="1:1" x14ac:dyDescent="0.3">
      <c r="A409" s="61">
        <v>45940.5</v>
      </c>
    </row>
    <row r="410" spans="1:1" x14ac:dyDescent="0.3">
      <c r="A410" s="61">
        <v>45940.541666666664</v>
      </c>
    </row>
    <row r="411" spans="1:1" x14ac:dyDescent="0.3">
      <c r="A411" s="61">
        <v>45940.541666666664</v>
      </c>
    </row>
    <row r="412" spans="1:1" x14ac:dyDescent="0.3">
      <c r="A412" s="61">
        <v>45940.583333333336</v>
      </c>
    </row>
    <row r="413" spans="1:1" x14ac:dyDescent="0.3">
      <c r="A413" s="61">
        <v>45940.583333333336</v>
      </c>
    </row>
    <row r="414" spans="1:1" x14ac:dyDescent="0.3">
      <c r="A414" s="61">
        <v>45940.625</v>
      </c>
    </row>
    <row r="415" spans="1:1" x14ac:dyDescent="0.3">
      <c r="A415" s="61">
        <v>45940.625</v>
      </c>
    </row>
    <row r="416" spans="1:1" x14ac:dyDescent="0.3">
      <c r="A416" s="61">
        <v>45940.666666666664</v>
      </c>
    </row>
    <row r="417" spans="1:1" x14ac:dyDescent="0.3">
      <c r="A417" s="61">
        <v>45940.666666666664</v>
      </c>
    </row>
    <row r="418" spans="1:1" x14ac:dyDescent="0.3">
      <c r="A418" s="61">
        <v>45940.708333333336</v>
      </c>
    </row>
    <row r="419" spans="1:1" x14ac:dyDescent="0.3">
      <c r="A419" s="61">
        <v>45940.708333333336</v>
      </c>
    </row>
    <row r="420" spans="1:1" x14ac:dyDescent="0.3">
      <c r="A420" s="61">
        <v>45940.75</v>
      </c>
    </row>
    <row r="421" spans="1:1" x14ac:dyDescent="0.3">
      <c r="A421" s="61">
        <v>45940.75</v>
      </c>
    </row>
    <row r="422" spans="1:1" x14ac:dyDescent="0.3">
      <c r="A422" s="61">
        <v>45940.791666666664</v>
      </c>
    </row>
    <row r="423" spans="1:1" x14ac:dyDescent="0.3">
      <c r="A423" s="61">
        <v>45940.791666666664</v>
      </c>
    </row>
    <row r="424" spans="1:1" x14ac:dyDescent="0.3">
      <c r="A424" s="61">
        <v>45940.833333333336</v>
      </c>
    </row>
    <row r="425" spans="1:1" x14ac:dyDescent="0.3">
      <c r="A425" s="61">
        <v>45940.833333333336</v>
      </c>
    </row>
    <row r="426" spans="1:1" x14ac:dyDescent="0.3">
      <c r="A426" s="61">
        <v>45940.875</v>
      </c>
    </row>
    <row r="427" spans="1:1" x14ac:dyDescent="0.3">
      <c r="A427" s="61">
        <v>45940.875</v>
      </c>
    </row>
    <row r="428" spans="1:1" x14ac:dyDescent="0.3">
      <c r="A428" s="61">
        <v>45940.916666666664</v>
      </c>
    </row>
    <row r="429" spans="1:1" x14ac:dyDescent="0.3">
      <c r="A429" s="61">
        <v>45940.916666666664</v>
      </c>
    </row>
    <row r="430" spans="1:1" x14ac:dyDescent="0.3">
      <c r="A430" s="61">
        <v>45940.958333333336</v>
      </c>
    </row>
    <row r="431" spans="1:1" x14ac:dyDescent="0.3">
      <c r="A431" s="61">
        <v>45940.958333333336</v>
      </c>
    </row>
    <row r="432" spans="1:1" x14ac:dyDescent="0.3">
      <c r="A432" s="61">
        <v>45941</v>
      </c>
    </row>
    <row r="433" spans="1:1" x14ac:dyDescent="0.3">
      <c r="A433" s="61">
        <v>45941</v>
      </c>
    </row>
    <row r="434" spans="1:1" x14ac:dyDescent="0.3">
      <c r="A434" s="61">
        <v>45941.041666666664</v>
      </c>
    </row>
    <row r="435" spans="1:1" x14ac:dyDescent="0.3">
      <c r="A435" s="61">
        <v>45941.041666666664</v>
      </c>
    </row>
    <row r="436" spans="1:1" x14ac:dyDescent="0.3">
      <c r="A436" s="61">
        <v>45941.083333333336</v>
      </c>
    </row>
    <row r="437" spans="1:1" x14ac:dyDescent="0.3">
      <c r="A437" s="61">
        <v>45941.083333333336</v>
      </c>
    </row>
    <row r="438" spans="1:1" x14ac:dyDescent="0.3">
      <c r="A438" s="61">
        <v>45941.125</v>
      </c>
    </row>
    <row r="439" spans="1:1" x14ac:dyDescent="0.3">
      <c r="A439" s="61">
        <v>45941.125</v>
      </c>
    </row>
    <row r="440" spans="1:1" x14ac:dyDescent="0.3">
      <c r="A440" s="61">
        <v>45941.166666666664</v>
      </c>
    </row>
    <row r="441" spans="1:1" x14ac:dyDescent="0.3">
      <c r="A441" s="61">
        <v>45941.166666666664</v>
      </c>
    </row>
    <row r="442" spans="1:1" x14ac:dyDescent="0.3">
      <c r="A442" s="61">
        <v>45941.208333333336</v>
      </c>
    </row>
    <row r="443" spans="1:1" x14ac:dyDescent="0.3">
      <c r="A443" s="61">
        <v>45941.208333333336</v>
      </c>
    </row>
    <row r="444" spans="1:1" x14ac:dyDescent="0.3">
      <c r="A444" s="61">
        <v>45941.25</v>
      </c>
    </row>
    <row r="445" spans="1:1" x14ac:dyDescent="0.3">
      <c r="A445" s="61">
        <v>45941.25</v>
      </c>
    </row>
    <row r="446" spans="1:1" x14ac:dyDescent="0.3">
      <c r="A446" s="61">
        <v>45941.291666666664</v>
      </c>
    </row>
    <row r="447" spans="1:1" x14ac:dyDescent="0.3">
      <c r="A447" s="61">
        <v>45941.291666666664</v>
      </c>
    </row>
    <row r="448" spans="1:1" x14ac:dyDescent="0.3">
      <c r="A448" s="61">
        <v>45941.333333333336</v>
      </c>
    </row>
    <row r="449" spans="1:1" x14ac:dyDescent="0.3">
      <c r="A449" s="61">
        <v>45941.333333333336</v>
      </c>
    </row>
    <row r="450" spans="1:1" x14ac:dyDescent="0.3">
      <c r="A450" s="61">
        <v>45941.375</v>
      </c>
    </row>
    <row r="451" spans="1:1" x14ac:dyDescent="0.3">
      <c r="A451" s="61">
        <v>45941.375</v>
      </c>
    </row>
    <row r="452" spans="1:1" x14ac:dyDescent="0.3">
      <c r="A452" s="61">
        <v>45941.416666666664</v>
      </c>
    </row>
    <row r="453" spans="1:1" x14ac:dyDescent="0.3">
      <c r="A453" s="61">
        <v>45941.416666666664</v>
      </c>
    </row>
    <row r="454" spans="1:1" x14ac:dyDescent="0.3">
      <c r="A454" s="61">
        <v>45941.458333333336</v>
      </c>
    </row>
    <row r="455" spans="1:1" x14ac:dyDescent="0.3">
      <c r="A455" s="61">
        <v>45941.458333333336</v>
      </c>
    </row>
    <row r="456" spans="1:1" x14ac:dyDescent="0.3">
      <c r="A456" s="61">
        <v>45941.5</v>
      </c>
    </row>
    <row r="457" spans="1:1" x14ac:dyDescent="0.3">
      <c r="A457" s="61">
        <v>45941.5</v>
      </c>
    </row>
    <row r="458" spans="1:1" x14ac:dyDescent="0.3">
      <c r="A458" s="61">
        <v>45941.541666666664</v>
      </c>
    </row>
    <row r="459" spans="1:1" x14ac:dyDescent="0.3">
      <c r="A459" s="61">
        <v>45941.541666666664</v>
      </c>
    </row>
    <row r="460" spans="1:1" x14ac:dyDescent="0.3">
      <c r="A460" s="61">
        <v>45941.583333333336</v>
      </c>
    </row>
    <row r="461" spans="1:1" x14ac:dyDescent="0.3">
      <c r="A461" s="61">
        <v>45941.583333333336</v>
      </c>
    </row>
    <row r="462" spans="1:1" x14ac:dyDescent="0.3">
      <c r="A462" s="61">
        <v>45941.625</v>
      </c>
    </row>
    <row r="463" spans="1:1" x14ac:dyDescent="0.3">
      <c r="A463" s="61">
        <v>45941.625</v>
      </c>
    </row>
    <row r="464" spans="1:1" x14ac:dyDescent="0.3">
      <c r="A464" s="61">
        <v>45941.666666666664</v>
      </c>
    </row>
    <row r="465" spans="1:1" x14ac:dyDescent="0.3">
      <c r="A465" s="61">
        <v>45941.666666666664</v>
      </c>
    </row>
    <row r="466" spans="1:1" x14ac:dyDescent="0.3">
      <c r="A466" s="61">
        <v>45941.708333333336</v>
      </c>
    </row>
    <row r="467" spans="1:1" x14ac:dyDescent="0.3">
      <c r="A467" s="61">
        <v>45941.708333333336</v>
      </c>
    </row>
    <row r="468" spans="1:1" x14ac:dyDescent="0.3">
      <c r="A468" s="61">
        <v>45941.75</v>
      </c>
    </row>
    <row r="469" spans="1:1" x14ac:dyDescent="0.3">
      <c r="A469" s="61">
        <v>45941.75</v>
      </c>
    </row>
    <row r="470" spans="1:1" x14ac:dyDescent="0.3">
      <c r="A470" s="61">
        <v>45941.791666666664</v>
      </c>
    </row>
    <row r="471" spans="1:1" x14ac:dyDescent="0.3">
      <c r="A471" s="61">
        <v>45941.791666666664</v>
      </c>
    </row>
    <row r="472" spans="1:1" x14ac:dyDescent="0.3">
      <c r="A472" s="61">
        <v>45941.833333333336</v>
      </c>
    </row>
    <row r="473" spans="1:1" x14ac:dyDescent="0.3">
      <c r="A473" s="61">
        <v>45941.833333333336</v>
      </c>
    </row>
    <row r="474" spans="1:1" x14ac:dyDescent="0.3">
      <c r="A474" s="61">
        <v>45941.875</v>
      </c>
    </row>
    <row r="475" spans="1:1" x14ac:dyDescent="0.3">
      <c r="A475" s="61">
        <v>45941.875</v>
      </c>
    </row>
    <row r="476" spans="1:1" x14ac:dyDescent="0.3">
      <c r="A476" s="61">
        <v>45941.916666666664</v>
      </c>
    </row>
    <row r="477" spans="1:1" x14ac:dyDescent="0.3">
      <c r="A477" s="61">
        <v>45941.916666666664</v>
      </c>
    </row>
    <row r="478" spans="1:1" x14ac:dyDescent="0.3">
      <c r="A478" s="61">
        <v>45941.958333333336</v>
      </c>
    </row>
    <row r="479" spans="1:1" x14ac:dyDescent="0.3">
      <c r="A479" s="61">
        <v>45941.958333333336</v>
      </c>
    </row>
    <row r="480" spans="1:1" x14ac:dyDescent="0.3">
      <c r="A480" s="61">
        <v>45942</v>
      </c>
    </row>
    <row r="481" spans="1:1" x14ac:dyDescent="0.3">
      <c r="A481" s="61">
        <v>45942</v>
      </c>
    </row>
    <row r="482" spans="1:1" x14ac:dyDescent="0.3">
      <c r="A482" s="61">
        <v>45942.041666666664</v>
      </c>
    </row>
    <row r="483" spans="1:1" x14ac:dyDescent="0.3">
      <c r="A483" s="61">
        <v>45942.041666666664</v>
      </c>
    </row>
    <row r="484" spans="1:1" x14ac:dyDescent="0.3">
      <c r="A484" s="61">
        <v>45942.083333333336</v>
      </c>
    </row>
    <row r="485" spans="1:1" x14ac:dyDescent="0.3">
      <c r="A485" s="61">
        <v>45942.083333333336</v>
      </c>
    </row>
    <row r="486" spans="1:1" x14ac:dyDescent="0.3">
      <c r="A486" s="61">
        <v>45942.125</v>
      </c>
    </row>
    <row r="487" spans="1:1" x14ac:dyDescent="0.3">
      <c r="A487" s="61">
        <v>45942.125</v>
      </c>
    </row>
    <row r="488" spans="1:1" x14ac:dyDescent="0.3">
      <c r="A488" s="61">
        <v>45942.166666666664</v>
      </c>
    </row>
    <row r="489" spans="1:1" x14ac:dyDescent="0.3">
      <c r="A489" s="61">
        <v>45942.166666666664</v>
      </c>
    </row>
    <row r="490" spans="1:1" x14ac:dyDescent="0.3">
      <c r="A490" s="61">
        <v>45942.208333333336</v>
      </c>
    </row>
    <row r="491" spans="1:1" x14ac:dyDescent="0.3">
      <c r="A491" s="61">
        <v>45942.208333333336</v>
      </c>
    </row>
    <row r="492" spans="1:1" x14ac:dyDescent="0.3">
      <c r="A492" s="61">
        <v>45942.25</v>
      </c>
    </row>
    <row r="493" spans="1:1" x14ac:dyDescent="0.3">
      <c r="A493" s="61">
        <v>45942.25</v>
      </c>
    </row>
    <row r="494" spans="1:1" x14ac:dyDescent="0.3">
      <c r="A494" s="61">
        <v>45942.291666666664</v>
      </c>
    </row>
    <row r="495" spans="1:1" x14ac:dyDescent="0.3">
      <c r="A495" s="61">
        <v>45942.291666666664</v>
      </c>
    </row>
    <row r="496" spans="1:1" x14ac:dyDescent="0.3">
      <c r="A496" s="61">
        <v>45942.333333333336</v>
      </c>
    </row>
    <row r="497" spans="1:1" x14ac:dyDescent="0.3">
      <c r="A497" s="61">
        <v>45942.333333333336</v>
      </c>
    </row>
    <row r="498" spans="1:1" x14ac:dyDescent="0.3">
      <c r="A498" s="61">
        <v>45942.375</v>
      </c>
    </row>
    <row r="499" spans="1:1" x14ac:dyDescent="0.3">
      <c r="A499" s="61">
        <v>45942.375</v>
      </c>
    </row>
    <row r="500" spans="1:1" x14ac:dyDescent="0.3">
      <c r="A500" s="61">
        <v>45942.416666666664</v>
      </c>
    </row>
    <row r="501" spans="1:1" x14ac:dyDescent="0.3">
      <c r="A501" s="61">
        <v>45942.416666666664</v>
      </c>
    </row>
    <row r="502" spans="1:1" x14ac:dyDescent="0.3">
      <c r="A502" s="61">
        <v>45942.458333333336</v>
      </c>
    </row>
    <row r="503" spans="1:1" x14ac:dyDescent="0.3">
      <c r="A503" s="61">
        <v>45942.458333333336</v>
      </c>
    </row>
    <row r="504" spans="1:1" x14ac:dyDescent="0.3">
      <c r="A504" s="61">
        <v>45942.5</v>
      </c>
    </row>
    <row r="505" spans="1:1" x14ac:dyDescent="0.3">
      <c r="A505" s="61">
        <v>45942.5</v>
      </c>
    </row>
    <row r="506" spans="1:1" x14ac:dyDescent="0.3">
      <c r="A506" s="61">
        <v>45942.541666666664</v>
      </c>
    </row>
    <row r="507" spans="1:1" x14ac:dyDescent="0.3">
      <c r="A507" s="61">
        <v>45942.541666666664</v>
      </c>
    </row>
    <row r="508" spans="1:1" x14ac:dyDescent="0.3">
      <c r="A508" s="61">
        <v>45942.583333333336</v>
      </c>
    </row>
    <row r="509" spans="1:1" x14ac:dyDescent="0.3">
      <c r="A509" s="61">
        <v>45942.583333333336</v>
      </c>
    </row>
    <row r="510" spans="1:1" x14ac:dyDescent="0.3">
      <c r="A510" s="61">
        <v>45942.625</v>
      </c>
    </row>
    <row r="511" spans="1:1" x14ac:dyDescent="0.3">
      <c r="A511" s="61">
        <v>45942.625</v>
      </c>
    </row>
    <row r="512" spans="1:1" x14ac:dyDescent="0.3">
      <c r="A512" s="61">
        <v>45942.666666666664</v>
      </c>
    </row>
    <row r="513" spans="1:1" x14ac:dyDescent="0.3">
      <c r="A513" s="61">
        <v>45942.666666666664</v>
      </c>
    </row>
    <row r="514" spans="1:1" x14ac:dyDescent="0.3">
      <c r="A514" s="61">
        <v>45942.708333333336</v>
      </c>
    </row>
    <row r="515" spans="1:1" x14ac:dyDescent="0.3">
      <c r="A515" s="61">
        <v>45942.708333333336</v>
      </c>
    </row>
    <row r="516" spans="1:1" x14ac:dyDescent="0.3">
      <c r="A516" s="61">
        <v>45942.75</v>
      </c>
    </row>
    <row r="517" spans="1:1" x14ac:dyDescent="0.3">
      <c r="A517" s="61">
        <v>45942.75</v>
      </c>
    </row>
    <row r="518" spans="1:1" x14ac:dyDescent="0.3">
      <c r="A518" s="61">
        <v>45942.791666666664</v>
      </c>
    </row>
    <row r="519" spans="1:1" x14ac:dyDescent="0.3">
      <c r="A519" s="61">
        <v>45942.791666666664</v>
      </c>
    </row>
    <row r="520" spans="1:1" x14ac:dyDescent="0.3">
      <c r="A520" s="61">
        <v>45942.833333333336</v>
      </c>
    </row>
    <row r="521" spans="1:1" x14ac:dyDescent="0.3">
      <c r="A521" s="61">
        <v>45942.833333333336</v>
      </c>
    </row>
    <row r="522" spans="1:1" x14ac:dyDescent="0.3">
      <c r="A522" s="61">
        <v>45942.875</v>
      </c>
    </row>
    <row r="523" spans="1:1" x14ac:dyDescent="0.3">
      <c r="A523" s="61">
        <v>45942.875</v>
      </c>
    </row>
    <row r="524" spans="1:1" x14ac:dyDescent="0.3">
      <c r="A524" s="61">
        <v>45942.916666666664</v>
      </c>
    </row>
    <row r="525" spans="1:1" x14ac:dyDescent="0.3">
      <c r="A525" s="61">
        <v>45942.916666666664</v>
      </c>
    </row>
    <row r="526" spans="1:1" x14ac:dyDescent="0.3">
      <c r="A526" s="61">
        <v>45942.958333333336</v>
      </c>
    </row>
    <row r="527" spans="1:1" x14ac:dyDescent="0.3">
      <c r="A527" s="61">
        <v>45942.958333333336</v>
      </c>
    </row>
    <row r="528" spans="1:1" x14ac:dyDescent="0.3">
      <c r="A528" s="61">
        <v>45943</v>
      </c>
    </row>
    <row r="529" spans="1:1" x14ac:dyDescent="0.3">
      <c r="A529" s="61">
        <v>45943</v>
      </c>
    </row>
    <row r="530" spans="1:1" x14ac:dyDescent="0.3">
      <c r="A530" s="61">
        <v>45943.041666666664</v>
      </c>
    </row>
    <row r="531" spans="1:1" x14ac:dyDescent="0.3">
      <c r="A531" s="61">
        <v>45943.041666666664</v>
      </c>
    </row>
    <row r="532" spans="1:1" x14ac:dyDescent="0.3">
      <c r="A532" s="61">
        <v>45943.083333333336</v>
      </c>
    </row>
    <row r="533" spans="1:1" x14ac:dyDescent="0.3">
      <c r="A533" s="61">
        <v>45943.083333333336</v>
      </c>
    </row>
    <row r="534" spans="1:1" x14ac:dyDescent="0.3">
      <c r="A534" s="61">
        <v>45943.125</v>
      </c>
    </row>
    <row r="535" spans="1:1" x14ac:dyDescent="0.3">
      <c r="A535" s="61">
        <v>45943.125</v>
      </c>
    </row>
    <row r="536" spans="1:1" x14ac:dyDescent="0.3">
      <c r="A536" s="61">
        <v>45943.166666666664</v>
      </c>
    </row>
    <row r="537" spans="1:1" x14ac:dyDescent="0.3">
      <c r="A537" s="61">
        <v>45943.208333333336</v>
      </c>
    </row>
    <row r="538" spans="1:1" x14ac:dyDescent="0.3">
      <c r="A538" s="61">
        <v>45943.25</v>
      </c>
    </row>
    <row r="539" spans="1:1" x14ac:dyDescent="0.3">
      <c r="A539" s="61">
        <v>45943.291666666664</v>
      </c>
    </row>
    <row r="540" spans="1:1" x14ac:dyDescent="0.3">
      <c r="A540" s="61">
        <v>45943.333333333336</v>
      </c>
    </row>
    <row r="541" spans="1:1" x14ac:dyDescent="0.3">
      <c r="A541" s="61">
        <v>45943.333333333336</v>
      </c>
    </row>
    <row r="542" spans="1:1" x14ac:dyDescent="0.3">
      <c r="A542" s="61">
        <v>45943.375</v>
      </c>
    </row>
    <row r="543" spans="1:1" x14ac:dyDescent="0.3">
      <c r="A543" s="61">
        <v>45943.375</v>
      </c>
    </row>
    <row r="544" spans="1:1" x14ac:dyDescent="0.3">
      <c r="A544" s="61">
        <v>45943.416666666664</v>
      </c>
    </row>
    <row r="545" spans="1:1" x14ac:dyDescent="0.3">
      <c r="A545" s="61">
        <v>45943.416666666664</v>
      </c>
    </row>
    <row r="546" spans="1:1" x14ac:dyDescent="0.3">
      <c r="A546" s="61">
        <v>45943.458333333336</v>
      </c>
    </row>
    <row r="547" spans="1:1" x14ac:dyDescent="0.3">
      <c r="A547" s="61">
        <v>45943.458333333336</v>
      </c>
    </row>
    <row r="548" spans="1:1" x14ac:dyDescent="0.3">
      <c r="A548" s="61">
        <v>45943.5</v>
      </c>
    </row>
    <row r="549" spans="1:1" x14ac:dyDescent="0.3">
      <c r="A549" s="61">
        <v>45943.5</v>
      </c>
    </row>
    <row r="550" spans="1:1" x14ac:dyDescent="0.3">
      <c r="A550" s="61">
        <v>45943.541666666664</v>
      </c>
    </row>
    <row r="551" spans="1:1" x14ac:dyDescent="0.3">
      <c r="A551" s="61">
        <v>45943.541666666664</v>
      </c>
    </row>
    <row r="552" spans="1:1" x14ac:dyDescent="0.3">
      <c r="A552" s="61">
        <v>45943.583333333336</v>
      </c>
    </row>
    <row r="553" spans="1:1" x14ac:dyDescent="0.3">
      <c r="A553" s="61">
        <v>45943.583333333336</v>
      </c>
    </row>
    <row r="554" spans="1:1" x14ac:dyDescent="0.3">
      <c r="A554" s="61">
        <v>45943.625</v>
      </c>
    </row>
    <row r="555" spans="1:1" x14ac:dyDescent="0.3">
      <c r="A555" s="61">
        <v>45943.625</v>
      </c>
    </row>
    <row r="556" spans="1:1" x14ac:dyDescent="0.3">
      <c r="A556" s="61">
        <v>45943.666666666664</v>
      </c>
    </row>
    <row r="557" spans="1:1" x14ac:dyDescent="0.3">
      <c r="A557" s="61">
        <v>45943.666666666664</v>
      </c>
    </row>
    <row r="558" spans="1:1" x14ac:dyDescent="0.3">
      <c r="A558" s="61">
        <v>45943.708333333336</v>
      </c>
    </row>
    <row r="559" spans="1:1" x14ac:dyDescent="0.3">
      <c r="A559" s="61">
        <v>45943.708333333336</v>
      </c>
    </row>
    <row r="560" spans="1:1" x14ac:dyDescent="0.3">
      <c r="A560" s="61">
        <v>45943.75</v>
      </c>
    </row>
    <row r="561" spans="1:1" x14ac:dyDescent="0.3">
      <c r="A561" s="61">
        <v>45943.75</v>
      </c>
    </row>
    <row r="562" spans="1:1" x14ac:dyDescent="0.3">
      <c r="A562" s="61">
        <v>45943.791666666664</v>
      </c>
    </row>
    <row r="563" spans="1:1" x14ac:dyDescent="0.3">
      <c r="A563" s="61">
        <v>45943.791666666664</v>
      </c>
    </row>
    <row r="564" spans="1:1" x14ac:dyDescent="0.3">
      <c r="A564" s="61">
        <v>45943.833333333336</v>
      </c>
    </row>
    <row r="565" spans="1:1" x14ac:dyDescent="0.3">
      <c r="A565" s="61">
        <v>45943.833333333336</v>
      </c>
    </row>
    <row r="566" spans="1:1" x14ac:dyDescent="0.3">
      <c r="A566" s="61">
        <v>45943.875</v>
      </c>
    </row>
    <row r="567" spans="1:1" x14ac:dyDescent="0.3">
      <c r="A567" s="61">
        <v>45943.875</v>
      </c>
    </row>
    <row r="568" spans="1:1" x14ac:dyDescent="0.3">
      <c r="A568" s="61">
        <v>45943.916666666664</v>
      </c>
    </row>
    <row r="569" spans="1:1" x14ac:dyDescent="0.3">
      <c r="A569" s="61">
        <v>45943.916666666664</v>
      </c>
    </row>
    <row r="570" spans="1:1" x14ac:dyDescent="0.3">
      <c r="A570" s="61">
        <v>45943.958333333336</v>
      </c>
    </row>
    <row r="571" spans="1:1" x14ac:dyDescent="0.3">
      <c r="A571" s="61">
        <v>45943.958333333336</v>
      </c>
    </row>
    <row r="572" spans="1:1" x14ac:dyDescent="0.3">
      <c r="A572" s="61">
        <v>45944</v>
      </c>
    </row>
    <row r="573" spans="1:1" x14ac:dyDescent="0.3">
      <c r="A573" s="61">
        <v>45944</v>
      </c>
    </row>
    <row r="574" spans="1:1" x14ac:dyDescent="0.3">
      <c r="A574" s="61">
        <v>45944.041666666664</v>
      </c>
    </row>
    <row r="575" spans="1:1" x14ac:dyDescent="0.3">
      <c r="A575" s="61">
        <v>45944.041666666664</v>
      </c>
    </row>
    <row r="576" spans="1:1" x14ac:dyDescent="0.3">
      <c r="A576" s="61">
        <v>45944.083333333336</v>
      </c>
    </row>
    <row r="577" spans="1:1" x14ac:dyDescent="0.3">
      <c r="A577" s="61">
        <v>45944.125</v>
      </c>
    </row>
    <row r="578" spans="1:1" x14ac:dyDescent="0.3">
      <c r="A578" s="61">
        <v>45944.166666666664</v>
      </c>
    </row>
    <row r="579" spans="1:1" x14ac:dyDescent="0.3">
      <c r="A579" s="61">
        <v>45944.208333333336</v>
      </c>
    </row>
    <row r="580" spans="1:1" x14ac:dyDescent="0.3">
      <c r="A580" s="61">
        <v>45944.25</v>
      </c>
    </row>
    <row r="581" spans="1:1" x14ac:dyDescent="0.3">
      <c r="A581" s="61">
        <v>45944.291666666664</v>
      </c>
    </row>
    <row r="582" spans="1:1" x14ac:dyDescent="0.3">
      <c r="A582" s="61">
        <v>45944.333333333336</v>
      </c>
    </row>
    <row r="583" spans="1:1" x14ac:dyDescent="0.3">
      <c r="A583" s="61">
        <v>45944.333333333336</v>
      </c>
    </row>
    <row r="584" spans="1:1" x14ac:dyDescent="0.3">
      <c r="A584" s="61">
        <v>45944.375</v>
      </c>
    </row>
    <row r="585" spans="1:1" x14ac:dyDescent="0.3">
      <c r="A585" s="61">
        <v>45944.375</v>
      </c>
    </row>
    <row r="586" spans="1:1" x14ac:dyDescent="0.3">
      <c r="A586" s="61">
        <v>45944.416666666664</v>
      </c>
    </row>
    <row r="587" spans="1:1" x14ac:dyDescent="0.3">
      <c r="A587" s="61">
        <v>45944.416666666664</v>
      </c>
    </row>
    <row r="588" spans="1:1" x14ac:dyDescent="0.3">
      <c r="A588" s="61">
        <v>45944.458333333336</v>
      </c>
    </row>
    <row r="589" spans="1:1" x14ac:dyDescent="0.3">
      <c r="A589" s="61">
        <v>45944.458333333336</v>
      </c>
    </row>
    <row r="590" spans="1:1" x14ac:dyDescent="0.3">
      <c r="A590" s="61">
        <v>45944.5</v>
      </c>
    </row>
    <row r="591" spans="1:1" x14ac:dyDescent="0.3">
      <c r="A591" s="61">
        <v>45944.5</v>
      </c>
    </row>
    <row r="592" spans="1:1" x14ac:dyDescent="0.3">
      <c r="A592" s="61">
        <v>45944.541666666664</v>
      </c>
    </row>
    <row r="593" spans="1:1" x14ac:dyDescent="0.3">
      <c r="A593" s="61">
        <v>45944.541666666664</v>
      </c>
    </row>
    <row r="594" spans="1:1" x14ac:dyDescent="0.3">
      <c r="A594" s="61">
        <v>45944.583333333336</v>
      </c>
    </row>
    <row r="595" spans="1:1" x14ac:dyDescent="0.3">
      <c r="A595" s="61">
        <v>45944.583333333336</v>
      </c>
    </row>
    <row r="596" spans="1:1" x14ac:dyDescent="0.3">
      <c r="A596" s="61">
        <v>45944.625</v>
      </c>
    </row>
    <row r="597" spans="1:1" x14ac:dyDescent="0.3">
      <c r="A597" s="61">
        <v>45944.625</v>
      </c>
    </row>
    <row r="598" spans="1:1" x14ac:dyDescent="0.3">
      <c r="A598" s="61">
        <v>45944.666666666664</v>
      </c>
    </row>
    <row r="599" spans="1:1" x14ac:dyDescent="0.3">
      <c r="A599" s="61">
        <v>45944.666666666664</v>
      </c>
    </row>
    <row r="600" spans="1:1" x14ac:dyDescent="0.3">
      <c r="A600" s="61">
        <v>45944.708333333336</v>
      </c>
    </row>
    <row r="601" spans="1:1" x14ac:dyDescent="0.3">
      <c r="A601" s="61">
        <v>45944.708333333336</v>
      </c>
    </row>
    <row r="602" spans="1:1" x14ac:dyDescent="0.3">
      <c r="A602" s="61">
        <v>45944.75</v>
      </c>
    </row>
    <row r="603" spans="1:1" x14ac:dyDescent="0.3">
      <c r="A603" s="61">
        <v>45944.791666666664</v>
      </c>
    </row>
    <row r="604" spans="1:1" x14ac:dyDescent="0.3">
      <c r="A604" s="61">
        <v>45944.833333333336</v>
      </c>
    </row>
    <row r="605" spans="1:1" x14ac:dyDescent="0.3">
      <c r="A605" s="61">
        <v>45944.875</v>
      </c>
    </row>
    <row r="606" spans="1:1" x14ac:dyDescent="0.3">
      <c r="A606" s="61">
        <v>45944.916666666664</v>
      </c>
    </row>
    <row r="607" spans="1:1" x14ac:dyDescent="0.3">
      <c r="A607" s="61">
        <v>45944.958333333336</v>
      </c>
    </row>
    <row r="608" spans="1:1" x14ac:dyDescent="0.3">
      <c r="A608" s="61">
        <v>45945</v>
      </c>
    </row>
    <row r="609" spans="1:1" x14ac:dyDescent="0.3">
      <c r="A609" s="61">
        <v>45945.041666666664</v>
      </c>
    </row>
    <row r="610" spans="1:1" x14ac:dyDescent="0.3">
      <c r="A610" s="61">
        <v>45945.083333333336</v>
      </c>
    </row>
    <row r="611" spans="1:1" x14ac:dyDescent="0.3">
      <c r="A611" s="61">
        <v>45945.125</v>
      </c>
    </row>
    <row r="612" spans="1:1" x14ac:dyDescent="0.3">
      <c r="A612" s="61">
        <v>45945.166666666664</v>
      </c>
    </row>
    <row r="613" spans="1:1" x14ac:dyDescent="0.3">
      <c r="A613" s="61">
        <v>45945.208333333336</v>
      </c>
    </row>
    <row r="614" spans="1:1" x14ac:dyDescent="0.3">
      <c r="A614" s="61">
        <v>45945.25</v>
      </c>
    </row>
    <row r="615" spans="1:1" x14ac:dyDescent="0.3">
      <c r="A615" s="61">
        <v>45945.291666666664</v>
      </c>
    </row>
    <row r="616" spans="1:1" x14ac:dyDescent="0.3">
      <c r="A616" s="61">
        <v>45945.333333333336</v>
      </c>
    </row>
    <row r="617" spans="1:1" x14ac:dyDescent="0.3">
      <c r="A617" s="61">
        <v>45945.375</v>
      </c>
    </row>
    <row r="618" spans="1:1" x14ac:dyDescent="0.3">
      <c r="A618" s="61">
        <v>45945.375</v>
      </c>
    </row>
    <row r="619" spans="1:1" x14ac:dyDescent="0.3">
      <c r="A619" s="61">
        <v>45945.416666666664</v>
      </c>
    </row>
    <row r="620" spans="1:1" x14ac:dyDescent="0.3">
      <c r="A620" s="61">
        <v>45945.416666666664</v>
      </c>
    </row>
    <row r="621" spans="1:1" x14ac:dyDescent="0.3">
      <c r="A621" s="61">
        <v>45945.458333333336</v>
      </c>
    </row>
    <row r="622" spans="1:1" x14ac:dyDescent="0.3">
      <c r="A622" s="61">
        <v>45945.458333333336</v>
      </c>
    </row>
    <row r="623" spans="1:1" x14ac:dyDescent="0.3">
      <c r="A623" s="61">
        <v>45945.5</v>
      </c>
    </row>
    <row r="624" spans="1:1" x14ac:dyDescent="0.3">
      <c r="A624" s="61">
        <v>45945.5</v>
      </c>
    </row>
    <row r="625" spans="1:1" x14ac:dyDescent="0.3">
      <c r="A625" s="61">
        <v>45945.541666666664</v>
      </c>
    </row>
    <row r="626" spans="1:1" x14ac:dyDescent="0.3">
      <c r="A626" s="61">
        <v>45945.541666666664</v>
      </c>
    </row>
    <row r="627" spans="1:1" x14ac:dyDescent="0.3">
      <c r="A627" s="61">
        <v>45945.583333333336</v>
      </c>
    </row>
    <row r="628" spans="1:1" x14ac:dyDescent="0.3">
      <c r="A628" s="61">
        <v>45945.583333333336</v>
      </c>
    </row>
    <row r="629" spans="1:1" x14ac:dyDescent="0.3">
      <c r="A629" s="61">
        <v>45945.625</v>
      </c>
    </row>
    <row r="630" spans="1:1" x14ac:dyDescent="0.3">
      <c r="A630" s="61">
        <v>45945.625</v>
      </c>
    </row>
    <row r="631" spans="1:1" x14ac:dyDescent="0.3">
      <c r="A631" s="61">
        <v>45945.666666666664</v>
      </c>
    </row>
    <row r="632" spans="1:1" x14ac:dyDescent="0.3">
      <c r="A632" s="61">
        <v>45945.666666666664</v>
      </c>
    </row>
    <row r="633" spans="1:1" x14ac:dyDescent="0.3">
      <c r="A633" s="61">
        <v>45945.708333333336</v>
      </c>
    </row>
    <row r="634" spans="1:1" x14ac:dyDescent="0.3">
      <c r="A634" s="61">
        <v>45945.708333333336</v>
      </c>
    </row>
    <row r="635" spans="1:1" x14ac:dyDescent="0.3">
      <c r="A635" s="61">
        <v>45945.75</v>
      </c>
    </row>
    <row r="636" spans="1:1" x14ac:dyDescent="0.3">
      <c r="A636" s="61">
        <v>45945.75</v>
      </c>
    </row>
    <row r="637" spans="1:1" x14ac:dyDescent="0.3">
      <c r="A637" s="61">
        <v>45945.791666666664</v>
      </c>
    </row>
    <row r="638" spans="1:1" x14ac:dyDescent="0.3">
      <c r="A638" s="61">
        <v>45945.791666666664</v>
      </c>
    </row>
    <row r="639" spans="1:1" x14ac:dyDescent="0.3">
      <c r="A639" s="61">
        <v>45945.833333333336</v>
      </c>
    </row>
    <row r="640" spans="1:1" x14ac:dyDescent="0.3">
      <c r="A640" s="61">
        <v>45945.833333333336</v>
      </c>
    </row>
    <row r="641" spans="1:1" x14ac:dyDescent="0.3">
      <c r="A641" s="61">
        <v>45945.875</v>
      </c>
    </row>
    <row r="642" spans="1:1" x14ac:dyDescent="0.3">
      <c r="A642" s="61">
        <v>45945.875</v>
      </c>
    </row>
    <row r="643" spans="1:1" x14ac:dyDescent="0.3">
      <c r="A643" s="61">
        <v>45945.916666666664</v>
      </c>
    </row>
    <row r="644" spans="1:1" x14ac:dyDescent="0.3">
      <c r="A644" s="61">
        <v>45945.958333333336</v>
      </c>
    </row>
    <row r="645" spans="1:1" x14ac:dyDescent="0.3">
      <c r="A645" s="61">
        <v>45946</v>
      </c>
    </row>
    <row r="646" spans="1:1" x14ac:dyDescent="0.3">
      <c r="A646" s="61">
        <v>45946.041666666664</v>
      </c>
    </row>
    <row r="647" spans="1:1" x14ac:dyDescent="0.3">
      <c r="A647" s="61">
        <v>45946.083333333336</v>
      </c>
    </row>
    <row r="648" spans="1:1" x14ac:dyDescent="0.3">
      <c r="A648" s="61">
        <v>45946.125</v>
      </c>
    </row>
    <row r="649" spans="1:1" x14ac:dyDescent="0.3">
      <c r="A649" s="61">
        <v>45946.166666666664</v>
      </c>
    </row>
    <row r="650" spans="1:1" x14ac:dyDescent="0.3">
      <c r="A650" s="61">
        <v>45946.208333333336</v>
      </c>
    </row>
    <row r="651" spans="1:1" x14ac:dyDescent="0.3">
      <c r="A651" s="61">
        <v>45946.25</v>
      </c>
    </row>
    <row r="652" spans="1:1" x14ac:dyDescent="0.3">
      <c r="A652" s="61">
        <v>45946.291666666664</v>
      </c>
    </row>
    <row r="653" spans="1:1" x14ac:dyDescent="0.3">
      <c r="A653" s="61">
        <v>45946.333333333336</v>
      </c>
    </row>
    <row r="654" spans="1:1" x14ac:dyDescent="0.3">
      <c r="A654" s="61">
        <v>45946.375</v>
      </c>
    </row>
    <row r="655" spans="1:1" x14ac:dyDescent="0.3">
      <c r="A655" s="61">
        <v>45946.375</v>
      </c>
    </row>
    <row r="656" spans="1:1" x14ac:dyDescent="0.3">
      <c r="A656" s="61">
        <v>45946.416666666664</v>
      </c>
    </row>
    <row r="657" spans="1:1" x14ac:dyDescent="0.3">
      <c r="A657" s="61">
        <v>45946.416666666664</v>
      </c>
    </row>
    <row r="658" spans="1:1" x14ac:dyDescent="0.3">
      <c r="A658" s="61">
        <v>45946.458333333336</v>
      </c>
    </row>
    <row r="659" spans="1:1" x14ac:dyDescent="0.3">
      <c r="A659" s="61">
        <v>45946.458333333336</v>
      </c>
    </row>
    <row r="660" spans="1:1" x14ac:dyDescent="0.3">
      <c r="A660" s="61">
        <v>45946.5</v>
      </c>
    </row>
    <row r="661" spans="1:1" x14ac:dyDescent="0.3">
      <c r="A661" s="61">
        <v>45946.5</v>
      </c>
    </row>
    <row r="662" spans="1:1" x14ac:dyDescent="0.3">
      <c r="A662" s="61">
        <v>45946.541666666664</v>
      </c>
    </row>
    <row r="663" spans="1:1" x14ac:dyDescent="0.3">
      <c r="A663" s="61">
        <v>45946.541666666664</v>
      </c>
    </row>
    <row r="664" spans="1:1" x14ac:dyDescent="0.3">
      <c r="A664" s="61">
        <v>45946.583333333336</v>
      </c>
    </row>
    <row r="665" spans="1:1" x14ac:dyDescent="0.3">
      <c r="A665" s="61">
        <v>45946.583333333336</v>
      </c>
    </row>
    <row r="666" spans="1:1" x14ac:dyDescent="0.3">
      <c r="A666" s="61">
        <v>45946.625</v>
      </c>
    </row>
    <row r="667" spans="1:1" x14ac:dyDescent="0.3">
      <c r="A667" s="61">
        <v>45946.625</v>
      </c>
    </row>
    <row r="668" spans="1:1" x14ac:dyDescent="0.3">
      <c r="A668" s="61">
        <v>45946.666666666664</v>
      </c>
    </row>
    <row r="669" spans="1:1" x14ac:dyDescent="0.3">
      <c r="A669" s="61">
        <v>45946.666666666664</v>
      </c>
    </row>
    <row r="670" spans="1:1" x14ac:dyDescent="0.3">
      <c r="A670" s="61">
        <v>45946.708333333336</v>
      </c>
    </row>
    <row r="671" spans="1:1" x14ac:dyDescent="0.3">
      <c r="A671" s="61">
        <v>45946.708333333336</v>
      </c>
    </row>
    <row r="672" spans="1:1" x14ac:dyDescent="0.3">
      <c r="A672" s="61">
        <v>45946.75</v>
      </c>
    </row>
    <row r="673" spans="1:1" x14ac:dyDescent="0.3">
      <c r="A673" s="61">
        <v>45946.75</v>
      </c>
    </row>
    <row r="674" spans="1:1" x14ac:dyDescent="0.3">
      <c r="A674" s="61">
        <v>45946.791666666664</v>
      </c>
    </row>
    <row r="675" spans="1:1" x14ac:dyDescent="0.3">
      <c r="A675" s="61">
        <v>45946.791666666664</v>
      </c>
    </row>
    <row r="676" spans="1:1" x14ac:dyDescent="0.3">
      <c r="A676" s="61">
        <v>45946.833333333336</v>
      </c>
    </row>
    <row r="677" spans="1:1" x14ac:dyDescent="0.3">
      <c r="A677" s="61">
        <v>45946.833333333336</v>
      </c>
    </row>
    <row r="678" spans="1:1" x14ac:dyDescent="0.3">
      <c r="A678" s="61">
        <v>45946.875</v>
      </c>
    </row>
    <row r="679" spans="1:1" x14ac:dyDescent="0.3">
      <c r="A679" s="61">
        <v>45946.875</v>
      </c>
    </row>
    <row r="680" spans="1:1" x14ac:dyDescent="0.3">
      <c r="A680" s="61">
        <v>45946.916666666664</v>
      </c>
    </row>
    <row r="681" spans="1:1" x14ac:dyDescent="0.3">
      <c r="A681" s="61">
        <v>45946.916666666664</v>
      </c>
    </row>
    <row r="682" spans="1:1" x14ac:dyDescent="0.3">
      <c r="A682" s="61">
        <v>45946.958333333336</v>
      </c>
    </row>
    <row r="683" spans="1:1" x14ac:dyDescent="0.3">
      <c r="A683" s="61">
        <v>45946.958333333336</v>
      </c>
    </row>
    <row r="684" spans="1:1" x14ac:dyDescent="0.3">
      <c r="A684" s="61">
        <v>45947</v>
      </c>
    </row>
    <row r="685" spans="1:1" x14ac:dyDescent="0.3">
      <c r="A685" s="61">
        <v>45947</v>
      </c>
    </row>
    <row r="686" spans="1:1" x14ac:dyDescent="0.3">
      <c r="A686" s="61">
        <v>45947.041666666664</v>
      </c>
    </row>
    <row r="687" spans="1:1" x14ac:dyDescent="0.3">
      <c r="A687" s="61">
        <v>45947.041666666664</v>
      </c>
    </row>
    <row r="688" spans="1:1" x14ac:dyDescent="0.3">
      <c r="A688" s="61">
        <v>45947.083333333336</v>
      </c>
    </row>
    <row r="689" spans="1:1" x14ac:dyDescent="0.3">
      <c r="A689" s="61">
        <v>45947.083333333336</v>
      </c>
    </row>
    <row r="690" spans="1:1" x14ac:dyDescent="0.3">
      <c r="A690" s="61">
        <v>45947.125</v>
      </c>
    </row>
    <row r="691" spans="1:1" x14ac:dyDescent="0.3">
      <c r="A691" s="61">
        <v>45947.125</v>
      </c>
    </row>
    <row r="692" spans="1:1" x14ac:dyDescent="0.3">
      <c r="A692" s="61">
        <v>45947.166666666664</v>
      </c>
    </row>
    <row r="693" spans="1:1" x14ac:dyDescent="0.3">
      <c r="A693" s="61">
        <v>45947.166666666664</v>
      </c>
    </row>
    <row r="694" spans="1:1" x14ac:dyDescent="0.3">
      <c r="A694" s="61">
        <v>45947.208333333336</v>
      </c>
    </row>
    <row r="695" spans="1:1" x14ac:dyDescent="0.3">
      <c r="A695" s="61">
        <v>45947.25</v>
      </c>
    </row>
    <row r="696" spans="1:1" x14ac:dyDescent="0.3">
      <c r="A696" s="61">
        <v>45947.291666666664</v>
      </c>
    </row>
    <row r="697" spans="1:1" x14ac:dyDescent="0.3">
      <c r="A697" s="61">
        <v>45947.333333333336</v>
      </c>
    </row>
    <row r="698" spans="1:1" x14ac:dyDescent="0.3">
      <c r="A698" s="61">
        <v>45947.375</v>
      </c>
    </row>
    <row r="699" spans="1:1" x14ac:dyDescent="0.3">
      <c r="A699" s="61">
        <v>45947.375</v>
      </c>
    </row>
    <row r="700" spans="1:1" x14ac:dyDescent="0.3">
      <c r="A700" s="61">
        <v>45947.416666666664</v>
      </c>
    </row>
    <row r="701" spans="1:1" x14ac:dyDescent="0.3">
      <c r="A701" s="61">
        <v>45947.416666666664</v>
      </c>
    </row>
    <row r="702" spans="1:1" x14ac:dyDescent="0.3">
      <c r="A702" s="61">
        <v>45947.458333333336</v>
      </c>
    </row>
    <row r="703" spans="1:1" x14ac:dyDescent="0.3">
      <c r="A703" s="61">
        <v>45947.458333333336</v>
      </c>
    </row>
    <row r="704" spans="1:1" x14ac:dyDescent="0.3">
      <c r="A704" s="61">
        <v>45947.5</v>
      </c>
    </row>
    <row r="705" spans="1:1" x14ac:dyDescent="0.3">
      <c r="A705" s="61">
        <v>45947.5</v>
      </c>
    </row>
    <row r="706" spans="1:1" x14ac:dyDescent="0.3">
      <c r="A706" s="61">
        <v>45947.541666666664</v>
      </c>
    </row>
    <row r="707" spans="1:1" x14ac:dyDescent="0.3">
      <c r="A707" s="61">
        <v>45947.541666666664</v>
      </c>
    </row>
    <row r="708" spans="1:1" x14ac:dyDescent="0.3">
      <c r="A708" s="61">
        <v>45947.583333333336</v>
      </c>
    </row>
    <row r="709" spans="1:1" x14ac:dyDescent="0.3">
      <c r="A709" s="61">
        <v>45947.583333333336</v>
      </c>
    </row>
    <row r="710" spans="1:1" x14ac:dyDescent="0.3">
      <c r="A710" s="61">
        <v>45947.625</v>
      </c>
    </row>
    <row r="711" spans="1:1" x14ac:dyDescent="0.3">
      <c r="A711" s="61">
        <v>45947.625</v>
      </c>
    </row>
    <row r="712" spans="1:1" x14ac:dyDescent="0.3">
      <c r="A712" s="61">
        <v>45947.666666666664</v>
      </c>
    </row>
    <row r="713" spans="1:1" x14ac:dyDescent="0.3">
      <c r="A713" s="61">
        <v>45947.666666666664</v>
      </c>
    </row>
    <row r="714" spans="1:1" x14ac:dyDescent="0.3">
      <c r="A714" s="61">
        <v>45947.708333333336</v>
      </c>
    </row>
    <row r="715" spans="1:1" x14ac:dyDescent="0.3">
      <c r="A715" s="61">
        <v>45947.708333333336</v>
      </c>
    </row>
    <row r="716" spans="1:1" x14ac:dyDescent="0.3">
      <c r="A716" s="61">
        <v>45947.75</v>
      </c>
    </row>
    <row r="717" spans="1:1" x14ac:dyDescent="0.3">
      <c r="A717" s="61">
        <v>45947.75</v>
      </c>
    </row>
    <row r="718" spans="1:1" x14ac:dyDescent="0.3">
      <c r="A718" s="61">
        <v>45947.791666666664</v>
      </c>
    </row>
    <row r="719" spans="1:1" x14ac:dyDescent="0.3">
      <c r="A719" s="61">
        <v>45947.791666666664</v>
      </c>
    </row>
    <row r="720" spans="1:1" x14ac:dyDescent="0.3">
      <c r="A720" s="61">
        <v>45947.833333333336</v>
      </c>
    </row>
    <row r="721" spans="1:1" x14ac:dyDescent="0.3">
      <c r="A721" s="61">
        <v>45947.833333333336</v>
      </c>
    </row>
    <row r="722" spans="1:1" x14ac:dyDescent="0.3">
      <c r="A722" s="61">
        <v>45947.875</v>
      </c>
    </row>
    <row r="723" spans="1:1" x14ac:dyDescent="0.3">
      <c r="A723" s="61">
        <v>45947.875</v>
      </c>
    </row>
    <row r="724" spans="1:1" x14ac:dyDescent="0.3">
      <c r="A724" s="61">
        <v>45947.916666666664</v>
      </c>
    </row>
    <row r="725" spans="1:1" x14ac:dyDescent="0.3">
      <c r="A725" s="61">
        <v>45947.916666666664</v>
      </c>
    </row>
    <row r="726" spans="1:1" x14ac:dyDescent="0.3">
      <c r="A726" s="61">
        <v>45947.958333333336</v>
      </c>
    </row>
    <row r="727" spans="1:1" x14ac:dyDescent="0.3">
      <c r="A727" s="61">
        <v>45947.958333333336</v>
      </c>
    </row>
    <row r="728" spans="1:1" x14ac:dyDescent="0.3">
      <c r="A728" s="61">
        <v>45948</v>
      </c>
    </row>
    <row r="729" spans="1:1" x14ac:dyDescent="0.3">
      <c r="A729" s="61">
        <v>45948</v>
      </c>
    </row>
    <row r="730" spans="1:1" x14ac:dyDescent="0.3">
      <c r="A730" s="61">
        <v>45948.041666666664</v>
      </c>
    </row>
    <row r="731" spans="1:1" x14ac:dyDescent="0.3">
      <c r="A731" s="61">
        <v>45948.041666666664</v>
      </c>
    </row>
    <row r="732" spans="1:1" x14ac:dyDescent="0.3">
      <c r="A732" s="61">
        <v>45948.083333333336</v>
      </c>
    </row>
    <row r="733" spans="1:1" x14ac:dyDescent="0.3">
      <c r="A733" s="61">
        <v>45948.125</v>
      </c>
    </row>
    <row r="734" spans="1:1" x14ac:dyDescent="0.3">
      <c r="A734" s="61">
        <v>45948.166666666664</v>
      </c>
    </row>
    <row r="735" spans="1:1" x14ac:dyDescent="0.3">
      <c r="A735" s="61">
        <v>45948.208333333336</v>
      </c>
    </row>
    <row r="736" spans="1:1" x14ac:dyDescent="0.3">
      <c r="A736" s="61">
        <v>45948.25</v>
      </c>
    </row>
    <row r="737" spans="1:1" x14ac:dyDescent="0.3">
      <c r="A737" s="61">
        <v>45948.291666666664</v>
      </c>
    </row>
    <row r="738" spans="1:1" x14ac:dyDescent="0.3">
      <c r="A738" s="61">
        <v>45948.333333333336</v>
      </c>
    </row>
    <row r="739" spans="1:1" x14ac:dyDescent="0.3">
      <c r="A739" s="61">
        <v>45948.375</v>
      </c>
    </row>
    <row r="740" spans="1:1" x14ac:dyDescent="0.3">
      <c r="A740" s="61">
        <v>45948.375</v>
      </c>
    </row>
    <row r="741" spans="1:1" x14ac:dyDescent="0.3">
      <c r="A741" s="61">
        <v>45948.416666666664</v>
      </c>
    </row>
    <row r="742" spans="1:1" x14ac:dyDescent="0.3">
      <c r="A742" s="61">
        <v>45948.416666666664</v>
      </c>
    </row>
    <row r="743" spans="1:1" x14ac:dyDescent="0.3">
      <c r="A743" s="61">
        <v>45948.458333333336</v>
      </c>
    </row>
    <row r="744" spans="1:1" x14ac:dyDescent="0.3">
      <c r="A744" s="61">
        <v>45948.458333333336</v>
      </c>
    </row>
    <row r="745" spans="1:1" x14ac:dyDescent="0.3">
      <c r="A745" s="61">
        <v>45948.5</v>
      </c>
    </row>
    <row r="746" spans="1:1" x14ac:dyDescent="0.3">
      <c r="A746" s="61">
        <v>45948.5</v>
      </c>
    </row>
    <row r="747" spans="1:1" x14ac:dyDescent="0.3">
      <c r="A747" s="61">
        <v>45948.541666666664</v>
      </c>
    </row>
    <row r="748" spans="1:1" x14ac:dyDescent="0.3">
      <c r="A748" s="61">
        <v>45948.541666666664</v>
      </c>
    </row>
    <row r="749" spans="1:1" x14ac:dyDescent="0.3">
      <c r="A749" s="61">
        <v>45948.583333333336</v>
      </c>
    </row>
    <row r="750" spans="1:1" x14ac:dyDescent="0.3">
      <c r="A750" s="61">
        <v>45948.583333333336</v>
      </c>
    </row>
    <row r="751" spans="1:1" x14ac:dyDescent="0.3">
      <c r="A751" s="61">
        <v>45948.625</v>
      </c>
    </row>
    <row r="752" spans="1:1" x14ac:dyDescent="0.3">
      <c r="A752" s="61">
        <v>45948.625</v>
      </c>
    </row>
    <row r="753" spans="1:1" x14ac:dyDescent="0.3">
      <c r="A753" s="61">
        <v>45948.666666666664</v>
      </c>
    </row>
    <row r="754" spans="1:1" x14ac:dyDescent="0.3">
      <c r="A754" s="61">
        <v>45948.666666666664</v>
      </c>
    </row>
    <row r="755" spans="1:1" x14ac:dyDescent="0.3">
      <c r="A755" s="61">
        <v>45948.708333333336</v>
      </c>
    </row>
    <row r="756" spans="1:1" x14ac:dyDescent="0.3">
      <c r="A756" s="61">
        <v>45948.708333333336</v>
      </c>
    </row>
    <row r="757" spans="1:1" x14ac:dyDescent="0.3">
      <c r="A757" s="61">
        <v>45948.75</v>
      </c>
    </row>
    <row r="758" spans="1:1" x14ac:dyDescent="0.3">
      <c r="A758" s="61">
        <v>45948.75</v>
      </c>
    </row>
    <row r="759" spans="1:1" x14ac:dyDescent="0.3">
      <c r="A759" s="61">
        <v>45948.791666666664</v>
      </c>
    </row>
    <row r="760" spans="1:1" x14ac:dyDescent="0.3">
      <c r="A760" s="61">
        <v>45948.791666666664</v>
      </c>
    </row>
    <row r="761" spans="1:1" x14ac:dyDescent="0.3">
      <c r="A761" s="61">
        <v>45948.833333333336</v>
      </c>
    </row>
    <row r="762" spans="1:1" x14ac:dyDescent="0.3">
      <c r="A762" s="61">
        <v>45948.833333333336</v>
      </c>
    </row>
    <row r="763" spans="1:1" x14ac:dyDescent="0.3">
      <c r="A763" s="61">
        <v>45948.875</v>
      </c>
    </row>
    <row r="764" spans="1:1" x14ac:dyDescent="0.3">
      <c r="A764" s="61">
        <v>45948.875</v>
      </c>
    </row>
    <row r="765" spans="1:1" x14ac:dyDescent="0.3">
      <c r="A765" s="61">
        <v>45948.916666666664</v>
      </c>
    </row>
    <row r="766" spans="1:1" x14ac:dyDescent="0.3">
      <c r="A766" s="61">
        <v>45948.916666666664</v>
      </c>
    </row>
    <row r="767" spans="1:1" x14ac:dyDescent="0.3">
      <c r="A767" s="61">
        <v>45948.958333333336</v>
      </c>
    </row>
    <row r="768" spans="1:1" x14ac:dyDescent="0.3">
      <c r="A768" s="61">
        <v>45949</v>
      </c>
    </row>
    <row r="769" spans="1:1" x14ac:dyDescent="0.3">
      <c r="A769" s="61">
        <v>45949.041666666664</v>
      </c>
    </row>
    <row r="770" spans="1:1" x14ac:dyDescent="0.3">
      <c r="A770" s="61">
        <v>45949.083333333336</v>
      </c>
    </row>
    <row r="771" spans="1:1" x14ac:dyDescent="0.3">
      <c r="A771" s="61">
        <v>45949.125</v>
      </c>
    </row>
    <row r="772" spans="1:1" x14ac:dyDescent="0.3">
      <c r="A772" s="61">
        <v>45949.166666666664</v>
      </c>
    </row>
    <row r="773" spans="1:1" x14ac:dyDescent="0.3">
      <c r="A773" s="61">
        <v>45949.208333333336</v>
      </c>
    </row>
    <row r="774" spans="1:1" x14ac:dyDescent="0.3">
      <c r="A774" s="61">
        <v>45949.25</v>
      </c>
    </row>
    <row r="775" spans="1:1" x14ac:dyDescent="0.3">
      <c r="A775" s="61">
        <v>45949.291666666664</v>
      </c>
    </row>
    <row r="776" spans="1:1" x14ac:dyDescent="0.3">
      <c r="A776" s="61">
        <v>45949.333333333336</v>
      </c>
    </row>
    <row r="777" spans="1:1" x14ac:dyDescent="0.3">
      <c r="A777" s="61">
        <v>45949.375</v>
      </c>
    </row>
    <row r="778" spans="1:1" x14ac:dyDescent="0.3">
      <c r="A778" s="61">
        <v>45949.375</v>
      </c>
    </row>
    <row r="779" spans="1:1" x14ac:dyDescent="0.3">
      <c r="A779" s="61">
        <v>45949.416666666664</v>
      </c>
    </row>
    <row r="780" spans="1:1" x14ac:dyDescent="0.3">
      <c r="A780" s="61">
        <v>45949.416666666664</v>
      </c>
    </row>
    <row r="781" spans="1:1" x14ac:dyDescent="0.3">
      <c r="A781" s="61">
        <v>45949.458333333336</v>
      </c>
    </row>
    <row r="782" spans="1:1" x14ac:dyDescent="0.3">
      <c r="A782" s="61">
        <v>45949.458333333336</v>
      </c>
    </row>
    <row r="783" spans="1:1" x14ac:dyDescent="0.3">
      <c r="A783" s="61">
        <v>45949.5</v>
      </c>
    </row>
    <row r="784" spans="1:1" x14ac:dyDescent="0.3">
      <c r="A784" s="61">
        <v>45949.5</v>
      </c>
    </row>
    <row r="785" spans="1:1" x14ac:dyDescent="0.3">
      <c r="A785" s="61">
        <v>45949.541666666664</v>
      </c>
    </row>
    <row r="786" spans="1:1" x14ac:dyDescent="0.3">
      <c r="A786" s="61">
        <v>45949.541666666664</v>
      </c>
    </row>
    <row r="787" spans="1:1" x14ac:dyDescent="0.3">
      <c r="A787" s="61">
        <v>45949.583333333336</v>
      </c>
    </row>
    <row r="788" spans="1:1" x14ac:dyDescent="0.3">
      <c r="A788" s="61">
        <v>45949.583333333336</v>
      </c>
    </row>
    <row r="789" spans="1:1" x14ac:dyDescent="0.3">
      <c r="A789" s="61">
        <v>45949.625</v>
      </c>
    </row>
    <row r="790" spans="1:1" x14ac:dyDescent="0.3">
      <c r="A790" s="61">
        <v>45949.625</v>
      </c>
    </row>
    <row r="791" spans="1:1" x14ac:dyDescent="0.3">
      <c r="A791" s="61">
        <v>45949.666666666664</v>
      </c>
    </row>
    <row r="792" spans="1:1" x14ac:dyDescent="0.3">
      <c r="A792" s="61">
        <v>45949.666666666664</v>
      </c>
    </row>
    <row r="793" spans="1:1" x14ac:dyDescent="0.3">
      <c r="A793" s="61">
        <v>45949.708333333336</v>
      </c>
    </row>
    <row r="794" spans="1:1" x14ac:dyDescent="0.3">
      <c r="A794" s="61">
        <v>45949.708333333336</v>
      </c>
    </row>
    <row r="795" spans="1:1" x14ac:dyDescent="0.3">
      <c r="A795" s="61">
        <v>45949.75</v>
      </c>
    </row>
    <row r="796" spans="1:1" x14ac:dyDescent="0.3">
      <c r="A796" s="61">
        <v>45949.791666666664</v>
      </c>
    </row>
    <row r="797" spans="1:1" x14ac:dyDescent="0.3">
      <c r="A797" s="61">
        <v>45949.833333333336</v>
      </c>
    </row>
    <row r="798" spans="1:1" x14ac:dyDescent="0.3">
      <c r="A798" s="61">
        <v>45949.875</v>
      </c>
    </row>
    <row r="799" spans="1:1" x14ac:dyDescent="0.3">
      <c r="A799" s="61">
        <v>45949.916666666664</v>
      </c>
    </row>
    <row r="800" spans="1:1" x14ac:dyDescent="0.3">
      <c r="A800" s="61">
        <v>45949.958333333336</v>
      </c>
    </row>
    <row r="801" spans="1:1" x14ac:dyDescent="0.3">
      <c r="A801" s="61">
        <v>45950</v>
      </c>
    </row>
    <row r="802" spans="1:1" x14ac:dyDescent="0.3">
      <c r="A802" s="61">
        <v>45950.041666666664</v>
      </c>
    </row>
    <row r="803" spans="1:1" x14ac:dyDescent="0.3">
      <c r="A803" s="61">
        <v>45950.083333333336</v>
      </c>
    </row>
    <row r="804" spans="1:1" x14ac:dyDescent="0.3">
      <c r="A804" s="61">
        <v>45950.125</v>
      </c>
    </row>
    <row r="805" spans="1:1" x14ac:dyDescent="0.3">
      <c r="A805" s="61">
        <v>45950.166666666664</v>
      </c>
    </row>
    <row r="806" spans="1:1" x14ac:dyDescent="0.3">
      <c r="A806" s="61">
        <v>45950.208333333336</v>
      </c>
    </row>
    <row r="807" spans="1:1" x14ac:dyDescent="0.3">
      <c r="A807" s="61">
        <v>45950.25</v>
      </c>
    </row>
    <row r="808" spans="1:1" x14ac:dyDescent="0.3">
      <c r="A808" s="61">
        <v>45950.291666666664</v>
      </c>
    </row>
    <row r="809" spans="1:1" x14ac:dyDescent="0.3">
      <c r="A809" s="61">
        <v>45950.333333333336</v>
      </c>
    </row>
    <row r="810" spans="1:1" x14ac:dyDescent="0.3">
      <c r="A810" s="61">
        <v>45950.375</v>
      </c>
    </row>
    <row r="811" spans="1:1" x14ac:dyDescent="0.3">
      <c r="A811" s="61">
        <v>45950.375</v>
      </c>
    </row>
    <row r="812" spans="1:1" x14ac:dyDescent="0.3">
      <c r="A812" s="61">
        <v>45950.416666666664</v>
      </c>
    </row>
    <row r="813" spans="1:1" x14ac:dyDescent="0.3">
      <c r="A813" s="61">
        <v>45950.416666666664</v>
      </c>
    </row>
    <row r="814" spans="1:1" x14ac:dyDescent="0.3">
      <c r="A814" s="61">
        <v>45950.458333333336</v>
      </c>
    </row>
    <row r="815" spans="1:1" x14ac:dyDescent="0.3">
      <c r="A815" s="61">
        <v>45950.458333333336</v>
      </c>
    </row>
    <row r="816" spans="1:1" x14ac:dyDescent="0.3">
      <c r="A816" s="61">
        <v>45950.5</v>
      </c>
    </row>
    <row r="817" spans="1:1" x14ac:dyDescent="0.3">
      <c r="A817" s="61">
        <v>45950.5</v>
      </c>
    </row>
    <row r="818" spans="1:1" x14ac:dyDescent="0.3">
      <c r="A818" s="61">
        <v>45950.541666666664</v>
      </c>
    </row>
    <row r="819" spans="1:1" x14ac:dyDescent="0.3">
      <c r="A819" s="61">
        <v>45950.541666666664</v>
      </c>
    </row>
    <row r="820" spans="1:1" x14ac:dyDescent="0.3">
      <c r="A820" s="61">
        <v>45950.583333333336</v>
      </c>
    </row>
    <row r="821" spans="1:1" x14ac:dyDescent="0.3">
      <c r="A821" s="61">
        <v>45950.583333333336</v>
      </c>
    </row>
    <row r="822" spans="1:1" x14ac:dyDescent="0.3">
      <c r="A822" s="61">
        <v>45950.625</v>
      </c>
    </row>
    <row r="823" spans="1:1" x14ac:dyDescent="0.3">
      <c r="A823" s="61">
        <v>45950.625</v>
      </c>
    </row>
    <row r="824" spans="1:1" x14ac:dyDescent="0.3">
      <c r="A824" s="61">
        <v>45950.666666666664</v>
      </c>
    </row>
    <row r="825" spans="1:1" x14ac:dyDescent="0.3">
      <c r="A825" s="61">
        <v>45950.666666666664</v>
      </c>
    </row>
    <row r="826" spans="1:1" x14ac:dyDescent="0.3">
      <c r="A826" s="61">
        <v>45950.708333333336</v>
      </c>
    </row>
    <row r="827" spans="1:1" x14ac:dyDescent="0.3">
      <c r="A827" s="61">
        <v>45950.708333333336</v>
      </c>
    </row>
    <row r="828" spans="1:1" x14ac:dyDescent="0.3">
      <c r="A828" s="61">
        <v>45950.75</v>
      </c>
    </row>
    <row r="829" spans="1:1" x14ac:dyDescent="0.3">
      <c r="A829" s="61">
        <v>45950.75</v>
      </c>
    </row>
    <row r="830" spans="1:1" x14ac:dyDescent="0.3">
      <c r="A830" s="61">
        <v>45950.791666666664</v>
      </c>
    </row>
    <row r="831" spans="1:1" x14ac:dyDescent="0.3">
      <c r="A831" s="61">
        <v>45950.791666666664</v>
      </c>
    </row>
    <row r="832" spans="1:1" x14ac:dyDescent="0.3">
      <c r="A832" s="61">
        <v>45950.833333333336</v>
      </c>
    </row>
    <row r="833" spans="1:1" x14ac:dyDescent="0.3">
      <c r="A833" s="61">
        <v>45950.833333333336</v>
      </c>
    </row>
    <row r="834" spans="1:1" x14ac:dyDescent="0.3">
      <c r="A834" s="61">
        <v>45950.875</v>
      </c>
    </row>
    <row r="835" spans="1:1" x14ac:dyDescent="0.3">
      <c r="A835" s="61">
        <v>45950.875</v>
      </c>
    </row>
    <row r="836" spans="1:1" x14ac:dyDescent="0.3">
      <c r="A836" s="61">
        <v>45950.916666666664</v>
      </c>
    </row>
    <row r="837" spans="1:1" x14ac:dyDescent="0.3">
      <c r="A837" s="61">
        <v>45950.916666666664</v>
      </c>
    </row>
    <row r="838" spans="1:1" x14ac:dyDescent="0.3">
      <c r="A838" s="61">
        <v>45950.958333333336</v>
      </c>
    </row>
    <row r="839" spans="1:1" x14ac:dyDescent="0.3">
      <c r="A839" s="61">
        <v>45950.958333333336</v>
      </c>
    </row>
    <row r="840" spans="1:1" x14ac:dyDescent="0.3">
      <c r="A840" s="61">
        <v>45951</v>
      </c>
    </row>
    <row r="841" spans="1:1" x14ac:dyDescent="0.3">
      <c r="A841" s="61">
        <v>45951</v>
      </c>
    </row>
    <row r="842" spans="1:1" x14ac:dyDescent="0.3">
      <c r="A842" s="61">
        <v>45951.041666666664</v>
      </c>
    </row>
    <row r="843" spans="1:1" x14ac:dyDescent="0.3">
      <c r="A843" s="61">
        <v>45951.041666666664</v>
      </c>
    </row>
    <row r="844" spans="1:1" x14ac:dyDescent="0.3">
      <c r="A844" s="61">
        <v>45951.083333333336</v>
      </c>
    </row>
    <row r="845" spans="1:1" x14ac:dyDescent="0.3">
      <c r="A845" s="61">
        <v>45951.083333333336</v>
      </c>
    </row>
    <row r="846" spans="1:1" x14ac:dyDescent="0.3">
      <c r="A846" s="61">
        <v>45951.125</v>
      </c>
    </row>
    <row r="847" spans="1:1" x14ac:dyDescent="0.3">
      <c r="A847" s="61">
        <v>45951.125</v>
      </c>
    </row>
    <row r="848" spans="1:1" x14ac:dyDescent="0.3">
      <c r="A848" s="61">
        <v>45951.166666666664</v>
      </c>
    </row>
    <row r="849" spans="1:1" x14ac:dyDescent="0.3">
      <c r="A849" s="61">
        <v>45951.166666666664</v>
      </c>
    </row>
    <row r="850" spans="1:1" x14ac:dyDescent="0.3">
      <c r="A850" s="61">
        <v>45951.208333333336</v>
      </c>
    </row>
    <row r="851" spans="1:1" x14ac:dyDescent="0.3">
      <c r="A851" s="61">
        <v>45951.208333333336</v>
      </c>
    </row>
    <row r="852" spans="1:1" x14ac:dyDescent="0.3">
      <c r="A852" s="61">
        <v>45951.25</v>
      </c>
    </row>
    <row r="853" spans="1:1" x14ac:dyDescent="0.3">
      <c r="A853" s="61">
        <v>45951.25</v>
      </c>
    </row>
    <row r="854" spans="1:1" x14ac:dyDescent="0.3">
      <c r="A854" s="61">
        <v>45951.291666666664</v>
      </c>
    </row>
    <row r="855" spans="1:1" x14ac:dyDescent="0.3">
      <c r="A855" s="61">
        <v>45951.291666666664</v>
      </c>
    </row>
    <row r="856" spans="1:1" x14ac:dyDescent="0.3">
      <c r="A856" s="61">
        <v>45951.333333333336</v>
      </c>
    </row>
    <row r="857" spans="1:1" x14ac:dyDescent="0.3">
      <c r="A857" s="61">
        <v>45951.333333333336</v>
      </c>
    </row>
    <row r="858" spans="1:1" x14ac:dyDescent="0.3">
      <c r="A858" s="61">
        <v>45951.375</v>
      </c>
    </row>
    <row r="859" spans="1:1" x14ac:dyDescent="0.3">
      <c r="A859" s="61">
        <v>45951.375</v>
      </c>
    </row>
    <row r="860" spans="1:1" x14ac:dyDescent="0.3">
      <c r="A860" s="61">
        <v>45951.416666666664</v>
      </c>
    </row>
    <row r="861" spans="1:1" x14ac:dyDescent="0.3">
      <c r="A861" s="61">
        <v>45951.416666666664</v>
      </c>
    </row>
    <row r="862" spans="1:1" x14ac:dyDescent="0.3">
      <c r="A862" s="61">
        <v>45951.458333333336</v>
      </c>
    </row>
    <row r="863" spans="1:1" x14ac:dyDescent="0.3">
      <c r="A863" s="61">
        <v>45951.458333333336</v>
      </c>
    </row>
    <row r="864" spans="1:1" x14ac:dyDescent="0.3">
      <c r="A864" s="61">
        <v>45951.5</v>
      </c>
    </row>
    <row r="865" spans="1:1" x14ac:dyDescent="0.3">
      <c r="A865" s="61">
        <v>45951.5</v>
      </c>
    </row>
    <row r="866" spans="1:1" x14ac:dyDescent="0.3">
      <c r="A866" s="61">
        <v>45951.541666666664</v>
      </c>
    </row>
    <row r="867" spans="1:1" x14ac:dyDescent="0.3">
      <c r="A867" s="61">
        <v>45951.541666666664</v>
      </c>
    </row>
    <row r="868" spans="1:1" x14ac:dyDescent="0.3">
      <c r="A868" s="61">
        <v>45951.583333333336</v>
      </c>
    </row>
    <row r="869" spans="1:1" x14ac:dyDescent="0.3">
      <c r="A869" s="61">
        <v>45951.583333333336</v>
      </c>
    </row>
    <row r="870" spans="1:1" x14ac:dyDescent="0.3">
      <c r="A870" s="61">
        <v>45951.625</v>
      </c>
    </row>
    <row r="871" spans="1:1" x14ac:dyDescent="0.3">
      <c r="A871" s="61">
        <v>45951.625</v>
      </c>
    </row>
    <row r="872" spans="1:1" x14ac:dyDescent="0.3">
      <c r="A872" s="61">
        <v>45951.666666666664</v>
      </c>
    </row>
    <row r="873" spans="1:1" x14ac:dyDescent="0.3">
      <c r="A873" s="61">
        <v>45951.666666666664</v>
      </c>
    </row>
    <row r="874" spans="1:1" x14ac:dyDescent="0.3">
      <c r="A874" s="61">
        <v>45951.708333333336</v>
      </c>
    </row>
    <row r="875" spans="1:1" x14ac:dyDescent="0.3">
      <c r="A875" s="61">
        <v>45951.708333333336</v>
      </c>
    </row>
    <row r="876" spans="1:1" x14ac:dyDescent="0.3">
      <c r="A876" s="61">
        <v>45951.75</v>
      </c>
    </row>
    <row r="877" spans="1:1" x14ac:dyDescent="0.3">
      <c r="A877" s="61">
        <v>45951.75</v>
      </c>
    </row>
    <row r="878" spans="1:1" x14ac:dyDescent="0.3">
      <c r="A878" s="61">
        <v>45951.791666666664</v>
      </c>
    </row>
    <row r="879" spans="1:1" x14ac:dyDescent="0.3">
      <c r="A879" s="61">
        <v>45951.791666666664</v>
      </c>
    </row>
    <row r="880" spans="1:1" x14ac:dyDescent="0.3">
      <c r="A880" s="61">
        <v>45951.833333333336</v>
      </c>
    </row>
    <row r="881" spans="1:1" x14ac:dyDescent="0.3">
      <c r="A881" s="61">
        <v>45951.833333333336</v>
      </c>
    </row>
    <row r="882" spans="1:1" x14ac:dyDescent="0.3">
      <c r="A882" s="61">
        <v>45951.875</v>
      </c>
    </row>
    <row r="883" spans="1:1" x14ac:dyDescent="0.3">
      <c r="A883" s="61">
        <v>45951.875</v>
      </c>
    </row>
    <row r="884" spans="1:1" x14ac:dyDescent="0.3">
      <c r="A884" s="61">
        <v>45951.916666666664</v>
      </c>
    </row>
    <row r="885" spans="1:1" x14ac:dyDescent="0.3">
      <c r="A885" s="61">
        <v>45951.916666666664</v>
      </c>
    </row>
    <row r="886" spans="1:1" x14ac:dyDescent="0.3">
      <c r="A886" s="61">
        <v>45951.958333333336</v>
      </c>
    </row>
    <row r="887" spans="1:1" x14ac:dyDescent="0.3">
      <c r="A887" s="61">
        <v>45951.958333333336</v>
      </c>
    </row>
    <row r="888" spans="1:1" x14ac:dyDescent="0.3">
      <c r="A888" s="61">
        <v>45952</v>
      </c>
    </row>
    <row r="889" spans="1:1" x14ac:dyDescent="0.3">
      <c r="A889" s="61">
        <v>45952</v>
      </c>
    </row>
    <row r="890" spans="1:1" x14ac:dyDescent="0.3">
      <c r="A890" s="61">
        <v>45952.041666666664</v>
      </c>
    </row>
    <row r="891" spans="1:1" x14ac:dyDescent="0.3">
      <c r="A891" s="61">
        <v>45952.041666666664</v>
      </c>
    </row>
    <row r="892" spans="1:1" x14ac:dyDescent="0.3">
      <c r="A892" s="61">
        <v>45952.083333333336</v>
      </c>
    </row>
    <row r="893" spans="1:1" x14ac:dyDescent="0.3">
      <c r="A893" s="61">
        <v>45952.083333333336</v>
      </c>
    </row>
    <row r="894" spans="1:1" x14ac:dyDescent="0.3">
      <c r="A894" s="61">
        <v>45952.125</v>
      </c>
    </row>
    <row r="895" spans="1:1" x14ac:dyDescent="0.3">
      <c r="A895" s="61">
        <v>45952.125</v>
      </c>
    </row>
    <row r="896" spans="1:1" x14ac:dyDescent="0.3">
      <c r="A896" s="61">
        <v>45952.166666666664</v>
      </c>
    </row>
    <row r="897" spans="1:1" x14ac:dyDescent="0.3">
      <c r="A897" s="61">
        <v>45952.166666666664</v>
      </c>
    </row>
    <row r="898" spans="1:1" x14ac:dyDescent="0.3">
      <c r="A898" s="61">
        <v>45952.208333333336</v>
      </c>
    </row>
    <row r="899" spans="1:1" x14ac:dyDescent="0.3">
      <c r="A899" s="61">
        <v>45952.208333333336</v>
      </c>
    </row>
    <row r="900" spans="1:1" x14ac:dyDescent="0.3">
      <c r="A900" s="61">
        <v>45952.25</v>
      </c>
    </row>
    <row r="901" spans="1:1" x14ac:dyDescent="0.3">
      <c r="A901" s="61">
        <v>45952.25</v>
      </c>
    </row>
    <row r="902" spans="1:1" x14ac:dyDescent="0.3">
      <c r="A902" s="61">
        <v>45952.291666666664</v>
      </c>
    </row>
    <row r="903" spans="1:1" x14ac:dyDescent="0.3">
      <c r="A903" s="61">
        <v>45952.291666666664</v>
      </c>
    </row>
    <row r="904" spans="1:1" x14ac:dyDescent="0.3">
      <c r="A904" s="61">
        <v>45952.333333333336</v>
      </c>
    </row>
    <row r="905" spans="1:1" x14ac:dyDescent="0.3">
      <c r="A905" s="61">
        <v>45952.333333333336</v>
      </c>
    </row>
    <row r="906" spans="1:1" x14ac:dyDescent="0.3">
      <c r="A906" s="61">
        <v>45952.375</v>
      </c>
    </row>
    <row r="907" spans="1:1" x14ac:dyDescent="0.3">
      <c r="A907" s="61">
        <v>45952.375</v>
      </c>
    </row>
    <row r="908" spans="1:1" x14ac:dyDescent="0.3">
      <c r="A908" s="61">
        <v>45952.416666666664</v>
      </c>
    </row>
    <row r="909" spans="1:1" x14ac:dyDescent="0.3">
      <c r="A909" s="61">
        <v>45952.416666666664</v>
      </c>
    </row>
    <row r="910" spans="1:1" x14ac:dyDescent="0.3">
      <c r="A910" s="61">
        <v>45952.458333333336</v>
      </c>
    </row>
    <row r="911" spans="1:1" x14ac:dyDescent="0.3">
      <c r="A911" s="61">
        <v>45952.458333333336</v>
      </c>
    </row>
    <row r="912" spans="1:1" x14ac:dyDescent="0.3">
      <c r="A912" s="61">
        <v>45952.5</v>
      </c>
    </row>
    <row r="913" spans="1:1" x14ac:dyDescent="0.3">
      <c r="A913" s="61">
        <v>45952.5</v>
      </c>
    </row>
    <row r="914" spans="1:1" x14ac:dyDescent="0.3">
      <c r="A914" s="61">
        <v>45952.541666666664</v>
      </c>
    </row>
    <row r="915" spans="1:1" x14ac:dyDescent="0.3">
      <c r="A915" s="61">
        <v>45952.541666666664</v>
      </c>
    </row>
    <row r="916" spans="1:1" x14ac:dyDescent="0.3">
      <c r="A916" s="61">
        <v>45952.583333333336</v>
      </c>
    </row>
    <row r="917" spans="1:1" x14ac:dyDescent="0.3">
      <c r="A917" s="61">
        <v>45952.583333333336</v>
      </c>
    </row>
    <row r="918" spans="1:1" x14ac:dyDescent="0.3">
      <c r="A918" s="61">
        <v>45952.625</v>
      </c>
    </row>
    <row r="919" spans="1:1" x14ac:dyDescent="0.3">
      <c r="A919" s="61">
        <v>45952.625</v>
      </c>
    </row>
    <row r="920" spans="1:1" x14ac:dyDescent="0.3">
      <c r="A920" s="61">
        <v>45952.666666666664</v>
      </c>
    </row>
    <row r="921" spans="1:1" x14ac:dyDescent="0.3">
      <c r="A921" s="61">
        <v>45952.666666666664</v>
      </c>
    </row>
    <row r="922" spans="1:1" x14ac:dyDescent="0.3">
      <c r="A922" s="61">
        <v>45952.708333333336</v>
      </c>
    </row>
    <row r="923" spans="1:1" x14ac:dyDescent="0.3">
      <c r="A923" s="61">
        <v>45952.708333333336</v>
      </c>
    </row>
    <row r="924" spans="1:1" x14ac:dyDescent="0.3">
      <c r="A924" s="61">
        <v>45952.75</v>
      </c>
    </row>
    <row r="925" spans="1:1" x14ac:dyDescent="0.3">
      <c r="A925" s="61">
        <v>45952.75</v>
      </c>
    </row>
    <row r="926" spans="1:1" x14ac:dyDescent="0.3">
      <c r="A926" s="61">
        <v>45952.791666666664</v>
      </c>
    </row>
    <row r="927" spans="1:1" x14ac:dyDescent="0.3">
      <c r="A927" s="61">
        <v>45952.791666666664</v>
      </c>
    </row>
    <row r="928" spans="1:1" x14ac:dyDescent="0.3">
      <c r="A928" s="61">
        <v>45952.833333333336</v>
      </c>
    </row>
    <row r="929" spans="1:1" x14ac:dyDescent="0.3">
      <c r="A929" s="61">
        <v>45952.833333333336</v>
      </c>
    </row>
    <row r="930" spans="1:1" x14ac:dyDescent="0.3">
      <c r="A930" s="61">
        <v>45952.875</v>
      </c>
    </row>
    <row r="931" spans="1:1" x14ac:dyDescent="0.3">
      <c r="A931" s="61">
        <v>45952.875</v>
      </c>
    </row>
    <row r="932" spans="1:1" x14ac:dyDescent="0.3">
      <c r="A932" s="61">
        <v>45952.916666666664</v>
      </c>
    </row>
    <row r="933" spans="1:1" x14ac:dyDescent="0.3">
      <c r="A933" s="61">
        <v>45952.916666666664</v>
      </c>
    </row>
    <row r="934" spans="1:1" x14ac:dyDescent="0.3">
      <c r="A934" s="61">
        <v>45952.958333333336</v>
      </c>
    </row>
    <row r="935" spans="1:1" x14ac:dyDescent="0.3">
      <c r="A935" s="61">
        <v>45952.958333333336</v>
      </c>
    </row>
    <row r="936" spans="1:1" x14ac:dyDescent="0.3">
      <c r="A936" s="61">
        <v>45953</v>
      </c>
    </row>
    <row r="937" spans="1:1" x14ac:dyDescent="0.3">
      <c r="A937" s="61">
        <v>45953</v>
      </c>
    </row>
    <row r="938" spans="1:1" x14ac:dyDescent="0.3">
      <c r="A938" s="61">
        <v>45953.041666666664</v>
      </c>
    </row>
    <row r="939" spans="1:1" x14ac:dyDescent="0.3">
      <c r="A939" s="61">
        <v>45953.041666666664</v>
      </c>
    </row>
    <row r="940" spans="1:1" x14ac:dyDescent="0.3">
      <c r="A940" s="61">
        <v>45953.083333333336</v>
      </c>
    </row>
    <row r="941" spans="1:1" x14ac:dyDescent="0.3">
      <c r="A941" s="61">
        <v>45953.083333333336</v>
      </c>
    </row>
    <row r="942" spans="1:1" x14ac:dyDescent="0.3">
      <c r="A942" s="61">
        <v>45953.125</v>
      </c>
    </row>
    <row r="943" spans="1:1" x14ac:dyDescent="0.3">
      <c r="A943" s="61">
        <v>45953.125</v>
      </c>
    </row>
    <row r="944" spans="1:1" x14ac:dyDescent="0.3">
      <c r="A944" s="61">
        <v>45953.166666666664</v>
      </c>
    </row>
    <row r="945" spans="1:1" x14ac:dyDescent="0.3">
      <c r="A945" s="61">
        <v>45953.166666666664</v>
      </c>
    </row>
    <row r="946" spans="1:1" x14ac:dyDescent="0.3">
      <c r="A946" s="61">
        <v>45953.208333333336</v>
      </c>
    </row>
    <row r="947" spans="1:1" x14ac:dyDescent="0.3">
      <c r="A947" s="61">
        <v>45953.208333333336</v>
      </c>
    </row>
    <row r="948" spans="1:1" x14ac:dyDescent="0.3">
      <c r="A948" s="61">
        <v>45953.25</v>
      </c>
    </row>
    <row r="949" spans="1:1" x14ac:dyDescent="0.3">
      <c r="A949" s="61">
        <v>45953.25</v>
      </c>
    </row>
    <row r="950" spans="1:1" x14ac:dyDescent="0.3">
      <c r="A950" s="61">
        <v>45953.291666666664</v>
      </c>
    </row>
    <row r="951" spans="1:1" x14ac:dyDescent="0.3">
      <c r="A951" s="61">
        <v>45953.291666666664</v>
      </c>
    </row>
    <row r="952" spans="1:1" x14ac:dyDescent="0.3">
      <c r="A952" s="61">
        <v>45953.333333333336</v>
      </c>
    </row>
    <row r="953" spans="1:1" x14ac:dyDescent="0.3">
      <c r="A953" s="61">
        <v>45953.333333333336</v>
      </c>
    </row>
    <row r="954" spans="1:1" x14ac:dyDescent="0.3">
      <c r="A954" s="61">
        <v>45953.375</v>
      </c>
    </row>
    <row r="955" spans="1:1" x14ac:dyDescent="0.3">
      <c r="A955" s="61">
        <v>45953.375</v>
      </c>
    </row>
    <row r="956" spans="1:1" x14ac:dyDescent="0.3">
      <c r="A956" s="61">
        <v>45953.416666666664</v>
      </c>
    </row>
    <row r="957" spans="1:1" x14ac:dyDescent="0.3">
      <c r="A957" s="61">
        <v>45953.416666666664</v>
      </c>
    </row>
    <row r="958" spans="1:1" x14ac:dyDescent="0.3">
      <c r="A958" s="61">
        <v>45953.458333333336</v>
      </c>
    </row>
    <row r="959" spans="1:1" x14ac:dyDescent="0.3">
      <c r="A959" s="61">
        <v>45953.458333333336</v>
      </c>
    </row>
    <row r="960" spans="1:1" x14ac:dyDescent="0.3">
      <c r="A960" s="61">
        <v>45953.5</v>
      </c>
    </row>
    <row r="961" spans="1:1" x14ac:dyDescent="0.3">
      <c r="A961" s="61">
        <v>45953.5</v>
      </c>
    </row>
    <row r="962" spans="1:1" x14ac:dyDescent="0.3">
      <c r="A962" s="61">
        <v>45953.541666666664</v>
      </c>
    </row>
    <row r="963" spans="1:1" x14ac:dyDescent="0.3">
      <c r="A963" s="61">
        <v>45953.541666666664</v>
      </c>
    </row>
    <row r="964" spans="1:1" x14ac:dyDescent="0.3">
      <c r="A964" s="61">
        <v>45953.583333333336</v>
      </c>
    </row>
    <row r="965" spans="1:1" x14ac:dyDescent="0.3">
      <c r="A965" s="61">
        <v>45953.583333333336</v>
      </c>
    </row>
    <row r="966" spans="1:1" x14ac:dyDescent="0.3">
      <c r="A966" s="61">
        <v>45953.625</v>
      </c>
    </row>
    <row r="967" spans="1:1" x14ac:dyDescent="0.3">
      <c r="A967" s="61">
        <v>45953.625</v>
      </c>
    </row>
    <row r="968" spans="1:1" x14ac:dyDescent="0.3">
      <c r="A968" s="61">
        <v>45953.666666666664</v>
      </c>
    </row>
    <row r="969" spans="1:1" x14ac:dyDescent="0.3">
      <c r="A969" s="61">
        <v>45953.666666666664</v>
      </c>
    </row>
    <row r="970" spans="1:1" x14ac:dyDescent="0.3">
      <c r="A970" s="61">
        <v>45953.708333333336</v>
      </c>
    </row>
    <row r="971" spans="1:1" x14ac:dyDescent="0.3">
      <c r="A971" s="61">
        <v>45953.708333333336</v>
      </c>
    </row>
    <row r="972" spans="1:1" x14ac:dyDescent="0.3">
      <c r="A972" s="61">
        <v>45953.75</v>
      </c>
    </row>
    <row r="973" spans="1:1" x14ac:dyDescent="0.3">
      <c r="A973" s="61">
        <v>45953.75</v>
      </c>
    </row>
    <row r="974" spans="1:1" x14ac:dyDescent="0.3">
      <c r="A974" s="61">
        <v>45953.791666666664</v>
      </c>
    </row>
    <row r="975" spans="1:1" x14ac:dyDescent="0.3">
      <c r="A975" s="61">
        <v>45953.791666666664</v>
      </c>
    </row>
    <row r="976" spans="1:1" x14ac:dyDescent="0.3">
      <c r="A976" s="61">
        <v>45953.833333333336</v>
      </c>
    </row>
    <row r="977" spans="1:1" x14ac:dyDescent="0.3">
      <c r="A977" s="61">
        <v>45953.833333333336</v>
      </c>
    </row>
    <row r="978" spans="1:1" x14ac:dyDescent="0.3">
      <c r="A978" s="61">
        <v>45953.875</v>
      </c>
    </row>
    <row r="979" spans="1:1" x14ac:dyDescent="0.3">
      <c r="A979" s="61">
        <v>45953.875</v>
      </c>
    </row>
    <row r="980" spans="1:1" x14ac:dyDescent="0.3">
      <c r="A980" s="61">
        <v>45953.916666666664</v>
      </c>
    </row>
    <row r="981" spans="1:1" x14ac:dyDescent="0.3">
      <c r="A981" s="61">
        <v>45953.916666666664</v>
      </c>
    </row>
    <row r="982" spans="1:1" x14ac:dyDescent="0.3">
      <c r="A982" s="61">
        <v>45953.958333333336</v>
      </c>
    </row>
    <row r="983" spans="1:1" x14ac:dyDescent="0.3">
      <c r="A983" s="61">
        <v>45953.958333333336</v>
      </c>
    </row>
    <row r="984" spans="1:1" x14ac:dyDescent="0.3">
      <c r="A984" s="61">
        <v>45954</v>
      </c>
    </row>
    <row r="985" spans="1:1" x14ac:dyDescent="0.3">
      <c r="A985" s="61">
        <v>45954</v>
      </c>
    </row>
    <row r="986" spans="1:1" x14ac:dyDescent="0.3">
      <c r="A986" s="61">
        <v>45954.041666666664</v>
      </c>
    </row>
    <row r="987" spans="1:1" x14ac:dyDescent="0.3">
      <c r="A987" s="61">
        <v>45954.041666666664</v>
      </c>
    </row>
    <row r="988" spans="1:1" x14ac:dyDescent="0.3">
      <c r="A988" s="61">
        <v>45954.083333333336</v>
      </c>
    </row>
    <row r="989" spans="1:1" x14ac:dyDescent="0.3">
      <c r="A989" s="61">
        <v>45954.083333333336</v>
      </c>
    </row>
    <row r="990" spans="1:1" x14ac:dyDescent="0.3">
      <c r="A990" s="61">
        <v>45954.125</v>
      </c>
    </row>
    <row r="991" spans="1:1" x14ac:dyDescent="0.3">
      <c r="A991" s="61">
        <v>45954.125</v>
      </c>
    </row>
    <row r="992" spans="1:1" x14ac:dyDescent="0.3">
      <c r="A992" s="61">
        <v>45954.166666666664</v>
      </c>
    </row>
    <row r="993" spans="1:1" x14ac:dyDescent="0.3">
      <c r="A993" s="61">
        <v>45954.166666666664</v>
      </c>
    </row>
    <row r="994" spans="1:1" x14ac:dyDescent="0.3">
      <c r="A994" s="61">
        <v>45954.208333333336</v>
      </c>
    </row>
    <row r="995" spans="1:1" x14ac:dyDescent="0.3">
      <c r="A995" s="61">
        <v>45954.208333333336</v>
      </c>
    </row>
    <row r="996" spans="1:1" x14ac:dyDescent="0.3">
      <c r="A996" s="61">
        <v>45954.25</v>
      </c>
    </row>
    <row r="997" spans="1:1" x14ac:dyDescent="0.3">
      <c r="A997" s="61">
        <v>45954.25</v>
      </c>
    </row>
    <row r="998" spans="1:1" x14ac:dyDescent="0.3">
      <c r="A998" s="61">
        <v>45954.291666666664</v>
      </c>
    </row>
    <row r="999" spans="1:1" x14ac:dyDescent="0.3">
      <c r="A999" s="61">
        <v>45954.291666666664</v>
      </c>
    </row>
    <row r="1000" spans="1:1" x14ac:dyDescent="0.3">
      <c r="A1000" s="61">
        <v>45954.333333333336</v>
      </c>
    </row>
    <row r="1001" spans="1:1" x14ac:dyDescent="0.3">
      <c r="A1001" s="61">
        <v>45954.333333333336</v>
      </c>
    </row>
    <row r="1002" spans="1:1" x14ac:dyDescent="0.3">
      <c r="A1002" s="61">
        <v>45954.375</v>
      </c>
    </row>
    <row r="1003" spans="1:1" x14ac:dyDescent="0.3">
      <c r="A1003" s="61">
        <v>45954.375</v>
      </c>
    </row>
    <row r="1004" spans="1:1" x14ac:dyDescent="0.3">
      <c r="A1004" s="61">
        <v>45954.416666666664</v>
      </c>
    </row>
    <row r="1005" spans="1:1" x14ac:dyDescent="0.3">
      <c r="A1005" s="61">
        <v>45954.416666666664</v>
      </c>
    </row>
    <row r="1006" spans="1:1" x14ac:dyDescent="0.3">
      <c r="A1006" s="61">
        <v>45954.458333333336</v>
      </c>
    </row>
    <row r="1007" spans="1:1" x14ac:dyDescent="0.3">
      <c r="A1007" s="61">
        <v>45954.458333333336</v>
      </c>
    </row>
    <row r="1008" spans="1:1" x14ac:dyDescent="0.3">
      <c r="A1008" s="61">
        <v>45954.5</v>
      </c>
    </row>
    <row r="1009" spans="1:1" x14ac:dyDescent="0.3">
      <c r="A1009" s="61">
        <v>45954.5</v>
      </c>
    </row>
    <row r="1010" spans="1:1" x14ac:dyDescent="0.3">
      <c r="A1010" s="61">
        <v>45954.541666666664</v>
      </c>
    </row>
    <row r="1011" spans="1:1" x14ac:dyDescent="0.3">
      <c r="A1011" s="61">
        <v>45954.541666666664</v>
      </c>
    </row>
    <row r="1012" spans="1:1" x14ac:dyDescent="0.3">
      <c r="A1012" s="61">
        <v>45954.583333333336</v>
      </c>
    </row>
    <row r="1013" spans="1:1" x14ac:dyDescent="0.3">
      <c r="A1013" s="61">
        <v>45954.583333333336</v>
      </c>
    </row>
    <row r="1014" spans="1:1" x14ac:dyDescent="0.3">
      <c r="A1014" s="61">
        <v>45954.625</v>
      </c>
    </row>
    <row r="1015" spans="1:1" x14ac:dyDescent="0.3">
      <c r="A1015" s="61">
        <v>45954.625</v>
      </c>
    </row>
    <row r="1016" spans="1:1" x14ac:dyDescent="0.3">
      <c r="A1016" s="61">
        <v>45954.666666666664</v>
      </c>
    </row>
    <row r="1017" spans="1:1" x14ac:dyDescent="0.3">
      <c r="A1017" s="61">
        <v>45954.666666666664</v>
      </c>
    </row>
    <row r="1018" spans="1:1" x14ac:dyDescent="0.3">
      <c r="A1018" s="61">
        <v>45954.708333333336</v>
      </c>
    </row>
    <row r="1019" spans="1:1" x14ac:dyDescent="0.3">
      <c r="A1019" s="61">
        <v>45954.708333333336</v>
      </c>
    </row>
    <row r="1020" spans="1:1" x14ac:dyDescent="0.3">
      <c r="A1020" s="61">
        <v>45954.75</v>
      </c>
    </row>
    <row r="1021" spans="1:1" x14ac:dyDescent="0.3">
      <c r="A1021" s="61">
        <v>45954.75</v>
      </c>
    </row>
    <row r="1022" spans="1:1" x14ac:dyDescent="0.3">
      <c r="A1022" s="61">
        <v>45954.791666666664</v>
      </c>
    </row>
    <row r="1023" spans="1:1" x14ac:dyDescent="0.3">
      <c r="A1023" s="61">
        <v>45954.791666666664</v>
      </c>
    </row>
    <row r="1024" spans="1:1" x14ac:dyDescent="0.3">
      <c r="A1024" s="61">
        <v>45954.833333333336</v>
      </c>
    </row>
    <row r="1025" spans="1:1" x14ac:dyDescent="0.3">
      <c r="A1025" s="61">
        <v>45954.833333333336</v>
      </c>
    </row>
    <row r="1026" spans="1:1" x14ac:dyDescent="0.3">
      <c r="A1026" s="61">
        <v>45954.875</v>
      </c>
    </row>
    <row r="1027" spans="1:1" x14ac:dyDescent="0.3">
      <c r="A1027" s="61">
        <v>45954.875</v>
      </c>
    </row>
    <row r="1028" spans="1:1" x14ac:dyDescent="0.3">
      <c r="A1028" s="61">
        <v>45954.916666666664</v>
      </c>
    </row>
    <row r="1029" spans="1:1" x14ac:dyDescent="0.3">
      <c r="A1029" s="61">
        <v>45954.916666666664</v>
      </c>
    </row>
    <row r="1030" spans="1:1" x14ac:dyDescent="0.3">
      <c r="A1030" s="61">
        <v>45954.958333333336</v>
      </c>
    </row>
    <row r="1031" spans="1:1" x14ac:dyDescent="0.3">
      <c r="A1031" s="61">
        <v>45954.958333333336</v>
      </c>
    </row>
    <row r="1032" spans="1:1" x14ac:dyDescent="0.3">
      <c r="A1032" s="61">
        <v>45955</v>
      </c>
    </row>
    <row r="1033" spans="1:1" x14ac:dyDescent="0.3">
      <c r="A1033" s="61">
        <v>45955</v>
      </c>
    </row>
    <row r="1034" spans="1:1" x14ac:dyDescent="0.3">
      <c r="A1034" s="61">
        <v>45955.041666666664</v>
      </c>
    </row>
    <row r="1035" spans="1:1" x14ac:dyDescent="0.3">
      <c r="A1035" s="61">
        <v>45955.041666666664</v>
      </c>
    </row>
    <row r="1036" spans="1:1" x14ac:dyDescent="0.3">
      <c r="A1036" s="61">
        <v>45955.083333333336</v>
      </c>
    </row>
    <row r="1037" spans="1:1" x14ac:dyDescent="0.3">
      <c r="A1037" s="61">
        <v>45955.083333333336</v>
      </c>
    </row>
    <row r="1038" spans="1:1" x14ac:dyDescent="0.3">
      <c r="A1038" s="61">
        <v>45955.125</v>
      </c>
    </row>
    <row r="1039" spans="1:1" x14ac:dyDescent="0.3">
      <c r="A1039" s="61">
        <v>45955.125</v>
      </c>
    </row>
    <row r="1040" spans="1:1" x14ac:dyDescent="0.3">
      <c r="A1040" s="61">
        <v>45955.166666666664</v>
      </c>
    </row>
    <row r="1041" spans="1:1" x14ac:dyDescent="0.3">
      <c r="A1041" s="61">
        <v>45955.166666666664</v>
      </c>
    </row>
    <row r="1042" spans="1:1" x14ac:dyDescent="0.3">
      <c r="A1042" s="61">
        <v>45955.208333333336</v>
      </c>
    </row>
    <row r="1043" spans="1:1" x14ac:dyDescent="0.3">
      <c r="A1043" s="61">
        <v>45955.208333333336</v>
      </c>
    </row>
    <row r="1044" spans="1:1" x14ac:dyDescent="0.3">
      <c r="A1044" s="61">
        <v>45955.25</v>
      </c>
    </row>
    <row r="1045" spans="1:1" x14ac:dyDescent="0.3">
      <c r="A1045" s="61">
        <v>45955.25</v>
      </c>
    </row>
    <row r="1046" spans="1:1" x14ac:dyDescent="0.3">
      <c r="A1046" s="61">
        <v>45955.291666666664</v>
      </c>
    </row>
    <row r="1047" spans="1:1" x14ac:dyDescent="0.3">
      <c r="A1047" s="61">
        <v>45955.291666666664</v>
      </c>
    </row>
    <row r="1048" spans="1:1" x14ac:dyDescent="0.3">
      <c r="A1048" s="61">
        <v>45955.333333333336</v>
      </c>
    </row>
    <row r="1049" spans="1:1" x14ac:dyDescent="0.3">
      <c r="A1049" s="61">
        <v>45955.333333333336</v>
      </c>
    </row>
    <row r="1050" spans="1:1" x14ac:dyDescent="0.3">
      <c r="A1050" s="61">
        <v>45955.375</v>
      </c>
    </row>
    <row r="1051" spans="1:1" x14ac:dyDescent="0.3">
      <c r="A1051" s="61">
        <v>45955.375</v>
      </c>
    </row>
    <row r="1052" spans="1:1" x14ac:dyDescent="0.3">
      <c r="A1052" s="61">
        <v>45955.416666666664</v>
      </c>
    </row>
    <row r="1053" spans="1:1" x14ac:dyDescent="0.3">
      <c r="A1053" s="61">
        <v>45955.416666666664</v>
      </c>
    </row>
    <row r="1054" spans="1:1" x14ac:dyDescent="0.3">
      <c r="A1054" s="61">
        <v>45955.458333333336</v>
      </c>
    </row>
    <row r="1055" spans="1:1" x14ac:dyDescent="0.3">
      <c r="A1055" s="61">
        <v>45955.458333333336</v>
      </c>
    </row>
    <row r="1056" spans="1:1" x14ac:dyDescent="0.3">
      <c r="A1056" s="61">
        <v>45955.5</v>
      </c>
    </row>
    <row r="1057" spans="1:1" x14ac:dyDescent="0.3">
      <c r="A1057" s="61">
        <v>45955.5</v>
      </c>
    </row>
    <row r="1058" spans="1:1" x14ac:dyDescent="0.3">
      <c r="A1058" s="61">
        <v>45955.541666666664</v>
      </c>
    </row>
    <row r="1059" spans="1:1" x14ac:dyDescent="0.3">
      <c r="A1059" s="61">
        <v>45955.541666666664</v>
      </c>
    </row>
    <row r="1060" spans="1:1" x14ac:dyDescent="0.3">
      <c r="A1060" s="61">
        <v>45955.583333333336</v>
      </c>
    </row>
    <row r="1061" spans="1:1" x14ac:dyDescent="0.3">
      <c r="A1061" s="61">
        <v>45955.583333333336</v>
      </c>
    </row>
    <row r="1062" spans="1:1" x14ac:dyDescent="0.3">
      <c r="A1062" s="61">
        <v>45955.625</v>
      </c>
    </row>
    <row r="1063" spans="1:1" x14ac:dyDescent="0.3">
      <c r="A1063" s="61">
        <v>45955.625</v>
      </c>
    </row>
    <row r="1064" spans="1:1" x14ac:dyDescent="0.3">
      <c r="A1064" s="61">
        <v>45955.666666666664</v>
      </c>
    </row>
    <row r="1065" spans="1:1" x14ac:dyDescent="0.3">
      <c r="A1065" s="61">
        <v>45955.666666666664</v>
      </c>
    </row>
    <row r="1066" spans="1:1" x14ac:dyDescent="0.3">
      <c r="A1066" s="61">
        <v>45955.708333333336</v>
      </c>
    </row>
    <row r="1067" spans="1:1" x14ac:dyDescent="0.3">
      <c r="A1067" s="61">
        <v>45955.708333333336</v>
      </c>
    </row>
    <row r="1068" spans="1:1" x14ac:dyDescent="0.3">
      <c r="A1068" s="61">
        <v>45955.75</v>
      </c>
    </row>
    <row r="1069" spans="1:1" x14ac:dyDescent="0.3">
      <c r="A1069" s="61">
        <v>45955.75</v>
      </c>
    </row>
    <row r="1070" spans="1:1" x14ac:dyDescent="0.3">
      <c r="A1070" s="61">
        <v>45955.791666666664</v>
      </c>
    </row>
    <row r="1071" spans="1:1" x14ac:dyDescent="0.3">
      <c r="A1071" s="61">
        <v>45955.791666666664</v>
      </c>
    </row>
    <row r="1072" spans="1:1" x14ac:dyDescent="0.3">
      <c r="A1072" s="61">
        <v>45955.833333333336</v>
      </c>
    </row>
    <row r="1073" spans="1:1" x14ac:dyDescent="0.3">
      <c r="A1073" s="61">
        <v>45955.833333333336</v>
      </c>
    </row>
    <row r="1074" spans="1:1" x14ac:dyDescent="0.3">
      <c r="A1074" s="61">
        <v>45955.875</v>
      </c>
    </row>
    <row r="1075" spans="1:1" x14ac:dyDescent="0.3">
      <c r="A1075" s="61">
        <v>45955.875</v>
      </c>
    </row>
    <row r="1076" spans="1:1" x14ac:dyDescent="0.3">
      <c r="A1076" s="61">
        <v>45955.916666666664</v>
      </c>
    </row>
    <row r="1077" spans="1:1" x14ac:dyDescent="0.3">
      <c r="A1077" s="61">
        <v>45955.916666666664</v>
      </c>
    </row>
    <row r="1078" spans="1:1" x14ac:dyDescent="0.3">
      <c r="A1078" s="61">
        <v>45955.958333333336</v>
      </c>
    </row>
    <row r="1079" spans="1:1" x14ac:dyDescent="0.3">
      <c r="A1079" s="61">
        <v>45955.958333333336</v>
      </c>
    </row>
    <row r="1080" spans="1:1" x14ac:dyDescent="0.3">
      <c r="A1080" s="61">
        <v>45956</v>
      </c>
    </row>
    <row r="1081" spans="1:1" x14ac:dyDescent="0.3">
      <c r="A1081" s="61">
        <v>45956</v>
      </c>
    </row>
    <row r="1082" spans="1:1" x14ac:dyDescent="0.3">
      <c r="A1082" s="61">
        <v>45956.041666666664</v>
      </c>
    </row>
    <row r="1083" spans="1:1" x14ac:dyDescent="0.3">
      <c r="A1083" s="61">
        <v>45956.041666666664</v>
      </c>
    </row>
    <row r="1084" spans="1:1" x14ac:dyDescent="0.3">
      <c r="A1084" s="61">
        <v>45956.041666666664</v>
      </c>
    </row>
    <row r="1085" spans="1:1" x14ac:dyDescent="0.3">
      <c r="A1085" s="61">
        <v>45956.083333333336</v>
      </c>
    </row>
    <row r="1086" spans="1:1" x14ac:dyDescent="0.3">
      <c r="A1086" s="61">
        <v>45956.083333333336</v>
      </c>
    </row>
    <row r="1087" spans="1:1" x14ac:dyDescent="0.3">
      <c r="A1087" s="61">
        <v>45956.083333333336</v>
      </c>
    </row>
    <row r="1088" spans="1:1" x14ac:dyDescent="0.3">
      <c r="A1088" s="61">
        <v>45956.083333333336</v>
      </c>
    </row>
    <row r="1089" spans="1:1" x14ac:dyDescent="0.3">
      <c r="A1089" s="61">
        <v>45956.125</v>
      </c>
    </row>
    <row r="1090" spans="1:1" x14ac:dyDescent="0.3">
      <c r="A1090" s="61">
        <v>45956.125</v>
      </c>
    </row>
    <row r="1091" spans="1:1" x14ac:dyDescent="0.3">
      <c r="A1091" s="61">
        <v>45956.166666666664</v>
      </c>
    </row>
    <row r="1092" spans="1:1" x14ac:dyDescent="0.3">
      <c r="A1092" s="61">
        <v>45956.166666666664</v>
      </c>
    </row>
    <row r="1093" spans="1:1" x14ac:dyDescent="0.3">
      <c r="A1093" s="61">
        <v>45956.208333333336</v>
      </c>
    </row>
    <row r="1094" spans="1:1" x14ac:dyDescent="0.3">
      <c r="A1094" s="61">
        <v>45956.208333333336</v>
      </c>
    </row>
    <row r="1095" spans="1:1" x14ac:dyDescent="0.3">
      <c r="A1095" s="61">
        <v>45956.25</v>
      </c>
    </row>
    <row r="1096" spans="1:1" x14ac:dyDescent="0.3">
      <c r="A1096" s="61">
        <v>45956.25</v>
      </c>
    </row>
    <row r="1097" spans="1:1" x14ac:dyDescent="0.3">
      <c r="A1097" s="61">
        <v>45956.291666666664</v>
      </c>
    </row>
    <row r="1098" spans="1:1" x14ac:dyDescent="0.3">
      <c r="A1098" s="61">
        <v>45956.291666666664</v>
      </c>
    </row>
    <row r="1099" spans="1:1" x14ac:dyDescent="0.3">
      <c r="A1099" s="61">
        <v>45956.333333333336</v>
      </c>
    </row>
    <row r="1100" spans="1:1" x14ac:dyDescent="0.3">
      <c r="A1100" s="61">
        <v>45956.333333333336</v>
      </c>
    </row>
    <row r="1101" spans="1:1" x14ac:dyDescent="0.3">
      <c r="A1101" s="61">
        <v>45956.375</v>
      </c>
    </row>
    <row r="1102" spans="1:1" x14ac:dyDescent="0.3">
      <c r="A1102" s="61">
        <v>45956.375</v>
      </c>
    </row>
    <row r="1103" spans="1:1" x14ac:dyDescent="0.3">
      <c r="A1103" s="61">
        <v>45956.416666666664</v>
      </c>
    </row>
    <row r="1104" spans="1:1" x14ac:dyDescent="0.3">
      <c r="A1104" s="61">
        <v>45956.416666666664</v>
      </c>
    </row>
    <row r="1105" spans="1:1" x14ac:dyDescent="0.3">
      <c r="A1105" s="61">
        <v>45956.458333333336</v>
      </c>
    </row>
    <row r="1106" spans="1:1" x14ac:dyDescent="0.3">
      <c r="A1106" s="61">
        <v>45956.458333333336</v>
      </c>
    </row>
    <row r="1107" spans="1:1" x14ac:dyDescent="0.3">
      <c r="A1107" s="61">
        <v>45956.5</v>
      </c>
    </row>
    <row r="1108" spans="1:1" x14ac:dyDescent="0.3">
      <c r="A1108" s="61">
        <v>45956.5</v>
      </c>
    </row>
    <row r="1109" spans="1:1" x14ac:dyDescent="0.3">
      <c r="A1109" s="61">
        <v>45956.541666666664</v>
      </c>
    </row>
    <row r="1110" spans="1:1" x14ac:dyDescent="0.3">
      <c r="A1110" s="61">
        <v>45956.541666666664</v>
      </c>
    </row>
    <row r="1111" spans="1:1" x14ac:dyDescent="0.3">
      <c r="A1111" s="61">
        <v>45956.583333333336</v>
      </c>
    </row>
    <row r="1112" spans="1:1" x14ac:dyDescent="0.3">
      <c r="A1112" s="61">
        <v>45956.583333333336</v>
      </c>
    </row>
    <row r="1113" spans="1:1" x14ac:dyDescent="0.3">
      <c r="A1113" s="61">
        <v>45956.625</v>
      </c>
    </row>
    <row r="1114" spans="1:1" x14ac:dyDescent="0.3">
      <c r="A1114" s="61">
        <v>45956.625</v>
      </c>
    </row>
    <row r="1115" spans="1:1" x14ac:dyDescent="0.3">
      <c r="A1115" s="61">
        <v>45956.666666666664</v>
      </c>
    </row>
    <row r="1116" spans="1:1" x14ac:dyDescent="0.3">
      <c r="A1116" s="61">
        <v>45956.666666666664</v>
      </c>
    </row>
    <row r="1117" spans="1:1" x14ac:dyDescent="0.3">
      <c r="A1117" s="61">
        <v>45956.708333333336</v>
      </c>
    </row>
    <row r="1118" spans="1:1" x14ac:dyDescent="0.3">
      <c r="A1118" s="61">
        <v>45956.708333333336</v>
      </c>
    </row>
    <row r="1119" spans="1:1" x14ac:dyDescent="0.3">
      <c r="A1119" s="61">
        <v>45956.75</v>
      </c>
    </row>
    <row r="1120" spans="1:1" x14ac:dyDescent="0.3">
      <c r="A1120" s="61">
        <v>45956.75</v>
      </c>
    </row>
    <row r="1121" spans="1:1" x14ac:dyDescent="0.3">
      <c r="A1121" s="61">
        <v>45956.791666666664</v>
      </c>
    </row>
    <row r="1122" spans="1:1" x14ac:dyDescent="0.3">
      <c r="A1122" s="61">
        <v>45956.791666666664</v>
      </c>
    </row>
    <row r="1123" spans="1:1" x14ac:dyDescent="0.3">
      <c r="A1123" s="61">
        <v>45956.833333333336</v>
      </c>
    </row>
    <row r="1124" spans="1:1" x14ac:dyDescent="0.3">
      <c r="A1124" s="61">
        <v>45956.833333333336</v>
      </c>
    </row>
    <row r="1125" spans="1:1" x14ac:dyDescent="0.3">
      <c r="A1125" s="61">
        <v>45956.875</v>
      </c>
    </row>
    <row r="1126" spans="1:1" x14ac:dyDescent="0.3">
      <c r="A1126" s="61">
        <v>45956.875</v>
      </c>
    </row>
    <row r="1127" spans="1:1" x14ac:dyDescent="0.3">
      <c r="A1127" s="61">
        <v>45956.916666666664</v>
      </c>
    </row>
    <row r="1128" spans="1:1" x14ac:dyDescent="0.3">
      <c r="A1128" s="61">
        <v>45956.916666666664</v>
      </c>
    </row>
    <row r="1129" spans="1:1" x14ac:dyDescent="0.3">
      <c r="A1129" s="61">
        <v>45956.958333333336</v>
      </c>
    </row>
    <row r="1130" spans="1:1" x14ac:dyDescent="0.3">
      <c r="A1130" s="61">
        <v>45956.958333333336</v>
      </c>
    </row>
    <row r="1131" spans="1:1" x14ac:dyDescent="0.3">
      <c r="A1131" s="61">
        <v>45957</v>
      </c>
    </row>
    <row r="1132" spans="1:1" x14ac:dyDescent="0.3">
      <c r="A1132" s="61">
        <v>45957</v>
      </c>
    </row>
    <row r="1133" spans="1:1" x14ac:dyDescent="0.3">
      <c r="A1133" s="61">
        <v>45957.041666666664</v>
      </c>
    </row>
    <row r="1134" spans="1:1" x14ac:dyDescent="0.3">
      <c r="A1134" s="61">
        <v>45957.041666666664</v>
      </c>
    </row>
    <row r="1135" spans="1:1" x14ac:dyDescent="0.3">
      <c r="A1135" s="61">
        <v>45957.083333333336</v>
      </c>
    </row>
    <row r="1136" spans="1:1" x14ac:dyDescent="0.3">
      <c r="A1136" s="61">
        <v>45957.083333333336</v>
      </c>
    </row>
    <row r="1137" spans="1:1" x14ac:dyDescent="0.3">
      <c r="A1137" s="61">
        <v>45957.125</v>
      </c>
    </row>
    <row r="1138" spans="1:1" x14ac:dyDescent="0.3">
      <c r="A1138" s="61">
        <v>45957.125</v>
      </c>
    </row>
    <row r="1139" spans="1:1" x14ac:dyDescent="0.3">
      <c r="A1139" s="61">
        <v>45957.166666666664</v>
      </c>
    </row>
    <row r="1140" spans="1:1" x14ac:dyDescent="0.3">
      <c r="A1140" s="61">
        <v>45957.166666666664</v>
      </c>
    </row>
    <row r="1141" spans="1:1" x14ac:dyDescent="0.3">
      <c r="A1141" s="61">
        <v>45957.208333333336</v>
      </c>
    </row>
    <row r="1142" spans="1:1" x14ac:dyDescent="0.3">
      <c r="A1142" s="61">
        <v>45957.208333333336</v>
      </c>
    </row>
    <row r="1143" spans="1:1" x14ac:dyDescent="0.3">
      <c r="A1143" s="61">
        <v>45957.25</v>
      </c>
    </row>
    <row r="1144" spans="1:1" x14ac:dyDescent="0.3">
      <c r="A1144" s="61">
        <v>45957.25</v>
      </c>
    </row>
    <row r="1145" spans="1:1" x14ac:dyDescent="0.3">
      <c r="A1145" s="61">
        <v>45957.291666666664</v>
      </c>
    </row>
    <row r="1146" spans="1:1" x14ac:dyDescent="0.3">
      <c r="A1146" s="61">
        <v>45957.291666666664</v>
      </c>
    </row>
    <row r="1147" spans="1:1" x14ac:dyDescent="0.3">
      <c r="A1147" s="61">
        <v>45957.333333333336</v>
      </c>
    </row>
    <row r="1148" spans="1:1" x14ac:dyDescent="0.3">
      <c r="A1148" s="61">
        <v>45957.333333333336</v>
      </c>
    </row>
    <row r="1149" spans="1:1" x14ac:dyDescent="0.3">
      <c r="A1149" s="61">
        <v>45957.375</v>
      </c>
    </row>
    <row r="1150" spans="1:1" x14ac:dyDescent="0.3">
      <c r="A1150" s="61">
        <v>45957.375</v>
      </c>
    </row>
    <row r="1151" spans="1:1" x14ac:dyDescent="0.3">
      <c r="A1151" s="61">
        <v>45957.416666666664</v>
      </c>
    </row>
    <row r="1152" spans="1:1" x14ac:dyDescent="0.3">
      <c r="A1152" s="61">
        <v>45957.416666666664</v>
      </c>
    </row>
    <row r="1153" spans="1:1" x14ac:dyDescent="0.3">
      <c r="A1153" s="61">
        <v>45957.458333333336</v>
      </c>
    </row>
    <row r="1154" spans="1:1" x14ac:dyDescent="0.3">
      <c r="A1154" s="61">
        <v>45957.458333333336</v>
      </c>
    </row>
    <row r="1155" spans="1:1" x14ac:dyDescent="0.3">
      <c r="A1155" s="61">
        <v>45957.5</v>
      </c>
    </row>
    <row r="1156" spans="1:1" x14ac:dyDescent="0.3">
      <c r="A1156" s="61">
        <v>45957.5</v>
      </c>
    </row>
    <row r="1157" spans="1:1" x14ac:dyDescent="0.3">
      <c r="A1157" s="61">
        <v>45957.541666666664</v>
      </c>
    </row>
    <row r="1158" spans="1:1" x14ac:dyDescent="0.3">
      <c r="A1158" s="61">
        <v>45957.541666666664</v>
      </c>
    </row>
    <row r="1159" spans="1:1" x14ac:dyDescent="0.3">
      <c r="A1159" s="61">
        <v>45957.583333333336</v>
      </c>
    </row>
    <row r="1160" spans="1:1" x14ac:dyDescent="0.3">
      <c r="A1160" s="61">
        <v>45957.583333333336</v>
      </c>
    </row>
    <row r="1161" spans="1:1" x14ac:dyDescent="0.3">
      <c r="A1161" s="61">
        <v>45957.625</v>
      </c>
    </row>
    <row r="1162" spans="1:1" x14ac:dyDescent="0.3">
      <c r="A1162" s="61">
        <v>45957.625</v>
      </c>
    </row>
    <row r="1163" spans="1:1" x14ac:dyDescent="0.3">
      <c r="A1163" s="61">
        <v>45957.666666666664</v>
      </c>
    </row>
    <row r="1164" spans="1:1" x14ac:dyDescent="0.3">
      <c r="A1164" s="61">
        <v>45957.666666666664</v>
      </c>
    </row>
    <row r="1165" spans="1:1" x14ac:dyDescent="0.3">
      <c r="A1165" s="61">
        <v>45957.708333333336</v>
      </c>
    </row>
    <row r="1166" spans="1:1" x14ac:dyDescent="0.3">
      <c r="A1166" s="61">
        <v>45957.708333333336</v>
      </c>
    </row>
    <row r="1167" spans="1:1" x14ac:dyDescent="0.3">
      <c r="A1167" s="61">
        <v>45957.75</v>
      </c>
    </row>
    <row r="1168" spans="1:1" x14ac:dyDescent="0.3">
      <c r="A1168" s="61">
        <v>45957.75</v>
      </c>
    </row>
    <row r="1169" spans="1:1" x14ac:dyDescent="0.3">
      <c r="A1169" s="61">
        <v>45957.791666666664</v>
      </c>
    </row>
    <row r="1170" spans="1:1" x14ac:dyDescent="0.3">
      <c r="A1170" s="61">
        <v>45957.791666666664</v>
      </c>
    </row>
    <row r="1171" spans="1:1" x14ac:dyDescent="0.3">
      <c r="A1171" s="61">
        <v>45957.833333333336</v>
      </c>
    </row>
    <row r="1172" spans="1:1" x14ac:dyDescent="0.3">
      <c r="A1172" s="61">
        <v>45957.833333333336</v>
      </c>
    </row>
    <row r="1173" spans="1:1" x14ac:dyDescent="0.3">
      <c r="A1173" s="61">
        <v>45957.875</v>
      </c>
    </row>
    <row r="1174" spans="1:1" x14ac:dyDescent="0.3">
      <c r="A1174" s="61">
        <v>45957.875</v>
      </c>
    </row>
    <row r="1175" spans="1:1" x14ac:dyDescent="0.3">
      <c r="A1175" s="61">
        <v>45957.916666666664</v>
      </c>
    </row>
    <row r="1176" spans="1:1" x14ac:dyDescent="0.3">
      <c r="A1176" s="61">
        <v>45957.916666666664</v>
      </c>
    </row>
    <row r="1177" spans="1:1" x14ac:dyDescent="0.3">
      <c r="A1177" s="61">
        <v>45957.958333333336</v>
      </c>
    </row>
    <row r="1178" spans="1:1" x14ac:dyDescent="0.3">
      <c r="A1178" s="61">
        <v>45957.958333333336</v>
      </c>
    </row>
    <row r="1179" spans="1:1" x14ac:dyDescent="0.3">
      <c r="A1179" s="61">
        <v>45958</v>
      </c>
    </row>
    <row r="1180" spans="1:1" x14ac:dyDescent="0.3">
      <c r="A1180" s="61">
        <v>45958</v>
      </c>
    </row>
    <row r="1181" spans="1:1" x14ac:dyDescent="0.3">
      <c r="A1181" s="61">
        <v>45958.041666666664</v>
      </c>
    </row>
    <row r="1182" spans="1:1" x14ac:dyDescent="0.3">
      <c r="A1182" s="61">
        <v>45958.041666666664</v>
      </c>
    </row>
    <row r="1183" spans="1:1" x14ac:dyDescent="0.3">
      <c r="A1183" s="61">
        <v>45958.083333333336</v>
      </c>
    </row>
    <row r="1184" spans="1:1" x14ac:dyDescent="0.3">
      <c r="A1184" s="61">
        <v>45958.083333333336</v>
      </c>
    </row>
    <row r="1185" spans="1:1" x14ac:dyDescent="0.3">
      <c r="A1185" s="61">
        <v>45958.125</v>
      </c>
    </row>
    <row r="1186" spans="1:1" x14ac:dyDescent="0.3">
      <c r="A1186" s="61">
        <v>45958.125</v>
      </c>
    </row>
    <row r="1187" spans="1:1" x14ac:dyDescent="0.3">
      <c r="A1187" s="61">
        <v>45958.166666666664</v>
      </c>
    </row>
    <row r="1188" spans="1:1" x14ac:dyDescent="0.3">
      <c r="A1188" s="61">
        <v>45958.166666666664</v>
      </c>
    </row>
    <row r="1189" spans="1:1" x14ac:dyDescent="0.3">
      <c r="A1189" s="61">
        <v>45958.208333333336</v>
      </c>
    </row>
    <row r="1190" spans="1:1" x14ac:dyDescent="0.3">
      <c r="A1190" s="61">
        <v>45958.208333333336</v>
      </c>
    </row>
    <row r="1191" spans="1:1" x14ac:dyDescent="0.3">
      <c r="A1191" s="61">
        <v>45958.25</v>
      </c>
    </row>
    <row r="1192" spans="1:1" x14ac:dyDescent="0.3">
      <c r="A1192" s="61">
        <v>45958.25</v>
      </c>
    </row>
    <row r="1193" spans="1:1" x14ac:dyDescent="0.3">
      <c r="A1193" s="61">
        <v>45958.291666666664</v>
      </c>
    </row>
    <row r="1194" spans="1:1" x14ac:dyDescent="0.3">
      <c r="A1194" s="61">
        <v>45958.291666666664</v>
      </c>
    </row>
    <row r="1195" spans="1:1" x14ac:dyDescent="0.3">
      <c r="A1195" s="61">
        <v>45958.333333333336</v>
      </c>
    </row>
    <row r="1196" spans="1:1" x14ac:dyDescent="0.3">
      <c r="A1196" s="61">
        <v>45958.333333333336</v>
      </c>
    </row>
    <row r="1197" spans="1:1" x14ac:dyDescent="0.3">
      <c r="A1197" s="61">
        <v>45958.375</v>
      </c>
    </row>
    <row r="1198" spans="1:1" x14ac:dyDescent="0.3">
      <c r="A1198" s="61">
        <v>45958.375</v>
      </c>
    </row>
    <row r="1199" spans="1:1" x14ac:dyDescent="0.3">
      <c r="A1199" s="61">
        <v>45958.416666666664</v>
      </c>
    </row>
    <row r="1200" spans="1:1" x14ac:dyDescent="0.3">
      <c r="A1200" s="61">
        <v>45958.416666666664</v>
      </c>
    </row>
    <row r="1201" spans="1:1" x14ac:dyDescent="0.3">
      <c r="A1201" s="61">
        <v>45958.458333333336</v>
      </c>
    </row>
    <row r="1202" spans="1:1" x14ac:dyDescent="0.3">
      <c r="A1202" s="61">
        <v>45958.458333333336</v>
      </c>
    </row>
    <row r="1203" spans="1:1" x14ac:dyDescent="0.3">
      <c r="A1203" s="61">
        <v>45958.5</v>
      </c>
    </row>
    <row r="1204" spans="1:1" x14ac:dyDescent="0.3">
      <c r="A1204" s="61">
        <v>45958.5</v>
      </c>
    </row>
    <row r="1205" spans="1:1" x14ac:dyDescent="0.3">
      <c r="A1205" s="61">
        <v>45958.541666666664</v>
      </c>
    </row>
    <row r="1206" spans="1:1" x14ac:dyDescent="0.3">
      <c r="A1206" s="61">
        <v>45958.541666666664</v>
      </c>
    </row>
    <row r="1207" spans="1:1" x14ac:dyDescent="0.3">
      <c r="A1207" s="61">
        <v>45958.583333333336</v>
      </c>
    </row>
    <row r="1208" spans="1:1" x14ac:dyDescent="0.3">
      <c r="A1208" s="61">
        <v>45958.583333333336</v>
      </c>
    </row>
    <row r="1209" spans="1:1" x14ac:dyDescent="0.3">
      <c r="A1209" s="61">
        <v>45958.625</v>
      </c>
    </row>
    <row r="1210" spans="1:1" x14ac:dyDescent="0.3">
      <c r="A1210" s="61">
        <v>45958.625</v>
      </c>
    </row>
    <row r="1211" spans="1:1" x14ac:dyDescent="0.3">
      <c r="A1211" s="61">
        <v>45958.666666666664</v>
      </c>
    </row>
    <row r="1212" spans="1:1" x14ac:dyDescent="0.3">
      <c r="A1212" s="61">
        <v>45958.666666666664</v>
      </c>
    </row>
    <row r="1213" spans="1:1" x14ac:dyDescent="0.3">
      <c r="A1213" s="61">
        <v>45958.708333333336</v>
      </c>
    </row>
    <row r="1214" spans="1:1" x14ac:dyDescent="0.3">
      <c r="A1214" s="61">
        <v>45958.708333333336</v>
      </c>
    </row>
    <row r="1215" spans="1:1" x14ac:dyDescent="0.3">
      <c r="A1215" s="61">
        <v>45958.75</v>
      </c>
    </row>
    <row r="1216" spans="1:1" x14ac:dyDescent="0.3">
      <c r="A1216" s="61">
        <v>45958.75</v>
      </c>
    </row>
    <row r="1217" spans="1:1" x14ac:dyDescent="0.3">
      <c r="A1217" s="61">
        <v>45958.791666666664</v>
      </c>
    </row>
    <row r="1218" spans="1:1" x14ac:dyDescent="0.3">
      <c r="A1218" s="61">
        <v>45958.791666666664</v>
      </c>
    </row>
    <row r="1219" spans="1:1" x14ac:dyDescent="0.3">
      <c r="A1219" s="61">
        <v>45958.833333333336</v>
      </c>
    </row>
    <row r="1220" spans="1:1" x14ac:dyDescent="0.3">
      <c r="A1220" s="61">
        <v>45958.833333333336</v>
      </c>
    </row>
    <row r="1221" spans="1:1" x14ac:dyDescent="0.3">
      <c r="A1221" s="61">
        <v>45958.875</v>
      </c>
    </row>
    <row r="1222" spans="1:1" x14ac:dyDescent="0.3">
      <c r="A1222" s="61">
        <v>45958.875</v>
      </c>
    </row>
    <row r="1223" spans="1:1" x14ac:dyDescent="0.3">
      <c r="A1223" s="61">
        <v>45958.916666666664</v>
      </c>
    </row>
    <row r="1224" spans="1:1" x14ac:dyDescent="0.3">
      <c r="A1224" s="61">
        <v>45958.916666666664</v>
      </c>
    </row>
    <row r="1225" spans="1:1" x14ac:dyDescent="0.3">
      <c r="A1225" s="61">
        <v>45958.958333333336</v>
      </c>
    </row>
    <row r="1226" spans="1:1" x14ac:dyDescent="0.3">
      <c r="A1226" s="61">
        <v>45958.958333333336</v>
      </c>
    </row>
    <row r="1227" spans="1:1" x14ac:dyDescent="0.3">
      <c r="A1227" s="61">
        <v>45959</v>
      </c>
    </row>
    <row r="1228" spans="1:1" x14ac:dyDescent="0.3">
      <c r="A1228" s="61">
        <v>45959</v>
      </c>
    </row>
    <row r="1229" spans="1:1" x14ac:dyDescent="0.3">
      <c r="A1229" s="61">
        <v>45959.041666666664</v>
      </c>
    </row>
    <row r="1230" spans="1:1" x14ac:dyDescent="0.3">
      <c r="A1230" s="61">
        <v>45959.041666666664</v>
      </c>
    </row>
    <row r="1231" spans="1:1" x14ac:dyDescent="0.3">
      <c r="A1231" s="61">
        <v>45959.083333333336</v>
      </c>
    </row>
    <row r="1232" spans="1:1" x14ac:dyDescent="0.3">
      <c r="A1232" s="61">
        <v>45959.083333333336</v>
      </c>
    </row>
    <row r="1233" spans="1:1" x14ac:dyDescent="0.3">
      <c r="A1233" s="61">
        <v>45959.125</v>
      </c>
    </row>
    <row r="1234" spans="1:1" x14ac:dyDescent="0.3">
      <c r="A1234" s="61">
        <v>45959.125</v>
      </c>
    </row>
    <row r="1235" spans="1:1" x14ac:dyDescent="0.3">
      <c r="A1235" s="61">
        <v>45959.166666666664</v>
      </c>
    </row>
    <row r="1236" spans="1:1" x14ac:dyDescent="0.3">
      <c r="A1236" s="61">
        <v>45959.166666666664</v>
      </c>
    </row>
    <row r="1237" spans="1:1" x14ac:dyDescent="0.3">
      <c r="A1237" s="61">
        <v>45959.208333333336</v>
      </c>
    </row>
    <row r="1238" spans="1:1" x14ac:dyDescent="0.3">
      <c r="A1238" s="61">
        <v>45959.208333333336</v>
      </c>
    </row>
    <row r="1239" spans="1:1" x14ac:dyDescent="0.3">
      <c r="A1239" s="61">
        <v>45959.25</v>
      </c>
    </row>
    <row r="1240" spans="1:1" x14ac:dyDescent="0.3">
      <c r="A1240" s="61">
        <v>45959.25</v>
      </c>
    </row>
    <row r="1241" spans="1:1" x14ac:dyDescent="0.3">
      <c r="A1241" s="61">
        <v>45959.291666666664</v>
      </c>
    </row>
    <row r="1242" spans="1:1" x14ac:dyDescent="0.3">
      <c r="A1242" s="61">
        <v>45959.291666666664</v>
      </c>
    </row>
    <row r="1243" spans="1:1" x14ac:dyDescent="0.3">
      <c r="A1243" s="61">
        <v>45959.333333333336</v>
      </c>
    </row>
    <row r="1244" spans="1:1" x14ac:dyDescent="0.3">
      <c r="A1244" s="61">
        <v>45959.333333333336</v>
      </c>
    </row>
    <row r="1245" spans="1:1" x14ac:dyDescent="0.3">
      <c r="A1245" s="61">
        <v>45959.375</v>
      </c>
    </row>
    <row r="1246" spans="1:1" x14ac:dyDescent="0.3">
      <c r="A1246" s="61">
        <v>45959.375</v>
      </c>
    </row>
    <row r="1247" spans="1:1" x14ac:dyDescent="0.3">
      <c r="A1247" s="61">
        <v>45959.416666666664</v>
      </c>
    </row>
    <row r="1248" spans="1:1" x14ac:dyDescent="0.3">
      <c r="A1248" s="61">
        <v>45959.416666666664</v>
      </c>
    </row>
    <row r="1249" spans="1:1" x14ac:dyDescent="0.3">
      <c r="A1249" s="61">
        <v>45959.458333333336</v>
      </c>
    </row>
    <row r="1250" spans="1:1" x14ac:dyDescent="0.3">
      <c r="A1250" s="61">
        <v>45959.458333333336</v>
      </c>
    </row>
    <row r="1251" spans="1:1" x14ac:dyDescent="0.3">
      <c r="A1251" s="61">
        <v>45959.5</v>
      </c>
    </row>
    <row r="1252" spans="1:1" x14ac:dyDescent="0.3">
      <c r="A1252" s="61">
        <v>45959.5</v>
      </c>
    </row>
    <row r="1253" spans="1:1" x14ac:dyDescent="0.3">
      <c r="A1253" s="61">
        <v>45959.541666666664</v>
      </c>
    </row>
    <row r="1254" spans="1:1" x14ac:dyDescent="0.3">
      <c r="A1254" s="61">
        <v>45959.541666666664</v>
      </c>
    </row>
    <row r="1255" spans="1:1" x14ac:dyDescent="0.3">
      <c r="A1255" s="61">
        <v>45959.583333333336</v>
      </c>
    </row>
    <row r="1256" spans="1:1" x14ac:dyDescent="0.3">
      <c r="A1256" s="61">
        <v>45959.583333333336</v>
      </c>
    </row>
    <row r="1257" spans="1:1" x14ac:dyDescent="0.3">
      <c r="A1257" s="61">
        <v>45959.625</v>
      </c>
    </row>
    <row r="1258" spans="1:1" x14ac:dyDescent="0.3">
      <c r="A1258" s="61">
        <v>45959.625</v>
      </c>
    </row>
    <row r="1259" spans="1:1" x14ac:dyDescent="0.3">
      <c r="A1259" s="61">
        <v>45959.666666666664</v>
      </c>
    </row>
    <row r="1260" spans="1:1" x14ac:dyDescent="0.3">
      <c r="A1260" s="61">
        <v>45959.666666666664</v>
      </c>
    </row>
    <row r="1261" spans="1:1" x14ac:dyDescent="0.3">
      <c r="A1261" s="61">
        <v>45959.708333333336</v>
      </c>
    </row>
    <row r="1262" spans="1:1" x14ac:dyDescent="0.3">
      <c r="A1262" s="61">
        <v>45959.708333333336</v>
      </c>
    </row>
    <row r="1263" spans="1:1" x14ac:dyDescent="0.3">
      <c r="A1263" s="61">
        <v>45959.75</v>
      </c>
    </row>
    <row r="1264" spans="1:1" x14ac:dyDescent="0.3">
      <c r="A1264" s="61">
        <v>45959.75</v>
      </c>
    </row>
    <row r="1265" spans="1:1" x14ac:dyDescent="0.3">
      <c r="A1265" s="61">
        <v>45959.791666666664</v>
      </c>
    </row>
    <row r="1266" spans="1:1" x14ac:dyDescent="0.3">
      <c r="A1266" s="61">
        <v>45959.791666666664</v>
      </c>
    </row>
    <row r="1267" spans="1:1" x14ac:dyDescent="0.3">
      <c r="A1267" s="61">
        <v>45959.833333333336</v>
      </c>
    </row>
    <row r="1268" spans="1:1" x14ac:dyDescent="0.3">
      <c r="A1268" s="61">
        <v>45959.833333333336</v>
      </c>
    </row>
    <row r="1269" spans="1:1" x14ac:dyDescent="0.3">
      <c r="A1269" s="61">
        <v>45959.875</v>
      </c>
    </row>
    <row r="1270" spans="1:1" x14ac:dyDescent="0.3">
      <c r="A1270" s="61">
        <v>45959.875</v>
      </c>
    </row>
    <row r="1271" spans="1:1" x14ac:dyDescent="0.3">
      <c r="A1271" s="61">
        <v>45959.916666666664</v>
      </c>
    </row>
    <row r="1272" spans="1:1" x14ac:dyDescent="0.3">
      <c r="A1272" s="61">
        <v>45959.916666666664</v>
      </c>
    </row>
    <row r="1273" spans="1:1" x14ac:dyDescent="0.3">
      <c r="A1273" s="61">
        <v>45959.958333333336</v>
      </c>
    </row>
    <row r="1274" spans="1:1" x14ac:dyDescent="0.3">
      <c r="A1274" s="61">
        <v>45959.958333333336</v>
      </c>
    </row>
    <row r="1275" spans="1:1" x14ac:dyDescent="0.3">
      <c r="A1275" s="61">
        <v>45960</v>
      </c>
    </row>
    <row r="1276" spans="1:1" x14ac:dyDescent="0.3">
      <c r="A1276" s="61">
        <v>45960</v>
      </c>
    </row>
    <row r="1277" spans="1:1" x14ac:dyDescent="0.3">
      <c r="A1277" s="61">
        <v>45960.041666666664</v>
      </c>
    </row>
    <row r="1278" spans="1:1" x14ac:dyDescent="0.3">
      <c r="A1278" s="61">
        <v>45960.041666666664</v>
      </c>
    </row>
    <row r="1279" spans="1:1" x14ac:dyDescent="0.3">
      <c r="A1279" s="61">
        <v>45960.083333333336</v>
      </c>
    </row>
    <row r="1280" spans="1:1" x14ac:dyDescent="0.3">
      <c r="A1280" s="61">
        <v>45960.083333333336</v>
      </c>
    </row>
    <row r="1281" spans="1:1" x14ac:dyDescent="0.3">
      <c r="A1281" s="61">
        <v>45960.125</v>
      </c>
    </row>
    <row r="1282" spans="1:1" x14ac:dyDescent="0.3">
      <c r="A1282" s="61">
        <v>45960.125</v>
      </c>
    </row>
    <row r="1283" spans="1:1" x14ac:dyDescent="0.3">
      <c r="A1283" s="61">
        <v>45960.166666666664</v>
      </c>
    </row>
    <row r="1284" spans="1:1" x14ac:dyDescent="0.3">
      <c r="A1284" s="61">
        <v>45960.166666666664</v>
      </c>
    </row>
    <row r="1285" spans="1:1" x14ac:dyDescent="0.3">
      <c r="A1285" s="61">
        <v>45960.208333333336</v>
      </c>
    </row>
    <row r="1286" spans="1:1" x14ac:dyDescent="0.3">
      <c r="A1286" s="61">
        <v>45960.208333333336</v>
      </c>
    </row>
    <row r="1287" spans="1:1" x14ac:dyDescent="0.3">
      <c r="A1287" s="61">
        <v>45960.25</v>
      </c>
    </row>
    <row r="1288" spans="1:1" x14ac:dyDescent="0.3">
      <c r="A1288" s="61">
        <v>45960.25</v>
      </c>
    </row>
    <row r="1289" spans="1:1" x14ac:dyDescent="0.3">
      <c r="A1289" s="61">
        <v>45960.291666666664</v>
      </c>
    </row>
    <row r="1290" spans="1:1" x14ac:dyDescent="0.3">
      <c r="A1290" s="61">
        <v>45960.291666666664</v>
      </c>
    </row>
    <row r="1291" spans="1:1" x14ac:dyDescent="0.3">
      <c r="A1291" s="61">
        <v>45960.333333333336</v>
      </c>
    </row>
    <row r="1292" spans="1:1" x14ac:dyDescent="0.3">
      <c r="A1292" s="61">
        <v>45960.333333333336</v>
      </c>
    </row>
    <row r="1293" spans="1:1" x14ac:dyDescent="0.3">
      <c r="A1293" s="61">
        <v>45960.375</v>
      </c>
    </row>
    <row r="1294" spans="1:1" x14ac:dyDescent="0.3">
      <c r="A1294" s="61">
        <v>45960.375</v>
      </c>
    </row>
    <row r="1295" spans="1:1" x14ac:dyDescent="0.3">
      <c r="A1295" s="61">
        <v>45960.416666666664</v>
      </c>
    </row>
    <row r="1296" spans="1:1" x14ac:dyDescent="0.3">
      <c r="A1296" s="61">
        <v>45960.416666666664</v>
      </c>
    </row>
    <row r="1297" spans="1:1" x14ac:dyDescent="0.3">
      <c r="A1297" s="61">
        <v>45960.458333333336</v>
      </c>
    </row>
    <row r="1298" spans="1:1" x14ac:dyDescent="0.3">
      <c r="A1298" s="61">
        <v>45960.458333333336</v>
      </c>
    </row>
    <row r="1299" spans="1:1" x14ac:dyDescent="0.3">
      <c r="A1299" s="61">
        <v>45960.5</v>
      </c>
    </row>
    <row r="1300" spans="1:1" x14ac:dyDescent="0.3">
      <c r="A1300" s="61">
        <v>45960.5</v>
      </c>
    </row>
    <row r="1301" spans="1:1" x14ac:dyDescent="0.3">
      <c r="A1301" s="61">
        <v>45960.541666666664</v>
      </c>
    </row>
    <row r="1302" spans="1:1" x14ac:dyDescent="0.3">
      <c r="A1302" s="61">
        <v>45960.541666666664</v>
      </c>
    </row>
    <row r="1303" spans="1:1" x14ac:dyDescent="0.3">
      <c r="A1303" s="61">
        <v>45960.583333333336</v>
      </c>
    </row>
    <row r="1304" spans="1:1" x14ac:dyDescent="0.3">
      <c r="A1304" s="61">
        <v>45960.583333333336</v>
      </c>
    </row>
    <row r="1305" spans="1:1" x14ac:dyDescent="0.3">
      <c r="A1305" s="61">
        <v>45960.625</v>
      </c>
    </row>
    <row r="1306" spans="1:1" x14ac:dyDescent="0.3">
      <c r="A1306" s="61">
        <v>45960.625</v>
      </c>
    </row>
    <row r="1307" spans="1:1" x14ac:dyDescent="0.3">
      <c r="A1307" s="61">
        <v>45960.666666666664</v>
      </c>
    </row>
    <row r="1308" spans="1:1" x14ac:dyDescent="0.3">
      <c r="A1308" s="61">
        <v>45960.666666666664</v>
      </c>
    </row>
    <row r="1309" spans="1:1" x14ac:dyDescent="0.3">
      <c r="A1309" s="61">
        <v>45960.708333333336</v>
      </c>
    </row>
    <row r="1310" spans="1:1" x14ac:dyDescent="0.3">
      <c r="A1310" s="61">
        <v>45960.708333333336</v>
      </c>
    </row>
    <row r="1311" spans="1:1" x14ac:dyDescent="0.3">
      <c r="A1311" s="61">
        <v>45960.75</v>
      </c>
    </row>
    <row r="1312" spans="1:1" x14ac:dyDescent="0.3">
      <c r="A1312" s="61">
        <v>45960.75</v>
      </c>
    </row>
    <row r="1313" spans="1:1" x14ac:dyDescent="0.3">
      <c r="A1313" s="61">
        <v>45960.791666666664</v>
      </c>
    </row>
    <row r="1314" spans="1:1" x14ac:dyDescent="0.3">
      <c r="A1314" s="61">
        <v>45960.791666666664</v>
      </c>
    </row>
    <row r="1315" spans="1:1" x14ac:dyDescent="0.3">
      <c r="A1315" s="61">
        <v>45960.833333333336</v>
      </c>
    </row>
    <row r="1316" spans="1:1" x14ac:dyDescent="0.3">
      <c r="A1316" s="61">
        <v>45960.833333333336</v>
      </c>
    </row>
    <row r="1317" spans="1:1" x14ac:dyDescent="0.3">
      <c r="A1317" s="61">
        <v>45960.875</v>
      </c>
    </row>
    <row r="1318" spans="1:1" x14ac:dyDescent="0.3">
      <c r="A1318" s="61">
        <v>45960.875</v>
      </c>
    </row>
    <row r="1319" spans="1:1" x14ac:dyDescent="0.3">
      <c r="A1319" s="61">
        <v>45960.916666666664</v>
      </c>
    </row>
    <row r="1320" spans="1:1" x14ac:dyDescent="0.3">
      <c r="A1320" s="61">
        <v>45960.916666666664</v>
      </c>
    </row>
    <row r="1321" spans="1:1" x14ac:dyDescent="0.3">
      <c r="A1321" s="61">
        <v>45960.958333333336</v>
      </c>
    </row>
    <row r="1322" spans="1:1" x14ac:dyDescent="0.3">
      <c r="A1322" s="61">
        <v>45960.958333333336</v>
      </c>
    </row>
    <row r="1323" spans="1:1" x14ac:dyDescent="0.3">
      <c r="A1323" s="61">
        <v>45961</v>
      </c>
    </row>
    <row r="1324" spans="1:1" x14ac:dyDescent="0.3">
      <c r="A1324" s="61">
        <v>45961</v>
      </c>
    </row>
    <row r="1325" spans="1:1" x14ac:dyDescent="0.3">
      <c r="A1325" s="61">
        <v>45961.041666666664</v>
      </c>
    </row>
    <row r="1326" spans="1:1" x14ac:dyDescent="0.3">
      <c r="A1326" s="61">
        <v>45961.041666666664</v>
      </c>
    </row>
    <row r="1327" spans="1:1" x14ac:dyDescent="0.3">
      <c r="A1327" s="61">
        <v>45961.083333333336</v>
      </c>
    </row>
    <row r="1328" spans="1:1" x14ac:dyDescent="0.3">
      <c r="A1328" s="61">
        <v>45961.083333333336</v>
      </c>
    </row>
    <row r="1329" spans="1:1" x14ac:dyDescent="0.3">
      <c r="A1329" s="61">
        <v>45961.125</v>
      </c>
    </row>
    <row r="1330" spans="1:1" x14ac:dyDescent="0.3">
      <c r="A1330" s="61">
        <v>45961.125</v>
      </c>
    </row>
    <row r="1331" spans="1:1" x14ac:dyDescent="0.3">
      <c r="A1331" s="61">
        <v>45961.166666666664</v>
      </c>
    </row>
    <row r="1332" spans="1:1" x14ac:dyDescent="0.3">
      <c r="A1332" s="61">
        <v>45961.166666666664</v>
      </c>
    </row>
    <row r="1333" spans="1:1" x14ac:dyDescent="0.3">
      <c r="A1333" s="61">
        <v>45961.208333333336</v>
      </c>
    </row>
    <row r="1334" spans="1:1" x14ac:dyDescent="0.3">
      <c r="A1334" s="61">
        <v>45961.208333333336</v>
      </c>
    </row>
    <row r="1335" spans="1:1" x14ac:dyDescent="0.3">
      <c r="A1335" s="61">
        <v>45961.25</v>
      </c>
    </row>
    <row r="1336" spans="1:1" x14ac:dyDescent="0.3">
      <c r="A1336" s="61">
        <v>45961.25</v>
      </c>
    </row>
    <row r="1337" spans="1:1" x14ac:dyDescent="0.3">
      <c r="A1337" s="61">
        <v>45961.291666666664</v>
      </c>
    </row>
    <row r="1338" spans="1:1" x14ac:dyDescent="0.3">
      <c r="A1338" s="61">
        <v>45961.291666666664</v>
      </c>
    </row>
    <row r="1339" spans="1:1" x14ac:dyDescent="0.3">
      <c r="A1339" s="61">
        <v>45961.333333333336</v>
      </c>
    </row>
    <row r="1340" spans="1:1" x14ac:dyDescent="0.3">
      <c r="A1340" s="61">
        <v>45961.333333333336</v>
      </c>
    </row>
    <row r="1341" spans="1:1" x14ac:dyDescent="0.3">
      <c r="A1341" s="61">
        <v>45961.375</v>
      </c>
    </row>
    <row r="1342" spans="1:1" x14ac:dyDescent="0.3">
      <c r="A1342" s="61">
        <v>45961.375</v>
      </c>
    </row>
    <row r="1343" spans="1:1" x14ac:dyDescent="0.3">
      <c r="A1343" s="61">
        <v>45961.416666666664</v>
      </c>
    </row>
    <row r="1344" spans="1:1" x14ac:dyDescent="0.3">
      <c r="A1344" s="61">
        <v>45961.416666666664</v>
      </c>
    </row>
    <row r="1345" spans="1:1" x14ac:dyDescent="0.3">
      <c r="A1345" s="61">
        <v>45961.458333333336</v>
      </c>
    </row>
    <row r="1346" spans="1:1" x14ac:dyDescent="0.3">
      <c r="A1346" s="61">
        <v>45961.458333333336</v>
      </c>
    </row>
    <row r="1347" spans="1:1" x14ac:dyDescent="0.3">
      <c r="A1347" s="61">
        <v>45961.5</v>
      </c>
    </row>
    <row r="1348" spans="1:1" x14ac:dyDescent="0.3">
      <c r="A1348" s="61">
        <v>45961.5</v>
      </c>
    </row>
    <row r="1349" spans="1:1" x14ac:dyDescent="0.3">
      <c r="A1349" s="61">
        <v>45961.541666666664</v>
      </c>
    </row>
    <row r="1350" spans="1:1" x14ac:dyDescent="0.3">
      <c r="A1350" s="61">
        <v>45961.541666666664</v>
      </c>
    </row>
    <row r="1351" spans="1:1" x14ac:dyDescent="0.3">
      <c r="A1351" s="61">
        <v>45961.583333333336</v>
      </c>
    </row>
    <row r="1352" spans="1:1" x14ac:dyDescent="0.3">
      <c r="A1352" s="61">
        <v>45961.583333333336</v>
      </c>
    </row>
    <row r="1353" spans="1:1" x14ac:dyDescent="0.3">
      <c r="A1353" s="61">
        <v>45961.625</v>
      </c>
    </row>
    <row r="1354" spans="1:1" x14ac:dyDescent="0.3">
      <c r="A1354" s="61">
        <v>45961.625</v>
      </c>
    </row>
    <row r="1355" spans="1:1" x14ac:dyDescent="0.3">
      <c r="A1355" s="61">
        <v>45961.666666666664</v>
      </c>
    </row>
    <row r="1356" spans="1:1" x14ac:dyDescent="0.3">
      <c r="A1356" s="61">
        <v>45961.666666666664</v>
      </c>
    </row>
    <row r="1357" spans="1:1" x14ac:dyDescent="0.3">
      <c r="A1357" s="61">
        <v>45961.708333333336</v>
      </c>
    </row>
    <row r="1358" spans="1:1" x14ac:dyDescent="0.3">
      <c r="A1358" s="61">
        <v>45961.708333333336</v>
      </c>
    </row>
    <row r="1359" spans="1:1" x14ac:dyDescent="0.3">
      <c r="A1359" s="61">
        <v>45961.75</v>
      </c>
    </row>
    <row r="1360" spans="1:1" x14ac:dyDescent="0.3">
      <c r="A1360" s="61">
        <v>45961.75</v>
      </c>
    </row>
    <row r="1361" spans="1:1" x14ac:dyDescent="0.3">
      <c r="A1361" s="61">
        <v>45961.791666666664</v>
      </c>
    </row>
    <row r="1362" spans="1:1" x14ac:dyDescent="0.3">
      <c r="A1362" s="61">
        <v>45961.791666666664</v>
      </c>
    </row>
    <row r="1363" spans="1:1" x14ac:dyDescent="0.3">
      <c r="A1363" s="61">
        <v>45961.833333333336</v>
      </c>
    </row>
    <row r="1364" spans="1:1" x14ac:dyDescent="0.3">
      <c r="A1364" s="61">
        <v>45961.833333333336</v>
      </c>
    </row>
    <row r="1365" spans="1:1" x14ac:dyDescent="0.3">
      <c r="A1365" s="61">
        <v>45961.875</v>
      </c>
    </row>
    <row r="1366" spans="1:1" x14ac:dyDescent="0.3">
      <c r="A1366" s="61">
        <v>45961.875</v>
      </c>
    </row>
    <row r="1367" spans="1:1" x14ac:dyDescent="0.3">
      <c r="A1367" s="61">
        <v>45961.916666666664</v>
      </c>
    </row>
    <row r="1368" spans="1:1" x14ac:dyDescent="0.3">
      <c r="A1368" s="61">
        <v>45961.916666666664</v>
      </c>
    </row>
    <row r="1369" spans="1:1" x14ac:dyDescent="0.3">
      <c r="A1369" s="61">
        <v>45961.958333333336</v>
      </c>
    </row>
    <row r="1370" spans="1:1" x14ac:dyDescent="0.3">
      <c r="A1370" s="61">
        <v>45961.958333333336</v>
      </c>
    </row>
    <row r="1371" spans="1:1" x14ac:dyDescent="0.3">
      <c r="A1371" s="61">
        <v>45962</v>
      </c>
    </row>
    <row r="1372" spans="1:1" x14ac:dyDescent="0.3">
      <c r="A1372" s="61">
        <v>45962</v>
      </c>
    </row>
    <row r="1373" spans="1:1" x14ac:dyDescent="0.3">
      <c r="A1373" s="61">
        <v>45972.375694444447</v>
      </c>
    </row>
    <row r="1374" spans="1:1" x14ac:dyDescent="0.3">
      <c r="A1374" s="61">
        <v>45972.375694444447</v>
      </c>
    </row>
    <row r="1375" spans="1:1" x14ac:dyDescent="0.3">
      <c r="A1375" s="61">
        <v>45972.375694444447</v>
      </c>
    </row>
    <row r="1376" spans="1:1" x14ac:dyDescent="0.3">
      <c r="A1376" s="61">
        <v>45972.375694444447</v>
      </c>
    </row>
    <row r="1377" spans="1:1" x14ac:dyDescent="0.3">
      <c r="A1377" s="61">
        <v>45972.375694444447</v>
      </c>
    </row>
    <row r="1378" spans="1:1" x14ac:dyDescent="0.3">
      <c r="A1378" s="61">
        <v>45972.375694444447</v>
      </c>
    </row>
    <row r="1379" spans="1:1" x14ac:dyDescent="0.3">
      <c r="A1379" s="61">
        <v>45972.375694444447</v>
      </c>
    </row>
    <row r="1380" spans="1:1" x14ac:dyDescent="0.3">
      <c r="A1380" s="61">
        <v>45972.375694444447</v>
      </c>
    </row>
    <row r="1381" spans="1:1" x14ac:dyDescent="0.3">
      <c r="A1381" s="61">
        <v>45972.375694444447</v>
      </c>
    </row>
    <row r="1382" spans="1:1" x14ac:dyDescent="0.3">
      <c r="A1382" s="61">
        <v>45972.375694444447</v>
      </c>
    </row>
    <row r="1383" spans="1:1" x14ac:dyDescent="0.3">
      <c r="A1383" s="61">
        <v>45972.375694444447</v>
      </c>
    </row>
    <row r="1384" spans="1:1" x14ac:dyDescent="0.3">
      <c r="A1384" s="61">
        <v>45972.375694444447</v>
      </c>
    </row>
    <row r="1385" spans="1:1" x14ac:dyDescent="0.3">
      <c r="A1385" s="61">
        <v>45972.375694444447</v>
      </c>
    </row>
    <row r="1386" spans="1:1" x14ac:dyDescent="0.3">
      <c r="A1386" s="61">
        <v>45972.375694444447</v>
      </c>
    </row>
    <row r="1387" spans="1:1" x14ac:dyDescent="0.3">
      <c r="A1387" s="61">
        <v>45972.375694444447</v>
      </c>
    </row>
    <row r="1388" spans="1:1" x14ac:dyDescent="0.3">
      <c r="A1388" s="61">
        <v>45972.375694444447</v>
      </c>
    </row>
    <row r="1389" spans="1:1" x14ac:dyDescent="0.3">
      <c r="A1389" s="61">
        <v>45972.375694444447</v>
      </c>
    </row>
    <row r="1390" spans="1:1" x14ac:dyDescent="0.3">
      <c r="A1390" s="61">
        <v>45972.375694444447</v>
      </c>
    </row>
    <row r="1391" spans="1:1" x14ac:dyDescent="0.3">
      <c r="A1391" s="61">
        <v>45972.375694444447</v>
      </c>
    </row>
    <row r="1392" spans="1:1" x14ac:dyDescent="0.3">
      <c r="A1392" s="61">
        <v>45972.375694444447</v>
      </c>
    </row>
    <row r="1393" spans="1:1" x14ac:dyDescent="0.3">
      <c r="A1393" s="61">
        <v>45972.375694444447</v>
      </c>
    </row>
    <row r="1394" spans="1:1" x14ac:dyDescent="0.3">
      <c r="A1394" s="61">
        <v>45972.375694444447</v>
      </c>
    </row>
    <row r="1395" spans="1:1" x14ac:dyDescent="0.3">
      <c r="A1395" s="61">
        <v>45972.375694444447</v>
      </c>
    </row>
    <row r="1396" spans="1:1" x14ac:dyDescent="0.3">
      <c r="A1396" s="61">
        <v>45972.375694444447</v>
      </c>
    </row>
    <row r="1397" spans="1:1" x14ac:dyDescent="0.3">
      <c r="A1397" s="61">
        <v>45972.375694444447</v>
      </c>
    </row>
    <row r="1398" spans="1:1" x14ac:dyDescent="0.3">
      <c r="A1398" s="61">
        <v>45972.375694444447</v>
      </c>
    </row>
    <row r="1399" spans="1:1" x14ac:dyDescent="0.3">
      <c r="A1399" s="61">
        <v>45972.375694444447</v>
      </c>
    </row>
    <row r="1400" spans="1:1" x14ac:dyDescent="0.3">
      <c r="A1400" s="61">
        <v>45972.375694444447</v>
      </c>
    </row>
    <row r="1401" spans="1:1" x14ac:dyDescent="0.3">
      <c r="A1401" s="61">
        <v>45972.375694444447</v>
      </c>
    </row>
    <row r="1402" spans="1:1" x14ac:dyDescent="0.3">
      <c r="A1402" s="61">
        <v>45972.375694444447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968B6-12DD-4711-ACFB-6A7261812A9A}">
  <dimension ref="A1:L1402"/>
  <sheetViews>
    <sheetView workbookViewId="0">
      <selection activeCell="P15" sqref="P15"/>
    </sheetView>
  </sheetViews>
  <sheetFormatPr defaultColWidth="9.109375" defaultRowHeight="14.4" x14ac:dyDescent="0.3"/>
  <cols>
    <col min="1" max="16384" width="9.109375" style="60"/>
  </cols>
  <sheetData>
    <row r="1" spans="1:12" x14ac:dyDescent="0.3">
      <c r="A1" s="60" t="s">
        <v>245</v>
      </c>
      <c r="B1" s="60" t="s">
        <v>212</v>
      </c>
      <c r="C1" s="60" t="s">
        <v>244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1">
        <v>45931.041666666664</v>
      </c>
      <c r="C2" s="60">
        <v>190</v>
      </c>
      <c r="D2" s="60" t="s">
        <v>120</v>
      </c>
      <c r="E2" s="60" t="s">
        <v>249</v>
      </c>
      <c r="F2" s="62">
        <v>45931.041666666701</v>
      </c>
      <c r="G2" s="62">
        <v>45962</v>
      </c>
      <c r="H2" s="60" t="s">
        <v>213</v>
      </c>
      <c r="I2" s="60" t="s">
        <v>213</v>
      </c>
      <c r="J2" s="60" t="s">
        <v>213</v>
      </c>
      <c r="K2" s="60" t="s">
        <v>213</v>
      </c>
      <c r="L2" s="60">
        <v>0</v>
      </c>
    </row>
    <row r="3" spans="1:12" x14ac:dyDescent="0.3">
      <c r="A3" s="61">
        <v>45931.083333333336</v>
      </c>
    </row>
    <row r="4" spans="1:12" x14ac:dyDescent="0.3">
      <c r="A4" s="61">
        <v>45931.125</v>
      </c>
    </row>
    <row r="5" spans="1:12" x14ac:dyDescent="0.3">
      <c r="A5" s="61">
        <v>45931.166666666664</v>
      </c>
    </row>
    <row r="6" spans="1:12" x14ac:dyDescent="0.3">
      <c r="A6" s="61">
        <v>45931.208333333336</v>
      </c>
    </row>
    <row r="7" spans="1:12" x14ac:dyDescent="0.3">
      <c r="A7" s="61">
        <v>45931.25</v>
      </c>
    </row>
    <row r="8" spans="1:12" x14ac:dyDescent="0.3">
      <c r="A8" s="61">
        <v>45931.291666666664</v>
      </c>
    </row>
    <row r="9" spans="1:12" x14ac:dyDescent="0.3">
      <c r="A9" s="61">
        <v>45931.333333333336</v>
      </c>
    </row>
    <row r="10" spans="1:12" x14ac:dyDescent="0.3">
      <c r="A10" s="61">
        <v>45931.375</v>
      </c>
    </row>
    <row r="11" spans="1:12" x14ac:dyDescent="0.3">
      <c r="A11" s="61">
        <v>45931.416666666664</v>
      </c>
    </row>
    <row r="12" spans="1:12" x14ac:dyDescent="0.3">
      <c r="A12" s="61">
        <v>45931.458333333336</v>
      </c>
    </row>
    <row r="13" spans="1:12" x14ac:dyDescent="0.3">
      <c r="A13" s="61">
        <v>45931.5</v>
      </c>
    </row>
    <row r="14" spans="1:12" x14ac:dyDescent="0.3">
      <c r="A14" s="61">
        <v>45931.541666666664</v>
      </c>
    </row>
    <row r="15" spans="1:12" x14ac:dyDescent="0.3">
      <c r="A15" s="61">
        <v>45931.583333333336</v>
      </c>
    </row>
    <row r="16" spans="1:12" x14ac:dyDescent="0.3">
      <c r="A16" s="61">
        <v>45931.625</v>
      </c>
    </row>
    <row r="17" spans="1:3" x14ac:dyDescent="0.3">
      <c r="A17" s="61">
        <v>45931.666666666664</v>
      </c>
    </row>
    <row r="18" spans="1:3" x14ac:dyDescent="0.3">
      <c r="A18" s="61">
        <v>45931.708333333336</v>
      </c>
    </row>
    <row r="19" spans="1:3" x14ac:dyDescent="0.3">
      <c r="A19" s="61">
        <v>45931.75</v>
      </c>
    </row>
    <row r="20" spans="1:3" x14ac:dyDescent="0.3">
      <c r="A20" s="61">
        <v>45931.791666666664</v>
      </c>
    </row>
    <row r="21" spans="1:3" x14ac:dyDescent="0.3">
      <c r="A21" s="61">
        <v>45931.833333333336</v>
      </c>
    </row>
    <row r="22" spans="1:3" x14ac:dyDescent="0.3">
      <c r="A22" s="61">
        <v>45931.875</v>
      </c>
    </row>
    <row r="23" spans="1:3" x14ac:dyDescent="0.3">
      <c r="A23" s="61">
        <v>45931.916666666664</v>
      </c>
    </row>
    <row r="24" spans="1:3" x14ac:dyDescent="0.3">
      <c r="A24" s="61">
        <v>45931.958333333336</v>
      </c>
    </row>
    <row r="25" spans="1:3" x14ac:dyDescent="0.3">
      <c r="A25" s="61">
        <v>45932</v>
      </c>
      <c r="C25" s="60">
        <v>190</v>
      </c>
    </row>
    <row r="26" spans="1:3" x14ac:dyDescent="0.3">
      <c r="A26" s="61">
        <v>45932.041666666664</v>
      </c>
    </row>
    <row r="27" spans="1:3" x14ac:dyDescent="0.3">
      <c r="A27" s="61">
        <v>45932.083333333336</v>
      </c>
    </row>
    <row r="28" spans="1:3" x14ac:dyDescent="0.3">
      <c r="A28" s="61">
        <v>45932.125</v>
      </c>
    </row>
    <row r="29" spans="1:3" x14ac:dyDescent="0.3">
      <c r="A29" s="61">
        <v>45932.166666666664</v>
      </c>
    </row>
    <row r="30" spans="1:3" x14ac:dyDescent="0.3">
      <c r="A30" s="61">
        <v>45932.208333333336</v>
      </c>
    </row>
    <row r="31" spans="1:3" x14ac:dyDescent="0.3">
      <c r="A31" s="61">
        <v>45932.25</v>
      </c>
    </row>
    <row r="32" spans="1:3" x14ac:dyDescent="0.3">
      <c r="A32" s="61">
        <v>45932.291666666664</v>
      </c>
    </row>
    <row r="33" spans="1:1" x14ac:dyDescent="0.3">
      <c r="A33" s="61">
        <v>45932.333333333336</v>
      </c>
    </row>
    <row r="34" spans="1:1" x14ac:dyDescent="0.3">
      <c r="A34" s="61">
        <v>45932.375</v>
      </c>
    </row>
    <row r="35" spans="1:1" x14ac:dyDescent="0.3">
      <c r="A35" s="61">
        <v>45932.416666666664</v>
      </c>
    </row>
    <row r="36" spans="1:1" x14ac:dyDescent="0.3">
      <c r="A36" s="61">
        <v>45932.458333333336</v>
      </c>
    </row>
    <row r="37" spans="1:1" x14ac:dyDescent="0.3">
      <c r="A37" s="61">
        <v>45932.5</v>
      </c>
    </row>
    <row r="38" spans="1:1" x14ac:dyDescent="0.3">
      <c r="A38" s="61">
        <v>45932.541666666664</v>
      </c>
    </row>
    <row r="39" spans="1:1" x14ac:dyDescent="0.3">
      <c r="A39" s="61">
        <v>45932.583333333336</v>
      </c>
    </row>
    <row r="40" spans="1:1" x14ac:dyDescent="0.3">
      <c r="A40" s="61">
        <v>45932.625</v>
      </c>
    </row>
    <row r="41" spans="1:1" x14ac:dyDescent="0.3">
      <c r="A41" s="61">
        <v>45932.666666666664</v>
      </c>
    </row>
    <row r="42" spans="1:1" x14ac:dyDescent="0.3">
      <c r="A42" s="61">
        <v>45932.708333333336</v>
      </c>
    </row>
    <row r="43" spans="1:1" x14ac:dyDescent="0.3">
      <c r="A43" s="61">
        <v>45932.75</v>
      </c>
    </row>
    <row r="44" spans="1:1" x14ac:dyDescent="0.3">
      <c r="A44" s="61">
        <v>45932.791666666664</v>
      </c>
    </row>
    <row r="45" spans="1:1" x14ac:dyDescent="0.3">
      <c r="A45" s="61">
        <v>45932.833333333336</v>
      </c>
    </row>
    <row r="46" spans="1:1" x14ac:dyDescent="0.3">
      <c r="A46" s="61">
        <v>45932.875</v>
      </c>
    </row>
    <row r="47" spans="1:1" x14ac:dyDescent="0.3">
      <c r="A47" s="61">
        <v>45932.916666666664</v>
      </c>
    </row>
    <row r="48" spans="1:1" x14ac:dyDescent="0.3">
      <c r="A48" s="61">
        <v>45932.958333333336</v>
      </c>
    </row>
    <row r="49" spans="1:3" x14ac:dyDescent="0.3">
      <c r="A49" s="61">
        <v>45933</v>
      </c>
      <c r="C49" s="60">
        <v>190</v>
      </c>
    </row>
    <row r="50" spans="1:3" x14ac:dyDescent="0.3">
      <c r="A50" s="61">
        <v>45933.041666666664</v>
      </c>
    </row>
    <row r="51" spans="1:3" x14ac:dyDescent="0.3">
      <c r="A51" s="61">
        <v>45933.041666666664</v>
      </c>
    </row>
    <row r="52" spans="1:3" x14ac:dyDescent="0.3">
      <c r="A52" s="61">
        <v>45933.083333333336</v>
      </c>
    </row>
    <row r="53" spans="1:3" x14ac:dyDescent="0.3">
      <c r="A53" s="61">
        <v>45933.083333333336</v>
      </c>
    </row>
    <row r="54" spans="1:3" x14ac:dyDescent="0.3">
      <c r="A54" s="61">
        <v>45933.125</v>
      </c>
    </row>
    <row r="55" spans="1:3" x14ac:dyDescent="0.3">
      <c r="A55" s="61">
        <v>45933.125</v>
      </c>
    </row>
    <row r="56" spans="1:3" x14ac:dyDescent="0.3">
      <c r="A56" s="61">
        <v>45933.166666666664</v>
      </c>
    </row>
    <row r="57" spans="1:3" x14ac:dyDescent="0.3">
      <c r="A57" s="61">
        <v>45933.166666666664</v>
      </c>
    </row>
    <row r="58" spans="1:3" x14ac:dyDescent="0.3">
      <c r="A58" s="61">
        <v>45933.208333333336</v>
      </c>
    </row>
    <row r="59" spans="1:3" x14ac:dyDescent="0.3">
      <c r="A59" s="61">
        <v>45933.208333333336</v>
      </c>
    </row>
    <row r="60" spans="1:3" x14ac:dyDescent="0.3">
      <c r="A60" s="61">
        <v>45933.25</v>
      </c>
    </row>
    <row r="61" spans="1:3" x14ac:dyDescent="0.3">
      <c r="A61" s="61">
        <v>45933.25</v>
      </c>
    </row>
    <row r="62" spans="1:3" x14ac:dyDescent="0.3">
      <c r="A62" s="61">
        <v>45933.291666666664</v>
      </c>
    </row>
    <row r="63" spans="1:3" x14ac:dyDescent="0.3">
      <c r="A63" s="61">
        <v>45933.291666666664</v>
      </c>
    </row>
    <row r="64" spans="1:3" x14ac:dyDescent="0.3">
      <c r="A64" s="61">
        <v>45933.333333333336</v>
      </c>
    </row>
    <row r="65" spans="1:1" x14ac:dyDescent="0.3">
      <c r="A65" s="61">
        <v>45933.333333333336</v>
      </c>
    </row>
    <row r="66" spans="1:1" x14ac:dyDescent="0.3">
      <c r="A66" s="61">
        <v>45933.375</v>
      </c>
    </row>
    <row r="67" spans="1:1" x14ac:dyDescent="0.3">
      <c r="A67" s="61">
        <v>45933.375</v>
      </c>
    </row>
    <row r="68" spans="1:1" x14ac:dyDescent="0.3">
      <c r="A68" s="61">
        <v>45933.416666666664</v>
      </c>
    </row>
    <row r="69" spans="1:1" x14ac:dyDescent="0.3">
      <c r="A69" s="61">
        <v>45933.416666666664</v>
      </c>
    </row>
    <row r="70" spans="1:1" x14ac:dyDescent="0.3">
      <c r="A70" s="61">
        <v>45933.458333333336</v>
      </c>
    </row>
    <row r="71" spans="1:1" x14ac:dyDescent="0.3">
      <c r="A71" s="61">
        <v>45933.458333333336</v>
      </c>
    </row>
    <row r="72" spans="1:1" x14ac:dyDescent="0.3">
      <c r="A72" s="61">
        <v>45933.5</v>
      </c>
    </row>
    <row r="73" spans="1:1" x14ac:dyDescent="0.3">
      <c r="A73" s="61">
        <v>45933.5</v>
      </c>
    </row>
    <row r="74" spans="1:1" x14ac:dyDescent="0.3">
      <c r="A74" s="61">
        <v>45933.541666666664</v>
      </c>
    </row>
    <row r="75" spans="1:1" x14ac:dyDescent="0.3">
      <c r="A75" s="61">
        <v>45933.541666666664</v>
      </c>
    </row>
    <row r="76" spans="1:1" x14ac:dyDescent="0.3">
      <c r="A76" s="61">
        <v>45933.583333333336</v>
      </c>
    </row>
    <row r="77" spans="1:1" x14ac:dyDescent="0.3">
      <c r="A77" s="61">
        <v>45933.583333333336</v>
      </c>
    </row>
    <row r="78" spans="1:1" x14ac:dyDescent="0.3">
      <c r="A78" s="61">
        <v>45933.625</v>
      </c>
    </row>
    <row r="79" spans="1:1" x14ac:dyDescent="0.3">
      <c r="A79" s="61">
        <v>45933.625</v>
      </c>
    </row>
    <row r="80" spans="1:1" x14ac:dyDescent="0.3">
      <c r="A80" s="61">
        <v>45933.666666666664</v>
      </c>
    </row>
    <row r="81" spans="1:1" x14ac:dyDescent="0.3">
      <c r="A81" s="61">
        <v>45933.666666666664</v>
      </c>
    </row>
    <row r="82" spans="1:1" x14ac:dyDescent="0.3">
      <c r="A82" s="61">
        <v>45933.708333333336</v>
      </c>
    </row>
    <row r="83" spans="1:1" x14ac:dyDescent="0.3">
      <c r="A83" s="61">
        <v>45933.708333333336</v>
      </c>
    </row>
    <row r="84" spans="1:1" x14ac:dyDescent="0.3">
      <c r="A84" s="61">
        <v>45933.75</v>
      </c>
    </row>
    <row r="85" spans="1:1" x14ac:dyDescent="0.3">
      <c r="A85" s="61">
        <v>45933.75</v>
      </c>
    </row>
    <row r="86" spans="1:1" x14ac:dyDescent="0.3">
      <c r="A86" s="61">
        <v>45933.791666666664</v>
      </c>
    </row>
    <row r="87" spans="1:1" x14ac:dyDescent="0.3">
      <c r="A87" s="61">
        <v>45933.791666666664</v>
      </c>
    </row>
    <row r="88" spans="1:1" x14ac:dyDescent="0.3">
      <c r="A88" s="61">
        <v>45933.833333333336</v>
      </c>
    </row>
    <row r="89" spans="1:1" x14ac:dyDescent="0.3">
      <c r="A89" s="61">
        <v>45933.833333333336</v>
      </c>
    </row>
    <row r="90" spans="1:1" x14ac:dyDescent="0.3">
      <c r="A90" s="61">
        <v>45933.875</v>
      </c>
    </row>
    <row r="91" spans="1:1" x14ac:dyDescent="0.3">
      <c r="A91" s="61">
        <v>45933.875</v>
      </c>
    </row>
    <row r="92" spans="1:1" x14ac:dyDescent="0.3">
      <c r="A92" s="61">
        <v>45933.916666666664</v>
      </c>
    </row>
    <row r="93" spans="1:1" x14ac:dyDescent="0.3">
      <c r="A93" s="61">
        <v>45933.916666666664</v>
      </c>
    </row>
    <row r="94" spans="1:1" x14ac:dyDescent="0.3">
      <c r="A94" s="61">
        <v>45933.958333333336</v>
      </c>
    </row>
    <row r="95" spans="1:1" x14ac:dyDescent="0.3">
      <c r="A95" s="61">
        <v>45933.958333333336</v>
      </c>
    </row>
    <row r="96" spans="1:1" x14ac:dyDescent="0.3">
      <c r="A96" s="61">
        <v>45934</v>
      </c>
    </row>
    <row r="97" spans="1:1" x14ac:dyDescent="0.3">
      <c r="A97" s="61">
        <v>45934</v>
      </c>
    </row>
    <row r="98" spans="1:1" x14ac:dyDescent="0.3">
      <c r="A98" s="61">
        <v>45934.041666666664</v>
      </c>
    </row>
    <row r="99" spans="1:1" x14ac:dyDescent="0.3">
      <c r="A99" s="61">
        <v>45934.041666666664</v>
      </c>
    </row>
    <row r="100" spans="1:1" x14ac:dyDescent="0.3">
      <c r="A100" s="61">
        <v>45934.083333333336</v>
      </c>
    </row>
    <row r="101" spans="1:1" x14ac:dyDescent="0.3">
      <c r="A101" s="61">
        <v>45934.083333333336</v>
      </c>
    </row>
    <row r="102" spans="1:1" x14ac:dyDescent="0.3">
      <c r="A102" s="61">
        <v>45934.125</v>
      </c>
    </row>
    <row r="103" spans="1:1" x14ac:dyDescent="0.3">
      <c r="A103" s="61">
        <v>45934.125</v>
      </c>
    </row>
    <row r="104" spans="1:1" x14ac:dyDescent="0.3">
      <c r="A104" s="61">
        <v>45934.166666666664</v>
      </c>
    </row>
    <row r="105" spans="1:1" x14ac:dyDescent="0.3">
      <c r="A105" s="61">
        <v>45934.166666666664</v>
      </c>
    </row>
    <row r="106" spans="1:1" x14ac:dyDescent="0.3">
      <c r="A106" s="61">
        <v>45934.208333333336</v>
      </c>
    </row>
    <row r="107" spans="1:1" x14ac:dyDescent="0.3">
      <c r="A107" s="61">
        <v>45934.208333333336</v>
      </c>
    </row>
    <row r="108" spans="1:1" x14ac:dyDescent="0.3">
      <c r="A108" s="61">
        <v>45934.25</v>
      </c>
    </row>
    <row r="109" spans="1:1" x14ac:dyDescent="0.3">
      <c r="A109" s="61">
        <v>45934.25</v>
      </c>
    </row>
    <row r="110" spans="1:1" x14ac:dyDescent="0.3">
      <c r="A110" s="61">
        <v>45934.291666666664</v>
      </c>
    </row>
    <row r="111" spans="1:1" x14ac:dyDescent="0.3">
      <c r="A111" s="61">
        <v>45934.291666666664</v>
      </c>
    </row>
    <row r="112" spans="1:1" x14ac:dyDescent="0.3">
      <c r="A112" s="61">
        <v>45934.333333333336</v>
      </c>
    </row>
    <row r="113" spans="1:1" x14ac:dyDescent="0.3">
      <c r="A113" s="61">
        <v>45934.333333333336</v>
      </c>
    </row>
    <row r="114" spans="1:1" x14ac:dyDescent="0.3">
      <c r="A114" s="61">
        <v>45934.375</v>
      </c>
    </row>
    <row r="115" spans="1:1" x14ac:dyDescent="0.3">
      <c r="A115" s="61">
        <v>45934.375</v>
      </c>
    </row>
    <row r="116" spans="1:1" x14ac:dyDescent="0.3">
      <c r="A116" s="61">
        <v>45934.416666666664</v>
      </c>
    </row>
    <row r="117" spans="1:1" x14ac:dyDescent="0.3">
      <c r="A117" s="61">
        <v>45934.416666666664</v>
      </c>
    </row>
    <row r="118" spans="1:1" x14ac:dyDescent="0.3">
      <c r="A118" s="61">
        <v>45934.458333333336</v>
      </c>
    </row>
    <row r="119" spans="1:1" x14ac:dyDescent="0.3">
      <c r="A119" s="61">
        <v>45934.458333333336</v>
      </c>
    </row>
    <row r="120" spans="1:1" x14ac:dyDescent="0.3">
      <c r="A120" s="61">
        <v>45934.5</v>
      </c>
    </row>
    <row r="121" spans="1:1" x14ac:dyDescent="0.3">
      <c r="A121" s="61">
        <v>45934.5</v>
      </c>
    </row>
    <row r="122" spans="1:1" x14ac:dyDescent="0.3">
      <c r="A122" s="61">
        <v>45934.541666666664</v>
      </c>
    </row>
    <row r="123" spans="1:1" x14ac:dyDescent="0.3">
      <c r="A123" s="61">
        <v>45934.541666666664</v>
      </c>
    </row>
    <row r="124" spans="1:1" x14ac:dyDescent="0.3">
      <c r="A124" s="61">
        <v>45934.583333333336</v>
      </c>
    </row>
    <row r="125" spans="1:1" x14ac:dyDescent="0.3">
      <c r="A125" s="61">
        <v>45934.583333333336</v>
      </c>
    </row>
    <row r="126" spans="1:1" x14ac:dyDescent="0.3">
      <c r="A126" s="61">
        <v>45934.625</v>
      </c>
    </row>
    <row r="127" spans="1:1" x14ac:dyDescent="0.3">
      <c r="A127" s="61">
        <v>45934.625</v>
      </c>
    </row>
    <row r="128" spans="1:1" x14ac:dyDescent="0.3">
      <c r="A128" s="61">
        <v>45934.666666666664</v>
      </c>
    </row>
    <row r="129" spans="1:1" x14ac:dyDescent="0.3">
      <c r="A129" s="61">
        <v>45934.666666666664</v>
      </c>
    </row>
    <row r="130" spans="1:1" x14ac:dyDescent="0.3">
      <c r="A130" s="61">
        <v>45934.708333333336</v>
      </c>
    </row>
    <row r="131" spans="1:1" x14ac:dyDescent="0.3">
      <c r="A131" s="61">
        <v>45934.708333333336</v>
      </c>
    </row>
    <row r="132" spans="1:1" x14ac:dyDescent="0.3">
      <c r="A132" s="61">
        <v>45934.75</v>
      </c>
    </row>
    <row r="133" spans="1:1" x14ac:dyDescent="0.3">
      <c r="A133" s="61">
        <v>45934.75</v>
      </c>
    </row>
    <row r="134" spans="1:1" x14ac:dyDescent="0.3">
      <c r="A134" s="61">
        <v>45934.791666666664</v>
      </c>
    </row>
    <row r="135" spans="1:1" x14ac:dyDescent="0.3">
      <c r="A135" s="61">
        <v>45934.791666666664</v>
      </c>
    </row>
    <row r="136" spans="1:1" x14ac:dyDescent="0.3">
      <c r="A136" s="61">
        <v>45934.833333333336</v>
      </c>
    </row>
    <row r="137" spans="1:1" x14ac:dyDescent="0.3">
      <c r="A137" s="61">
        <v>45934.833333333336</v>
      </c>
    </row>
    <row r="138" spans="1:1" x14ac:dyDescent="0.3">
      <c r="A138" s="61">
        <v>45934.875</v>
      </c>
    </row>
    <row r="139" spans="1:1" x14ac:dyDescent="0.3">
      <c r="A139" s="61">
        <v>45934.875</v>
      </c>
    </row>
    <row r="140" spans="1:1" x14ac:dyDescent="0.3">
      <c r="A140" s="61">
        <v>45934.916666666664</v>
      </c>
    </row>
    <row r="141" spans="1:1" x14ac:dyDescent="0.3">
      <c r="A141" s="61">
        <v>45934.916666666664</v>
      </c>
    </row>
    <row r="142" spans="1:1" x14ac:dyDescent="0.3">
      <c r="A142" s="61">
        <v>45934.958333333336</v>
      </c>
    </row>
    <row r="143" spans="1:1" x14ac:dyDescent="0.3">
      <c r="A143" s="61">
        <v>45934.958333333336</v>
      </c>
    </row>
    <row r="144" spans="1:1" x14ac:dyDescent="0.3">
      <c r="A144" s="61">
        <v>45935</v>
      </c>
    </row>
    <row r="145" spans="1:1" x14ac:dyDescent="0.3">
      <c r="A145" s="61">
        <v>45935</v>
      </c>
    </row>
    <row r="146" spans="1:1" x14ac:dyDescent="0.3">
      <c r="A146" s="61">
        <v>45935.041666666664</v>
      </c>
    </row>
    <row r="147" spans="1:1" x14ac:dyDescent="0.3">
      <c r="A147" s="61">
        <v>45935.041666666664</v>
      </c>
    </row>
    <row r="148" spans="1:1" x14ac:dyDescent="0.3">
      <c r="A148" s="61">
        <v>45935.083333333336</v>
      </c>
    </row>
    <row r="149" spans="1:1" x14ac:dyDescent="0.3">
      <c r="A149" s="61">
        <v>45935.083333333336</v>
      </c>
    </row>
    <row r="150" spans="1:1" x14ac:dyDescent="0.3">
      <c r="A150" s="61">
        <v>45935.125</v>
      </c>
    </row>
    <row r="151" spans="1:1" x14ac:dyDescent="0.3">
      <c r="A151" s="61">
        <v>45935.125</v>
      </c>
    </row>
    <row r="152" spans="1:1" x14ac:dyDescent="0.3">
      <c r="A152" s="61">
        <v>45935.166666666664</v>
      </c>
    </row>
    <row r="153" spans="1:1" x14ac:dyDescent="0.3">
      <c r="A153" s="61">
        <v>45935.166666666664</v>
      </c>
    </row>
    <row r="154" spans="1:1" x14ac:dyDescent="0.3">
      <c r="A154" s="61">
        <v>45935.208333333336</v>
      </c>
    </row>
    <row r="155" spans="1:1" x14ac:dyDescent="0.3">
      <c r="A155" s="61">
        <v>45935.208333333336</v>
      </c>
    </row>
    <row r="156" spans="1:1" x14ac:dyDescent="0.3">
      <c r="A156" s="61">
        <v>45935.25</v>
      </c>
    </row>
    <row r="157" spans="1:1" x14ac:dyDescent="0.3">
      <c r="A157" s="61">
        <v>45935.25</v>
      </c>
    </row>
    <row r="158" spans="1:1" x14ac:dyDescent="0.3">
      <c r="A158" s="61">
        <v>45935.291666666664</v>
      </c>
    </row>
    <row r="159" spans="1:1" x14ac:dyDescent="0.3">
      <c r="A159" s="61">
        <v>45935.291666666664</v>
      </c>
    </row>
    <row r="160" spans="1:1" x14ac:dyDescent="0.3">
      <c r="A160" s="61">
        <v>45935.333333333336</v>
      </c>
    </row>
    <row r="161" spans="1:1" x14ac:dyDescent="0.3">
      <c r="A161" s="61">
        <v>45935.333333333336</v>
      </c>
    </row>
    <row r="162" spans="1:1" x14ac:dyDescent="0.3">
      <c r="A162" s="61">
        <v>45935.375</v>
      </c>
    </row>
    <row r="163" spans="1:1" x14ac:dyDescent="0.3">
      <c r="A163" s="61">
        <v>45935.375</v>
      </c>
    </row>
    <row r="164" spans="1:1" x14ac:dyDescent="0.3">
      <c r="A164" s="61">
        <v>45935.416666666664</v>
      </c>
    </row>
    <row r="165" spans="1:1" x14ac:dyDescent="0.3">
      <c r="A165" s="61">
        <v>45935.416666666664</v>
      </c>
    </row>
    <row r="166" spans="1:1" x14ac:dyDescent="0.3">
      <c r="A166" s="61">
        <v>45935.458333333336</v>
      </c>
    </row>
    <row r="167" spans="1:1" x14ac:dyDescent="0.3">
      <c r="A167" s="61">
        <v>45935.458333333336</v>
      </c>
    </row>
    <row r="168" spans="1:1" x14ac:dyDescent="0.3">
      <c r="A168" s="61">
        <v>45935.5</v>
      </c>
    </row>
    <row r="169" spans="1:1" x14ac:dyDescent="0.3">
      <c r="A169" s="61">
        <v>45935.5</v>
      </c>
    </row>
    <row r="170" spans="1:1" x14ac:dyDescent="0.3">
      <c r="A170" s="61">
        <v>45935.541666666664</v>
      </c>
    </row>
    <row r="171" spans="1:1" x14ac:dyDescent="0.3">
      <c r="A171" s="61">
        <v>45935.541666666664</v>
      </c>
    </row>
    <row r="172" spans="1:1" x14ac:dyDescent="0.3">
      <c r="A172" s="61">
        <v>45935.583333333336</v>
      </c>
    </row>
    <row r="173" spans="1:1" x14ac:dyDescent="0.3">
      <c r="A173" s="61">
        <v>45935.583333333336</v>
      </c>
    </row>
    <row r="174" spans="1:1" x14ac:dyDescent="0.3">
      <c r="A174" s="61">
        <v>45935.625</v>
      </c>
    </row>
    <row r="175" spans="1:1" x14ac:dyDescent="0.3">
      <c r="A175" s="61">
        <v>45935.625</v>
      </c>
    </row>
    <row r="176" spans="1:1" x14ac:dyDescent="0.3">
      <c r="A176" s="61">
        <v>45935.666666666664</v>
      </c>
    </row>
    <row r="177" spans="1:1" x14ac:dyDescent="0.3">
      <c r="A177" s="61">
        <v>45935.666666666664</v>
      </c>
    </row>
    <row r="178" spans="1:1" x14ac:dyDescent="0.3">
      <c r="A178" s="61">
        <v>45935.708333333336</v>
      </c>
    </row>
    <row r="179" spans="1:1" x14ac:dyDescent="0.3">
      <c r="A179" s="61">
        <v>45935.708333333336</v>
      </c>
    </row>
    <row r="180" spans="1:1" x14ac:dyDescent="0.3">
      <c r="A180" s="61">
        <v>45935.75</v>
      </c>
    </row>
    <row r="181" spans="1:1" x14ac:dyDescent="0.3">
      <c r="A181" s="61">
        <v>45935.75</v>
      </c>
    </row>
    <row r="182" spans="1:1" x14ac:dyDescent="0.3">
      <c r="A182" s="61">
        <v>45935.791666666664</v>
      </c>
    </row>
    <row r="183" spans="1:1" x14ac:dyDescent="0.3">
      <c r="A183" s="61">
        <v>45935.791666666664</v>
      </c>
    </row>
    <row r="184" spans="1:1" x14ac:dyDescent="0.3">
      <c r="A184" s="61">
        <v>45935.833333333336</v>
      </c>
    </row>
    <row r="185" spans="1:1" x14ac:dyDescent="0.3">
      <c r="A185" s="61">
        <v>45935.833333333336</v>
      </c>
    </row>
    <row r="186" spans="1:1" x14ac:dyDescent="0.3">
      <c r="A186" s="61">
        <v>45935.875</v>
      </c>
    </row>
    <row r="187" spans="1:1" x14ac:dyDescent="0.3">
      <c r="A187" s="61">
        <v>45935.875</v>
      </c>
    </row>
    <row r="188" spans="1:1" x14ac:dyDescent="0.3">
      <c r="A188" s="61">
        <v>45935.916666666664</v>
      </c>
    </row>
    <row r="189" spans="1:1" x14ac:dyDescent="0.3">
      <c r="A189" s="61">
        <v>45935.916666666664</v>
      </c>
    </row>
    <row r="190" spans="1:1" x14ac:dyDescent="0.3">
      <c r="A190" s="61">
        <v>45935.958333333336</v>
      </c>
    </row>
    <row r="191" spans="1:1" x14ac:dyDescent="0.3">
      <c r="A191" s="61">
        <v>45935.958333333336</v>
      </c>
    </row>
    <row r="192" spans="1:1" x14ac:dyDescent="0.3">
      <c r="A192" s="61">
        <v>45936</v>
      </c>
    </row>
    <row r="193" spans="1:1" x14ac:dyDescent="0.3">
      <c r="A193" s="61">
        <v>45936</v>
      </c>
    </row>
    <row r="194" spans="1:1" x14ac:dyDescent="0.3">
      <c r="A194" s="61">
        <v>45936.041666666664</v>
      </c>
    </row>
    <row r="195" spans="1:1" x14ac:dyDescent="0.3">
      <c r="A195" s="61">
        <v>45936.041666666664</v>
      </c>
    </row>
    <row r="196" spans="1:1" x14ac:dyDescent="0.3">
      <c r="A196" s="61">
        <v>45936.083333333336</v>
      </c>
    </row>
    <row r="197" spans="1:1" x14ac:dyDescent="0.3">
      <c r="A197" s="61">
        <v>45936.083333333336</v>
      </c>
    </row>
    <row r="198" spans="1:1" x14ac:dyDescent="0.3">
      <c r="A198" s="61">
        <v>45936.125</v>
      </c>
    </row>
    <row r="199" spans="1:1" x14ac:dyDescent="0.3">
      <c r="A199" s="61">
        <v>45936.125</v>
      </c>
    </row>
    <row r="200" spans="1:1" x14ac:dyDescent="0.3">
      <c r="A200" s="61">
        <v>45936.166666666664</v>
      </c>
    </row>
    <row r="201" spans="1:1" x14ac:dyDescent="0.3">
      <c r="A201" s="61">
        <v>45936.166666666664</v>
      </c>
    </row>
    <row r="202" spans="1:1" x14ac:dyDescent="0.3">
      <c r="A202" s="61">
        <v>45936.208333333336</v>
      </c>
    </row>
    <row r="203" spans="1:1" x14ac:dyDescent="0.3">
      <c r="A203" s="61">
        <v>45936.208333333336</v>
      </c>
    </row>
    <row r="204" spans="1:1" x14ac:dyDescent="0.3">
      <c r="A204" s="61">
        <v>45936.25</v>
      </c>
    </row>
    <row r="205" spans="1:1" x14ac:dyDescent="0.3">
      <c r="A205" s="61">
        <v>45936.25</v>
      </c>
    </row>
    <row r="206" spans="1:1" x14ac:dyDescent="0.3">
      <c r="A206" s="61">
        <v>45936.291666666664</v>
      </c>
    </row>
    <row r="207" spans="1:1" x14ac:dyDescent="0.3">
      <c r="A207" s="61">
        <v>45936.291666666664</v>
      </c>
    </row>
    <row r="208" spans="1:1" x14ac:dyDescent="0.3">
      <c r="A208" s="61">
        <v>45936.333333333336</v>
      </c>
    </row>
    <row r="209" spans="1:1" x14ac:dyDescent="0.3">
      <c r="A209" s="61">
        <v>45936.333333333336</v>
      </c>
    </row>
    <row r="210" spans="1:1" x14ac:dyDescent="0.3">
      <c r="A210" s="61">
        <v>45936.375</v>
      </c>
    </row>
    <row r="211" spans="1:1" x14ac:dyDescent="0.3">
      <c r="A211" s="61">
        <v>45936.375</v>
      </c>
    </row>
    <row r="212" spans="1:1" x14ac:dyDescent="0.3">
      <c r="A212" s="61">
        <v>45936.416666666664</v>
      </c>
    </row>
    <row r="213" spans="1:1" x14ac:dyDescent="0.3">
      <c r="A213" s="61">
        <v>45936.416666666664</v>
      </c>
    </row>
    <row r="214" spans="1:1" x14ac:dyDescent="0.3">
      <c r="A214" s="61">
        <v>45936.458333333336</v>
      </c>
    </row>
    <row r="215" spans="1:1" x14ac:dyDescent="0.3">
      <c r="A215" s="61">
        <v>45936.458333333336</v>
      </c>
    </row>
    <row r="216" spans="1:1" x14ac:dyDescent="0.3">
      <c r="A216" s="61">
        <v>45936.5</v>
      </c>
    </row>
    <row r="217" spans="1:1" x14ac:dyDescent="0.3">
      <c r="A217" s="61">
        <v>45936.5</v>
      </c>
    </row>
    <row r="218" spans="1:1" x14ac:dyDescent="0.3">
      <c r="A218" s="61">
        <v>45936.541666666664</v>
      </c>
    </row>
    <row r="219" spans="1:1" x14ac:dyDescent="0.3">
      <c r="A219" s="61">
        <v>45936.541666666664</v>
      </c>
    </row>
    <row r="220" spans="1:1" x14ac:dyDescent="0.3">
      <c r="A220" s="61">
        <v>45936.583333333336</v>
      </c>
    </row>
    <row r="221" spans="1:1" x14ac:dyDescent="0.3">
      <c r="A221" s="61">
        <v>45936.583333333336</v>
      </c>
    </row>
    <row r="222" spans="1:1" x14ac:dyDescent="0.3">
      <c r="A222" s="61">
        <v>45936.625</v>
      </c>
    </row>
    <row r="223" spans="1:1" x14ac:dyDescent="0.3">
      <c r="A223" s="61">
        <v>45936.625</v>
      </c>
    </row>
    <row r="224" spans="1:1" x14ac:dyDescent="0.3">
      <c r="A224" s="61">
        <v>45936.666666666664</v>
      </c>
    </row>
    <row r="225" spans="1:1" x14ac:dyDescent="0.3">
      <c r="A225" s="61">
        <v>45936.666666666664</v>
      </c>
    </row>
    <row r="226" spans="1:1" x14ac:dyDescent="0.3">
      <c r="A226" s="61">
        <v>45936.708333333336</v>
      </c>
    </row>
    <row r="227" spans="1:1" x14ac:dyDescent="0.3">
      <c r="A227" s="61">
        <v>45936.708333333336</v>
      </c>
    </row>
    <row r="228" spans="1:1" x14ac:dyDescent="0.3">
      <c r="A228" s="61">
        <v>45936.75</v>
      </c>
    </row>
    <row r="229" spans="1:1" x14ac:dyDescent="0.3">
      <c r="A229" s="61">
        <v>45936.75</v>
      </c>
    </row>
    <row r="230" spans="1:1" x14ac:dyDescent="0.3">
      <c r="A230" s="61">
        <v>45936.791666666664</v>
      </c>
    </row>
    <row r="231" spans="1:1" x14ac:dyDescent="0.3">
      <c r="A231" s="61">
        <v>45936.791666666664</v>
      </c>
    </row>
    <row r="232" spans="1:1" x14ac:dyDescent="0.3">
      <c r="A232" s="61">
        <v>45936.833333333336</v>
      </c>
    </row>
    <row r="233" spans="1:1" x14ac:dyDescent="0.3">
      <c r="A233" s="61">
        <v>45936.833333333336</v>
      </c>
    </row>
    <row r="234" spans="1:1" x14ac:dyDescent="0.3">
      <c r="A234" s="61">
        <v>45936.875</v>
      </c>
    </row>
    <row r="235" spans="1:1" x14ac:dyDescent="0.3">
      <c r="A235" s="61">
        <v>45936.875</v>
      </c>
    </row>
    <row r="236" spans="1:1" x14ac:dyDescent="0.3">
      <c r="A236" s="61">
        <v>45936.916666666664</v>
      </c>
    </row>
    <row r="237" spans="1:1" x14ac:dyDescent="0.3">
      <c r="A237" s="61">
        <v>45936.916666666664</v>
      </c>
    </row>
    <row r="238" spans="1:1" x14ac:dyDescent="0.3">
      <c r="A238" s="61">
        <v>45936.958333333336</v>
      </c>
    </row>
    <row r="239" spans="1:1" x14ac:dyDescent="0.3">
      <c r="A239" s="61">
        <v>45936.958333333336</v>
      </c>
    </row>
    <row r="240" spans="1:1" x14ac:dyDescent="0.3">
      <c r="A240" s="61">
        <v>45937</v>
      </c>
    </row>
    <row r="241" spans="1:1" x14ac:dyDescent="0.3">
      <c r="A241" s="61">
        <v>45937</v>
      </c>
    </row>
    <row r="242" spans="1:1" x14ac:dyDescent="0.3">
      <c r="A242" s="61">
        <v>45937.041666666664</v>
      </c>
    </row>
    <row r="243" spans="1:1" x14ac:dyDescent="0.3">
      <c r="A243" s="61">
        <v>45937.041666666664</v>
      </c>
    </row>
    <row r="244" spans="1:1" x14ac:dyDescent="0.3">
      <c r="A244" s="61">
        <v>45937.083333333336</v>
      </c>
    </row>
    <row r="245" spans="1:1" x14ac:dyDescent="0.3">
      <c r="A245" s="61">
        <v>45937.083333333336</v>
      </c>
    </row>
    <row r="246" spans="1:1" x14ac:dyDescent="0.3">
      <c r="A246" s="61">
        <v>45937.125</v>
      </c>
    </row>
    <row r="247" spans="1:1" x14ac:dyDescent="0.3">
      <c r="A247" s="61">
        <v>45937.125</v>
      </c>
    </row>
    <row r="248" spans="1:1" x14ac:dyDescent="0.3">
      <c r="A248" s="61">
        <v>45937.166666666664</v>
      </c>
    </row>
    <row r="249" spans="1:1" x14ac:dyDescent="0.3">
      <c r="A249" s="61">
        <v>45937.166666666664</v>
      </c>
    </row>
    <row r="250" spans="1:1" x14ac:dyDescent="0.3">
      <c r="A250" s="61">
        <v>45937.208333333336</v>
      </c>
    </row>
    <row r="251" spans="1:1" x14ac:dyDescent="0.3">
      <c r="A251" s="61">
        <v>45937.208333333336</v>
      </c>
    </row>
    <row r="252" spans="1:1" x14ac:dyDescent="0.3">
      <c r="A252" s="61">
        <v>45937.25</v>
      </c>
    </row>
    <row r="253" spans="1:1" x14ac:dyDescent="0.3">
      <c r="A253" s="61">
        <v>45937.25</v>
      </c>
    </row>
    <row r="254" spans="1:1" x14ac:dyDescent="0.3">
      <c r="A254" s="61">
        <v>45937.291666666664</v>
      </c>
    </row>
    <row r="255" spans="1:1" x14ac:dyDescent="0.3">
      <c r="A255" s="61">
        <v>45937.291666666664</v>
      </c>
    </row>
    <row r="256" spans="1:1" x14ac:dyDescent="0.3">
      <c r="A256" s="61">
        <v>45937.333333333336</v>
      </c>
    </row>
    <row r="257" spans="1:1" x14ac:dyDescent="0.3">
      <c r="A257" s="61">
        <v>45937.333333333336</v>
      </c>
    </row>
    <row r="258" spans="1:1" x14ac:dyDescent="0.3">
      <c r="A258" s="61">
        <v>45937.375</v>
      </c>
    </row>
    <row r="259" spans="1:1" x14ac:dyDescent="0.3">
      <c r="A259" s="61">
        <v>45937.375</v>
      </c>
    </row>
    <row r="260" spans="1:1" x14ac:dyDescent="0.3">
      <c r="A260" s="61">
        <v>45937.416666666664</v>
      </c>
    </row>
    <row r="261" spans="1:1" x14ac:dyDescent="0.3">
      <c r="A261" s="61">
        <v>45937.416666666664</v>
      </c>
    </row>
    <row r="262" spans="1:1" x14ac:dyDescent="0.3">
      <c r="A262" s="61">
        <v>45937.458333333336</v>
      </c>
    </row>
    <row r="263" spans="1:1" x14ac:dyDescent="0.3">
      <c r="A263" s="61">
        <v>45937.458333333336</v>
      </c>
    </row>
    <row r="264" spans="1:1" x14ac:dyDescent="0.3">
      <c r="A264" s="61">
        <v>45937.5</v>
      </c>
    </row>
    <row r="265" spans="1:1" x14ac:dyDescent="0.3">
      <c r="A265" s="61">
        <v>45937.5</v>
      </c>
    </row>
    <row r="266" spans="1:1" x14ac:dyDescent="0.3">
      <c r="A266" s="61">
        <v>45937.541666666664</v>
      </c>
    </row>
    <row r="267" spans="1:1" x14ac:dyDescent="0.3">
      <c r="A267" s="61">
        <v>45937.541666666664</v>
      </c>
    </row>
    <row r="268" spans="1:1" x14ac:dyDescent="0.3">
      <c r="A268" s="61">
        <v>45937.583333333336</v>
      </c>
    </row>
    <row r="269" spans="1:1" x14ac:dyDescent="0.3">
      <c r="A269" s="61">
        <v>45937.583333333336</v>
      </c>
    </row>
    <row r="270" spans="1:1" x14ac:dyDescent="0.3">
      <c r="A270" s="61">
        <v>45937.625</v>
      </c>
    </row>
    <row r="271" spans="1:1" x14ac:dyDescent="0.3">
      <c r="A271" s="61">
        <v>45937.625</v>
      </c>
    </row>
    <row r="272" spans="1:1" x14ac:dyDescent="0.3">
      <c r="A272" s="61">
        <v>45937.666666666664</v>
      </c>
    </row>
    <row r="273" spans="1:1" x14ac:dyDescent="0.3">
      <c r="A273" s="61">
        <v>45937.666666666664</v>
      </c>
    </row>
    <row r="274" spans="1:1" x14ac:dyDescent="0.3">
      <c r="A274" s="61">
        <v>45937.708333333336</v>
      </c>
    </row>
    <row r="275" spans="1:1" x14ac:dyDescent="0.3">
      <c r="A275" s="61">
        <v>45937.708333333336</v>
      </c>
    </row>
    <row r="276" spans="1:1" x14ac:dyDescent="0.3">
      <c r="A276" s="61">
        <v>45937.75</v>
      </c>
    </row>
    <row r="277" spans="1:1" x14ac:dyDescent="0.3">
      <c r="A277" s="61">
        <v>45937.75</v>
      </c>
    </row>
    <row r="278" spans="1:1" x14ac:dyDescent="0.3">
      <c r="A278" s="61">
        <v>45937.791666666664</v>
      </c>
    </row>
    <row r="279" spans="1:1" x14ac:dyDescent="0.3">
      <c r="A279" s="61">
        <v>45937.791666666664</v>
      </c>
    </row>
    <row r="280" spans="1:1" x14ac:dyDescent="0.3">
      <c r="A280" s="61">
        <v>45937.833333333336</v>
      </c>
    </row>
    <row r="281" spans="1:1" x14ac:dyDescent="0.3">
      <c r="A281" s="61">
        <v>45937.833333333336</v>
      </c>
    </row>
    <row r="282" spans="1:1" x14ac:dyDescent="0.3">
      <c r="A282" s="61">
        <v>45937.875</v>
      </c>
    </row>
    <row r="283" spans="1:1" x14ac:dyDescent="0.3">
      <c r="A283" s="61">
        <v>45937.875</v>
      </c>
    </row>
    <row r="284" spans="1:1" x14ac:dyDescent="0.3">
      <c r="A284" s="61">
        <v>45937.916666666664</v>
      </c>
    </row>
    <row r="285" spans="1:1" x14ac:dyDescent="0.3">
      <c r="A285" s="61">
        <v>45937.916666666664</v>
      </c>
    </row>
    <row r="286" spans="1:1" x14ac:dyDescent="0.3">
      <c r="A286" s="61">
        <v>45937.958333333336</v>
      </c>
    </row>
    <row r="287" spans="1:1" x14ac:dyDescent="0.3">
      <c r="A287" s="61">
        <v>45937.958333333336</v>
      </c>
    </row>
    <row r="288" spans="1:1" x14ac:dyDescent="0.3">
      <c r="A288" s="61">
        <v>45938</v>
      </c>
    </row>
    <row r="289" spans="1:1" x14ac:dyDescent="0.3">
      <c r="A289" s="61">
        <v>45938</v>
      </c>
    </row>
    <row r="290" spans="1:1" x14ac:dyDescent="0.3">
      <c r="A290" s="61">
        <v>45938.041666666664</v>
      </c>
    </row>
    <row r="291" spans="1:1" x14ac:dyDescent="0.3">
      <c r="A291" s="61">
        <v>45938.041666666664</v>
      </c>
    </row>
    <row r="292" spans="1:1" x14ac:dyDescent="0.3">
      <c r="A292" s="61">
        <v>45938.083333333336</v>
      </c>
    </row>
    <row r="293" spans="1:1" x14ac:dyDescent="0.3">
      <c r="A293" s="61">
        <v>45938.083333333336</v>
      </c>
    </row>
    <row r="294" spans="1:1" x14ac:dyDescent="0.3">
      <c r="A294" s="61">
        <v>45938.125</v>
      </c>
    </row>
    <row r="295" spans="1:1" x14ac:dyDescent="0.3">
      <c r="A295" s="61">
        <v>45938.125</v>
      </c>
    </row>
    <row r="296" spans="1:1" x14ac:dyDescent="0.3">
      <c r="A296" s="61">
        <v>45938.166666666664</v>
      </c>
    </row>
    <row r="297" spans="1:1" x14ac:dyDescent="0.3">
      <c r="A297" s="61">
        <v>45938.166666666664</v>
      </c>
    </row>
    <row r="298" spans="1:1" x14ac:dyDescent="0.3">
      <c r="A298" s="61">
        <v>45938.208333333336</v>
      </c>
    </row>
    <row r="299" spans="1:1" x14ac:dyDescent="0.3">
      <c r="A299" s="61">
        <v>45938.208333333336</v>
      </c>
    </row>
    <row r="300" spans="1:1" x14ac:dyDescent="0.3">
      <c r="A300" s="61">
        <v>45938.25</v>
      </c>
    </row>
    <row r="301" spans="1:1" x14ac:dyDescent="0.3">
      <c r="A301" s="61">
        <v>45938.25</v>
      </c>
    </row>
    <row r="302" spans="1:1" x14ac:dyDescent="0.3">
      <c r="A302" s="61">
        <v>45938.291666666664</v>
      </c>
    </row>
    <row r="303" spans="1:1" x14ac:dyDescent="0.3">
      <c r="A303" s="61">
        <v>45938.291666666664</v>
      </c>
    </row>
    <row r="304" spans="1:1" x14ac:dyDescent="0.3">
      <c r="A304" s="61">
        <v>45938.333333333336</v>
      </c>
    </row>
    <row r="305" spans="1:1" x14ac:dyDescent="0.3">
      <c r="A305" s="61">
        <v>45938.333333333336</v>
      </c>
    </row>
    <row r="306" spans="1:1" x14ac:dyDescent="0.3">
      <c r="A306" s="61">
        <v>45938.375</v>
      </c>
    </row>
    <row r="307" spans="1:1" x14ac:dyDescent="0.3">
      <c r="A307" s="61">
        <v>45938.375</v>
      </c>
    </row>
    <row r="308" spans="1:1" x14ac:dyDescent="0.3">
      <c r="A308" s="61">
        <v>45938.416666666664</v>
      </c>
    </row>
    <row r="309" spans="1:1" x14ac:dyDescent="0.3">
      <c r="A309" s="61">
        <v>45938.416666666664</v>
      </c>
    </row>
    <row r="310" spans="1:1" x14ac:dyDescent="0.3">
      <c r="A310" s="61">
        <v>45938.458333333336</v>
      </c>
    </row>
    <row r="311" spans="1:1" x14ac:dyDescent="0.3">
      <c r="A311" s="61">
        <v>45938.458333333336</v>
      </c>
    </row>
    <row r="312" spans="1:1" x14ac:dyDescent="0.3">
      <c r="A312" s="61">
        <v>45938.5</v>
      </c>
    </row>
    <row r="313" spans="1:1" x14ac:dyDescent="0.3">
      <c r="A313" s="61">
        <v>45938.5</v>
      </c>
    </row>
    <row r="314" spans="1:1" x14ac:dyDescent="0.3">
      <c r="A314" s="61">
        <v>45938.541666666664</v>
      </c>
    </row>
    <row r="315" spans="1:1" x14ac:dyDescent="0.3">
      <c r="A315" s="61">
        <v>45938.541666666664</v>
      </c>
    </row>
    <row r="316" spans="1:1" x14ac:dyDescent="0.3">
      <c r="A316" s="61">
        <v>45938.583333333336</v>
      </c>
    </row>
    <row r="317" spans="1:1" x14ac:dyDescent="0.3">
      <c r="A317" s="61">
        <v>45938.583333333336</v>
      </c>
    </row>
    <row r="318" spans="1:1" x14ac:dyDescent="0.3">
      <c r="A318" s="61">
        <v>45938.625</v>
      </c>
    </row>
    <row r="319" spans="1:1" x14ac:dyDescent="0.3">
      <c r="A319" s="61">
        <v>45938.625</v>
      </c>
    </row>
    <row r="320" spans="1:1" x14ac:dyDescent="0.3">
      <c r="A320" s="61">
        <v>45938.666666666664</v>
      </c>
    </row>
    <row r="321" spans="1:1" x14ac:dyDescent="0.3">
      <c r="A321" s="61">
        <v>45938.666666666664</v>
      </c>
    </row>
    <row r="322" spans="1:1" x14ac:dyDescent="0.3">
      <c r="A322" s="61">
        <v>45938.708333333336</v>
      </c>
    </row>
    <row r="323" spans="1:1" x14ac:dyDescent="0.3">
      <c r="A323" s="61">
        <v>45938.708333333336</v>
      </c>
    </row>
    <row r="324" spans="1:1" x14ac:dyDescent="0.3">
      <c r="A324" s="61">
        <v>45938.75</v>
      </c>
    </row>
    <row r="325" spans="1:1" x14ac:dyDescent="0.3">
      <c r="A325" s="61">
        <v>45938.75</v>
      </c>
    </row>
    <row r="326" spans="1:1" x14ac:dyDescent="0.3">
      <c r="A326" s="61">
        <v>45938.791666666664</v>
      </c>
    </row>
    <row r="327" spans="1:1" x14ac:dyDescent="0.3">
      <c r="A327" s="61">
        <v>45938.791666666664</v>
      </c>
    </row>
    <row r="328" spans="1:1" x14ac:dyDescent="0.3">
      <c r="A328" s="61">
        <v>45938.833333333336</v>
      </c>
    </row>
    <row r="329" spans="1:1" x14ac:dyDescent="0.3">
      <c r="A329" s="61">
        <v>45938.833333333336</v>
      </c>
    </row>
    <row r="330" spans="1:1" x14ac:dyDescent="0.3">
      <c r="A330" s="61">
        <v>45938.875</v>
      </c>
    </row>
    <row r="331" spans="1:1" x14ac:dyDescent="0.3">
      <c r="A331" s="61">
        <v>45938.875</v>
      </c>
    </row>
    <row r="332" spans="1:1" x14ac:dyDescent="0.3">
      <c r="A332" s="61">
        <v>45938.916666666664</v>
      </c>
    </row>
    <row r="333" spans="1:1" x14ac:dyDescent="0.3">
      <c r="A333" s="61">
        <v>45938.916666666664</v>
      </c>
    </row>
    <row r="334" spans="1:1" x14ac:dyDescent="0.3">
      <c r="A334" s="61">
        <v>45938.958333333336</v>
      </c>
    </row>
    <row r="335" spans="1:1" x14ac:dyDescent="0.3">
      <c r="A335" s="61">
        <v>45938.958333333336</v>
      </c>
    </row>
    <row r="336" spans="1:1" x14ac:dyDescent="0.3">
      <c r="A336" s="61">
        <v>45939</v>
      </c>
    </row>
    <row r="337" spans="1:1" x14ac:dyDescent="0.3">
      <c r="A337" s="61">
        <v>45939</v>
      </c>
    </row>
    <row r="338" spans="1:1" x14ac:dyDescent="0.3">
      <c r="A338" s="61">
        <v>45939.041666666664</v>
      </c>
    </row>
    <row r="339" spans="1:1" x14ac:dyDescent="0.3">
      <c r="A339" s="61">
        <v>45939.041666666664</v>
      </c>
    </row>
    <row r="340" spans="1:1" x14ac:dyDescent="0.3">
      <c r="A340" s="61">
        <v>45939.083333333336</v>
      </c>
    </row>
    <row r="341" spans="1:1" x14ac:dyDescent="0.3">
      <c r="A341" s="61">
        <v>45939.083333333336</v>
      </c>
    </row>
    <row r="342" spans="1:1" x14ac:dyDescent="0.3">
      <c r="A342" s="61">
        <v>45939.125</v>
      </c>
    </row>
    <row r="343" spans="1:1" x14ac:dyDescent="0.3">
      <c r="A343" s="61">
        <v>45939.125</v>
      </c>
    </row>
    <row r="344" spans="1:1" x14ac:dyDescent="0.3">
      <c r="A344" s="61">
        <v>45939.166666666664</v>
      </c>
    </row>
    <row r="345" spans="1:1" x14ac:dyDescent="0.3">
      <c r="A345" s="61">
        <v>45939.166666666664</v>
      </c>
    </row>
    <row r="346" spans="1:1" x14ac:dyDescent="0.3">
      <c r="A346" s="61">
        <v>45939.208333333336</v>
      </c>
    </row>
    <row r="347" spans="1:1" x14ac:dyDescent="0.3">
      <c r="A347" s="61">
        <v>45939.208333333336</v>
      </c>
    </row>
    <row r="348" spans="1:1" x14ac:dyDescent="0.3">
      <c r="A348" s="61">
        <v>45939.25</v>
      </c>
    </row>
    <row r="349" spans="1:1" x14ac:dyDescent="0.3">
      <c r="A349" s="61">
        <v>45939.25</v>
      </c>
    </row>
    <row r="350" spans="1:1" x14ac:dyDescent="0.3">
      <c r="A350" s="61">
        <v>45939.291666666664</v>
      </c>
    </row>
    <row r="351" spans="1:1" x14ac:dyDescent="0.3">
      <c r="A351" s="61">
        <v>45939.291666666664</v>
      </c>
    </row>
    <row r="352" spans="1:1" x14ac:dyDescent="0.3">
      <c r="A352" s="61">
        <v>45939.333333333336</v>
      </c>
    </row>
    <row r="353" spans="1:1" x14ac:dyDescent="0.3">
      <c r="A353" s="61">
        <v>45939.333333333336</v>
      </c>
    </row>
    <row r="354" spans="1:1" x14ac:dyDescent="0.3">
      <c r="A354" s="61">
        <v>45939.375</v>
      </c>
    </row>
    <row r="355" spans="1:1" x14ac:dyDescent="0.3">
      <c r="A355" s="61">
        <v>45939.375</v>
      </c>
    </row>
    <row r="356" spans="1:1" x14ac:dyDescent="0.3">
      <c r="A356" s="61">
        <v>45939.416666666664</v>
      </c>
    </row>
    <row r="357" spans="1:1" x14ac:dyDescent="0.3">
      <c r="A357" s="61">
        <v>45939.416666666664</v>
      </c>
    </row>
    <row r="358" spans="1:1" x14ac:dyDescent="0.3">
      <c r="A358" s="61">
        <v>45939.458333333336</v>
      </c>
    </row>
    <row r="359" spans="1:1" x14ac:dyDescent="0.3">
      <c r="A359" s="61">
        <v>45939.458333333336</v>
      </c>
    </row>
    <row r="360" spans="1:1" x14ac:dyDescent="0.3">
      <c r="A360" s="61">
        <v>45939.5</v>
      </c>
    </row>
    <row r="361" spans="1:1" x14ac:dyDescent="0.3">
      <c r="A361" s="61">
        <v>45939.5</v>
      </c>
    </row>
    <row r="362" spans="1:1" x14ac:dyDescent="0.3">
      <c r="A362" s="61">
        <v>45939.541666666664</v>
      </c>
    </row>
    <row r="363" spans="1:1" x14ac:dyDescent="0.3">
      <c r="A363" s="61">
        <v>45939.541666666664</v>
      </c>
    </row>
    <row r="364" spans="1:1" x14ac:dyDescent="0.3">
      <c r="A364" s="61">
        <v>45939.583333333336</v>
      </c>
    </row>
    <row r="365" spans="1:1" x14ac:dyDescent="0.3">
      <c r="A365" s="61">
        <v>45939.583333333336</v>
      </c>
    </row>
    <row r="366" spans="1:1" x14ac:dyDescent="0.3">
      <c r="A366" s="61">
        <v>45939.625</v>
      </c>
    </row>
    <row r="367" spans="1:1" x14ac:dyDescent="0.3">
      <c r="A367" s="61">
        <v>45939.625</v>
      </c>
    </row>
    <row r="368" spans="1:1" x14ac:dyDescent="0.3">
      <c r="A368" s="61">
        <v>45939.666666666664</v>
      </c>
    </row>
    <row r="369" spans="1:1" x14ac:dyDescent="0.3">
      <c r="A369" s="61">
        <v>45939.666666666664</v>
      </c>
    </row>
    <row r="370" spans="1:1" x14ac:dyDescent="0.3">
      <c r="A370" s="61">
        <v>45939.708333333336</v>
      </c>
    </row>
    <row r="371" spans="1:1" x14ac:dyDescent="0.3">
      <c r="A371" s="61">
        <v>45939.708333333336</v>
      </c>
    </row>
    <row r="372" spans="1:1" x14ac:dyDescent="0.3">
      <c r="A372" s="61">
        <v>45939.75</v>
      </c>
    </row>
    <row r="373" spans="1:1" x14ac:dyDescent="0.3">
      <c r="A373" s="61">
        <v>45939.75</v>
      </c>
    </row>
    <row r="374" spans="1:1" x14ac:dyDescent="0.3">
      <c r="A374" s="61">
        <v>45939.791666666664</v>
      </c>
    </row>
    <row r="375" spans="1:1" x14ac:dyDescent="0.3">
      <c r="A375" s="61">
        <v>45939.791666666664</v>
      </c>
    </row>
    <row r="376" spans="1:1" x14ac:dyDescent="0.3">
      <c r="A376" s="61">
        <v>45939.833333333336</v>
      </c>
    </row>
    <row r="377" spans="1:1" x14ac:dyDescent="0.3">
      <c r="A377" s="61">
        <v>45939.833333333336</v>
      </c>
    </row>
    <row r="378" spans="1:1" x14ac:dyDescent="0.3">
      <c r="A378" s="61">
        <v>45939.875</v>
      </c>
    </row>
    <row r="379" spans="1:1" x14ac:dyDescent="0.3">
      <c r="A379" s="61">
        <v>45939.875</v>
      </c>
    </row>
    <row r="380" spans="1:1" x14ac:dyDescent="0.3">
      <c r="A380" s="61">
        <v>45939.916666666664</v>
      </c>
    </row>
    <row r="381" spans="1:1" x14ac:dyDescent="0.3">
      <c r="A381" s="61">
        <v>45939.916666666664</v>
      </c>
    </row>
    <row r="382" spans="1:1" x14ac:dyDescent="0.3">
      <c r="A382" s="61">
        <v>45939.958333333336</v>
      </c>
    </row>
    <row r="383" spans="1:1" x14ac:dyDescent="0.3">
      <c r="A383" s="61">
        <v>45939.958333333336</v>
      </c>
    </row>
    <row r="384" spans="1:1" x14ac:dyDescent="0.3">
      <c r="A384" s="61">
        <v>45940</v>
      </c>
    </row>
    <row r="385" spans="1:1" x14ac:dyDescent="0.3">
      <c r="A385" s="61">
        <v>45940</v>
      </c>
    </row>
    <row r="386" spans="1:1" x14ac:dyDescent="0.3">
      <c r="A386" s="61">
        <v>45940.041666666664</v>
      </c>
    </row>
    <row r="387" spans="1:1" x14ac:dyDescent="0.3">
      <c r="A387" s="61">
        <v>45940.041666666664</v>
      </c>
    </row>
    <row r="388" spans="1:1" x14ac:dyDescent="0.3">
      <c r="A388" s="61">
        <v>45940.083333333336</v>
      </c>
    </row>
    <row r="389" spans="1:1" x14ac:dyDescent="0.3">
      <c r="A389" s="61">
        <v>45940.083333333336</v>
      </c>
    </row>
    <row r="390" spans="1:1" x14ac:dyDescent="0.3">
      <c r="A390" s="61">
        <v>45940.125</v>
      </c>
    </row>
    <row r="391" spans="1:1" x14ac:dyDescent="0.3">
      <c r="A391" s="61">
        <v>45940.125</v>
      </c>
    </row>
    <row r="392" spans="1:1" x14ac:dyDescent="0.3">
      <c r="A392" s="61">
        <v>45940.166666666664</v>
      </c>
    </row>
    <row r="393" spans="1:1" x14ac:dyDescent="0.3">
      <c r="A393" s="61">
        <v>45940.166666666664</v>
      </c>
    </row>
    <row r="394" spans="1:1" x14ac:dyDescent="0.3">
      <c r="A394" s="61">
        <v>45940.208333333336</v>
      </c>
    </row>
    <row r="395" spans="1:1" x14ac:dyDescent="0.3">
      <c r="A395" s="61">
        <v>45940.208333333336</v>
      </c>
    </row>
    <row r="396" spans="1:1" x14ac:dyDescent="0.3">
      <c r="A396" s="61">
        <v>45940.25</v>
      </c>
    </row>
    <row r="397" spans="1:1" x14ac:dyDescent="0.3">
      <c r="A397" s="61">
        <v>45940.25</v>
      </c>
    </row>
    <row r="398" spans="1:1" x14ac:dyDescent="0.3">
      <c r="A398" s="61">
        <v>45940.291666666664</v>
      </c>
    </row>
    <row r="399" spans="1:1" x14ac:dyDescent="0.3">
      <c r="A399" s="61">
        <v>45940.291666666664</v>
      </c>
    </row>
    <row r="400" spans="1:1" x14ac:dyDescent="0.3">
      <c r="A400" s="61">
        <v>45940.333333333336</v>
      </c>
    </row>
    <row r="401" spans="1:1" x14ac:dyDescent="0.3">
      <c r="A401" s="61">
        <v>45940.333333333336</v>
      </c>
    </row>
    <row r="402" spans="1:1" x14ac:dyDescent="0.3">
      <c r="A402" s="61">
        <v>45940.375</v>
      </c>
    </row>
    <row r="403" spans="1:1" x14ac:dyDescent="0.3">
      <c r="A403" s="61">
        <v>45940.375</v>
      </c>
    </row>
    <row r="404" spans="1:1" x14ac:dyDescent="0.3">
      <c r="A404" s="61">
        <v>45940.416666666664</v>
      </c>
    </row>
    <row r="405" spans="1:1" x14ac:dyDescent="0.3">
      <c r="A405" s="61">
        <v>45940.416666666664</v>
      </c>
    </row>
    <row r="406" spans="1:1" x14ac:dyDescent="0.3">
      <c r="A406" s="61">
        <v>45940.458333333336</v>
      </c>
    </row>
    <row r="407" spans="1:1" x14ac:dyDescent="0.3">
      <c r="A407" s="61">
        <v>45940.458333333336</v>
      </c>
    </row>
    <row r="408" spans="1:1" x14ac:dyDescent="0.3">
      <c r="A408" s="61">
        <v>45940.5</v>
      </c>
    </row>
    <row r="409" spans="1:1" x14ac:dyDescent="0.3">
      <c r="A409" s="61">
        <v>45940.5</v>
      </c>
    </row>
    <row r="410" spans="1:1" x14ac:dyDescent="0.3">
      <c r="A410" s="61">
        <v>45940.541666666664</v>
      </c>
    </row>
    <row r="411" spans="1:1" x14ac:dyDescent="0.3">
      <c r="A411" s="61">
        <v>45940.541666666664</v>
      </c>
    </row>
    <row r="412" spans="1:1" x14ac:dyDescent="0.3">
      <c r="A412" s="61">
        <v>45940.583333333336</v>
      </c>
    </row>
    <row r="413" spans="1:1" x14ac:dyDescent="0.3">
      <c r="A413" s="61">
        <v>45940.583333333336</v>
      </c>
    </row>
    <row r="414" spans="1:1" x14ac:dyDescent="0.3">
      <c r="A414" s="61">
        <v>45940.625</v>
      </c>
    </row>
    <row r="415" spans="1:1" x14ac:dyDescent="0.3">
      <c r="A415" s="61">
        <v>45940.625</v>
      </c>
    </row>
    <row r="416" spans="1:1" x14ac:dyDescent="0.3">
      <c r="A416" s="61">
        <v>45940.666666666664</v>
      </c>
    </row>
    <row r="417" spans="1:1" x14ac:dyDescent="0.3">
      <c r="A417" s="61">
        <v>45940.666666666664</v>
      </c>
    </row>
    <row r="418" spans="1:1" x14ac:dyDescent="0.3">
      <c r="A418" s="61">
        <v>45940.708333333336</v>
      </c>
    </row>
    <row r="419" spans="1:1" x14ac:dyDescent="0.3">
      <c r="A419" s="61">
        <v>45940.708333333336</v>
      </c>
    </row>
    <row r="420" spans="1:1" x14ac:dyDescent="0.3">
      <c r="A420" s="61">
        <v>45940.75</v>
      </c>
    </row>
    <row r="421" spans="1:1" x14ac:dyDescent="0.3">
      <c r="A421" s="61">
        <v>45940.75</v>
      </c>
    </row>
    <row r="422" spans="1:1" x14ac:dyDescent="0.3">
      <c r="A422" s="61">
        <v>45940.791666666664</v>
      </c>
    </row>
    <row r="423" spans="1:1" x14ac:dyDescent="0.3">
      <c r="A423" s="61">
        <v>45940.791666666664</v>
      </c>
    </row>
    <row r="424" spans="1:1" x14ac:dyDescent="0.3">
      <c r="A424" s="61">
        <v>45940.833333333336</v>
      </c>
    </row>
    <row r="425" spans="1:1" x14ac:dyDescent="0.3">
      <c r="A425" s="61">
        <v>45940.833333333336</v>
      </c>
    </row>
    <row r="426" spans="1:1" x14ac:dyDescent="0.3">
      <c r="A426" s="61">
        <v>45940.875</v>
      </c>
    </row>
    <row r="427" spans="1:1" x14ac:dyDescent="0.3">
      <c r="A427" s="61">
        <v>45940.875</v>
      </c>
    </row>
    <row r="428" spans="1:1" x14ac:dyDescent="0.3">
      <c r="A428" s="61">
        <v>45940.916666666664</v>
      </c>
    </row>
    <row r="429" spans="1:1" x14ac:dyDescent="0.3">
      <c r="A429" s="61">
        <v>45940.916666666664</v>
      </c>
    </row>
    <row r="430" spans="1:1" x14ac:dyDescent="0.3">
      <c r="A430" s="61">
        <v>45940.958333333336</v>
      </c>
    </row>
    <row r="431" spans="1:1" x14ac:dyDescent="0.3">
      <c r="A431" s="61">
        <v>45940.958333333336</v>
      </c>
    </row>
    <row r="432" spans="1:1" x14ac:dyDescent="0.3">
      <c r="A432" s="61">
        <v>45941</v>
      </c>
    </row>
    <row r="433" spans="1:1" x14ac:dyDescent="0.3">
      <c r="A433" s="61">
        <v>45941</v>
      </c>
    </row>
    <row r="434" spans="1:1" x14ac:dyDescent="0.3">
      <c r="A434" s="61">
        <v>45941.041666666664</v>
      </c>
    </row>
    <row r="435" spans="1:1" x14ac:dyDescent="0.3">
      <c r="A435" s="61">
        <v>45941.041666666664</v>
      </c>
    </row>
    <row r="436" spans="1:1" x14ac:dyDescent="0.3">
      <c r="A436" s="61">
        <v>45941.083333333336</v>
      </c>
    </row>
    <row r="437" spans="1:1" x14ac:dyDescent="0.3">
      <c r="A437" s="61">
        <v>45941.083333333336</v>
      </c>
    </row>
    <row r="438" spans="1:1" x14ac:dyDescent="0.3">
      <c r="A438" s="61">
        <v>45941.125</v>
      </c>
    </row>
    <row r="439" spans="1:1" x14ac:dyDescent="0.3">
      <c r="A439" s="61">
        <v>45941.125</v>
      </c>
    </row>
    <row r="440" spans="1:1" x14ac:dyDescent="0.3">
      <c r="A440" s="61">
        <v>45941.166666666664</v>
      </c>
    </row>
    <row r="441" spans="1:1" x14ac:dyDescent="0.3">
      <c r="A441" s="61">
        <v>45941.166666666664</v>
      </c>
    </row>
    <row r="442" spans="1:1" x14ac:dyDescent="0.3">
      <c r="A442" s="61">
        <v>45941.208333333336</v>
      </c>
    </row>
    <row r="443" spans="1:1" x14ac:dyDescent="0.3">
      <c r="A443" s="61">
        <v>45941.208333333336</v>
      </c>
    </row>
    <row r="444" spans="1:1" x14ac:dyDescent="0.3">
      <c r="A444" s="61">
        <v>45941.25</v>
      </c>
    </row>
    <row r="445" spans="1:1" x14ac:dyDescent="0.3">
      <c r="A445" s="61">
        <v>45941.25</v>
      </c>
    </row>
    <row r="446" spans="1:1" x14ac:dyDescent="0.3">
      <c r="A446" s="61">
        <v>45941.291666666664</v>
      </c>
    </row>
    <row r="447" spans="1:1" x14ac:dyDescent="0.3">
      <c r="A447" s="61">
        <v>45941.291666666664</v>
      </c>
    </row>
    <row r="448" spans="1:1" x14ac:dyDescent="0.3">
      <c r="A448" s="61">
        <v>45941.333333333336</v>
      </c>
    </row>
    <row r="449" spans="1:1" x14ac:dyDescent="0.3">
      <c r="A449" s="61">
        <v>45941.333333333336</v>
      </c>
    </row>
    <row r="450" spans="1:1" x14ac:dyDescent="0.3">
      <c r="A450" s="61">
        <v>45941.375</v>
      </c>
    </row>
    <row r="451" spans="1:1" x14ac:dyDescent="0.3">
      <c r="A451" s="61">
        <v>45941.375</v>
      </c>
    </row>
    <row r="452" spans="1:1" x14ac:dyDescent="0.3">
      <c r="A452" s="61">
        <v>45941.416666666664</v>
      </c>
    </row>
    <row r="453" spans="1:1" x14ac:dyDescent="0.3">
      <c r="A453" s="61">
        <v>45941.416666666664</v>
      </c>
    </row>
    <row r="454" spans="1:1" x14ac:dyDescent="0.3">
      <c r="A454" s="61">
        <v>45941.458333333336</v>
      </c>
    </row>
    <row r="455" spans="1:1" x14ac:dyDescent="0.3">
      <c r="A455" s="61">
        <v>45941.458333333336</v>
      </c>
    </row>
    <row r="456" spans="1:1" x14ac:dyDescent="0.3">
      <c r="A456" s="61">
        <v>45941.5</v>
      </c>
    </row>
    <row r="457" spans="1:1" x14ac:dyDescent="0.3">
      <c r="A457" s="61">
        <v>45941.5</v>
      </c>
    </row>
    <row r="458" spans="1:1" x14ac:dyDescent="0.3">
      <c r="A458" s="61">
        <v>45941.541666666664</v>
      </c>
    </row>
    <row r="459" spans="1:1" x14ac:dyDescent="0.3">
      <c r="A459" s="61">
        <v>45941.541666666664</v>
      </c>
    </row>
    <row r="460" spans="1:1" x14ac:dyDescent="0.3">
      <c r="A460" s="61">
        <v>45941.583333333336</v>
      </c>
    </row>
    <row r="461" spans="1:1" x14ac:dyDescent="0.3">
      <c r="A461" s="61">
        <v>45941.583333333336</v>
      </c>
    </row>
    <row r="462" spans="1:1" x14ac:dyDescent="0.3">
      <c r="A462" s="61">
        <v>45941.625</v>
      </c>
    </row>
    <row r="463" spans="1:1" x14ac:dyDescent="0.3">
      <c r="A463" s="61">
        <v>45941.625</v>
      </c>
    </row>
    <row r="464" spans="1:1" x14ac:dyDescent="0.3">
      <c r="A464" s="61">
        <v>45941.666666666664</v>
      </c>
    </row>
    <row r="465" spans="1:1" x14ac:dyDescent="0.3">
      <c r="A465" s="61">
        <v>45941.666666666664</v>
      </c>
    </row>
    <row r="466" spans="1:1" x14ac:dyDescent="0.3">
      <c r="A466" s="61">
        <v>45941.708333333336</v>
      </c>
    </row>
    <row r="467" spans="1:1" x14ac:dyDescent="0.3">
      <c r="A467" s="61">
        <v>45941.708333333336</v>
      </c>
    </row>
    <row r="468" spans="1:1" x14ac:dyDescent="0.3">
      <c r="A468" s="61">
        <v>45941.75</v>
      </c>
    </row>
    <row r="469" spans="1:1" x14ac:dyDescent="0.3">
      <c r="A469" s="61">
        <v>45941.75</v>
      </c>
    </row>
    <row r="470" spans="1:1" x14ac:dyDescent="0.3">
      <c r="A470" s="61">
        <v>45941.791666666664</v>
      </c>
    </row>
    <row r="471" spans="1:1" x14ac:dyDescent="0.3">
      <c r="A471" s="61">
        <v>45941.791666666664</v>
      </c>
    </row>
    <row r="472" spans="1:1" x14ac:dyDescent="0.3">
      <c r="A472" s="61">
        <v>45941.833333333336</v>
      </c>
    </row>
    <row r="473" spans="1:1" x14ac:dyDescent="0.3">
      <c r="A473" s="61">
        <v>45941.833333333336</v>
      </c>
    </row>
    <row r="474" spans="1:1" x14ac:dyDescent="0.3">
      <c r="A474" s="61">
        <v>45941.875</v>
      </c>
    </row>
    <row r="475" spans="1:1" x14ac:dyDescent="0.3">
      <c r="A475" s="61">
        <v>45941.875</v>
      </c>
    </row>
    <row r="476" spans="1:1" x14ac:dyDescent="0.3">
      <c r="A476" s="61">
        <v>45941.916666666664</v>
      </c>
    </row>
    <row r="477" spans="1:1" x14ac:dyDescent="0.3">
      <c r="A477" s="61">
        <v>45941.916666666664</v>
      </c>
    </row>
    <row r="478" spans="1:1" x14ac:dyDescent="0.3">
      <c r="A478" s="61">
        <v>45941.958333333336</v>
      </c>
    </row>
    <row r="479" spans="1:1" x14ac:dyDescent="0.3">
      <c r="A479" s="61">
        <v>45941.958333333336</v>
      </c>
    </row>
    <row r="480" spans="1:1" x14ac:dyDescent="0.3">
      <c r="A480" s="61">
        <v>45942</v>
      </c>
    </row>
    <row r="481" spans="1:1" x14ac:dyDescent="0.3">
      <c r="A481" s="61">
        <v>45942</v>
      </c>
    </row>
    <row r="482" spans="1:1" x14ac:dyDescent="0.3">
      <c r="A482" s="61">
        <v>45942.041666666664</v>
      </c>
    </row>
    <row r="483" spans="1:1" x14ac:dyDescent="0.3">
      <c r="A483" s="61">
        <v>45942.041666666664</v>
      </c>
    </row>
    <row r="484" spans="1:1" x14ac:dyDescent="0.3">
      <c r="A484" s="61">
        <v>45942.083333333336</v>
      </c>
    </row>
    <row r="485" spans="1:1" x14ac:dyDescent="0.3">
      <c r="A485" s="61">
        <v>45942.083333333336</v>
      </c>
    </row>
    <row r="486" spans="1:1" x14ac:dyDescent="0.3">
      <c r="A486" s="61">
        <v>45942.125</v>
      </c>
    </row>
    <row r="487" spans="1:1" x14ac:dyDescent="0.3">
      <c r="A487" s="61">
        <v>45942.125</v>
      </c>
    </row>
    <row r="488" spans="1:1" x14ac:dyDescent="0.3">
      <c r="A488" s="61">
        <v>45942.166666666664</v>
      </c>
    </row>
    <row r="489" spans="1:1" x14ac:dyDescent="0.3">
      <c r="A489" s="61">
        <v>45942.166666666664</v>
      </c>
    </row>
    <row r="490" spans="1:1" x14ac:dyDescent="0.3">
      <c r="A490" s="61">
        <v>45942.208333333336</v>
      </c>
    </row>
    <row r="491" spans="1:1" x14ac:dyDescent="0.3">
      <c r="A491" s="61">
        <v>45942.208333333336</v>
      </c>
    </row>
    <row r="492" spans="1:1" x14ac:dyDescent="0.3">
      <c r="A492" s="61">
        <v>45942.25</v>
      </c>
    </row>
    <row r="493" spans="1:1" x14ac:dyDescent="0.3">
      <c r="A493" s="61">
        <v>45942.25</v>
      </c>
    </row>
    <row r="494" spans="1:1" x14ac:dyDescent="0.3">
      <c r="A494" s="61">
        <v>45942.291666666664</v>
      </c>
    </row>
    <row r="495" spans="1:1" x14ac:dyDescent="0.3">
      <c r="A495" s="61">
        <v>45942.291666666664</v>
      </c>
    </row>
    <row r="496" spans="1:1" x14ac:dyDescent="0.3">
      <c r="A496" s="61">
        <v>45942.333333333336</v>
      </c>
    </row>
    <row r="497" spans="1:1" x14ac:dyDescent="0.3">
      <c r="A497" s="61">
        <v>45942.333333333336</v>
      </c>
    </row>
    <row r="498" spans="1:1" x14ac:dyDescent="0.3">
      <c r="A498" s="61">
        <v>45942.375</v>
      </c>
    </row>
    <row r="499" spans="1:1" x14ac:dyDescent="0.3">
      <c r="A499" s="61">
        <v>45942.375</v>
      </c>
    </row>
    <row r="500" spans="1:1" x14ac:dyDescent="0.3">
      <c r="A500" s="61">
        <v>45942.416666666664</v>
      </c>
    </row>
    <row r="501" spans="1:1" x14ac:dyDescent="0.3">
      <c r="A501" s="61">
        <v>45942.416666666664</v>
      </c>
    </row>
    <row r="502" spans="1:1" x14ac:dyDescent="0.3">
      <c r="A502" s="61">
        <v>45942.458333333336</v>
      </c>
    </row>
    <row r="503" spans="1:1" x14ac:dyDescent="0.3">
      <c r="A503" s="61">
        <v>45942.458333333336</v>
      </c>
    </row>
    <row r="504" spans="1:1" x14ac:dyDescent="0.3">
      <c r="A504" s="61">
        <v>45942.5</v>
      </c>
    </row>
    <row r="505" spans="1:1" x14ac:dyDescent="0.3">
      <c r="A505" s="61">
        <v>45942.5</v>
      </c>
    </row>
    <row r="506" spans="1:1" x14ac:dyDescent="0.3">
      <c r="A506" s="61">
        <v>45942.541666666664</v>
      </c>
    </row>
    <row r="507" spans="1:1" x14ac:dyDescent="0.3">
      <c r="A507" s="61">
        <v>45942.541666666664</v>
      </c>
    </row>
    <row r="508" spans="1:1" x14ac:dyDescent="0.3">
      <c r="A508" s="61">
        <v>45942.583333333336</v>
      </c>
    </row>
    <row r="509" spans="1:1" x14ac:dyDescent="0.3">
      <c r="A509" s="61">
        <v>45942.583333333336</v>
      </c>
    </row>
    <row r="510" spans="1:1" x14ac:dyDescent="0.3">
      <c r="A510" s="61">
        <v>45942.625</v>
      </c>
    </row>
    <row r="511" spans="1:1" x14ac:dyDescent="0.3">
      <c r="A511" s="61">
        <v>45942.625</v>
      </c>
    </row>
    <row r="512" spans="1:1" x14ac:dyDescent="0.3">
      <c r="A512" s="61">
        <v>45942.666666666664</v>
      </c>
    </row>
    <row r="513" spans="1:1" x14ac:dyDescent="0.3">
      <c r="A513" s="61">
        <v>45942.666666666664</v>
      </c>
    </row>
    <row r="514" spans="1:1" x14ac:dyDescent="0.3">
      <c r="A514" s="61">
        <v>45942.708333333336</v>
      </c>
    </row>
    <row r="515" spans="1:1" x14ac:dyDescent="0.3">
      <c r="A515" s="61">
        <v>45942.708333333336</v>
      </c>
    </row>
    <row r="516" spans="1:1" x14ac:dyDescent="0.3">
      <c r="A516" s="61">
        <v>45942.75</v>
      </c>
    </row>
    <row r="517" spans="1:1" x14ac:dyDescent="0.3">
      <c r="A517" s="61">
        <v>45942.75</v>
      </c>
    </row>
    <row r="518" spans="1:1" x14ac:dyDescent="0.3">
      <c r="A518" s="61">
        <v>45942.791666666664</v>
      </c>
    </row>
    <row r="519" spans="1:1" x14ac:dyDescent="0.3">
      <c r="A519" s="61">
        <v>45942.791666666664</v>
      </c>
    </row>
    <row r="520" spans="1:1" x14ac:dyDescent="0.3">
      <c r="A520" s="61">
        <v>45942.833333333336</v>
      </c>
    </row>
    <row r="521" spans="1:1" x14ac:dyDescent="0.3">
      <c r="A521" s="61">
        <v>45942.833333333336</v>
      </c>
    </row>
    <row r="522" spans="1:1" x14ac:dyDescent="0.3">
      <c r="A522" s="61">
        <v>45942.875</v>
      </c>
    </row>
    <row r="523" spans="1:1" x14ac:dyDescent="0.3">
      <c r="A523" s="61">
        <v>45942.875</v>
      </c>
    </row>
    <row r="524" spans="1:1" x14ac:dyDescent="0.3">
      <c r="A524" s="61">
        <v>45942.916666666664</v>
      </c>
    </row>
    <row r="525" spans="1:1" x14ac:dyDescent="0.3">
      <c r="A525" s="61">
        <v>45942.916666666664</v>
      </c>
    </row>
    <row r="526" spans="1:1" x14ac:dyDescent="0.3">
      <c r="A526" s="61">
        <v>45942.958333333336</v>
      </c>
    </row>
    <row r="527" spans="1:1" x14ac:dyDescent="0.3">
      <c r="A527" s="61">
        <v>45942.958333333336</v>
      </c>
    </row>
    <row r="528" spans="1:1" x14ac:dyDescent="0.3">
      <c r="A528" s="61">
        <v>45943</v>
      </c>
    </row>
    <row r="529" spans="1:1" x14ac:dyDescent="0.3">
      <c r="A529" s="61">
        <v>45943</v>
      </c>
    </row>
    <row r="530" spans="1:1" x14ac:dyDescent="0.3">
      <c r="A530" s="61">
        <v>45943.041666666664</v>
      </c>
    </row>
    <row r="531" spans="1:1" x14ac:dyDescent="0.3">
      <c r="A531" s="61">
        <v>45943.041666666664</v>
      </c>
    </row>
    <row r="532" spans="1:1" x14ac:dyDescent="0.3">
      <c r="A532" s="61">
        <v>45943.083333333336</v>
      </c>
    </row>
    <row r="533" spans="1:1" x14ac:dyDescent="0.3">
      <c r="A533" s="61">
        <v>45943.083333333336</v>
      </c>
    </row>
    <row r="534" spans="1:1" x14ac:dyDescent="0.3">
      <c r="A534" s="61">
        <v>45943.125</v>
      </c>
    </row>
    <row r="535" spans="1:1" x14ac:dyDescent="0.3">
      <c r="A535" s="61">
        <v>45943.125</v>
      </c>
    </row>
    <row r="536" spans="1:1" x14ac:dyDescent="0.3">
      <c r="A536" s="61">
        <v>45943.166666666664</v>
      </c>
    </row>
    <row r="537" spans="1:1" x14ac:dyDescent="0.3">
      <c r="A537" s="61">
        <v>45943.208333333336</v>
      </c>
    </row>
    <row r="538" spans="1:1" x14ac:dyDescent="0.3">
      <c r="A538" s="61">
        <v>45943.25</v>
      </c>
    </row>
    <row r="539" spans="1:1" x14ac:dyDescent="0.3">
      <c r="A539" s="61">
        <v>45943.291666666664</v>
      </c>
    </row>
    <row r="540" spans="1:1" x14ac:dyDescent="0.3">
      <c r="A540" s="61">
        <v>45943.333333333336</v>
      </c>
    </row>
    <row r="541" spans="1:1" x14ac:dyDescent="0.3">
      <c r="A541" s="61">
        <v>45943.333333333336</v>
      </c>
    </row>
    <row r="542" spans="1:1" x14ac:dyDescent="0.3">
      <c r="A542" s="61">
        <v>45943.375</v>
      </c>
    </row>
    <row r="543" spans="1:1" x14ac:dyDescent="0.3">
      <c r="A543" s="61">
        <v>45943.375</v>
      </c>
    </row>
    <row r="544" spans="1:1" x14ac:dyDescent="0.3">
      <c r="A544" s="61">
        <v>45943.416666666664</v>
      </c>
    </row>
    <row r="545" spans="1:1" x14ac:dyDescent="0.3">
      <c r="A545" s="61">
        <v>45943.416666666664</v>
      </c>
    </row>
    <row r="546" spans="1:1" x14ac:dyDescent="0.3">
      <c r="A546" s="61">
        <v>45943.458333333336</v>
      </c>
    </row>
    <row r="547" spans="1:1" x14ac:dyDescent="0.3">
      <c r="A547" s="61">
        <v>45943.458333333336</v>
      </c>
    </row>
    <row r="548" spans="1:1" x14ac:dyDescent="0.3">
      <c r="A548" s="61">
        <v>45943.5</v>
      </c>
    </row>
    <row r="549" spans="1:1" x14ac:dyDescent="0.3">
      <c r="A549" s="61">
        <v>45943.5</v>
      </c>
    </row>
    <row r="550" spans="1:1" x14ac:dyDescent="0.3">
      <c r="A550" s="61">
        <v>45943.541666666664</v>
      </c>
    </row>
    <row r="551" spans="1:1" x14ac:dyDescent="0.3">
      <c r="A551" s="61">
        <v>45943.541666666664</v>
      </c>
    </row>
    <row r="552" spans="1:1" x14ac:dyDescent="0.3">
      <c r="A552" s="61">
        <v>45943.583333333336</v>
      </c>
    </row>
    <row r="553" spans="1:1" x14ac:dyDescent="0.3">
      <c r="A553" s="61">
        <v>45943.583333333336</v>
      </c>
    </row>
    <row r="554" spans="1:1" x14ac:dyDescent="0.3">
      <c r="A554" s="61">
        <v>45943.625</v>
      </c>
    </row>
    <row r="555" spans="1:1" x14ac:dyDescent="0.3">
      <c r="A555" s="61">
        <v>45943.625</v>
      </c>
    </row>
    <row r="556" spans="1:1" x14ac:dyDescent="0.3">
      <c r="A556" s="61">
        <v>45943.666666666664</v>
      </c>
    </row>
    <row r="557" spans="1:1" x14ac:dyDescent="0.3">
      <c r="A557" s="61">
        <v>45943.666666666664</v>
      </c>
    </row>
    <row r="558" spans="1:1" x14ac:dyDescent="0.3">
      <c r="A558" s="61">
        <v>45943.708333333336</v>
      </c>
    </row>
    <row r="559" spans="1:1" x14ac:dyDescent="0.3">
      <c r="A559" s="61">
        <v>45943.708333333336</v>
      </c>
    </row>
    <row r="560" spans="1:1" x14ac:dyDescent="0.3">
      <c r="A560" s="61">
        <v>45943.75</v>
      </c>
    </row>
    <row r="561" spans="1:1" x14ac:dyDescent="0.3">
      <c r="A561" s="61">
        <v>45943.75</v>
      </c>
    </row>
    <row r="562" spans="1:1" x14ac:dyDescent="0.3">
      <c r="A562" s="61">
        <v>45943.791666666664</v>
      </c>
    </row>
    <row r="563" spans="1:1" x14ac:dyDescent="0.3">
      <c r="A563" s="61">
        <v>45943.791666666664</v>
      </c>
    </row>
    <row r="564" spans="1:1" x14ac:dyDescent="0.3">
      <c r="A564" s="61">
        <v>45943.833333333336</v>
      </c>
    </row>
    <row r="565" spans="1:1" x14ac:dyDescent="0.3">
      <c r="A565" s="61">
        <v>45943.833333333336</v>
      </c>
    </row>
    <row r="566" spans="1:1" x14ac:dyDescent="0.3">
      <c r="A566" s="61">
        <v>45943.875</v>
      </c>
    </row>
    <row r="567" spans="1:1" x14ac:dyDescent="0.3">
      <c r="A567" s="61">
        <v>45943.875</v>
      </c>
    </row>
    <row r="568" spans="1:1" x14ac:dyDescent="0.3">
      <c r="A568" s="61">
        <v>45943.916666666664</v>
      </c>
    </row>
    <row r="569" spans="1:1" x14ac:dyDescent="0.3">
      <c r="A569" s="61">
        <v>45943.916666666664</v>
      </c>
    </row>
    <row r="570" spans="1:1" x14ac:dyDescent="0.3">
      <c r="A570" s="61">
        <v>45943.958333333336</v>
      </c>
    </row>
    <row r="571" spans="1:1" x14ac:dyDescent="0.3">
      <c r="A571" s="61">
        <v>45943.958333333336</v>
      </c>
    </row>
    <row r="572" spans="1:1" x14ac:dyDescent="0.3">
      <c r="A572" s="61">
        <v>45944</v>
      </c>
    </row>
    <row r="573" spans="1:1" x14ac:dyDescent="0.3">
      <c r="A573" s="61">
        <v>45944</v>
      </c>
    </row>
    <row r="574" spans="1:1" x14ac:dyDescent="0.3">
      <c r="A574" s="61">
        <v>45944.041666666664</v>
      </c>
    </row>
    <row r="575" spans="1:1" x14ac:dyDescent="0.3">
      <c r="A575" s="61">
        <v>45944.041666666664</v>
      </c>
    </row>
    <row r="576" spans="1:1" x14ac:dyDescent="0.3">
      <c r="A576" s="61">
        <v>45944.083333333336</v>
      </c>
    </row>
    <row r="577" spans="1:1" x14ac:dyDescent="0.3">
      <c r="A577" s="61">
        <v>45944.125</v>
      </c>
    </row>
    <row r="578" spans="1:1" x14ac:dyDescent="0.3">
      <c r="A578" s="61">
        <v>45944.166666666664</v>
      </c>
    </row>
    <row r="579" spans="1:1" x14ac:dyDescent="0.3">
      <c r="A579" s="61">
        <v>45944.208333333336</v>
      </c>
    </row>
    <row r="580" spans="1:1" x14ac:dyDescent="0.3">
      <c r="A580" s="61">
        <v>45944.25</v>
      </c>
    </row>
    <row r="581" spans="1:1" x14ac:dyDescent="0.3">
      <c r="A581" s="61">
        <v>45944.291666666664</v>
      </c>
    </row>
    <row r="582" spans="1:1" x14ac:dyDescent="0.3">
      <c r="A582" s="61">
        <v>45944.333333333336</v>
      </c>
    </row>
    <row r="583" spans="1:1" x14ac:dyDescent="0.3">
      <c r="A583" s="61">
        <v>45944.333333333336</v>
      </c>
    </row>
    <row r="584" spans="1:1" x14ac:dyDescent="0.3">
      <c r="A584" s="61">
        <v>45944.375</v>
      </c>
    </row>
    <row r="585" spans="1:1" x14ac:dyDescent="0.3">
      <c r="A585" s="61">
        <v>45944.375</v>
      </c>
    </row>
    <row r="586" spans="1:1" x14ac:dyDescent="0.3">
      <c r="A586" s="61">
        <v>45944.416666666664</v>
      </c>
    </row>
    <row r="587" spans="1:1" x14ac:dyDescent="0.3">
      <c r="A587" s="61">
        <v>45944.416666666664</v>
      </c>
    </row>
    <row r="588" spans="1:1" x14ac:dyDescent="0.3">
      <c r="A588" s="61">
        <v>45944.458333333336</v>
      </c>
    </row>
    <row r="589" spans="1:1" x14ac:dyDescent="0.3">
      <c r="A589" s="61">
        <v>45944.458333333336</v>
      </c>
    </row>
    <row r="590" spans="1:1" x14ac:dyDescent="0.3">
      <c r="A590" s="61">
        <v>45944.5</v>
      </c>
    </row>
    <row r="591" spans="1:1" x14ac:dyDescent="0.3">
      <c r="A591" s="61">
        <v>45944.5</v>
      </c>
    </row>
    <row r="592" spans="1:1" x14ac:dyDescent="0.3">
      <c r="A592" s="61">
        <v>45944.541666666664</v>
      </c>
    </row>
    <row r="593" spans="1:1" x14ac:dyDescent="0.3">
      <c r="A593" s="61">
        <v>45944.541666666664</v>
      </c>
    </row>
    <row r="594" spans="1:1" x14ac:dyDescent="0.3">
      <c r="A594" s="61">
        <v>45944.583333333336</v>
      </c>
    </row>
    <row r="595" spans="1:1" x14ac:dyDescent="0.3">
      <c r="A595" s="61">
        <v>45944.583333333336</v>
      </c>
    </row>
    <row r="596" spans="1:1" x14ac:dyDescent="0.3">
      <c r="A596" s="61">
        <v>45944.625</v>
      </c>
    </row>
    <row r="597" spans="1:1" x14ac:dyDescent="0.3">
      <c r="A597" s="61">
        <v>45944.625</v>
      </c>
    </row>
    <row r="598" spans="1:1" x14ac:dyDescent="0.3">
      <c r="A598" s="61">
        <v>45944.666666666664</v>
      </c>
    </row>
    <row r="599" spans="1:1" x14ac:dyDescent="0.3">
      <c r="A599" s="61">
        <v>45944.666666666664</v>
      </c>
    </row>
    <row r="600" spans="1:1" x14ac:dyDescent="0.3">
      <c r="A600" s="61">
        <v>45944.708333333336</v>
      </c>
    </row>
    <row r="601" spans="1:1" x14ac:dyDescent="0.3">
      <c r="A601" s="61">
        <v>45944.708333333336</v>
      </c>
    </row>
    <row r="602" spans="1:1" x14ac:dyDescent="0.3">
      <c r="A602" s="61">
        <v>45944.75</v>
      </c>
    </row>
    <row r="603" spans="1:1" x14ac:dyDescent="0.3">
      <c r="A603" s="61">
        <v>45944.791666666664</v>
      </c>
    </row>
    <row r="604" spans="1:1" x14ac:dyDescent="0.3">
      <c r="A604" s="61">
        <v>45944.833333333336</v>
      </c>
    </row>
    <row r="605" spans="1:1" x14ac:dyDescent="0.3">
      <c r="A605" s="61">
        <v>45944.875</v>
      </c>
    </row>
    <row r="606" spans="1:1" x14ac:dyDescent="0.3">
      <c r="A606" s="61">
        <v>45944.916666666664</v>
      </c>
    </row>
    <row r="607" spans="1:1" x14ac:dyDescent="0.3">
      <c r="A607" s="61">
        <v>45944.958333333336</v>
      </c>
    </row>
    <row r="608" spans="1:1" x14ac:dyDescent="0.3">
      <c r="A608" s="61">
        <v>45945</v>
      </c>
    </row>
    <row r="609" spans="1:1" x14ac:dyDescent="0.3">
      <c r="A609" s="61">
        <v>45945.041666666664</v>
      </c>
    </row>
    <row r="610" spans="1:1" x14ac:dyDescent="0.3">
      <c r="A610" s="61">
        <v>45945.083333333336</v>
      </c>
    </row>
    <row r="611" spans="1:1" x14ac:dyDescent="0.3">
      <c r="A611" s="61">
        <v>45945.125</v>
      </c>
    </row>
    <row r="612" spans="1:1" x14ac:dyDescent="0.3">
      <c r="A612" s="61">
        <v>45945.166666666664</v>
      </c>
    </row>
    <row r="613" spans="1:1" x14ac:dyDescent="0.3">
      <c r="A613" s="61">
        <v>45945.208333333336</v>
      </c>
    </row>
    <row r="614" spans="1:1" x14ac:dyDescent="0.3">
      <c r="A614" s="61">
        <v>45945.25</v>
      </c>
    </row>
    <row r="615" spans="1:1" x14ac:dyDescent="0.3">
      <c r="A615" s="61">
        <v>45945.291666666664</v>
      </c>
    </row>
    <row r="616" spans="1:1" x14ac:dyDescent="0.3">
      <c r="A616" s="61">
        <v>45945.333333333336</v>
      </c>
    </row>
    <row r="617" spans="1:1" x14ac:dyDescent="0.3">
      <c r="A617" s="61">
        <v>45945.375</v>
      </c>
    </row>
    <row r="618" spans="1:1" x14ac:dyDescent="0.3">
      <c r="A618" s="61">
        <v>45945.375</v>
      </c>
    </row>
    <row r="619" spans="1:1" x14ac:dyDescent="0.3">
      <c r="A619" s="61">
        <v>45945.416666666664</v>
      </c>
    </row>
    <row r="620" spans="1:1" x14ac:dyDescent="0.3">
      <c r="A620" s="61">
        <v>45945.416666666664</v>
      </c>
    </row>
    <row r="621" spans="1:1" x14ac:dyDescent="0.3">
      <c r="A621" s="61">
        <v>45945.458333333336</v>
      </c>
    </row>
    <row r="622" spans="1:1" x14ac:dyDescent="0.3">
      <c r="A622" s="61">
        <v>45945.458333333336</v>
      </c>
    </row>
    <row r="623" spans="1:1" x14ac:dyDescent="0.3">
      <c r="A623" s="61">
        <v>45945.5</v>
      </c>
    </row>
    <row r="624" spans="1:1" x14ac:dyDescent="0.3">
      <c r="A624" s="61">
        <v>45945.5</v>
      </c>
    </row>
    <row r="625" spans="1:1" x14ac:dyDescent="0.3">
      <c r="A625" s="61">
        <v>45945.541666666664</v>
      </c>
    </row>
    <row r="626" spans="1:1" x14ac:dyDescent="0.3">
      <c r="A626" s="61">
        <v>45945.541666666664</v>
      </c>
    </row>
    <row r="627" spans="1:1" x14ac:dyDescent="0.3">
      <c r="A627" s="61">
        <v>45945.583333333336</v>
      </c>
    </row>
    <row r="628" spans="1:1" x14ac:dyDescent="0.3">
      <c r="A628" s="61">
        <v>45945.583333333336</v>
      </c>
    </row>
    <row r="629" spans="1:1" x14ac:dyDescent="0.3">
      <c r="A629" s="61">
        <v>45945.625</v>
      </c>
    </row>
    <row r="630" spans="1:1" x14ac:dyDescent="0.3">
      <c r="A630" s="61">
        <v>45945.625</v>
      </c>
    </row>
    <row r="631" spans="1:1" x14ac:dyDescent="0.3">
      <c r="A631" s="61">
        <v>45945.666666666664</v>
      </c>
    </row>
    <row r="632" spans="1:1" x14ac:dyDescent="0.3">
      <c r="A632" s="61">
        <v>45945.666666666664</v>
      </c>
    </row>
    <row r="633" spans="1:1" x14ac:dyDescent="0.3">
      <c r="A633" s="61">
        <v>45945.708333333336</v>
      </c>
    </row>
    <row r="634" spans="1:1" x14ac:dyDescent="0.3">
      <c r="A634" s="61">
        <v>45945.708333333336</v>
      </c>
    </row>
    <row r="635" spans="1:1" x14ac:dyDescent="0.3">
      <c r="A635" s="61">
        <v>45945.75</v>
      </c>
    </row>
    <row r="636" spans="1:1" x14ac:dyDescent="0.3">
      <c r="A636" s="61">
        <v>45945.75</v>
      </c>
    </row>
    <row r="637" spans="1:1" x14ac:dyDescent="0.3">
      <c r="A637" s="61">
        <v>45945.791666666664</v>
      </c>
    </row>
    <row r="638" spans="1:1" x14ac:dyDescent="0.3">
      <c r="A638" s="61">
        <v>45945.791666666664</v>
      </c>
    </row>
    <row r="639" spans="1:1" x14ac:dyDescent="0.3">
      <c r="A639" s="61">
        <v>45945.833333333336</v>
      </c>
    </row>
    <row r="640" spans="1:1" x14ac:dyDescent="0.3">
      <c r="A640" s="61">
        <v>45945.833333333336</v>
      </c>
    </row>
    <row r="641" spans="1:1" x14ac:dyDescent="0.3">
      <c r="A641" s="61">
        <v>45945.875</v>
      </c>
    </row>
    <row r="642" spans="1:1" x14ac:dyDescent="0.3">
      <c r="A642" s="61">
        <v>45945.875</v>
      </c>
    </row>
    <row r="643" spans="1:1" x14ac:dyDescent="0.3">
      <c r="A643" s="61">
        <v>45945.916666666664</v>
      </c>
    </row>
    <row r="644" spans="1:1" x14ac:dyDescent="0.3">
      <c r="A644" s="61">
        <v>45945.958333333336</v>
      </c>
    </row>
    <row r="645" spans="1:1" x14ac:dyDescent="0.3">
      <c r="A645" s="61">
        <v>45946</v>
      </c>
    </row>
    <row r="646" spans="1:1" x14ac:dyDescent="0.3">
      <c r="A646" s="61">
        <v>45946.041666666664</v>
      </c>
    </row>
    <row r="647" spans="1:1" x14ac:dyDescent="0.3">
      <c r="A647" s="61">
        <v>45946.083333333336</v>
      </c>
    </row>
    <row r="648" spans="1:1" x14ac:dyDescent="0.3">
      <c r="A648" s="61">
        <v>45946.125</v>
      </c>
    </row>
    <row r="649" spans="1:1" x14ac:dyDescent="0.3">
      <c r="A649" s="61">
        <v>45946.166666666664</v>
      </c>
    </row>
    <row r="650" spans="1:1" x14ac:dyDescent="0.3">
      <c r="A650" s="61">
        <v>45946.208333333336</v>
      </c>
    </row>
    <row r="651" spans="1:1" x14ac:dyDescent="0.3">
      <c r="A651" s="61">
        <v>45946.25</v>
      </c>
    </row>
    <row r="652" spans="1:1" x14ac:dyDescent="0.3">
      <c r="A652" s="61">
        <v>45946.291666666664</v>
      </c>
    </row>
    <row r="653" spans="1:1" x14ac:dyDescent="0.3">
      <c r="A653" s="61">
        <v>45946.333333333336</v>
      </c>
    </row>
    <row r="654" spans="1:1" x14ac:dyDescent="0.3">
      <c r="A654" s="61">
        <v>45946.375</v>
      </c>
    </row>
    <row r="655" spans="1:1" x14ac:dyDescent="0.3">
      <c r="A655" s="61">
        <v>45946.375</v>
      </c>
    </row>
    <row r="656" spans="1:1" x14ac:dyDescent="0.3">
      <c r="A656" s="61">
        <v>45946.416666666664</v>
      </c>
    </row>
    <row r="657" spans="1:1" x14ac:dyDescent="0.3">
      <c r="A657" s="61">
        <v>45946.416666666664</v>
      </c>
    </row>
    <row r="658" spans="1:1" x14ac:dyDescent="0.3">
      <c r="A658" s="61">
        <v>45946.458333333336</v>
      </c>
    </row>
    <row r="659" spans="1:1" x14ac:dyDescent="0.3">
      <c r="A659" s="61">
        <v>45946.458333333336</v>
      </c>
    </row>
    <row r="660" spans="1:1" x14ac:dyDescent="0.3">
      <c r="A660" s="61">
        <v>45946.5</v>
      </c>
    </row>
    <row r="661" spans="1:1" x14ac:dyDescent="0.3">
      <c r="A661" s="61">
        <v>45946.5</v>
      </c>
    </row>
    <row r="662" spans="1:1" x14ac:dyDescent="0.3">
      <c r="A662" s="61">
        <v>45946.541666666664</v>
      </c>
    </row>
    <row r="663" spans="1:1" x14ac:dyDescent="0.3">
      <c r="A663" s="61">
        <v>45946.541666666664</v>
      </c>
    </row>
    <row r="664" spans="1:1" x14ac:dyDescent="0.3">
      <c r="A664" s="61">
        <v>45946.583333333336</v>
      </c>
    </row>
    <row r="665" spans="1:1" x14ac:dyDescent="0.3">
      <c r="A665" s="61">
        <v>45946.583333333336</v>
      </c>
    </row>
    <row r="666" spans="1:1" x14ac:dyDescent="0.3">
      <c r="A666" s="61">
        <v>45946.625</v>
      </c>
    </row>
    <row r="667" spans="1:1" x14ac:dyDescent="0.3">
      <c r="A667" s="61">
        <v>45946.625</v>
      </c>
    </row>
    <row r="668" spans="1:1" x14ac:dyDescent="0.3">
      <c r="A668" s="61">
        <v>45946.666666666664</v>
      </c>
    </row>
    <row r="669" spans="1:1" x14ac:dyDescent="0.3">
      <c r="A669" s="61">
        <v>45946.666666666664</v>
      </c>
    </row>
    <row r="670" spans="1:1" x14ac:dyDescent="0.3">
      <c r="A670" s="61">
        <v>45946.708333333336</v>
      </c>
    </row>
    <row r="671" spans="1:1" x14ac:dyDescent="0.3">
      <c r="A671" s="61">
        <v>45946.708333333336</v>
      </c>
    </row>
    <row r="672" spans="1:1" x14ac:dyDescent="0.3">
      <c r="A672" s="61">
        <v>45946.75</v>
      </c>
    </row>
    <row r="673" spans="1:1" x14ac:dyDescent="0.3">
      <c r="A673" s="61">
        <v>45946.75</v>
      </c>
    </row>
    <row r="674" spans="1:1" x14ac:dyDescent="0.3">
      <c r="A674" s="61">
        <v>45946.791666666664</v>
      </c>
    </row>
    <row r="675" spans="1:1" x14ac:dyDescent="0.3">
      <c r="A675" s="61">
        <v>45946.791666666664</v>
      </c>
    </row>
    <row r="676" spans="1:1" x14ac:dyDescent="0.3">
      <c r="A676" s="61">
        <v>45946.833333333336</v>
      </c>
    </row>
    <row r="677" spans="1:1" x14ac:dyDescent="0.3">
      <c r="A677" s="61">
        <v>45946.833333333336</v>
      </c>
    </row>
    <row r="678" spans="1:1" x14ac:dyDescent="0.3">
      <c r="A678" s="61">
        <v>45946.875</v>
      </c>
    </row>
    <row r="679" spans="1:1" x14ac:dyDescent="0.3">
      <c r="A679" s="61">
        <v>45946.875</v>
      </c>
    </row>
    <row r="680" spans="1:1" x14ac:dyDescent="0.3">
      <c r="A680" s="61">
        <v>45946.916666666664</v>
      </c>
    </row>
    <row r="681" spans="1:1" x14ac:dyDescent="0.3">
      <c r="A681" s="61">
        <v>45946.916666666664</v>
      </c>
    </row>
    <row r="682" spans="1:1" x14ac:dyDescent="0.3">
      <c r="A682" s="61">
        <v>45946.958333333336</v>
      </c>
    </row>
    <row r="683" spans="1:1" x14ac:dyDescent="0.3">
      <c r="A683" s="61">
        <v>45946.958333333336</v>
      </c>
    </row>
    <row r="684" spans="1:1" x14ac:dyDescent="0.3">
      <c r="A684" s="61">
        <v>45947</v>
      </c>
    </row>
    <row r="685" spans="1:1" x14ac:dyDescent="0.3">
      <c r="A685" s="61">
        <v>45947</v>
      </c>
    </row>
    <row r="686" spans="1:1" x14ac:dyDescent="0.3">
      <c r="A686" s="61">
        <v>45947.041666666664</v>
      </c>
    </row>
    <row r="687" spans="1:1" x14ac:dyDescent="0.3">
      <c r="A687" s="61">
        <v>45947.041666666664</v>
      </c>
    </row>
    <row r="688" spans="1:1" x14ac:dyDescent="0.3">
      <c r="A688" s="61">
        <v>45947.083333333336</v>
      </c>
    </row>
    <row r="689" spans="1:1" x14ac:dyDescent="0.3">
      <c r="A689" s="61">
        <v>45947.083333333336</v>
      </c>
    </row>
    <row r="690" spans="1:1" x14ac:dyDescent="0.3">
      <c r="A690" s="61">
        <v>45947.125</v>
      </c>
    </row>
    <row r="691" spans="1:1" x14ac:dyDescent="0.3">
      <c r="A691" s="61">
        <v>45947.125</v>
      </c>
    </row>
    <row r="692" spans="1:1" x14ac:dyDescent="0.3">
      <c r="A692" s="61">
        <v>45947.166666666664</v>
      </c>
    </row>
    <row r="693" spans="1:1" x14ac:dyDescent="0.3">
      <c r="A693" s="61">
        <v>45947.166666666664</v>
      </c>
    </row>
    <row r="694" spans="1:1" x14ac:dyDescent="0.3">
      <c r="A694" s="61">
        <v>45947.208333333336</v>
      </c>
    </row>
    <row r="695" spans="1:1" x14ac:dyDescent="0.3">
      <c r="A695" s="61">
        <v>45947.25</v>
      </c>
    </row>
    <row r="696" spans="1:1" x14ac:dyDescent="0.3">
      <c r="A696" s="61">
        <v>45947.291666666664</v>
      </c>
    </row>
    <row r="697" spans="1:1" x14ac:dyDescent="0.3">
      <c r="A697" s="61">
        <v>45947.333333333336</v>
      </c>
    </row>
    <row r="698" spans="1:1" x14ac:dyDescent="0.3">
      <c r="A698" s="61">
        <v>45947.375</v>
      </c>
    </row>
    <row r="699" spans="1:1" x14ac:dyDescent="0.3">
      <c r="A699" s="61">
        <v>45947.375</v>
      </c>
    </row>
    <row r="700" spans="1:1" x14ac:dyDescent="0.3">
      <c r="A700" s="61">
        <v>45947.416666666664</v>
      </c>
    </row>
    <row r="701" spans="1:1" x14ac:dyDescent="0.3">
      <c r="A701" s="61">
        <v>45947.416666666664</v>
      </c>
    </row>
    <row r="702" spans="1:1" x14ac:dyDescent="0.3">
      <c r="A702" s="61">
        <v>45947.458333333336</v>
      </c>
    </row>
    <row r="703" spans="1:1" x14ac:dyDescent="0.3">
      <c r="A703" s="61">
        <v>45947.458333333336</v>
      </c>
    </row>
    <row r="704" spans="1:1" x14ac:dyDescent="0.3">
      <c r="A704" s="61">
        <v>45947.5</v>
      </c>
    </row>
    <row r="705" spans="1:1" x14ac:dyDescent="0.3">
      <c r="A705" s="61">
        <v>45947.5</v>
      </c>
    </row>
    <row r="706" spans="1:1" x14ac:dyDescent="0.3">
      <c r="A706" s="61">
        <v>45947.541666666664</v>
      </c>
    </row>
    <row r="707" spans="1:1" x14ac:dyDescent="0.3">
      <c r="A707" s="61">
        <v>45947.541666666664</v>
      </c>
    </row>
    <row r="708" spans="1:1" x14ac:dyDescent="0.3">
      <c r="A708" s="61">
        <v>45947.583333333336</v>
      </c>
    </row>
    <row r="709" spans="1:1" x14ac:dyDescent="0.3">
      <c r="A709" s="61">
        <v>45947.583333333336</v>
      </c>
    </row>
    <row r="710" spans="1:1" x14ac:dyDescent="0.3">
      <c r="A710" s="61">
        <v>45947.625</v>
      </c>
    </row>
    <row r="711" spans="1:1" x14ac:dyDescent="0.3">
      <c r="A711" s="61">
        <v>45947.625</v>
      </c>
    </row>
    <row r="712" spans="1:1" x14ac:dyDescent="0.3">
      <c r="A712" s="61">
        <v>45947.666666666664</v>
      </c>
    </row>
    <row r="713" spans="1:1" x14ac:dyDescent="0.3">
      <c r="A713" s="61">
        <v>45947.666666666664</v>
      </c>
    </row>
    <row r="714" spans="1:1" x14ac:dyDescent="0.3">
      <c r="A714" s="61">
        <v>45947.708333333336</v>
      </c>
    </row>
    <row r="715" spans="1:1" x14ac:dyDescent="0.3">
      <c r="A715" s="61">
        <v>45947.708333333336</v>
      </c>
    </row>
    <row r="716" spans="1:1" x14ac:dyDescent="0.3">
      <c r="A716" s="61">
        <v>45947.75</v>
      </c>
    </row>
    <row r="717" spans="1:1" x14ac:dyDescent="0.3">
      <c r="A717" s="61">
        <v>45947.75</v>
      </c>
    </row>
    <row r="718" spans="1:1" x14ac:dyDescent="0.3">
      <c r="A718" s="61">
        <v>45947.791666666664</v>
      </c>
    </row>
    <row r="719" spans="1:1" x14ac:dyDescent="0.3">
      <c r="A719" s="61">
        <v>45947.791666666664</v>
      </c>
    </row>
    <row r="720" spans="1:1" x14ac:dyDescent="0.3">
      <c r="A720" s="61">
        <v>45947.833333333336</v>
      </c>
    </row>
    <row r="721" spans="1:1" x14ac:dyDescent="0.3">
      <c r="A721" s="61">
        <v>45947.833333333336</v>
      </c>
    </row>
    <row r="722" spans="1:1" x14ac:dyDescent="0.3">
      <c r="A722" s="61">
        <v>45947.875</v>
      </c>
    </row>
    <row r="723" spans="1:1" x14ac:dyDescent="0.3">
      <c r="A723" s="61">
        <v>45947.875</v>
      </c>
    </row>
    <row r="724" spans="1:1" x14ac:dyDescent="0.3">
      <c r="A724" s="61">
        <v>45947.916666666664</v>
      </c>
    </row>
    <row r="725" spans="1:1" x14ac:dyDescent="0.3">
      <c r="A725" s="61">
        <v>45947.916666666664</v>
      </c>
    </row>
    <row r="726" spans="1:1" x14ac:dyDescent="0.3">
      <c r="A726" s="61">
        <v>45947.958333333336</v>
      </c>
    </row>
    <row r="727" spans="1:1" x14ac:dyDescent="0.3">
      <c r="A727" s="61">
        <v>45947.958333333336</v>
      </c>
    </row>
    <row r="728" spans="1:1" x14ac:dyDescent="0.3">
      <c r="A728" s="61">
        <v>45948</v>
      </c>
    </row>
    <row r="729" spans="1:1" x14ac:dyDescent="0.3">
      <c r="A729" s="61">
        <v>45948</v>
      </c>
    </row>
    <row r="730" spans="1:1" x14ac:dyDescent="0.3">
      <c r="A730" s="61">
        <v>45948.041666666664</v>
      </c>
    </row>
    <row r="731" spans="1:1" x14ac:dyDescent="0.3">
      <c r="A731" s="61">
        <v>45948.041666666664</v>
      </c>
    </row>
    <row r="732" spans="1:1" x14ac:dyDescent="0.3">
      <c r="A732" s="61">
        <v>45948.083333333336</v>
      </c>
    </row>
    <row r="733" spans="1:1" x14ac:dyDescent="0.3">
      <c r="A733" s="61">
        <v>45948.125</v>
      </c>
    </row>
    <row r="734" spans="1:1" x14ac:dyDescent="0.3">
      <c r="A734" s="61">
        <v>45948.166666666664</v>
      </c>
    </row>
    <row r="735" spans="1:1" x14ac:dyDescent="0.3">
      <c r="A735" s="61">
        <v>45948.208333333336</v>
      </c>
    </row>
    <row r="736" spans="1:1" x14ac:dyDescent="0.3">
      <c r="A736" s="61">
        <v>45948.25</v>
      </c>
    </row>
    <row r="737" spans="1:1" x14ac:dyDescent="0.3">
      <c r="A737" s="61">
        <v>45948.291666666664</v>
      </c>
    </row>
    <row r="738" spans="1:1" x14ac:dyDescent="0.3">
      <c r="A738" s="61">
        <v>45948.333333333336</v>
      </c>
    </row>
    <row r="739" spans="1:1" x14ac:dyDescent="0.3">
      <c r="A739" s="61">
        <v>45948.375</v>
      </c>
    </row>
    <row r="740" spans="1:1" x14ac:dyDescent="0.3">
      <c r="A740" s="61">
        <v>45948.375</v>
      </c>
    </row>
    <row r="741" spans="1:1" x14ac:dyDescent="0.3">
      <c r="A741" s="61">
        <v>45948.416666666664</v>
      </c>
    </row>
    <row r="742" spans="1:1" x14ac:dyDescent="0.3">
      <c r="A742" s="61">
        <v>45948.416666666664</v>
      </c>
    </row>
    <row r="743" spans="1:1" x14ac:dyDescent="0.3">
      <c r="A743" s="61">
        <v>45948.458333333336</v>
      </c>
    </row>
    <row r="744" spans="1:1" x14ac:dyDescent="0.3">
      <c r="A744" s="61">
        <v>45948.458333333336</v>
      </c>
    </row>
    <row r="745" spans="1:1" x14ac:dyDescent="0.3">
      <c r="A745" s="61">
        <v>45948.5</v>
      </c>
    </row>
    <row r="746" spans="1:1" x14ac:dyDescent="0.3">
      <c r="A746" s="61">
        <v>45948.5</v>
      </c>
    </row>
    <row r="747" spans="1:1" x14ac:dyDescent="0.3">
      <c r="A747" s="61">
        <v>45948.541666666664</v>
      </c>
    </row>
    <row r="748" spans="1:1" x14ac:dyDescent="0.3">
      <c r="A748" s="61">
        <v>45948.541666666664</v>
      </c>
    </row>
    <row r="749" spans="1:1" x14ac:dyDescent="0.3">
      <c r="A749" s="61">
        <v>45948.583333333336</v>
      </c>
    </row>
    <row r="750" spans="1:1" x14ac:dyDescent="0.3">
      <c r="A750" s="61">
        <v>45948.583333333336</v>
      </c>
    </row>
    <row r="751" spans="1:1" x14ac:dyDescent="0.3">
      <c r="A751" s="61">
        <v>45948.625</v>
      </c>
    </row>
    <row r="752" spans="1:1" x14ac:dyDescent="0.3">
      <c r="A752" s="61">
        <v>45948.625</v>
      </c>
    </row>
    <row r="753" spans="1:1" x14ac:dyDescent="0.3">
      <c r="A753" s="61">
        <v>45948.666666666664</v>
      </c>
    </row>
    <row r="754" spans="1:1" x14ac:dyDescent="0.3">
      <c r="A754" s="61">
        <v>45948.666666666664</v>
      </c>
    </row>
    <row r="755" spans="1:1" x14ac:dyDescent="0.3">
      <c r="A755" s="61">
        <v>45948.708333333336</v>
      </c>
    </row>
    <row r="756" spans="1:1" x14ac:dyDescent="0.3">
      <c r="A756" s="61">
        <v>45948.708333333336</v>
      </c>
    </row>
    <row r="757" spans="1:1" x14ac:dyDescent="0.3">
      <c r="A757" s="61">
        <v>45948.75</v>
      </c>
    </row>
    <row r="758" spans="1:1" x14ac:dyDescent="0.3">
      <c r="A758" s="61">
        <v>45948.75</v>
      </c>
    </row>
    <row r="759" spans="1:1" x14ac:dyDescent="0.3">
      <c r="A759" s="61">
        <v>45948.791666666664</v>
      </c>
    </row>
    <row r="760" spans="1:1" x14ac:dyDescent="0.3">
      <c r="A760" s="61">
        <v>45948.791666666664</v>
      </c>
    </row>
    <row r="761" spans="1:1" x14ac:dyDescent="0.3">
      <c r="A761" s="61">
        <v>45948.833333333336</v>
      </c>
    </row>
    <row r="762" spans="1:1" x14ac:dyDescent="0.3">
      <c r="A762" s="61">
        <v>45948.833333333336</v>
      </c>
    </row>
    <row r="763" spans="1:1" x14ac:dyDescent="0.3">
      <c r="A763" s="61">
        <v>45948.875</v>
      </c>
    </row>
    <row r="764" spans="1:1" x14ac:dyDescent="0.3">
      <c r="A764" s="61">
        <v>45948.875</v>
      </c>
    </row>
    <row r="765" spans="1:1" x14ac:dyDescent="0.3">
      <c r="A765" s="61">
        <v>45948.916666666664</v>
      </c>
    </row>
    <row r="766" spans="1:1" x14ac:dyDescent="0.3">
      <c r="A766" s="61">
        <v>45948.916666666664</v>
      </c>
    </row>
    <row r="767" spans="1:1" x14ac:dyDescent="0.3">
      <c r="A767" s="61">
        <v>45948.958333333336</v>
      </c>
    </row>
    <row r="768" spans="1:1" x14ac:dyDescent="0.3">
      <c r="A768" s="61">
        <v>45949</v>
      </c>
    </row>
    <row r="769" spans="1:1" x14ac:dyDescent="0.3">
      <c r="A769" s="61">
        <v>45949.041666666664</v>
      </c>
    </row>
    <row r="770" spans="1:1" x14ac:dyDescent="0.3">
      <c r="A770" s="61">
        <v>45949.083333333336</v>
      </c>
    </row>
    <row r="771" spans="1:1" x14ac:dyDescent="0.3">
      <c r="A771" s="61">
        <v>45949.125</v>
      </c>
    </row>
    <row r="772" spans="1:1" x14ac:dyDescent="0.3">
      <c r="A772" s="61">
        <v>45949.166666666664</v>
      </c>
    </row>
    <row r="773" spans="1:1" x14ac:dyDescent="0.3">
      <c r="A773" s="61">
        <v>45949.208333333336</v>
      </c>
    </row>
    <row r="774" spans="1:1" x14ac:dyDescent="0.3">
      <c r="A774" s="61">
        <v>45949.25</v>
      </c>
    </row>
    <row r="775" spans="1:1" x14ac:dyDescent="0.3">
      <c r="A775" s="61">
        <v>45949.291666666664</v>
      </c>
    </row>
    <row r="776" spans="1:1" x14ac:dyDescent="0.3">
      <c r="A776" s="61">
        <v>45949.333333333336</v>
      </c>
    </row>
    <row r="777" spans="1:1" x14ac:dyDescent="0.3">
      <c r="A777" s="61">
        <v>45949.375</v>
      </c>
    </row>
    <row r="778" spans="1:1" x14ac:dyDescent="0.3">
      <c r="A778" s="61">
        <v>45949.375</v>
      </c>
    </row>
    <row r="779" spans="1:1" x14ac:dyDescent="0.3">
      <c r="A779" s="61">
        <v>45949.416666666664</v>
      </c>
    </row>
    <row r="780" spans="1:1" x14ac:dyDescent="0.3">
      <c r="A780" s="61">
        <v>45949.416666666664</v>
      </c>
    </row>
    <row r="781" spans="1:1" x14ac:dyDescent="0.3">
      <c r="A781" s="61">
        <v>45949.458333333336</v>
      </c>
    </row>
    <row r="782" spans="1:1" x14ac:dyDescent="0.3">
      <c r="A782" s="61">
        <v>45949.458333333336</v>
      </c>
    </row>
    <row r="783" spans="1:1" x14ac:dyDescent="0.3">
      <c r="A783" s="61">
        <v>45949.5</v>
      </c>
    </row>
    <row r="784" spans="1:1" x14ac:dyDescent="0.3">
      <c r="A784" s="61">
        <v>45949.5</v>
      </c>
    </row>
    <row r="785" spans="1:1" x14ac:dyDescent="0.3">
      <c r="A785" s="61">
        <v>45949.541666666664</v>
      </c>
    </row>
    <row r="786" spans="1:1" x14ac:dyDescent="0.3">
      <c r="A786" s="61">
        <v>45949.541666666664</v>
      </c>
    </row>
    <row r="787" spans="1:1" x14ac:dyDescent="0.3">
      <c r="A787" s="61">
        <v>45949.583333333336</v>
      </c>
    </row>
    <row r="788" spans="1:1" x14ac:dyDescent="0.3">
      <c r="A788" s="61">
        <v>45949.583333333336</v>
      </c>
    </row>
    <row r="789" spans="1:1" x14ac:dyDescent="0.3">
      <c r="A789" s="61">
        <v>45949.625</v>
      </c>
    </row>
    <row r="790" spans="1:1" x14ac:dyDescent="0.3">
      <c r="A790" s="61">
        <v>45949.625</v>
      </c>
    </row>
    <row r="791" spans="1:1" x14ac:dyDescent="0.3">
      <c r="A791" s="61">
        <v>45949.666666666664</v>
      </c>
    </row>
    <row r="792" spans="1:1" x14ac:dyDescent="0.3">
      <c r="A792" s="61">
        <v>45949.666666666664</v>
      </c>
    </row>
    <row r="793" spans="1:1" x14ac:dyDescent="0.3">
      <c r="A793" s="61">
        <v>45949.708333333336</v>
      </c>
    </row>
    <row r="794" spans="1:1" x14ac:dyDescent="0.3">
      <c r="A794" s="61">
        <v>45949.708333333336</v>
      </c>
    </row>
    <row r="795" spans="1:1" x14ac:dyDescent="0.3">
      <c r="A795" s="61">
        <v>45949.75</v>
      </c>
    </row>
    <row r="796" spans="1:1" x14ac:dyDescent="0.3">
      <c r="A796" s="61">
        <v>45949.791666666664</v>
      </c>
    </row>
    <row r="797" spans="1:1" x14ac:dyDescent="0.3">
      <c r="A797" s="61">
        <v>45949.833333333336</v>
      </c>
    </row>
    <row r="798" spans="1:1" x14ac:dyDescent="0.3">
      <c r="A798" s="61">
        <v>45949.875</v>
      </c>
    </row>
    <row r="799" spans="1:1" x14ac:dyDescent="0.3">
      <c r="A799" s="61">
        <v>45949.916666666664</v>
      </c>
    </row>
    <row r="800" spans="1:1" x14ac:dyDescent="0.3">
      <c r="A800" s="61">
        <v>45949.958333333336</v>
      </c>
    </row>
    <row r="801" spans="1:1" x14ac:dyDescent="0.3">
      <c r="A801" s="61">
        <v>45950</v>
      </c>
    </row>
    <row r="802" spans="1:1" x14ac:dyDescent="0.3">
      <c r="A802" s="61">
        <v>45950.041666666664</v>
      </c>
    </row>
    <row r="803" spans="1:1" x14ac:dyDescent="0.3">
      <c r="A803" s="61">
        <v>45950.083333333336</v>
      </c>
    </row>
    <row r="804" spans="1:1" x14ac:dyDescent="0.3">
      <c r="A804" s="61">
        <v>45950.125</v>
      </c>
    </row>
    <row r="805" spans="1:1" x14ac:dyDescent="0.3">
      <c r="A805" s="61">
        <v>45950.166666666664</v>
      </c>
    </row>
    <row r="806" spans="1:1" x14ac:dyDescent="0.3">
      <c r="A806" s="61">
        <v>45950.208333333336</v>
      </c>
    </row>
    <row r="807" spans="1:1" x14ac:dyDescent="0.3">
      <c r="A807" s="61">
        <v>45950.25</v>
      </c>
    </row>
    <row r="808" spans="1:1" x14ac:dyDescent="0.3">
      <c r="A808" s="61">
        <v>45950.291666666664</v>
      </c>
    </row>
    <row r="809" spans="1:1" x14ac:dyDescent="0.3">
      <c r="A809" s="61">
        <v>45950.333333333336</v>
      </c>
    </row>
    <row r="810" spans="1:1" x14ac:dyDescent="0.3">
      <c r="A810" s="61">
        <v>45950.375</v>
      </c>
    </row>
    <row r="811" spans="1:1" x14ac:dyDescent="0.3">
      <c r="A811" s="61">
        <v>45950.375</v>
      </c>
    </row>
    <row r="812" spans="1:1" x14ac:dyDescent="0.3">
      <c r="A812" s="61">
        <v>45950.416666666664</v>
      </c>
    </row>
    <row r="813" spans="1:1" x14ac:dyDescent="0.3">
      <c r="A813" s="61">
        <v>45950.416666666664</v>
      </c>
    </row>
    <row r="814" spans="1:1" x14ac:dyDescent="0.3">
      <c r="A814" s="61">
        <v>45950.458333333336</v>
      </c>
    </row>
    <row r="815" spans="1:1" x14ac:dyDescent="0.3">
      <c r="A815" s="61">
        <v>45950.458333333336</v>
      </c>
    </row>
    <row r="816" spans="1:1" x14ac:dyDescent="0.3">
      <c r="A816" s="61">
        <v>45950.5</v>
      </c>
    </row>
    <row r="817" spans="1:1" x14ac:dyDescent="0.3">
      <c r="A817" s="61">
        <v>45950.5</v>
      </c>
    </row>
    <row r="818" spans="1:1" x14ac:dyDescent="0.3">
      <c r="A818" s="61">
        <v>45950.541666666664</v>
      </c>
    </row>
    <row r="819" spans="1:1" x14ac:dyDescent="0.3">
      <c r="A819" s="61">
        <v>45950.541666666664</v>
      </c>
    </row>
    <row r="820" spans="1:1" x14ac:dyDescent="0.3">
      <c r="A820" s="61">
        <v>45950.583333333336</v>
      </c>
    </row>
    <row r="821" spans="1:1" x14ac:dyDescent="0.3">
      <c r="A821" s="61">
        <v>45950.583333333336</v>
      </c>
    </row>
    <row r="822" spans="1:1" x14ac:dyDescent="0.3">
      <c r="A822" s="61">
        <v>45950.625</v>
      </c>
    </row>
    <row r="823" spans="1:1" x14ac:dyDescent="0.3">
      <c r="A823" s="61">
        <v>45950.625</v>
      </c>
    </row>
    <row r="824" spans="1:1" x14ac:dyDescent="0.3">
      <c r="A824" s="61">
        <v>45950.666666666664</v>
      </c>
    </row>
    <row r="825" spans="1:1" x14ac:dyDescent="0.3">
      <c r="A825" s="61">
        <v>45950.666666666664</v>
      </c>
    </row>
    <row r="826" spans="1:1" x14ac:dyDescent="0.3">
      <c r="A826" s="61">
        <v>45950.708333333336</v>
      </c>
    </row>
    <row r="827" spans="1:1" x14ac:dyDescent="0.3">
      <c r="A827" s="61">
        <v>45950.708333333336</v>
      </c>
    </row>
    <row r="828" spans="1:1" x14ac:dyDescent="0.3">
      <c r="A828" s="61">
        <v>45950.75</v>
      </c>
    </row>
    <row r="829" spans="1:1" x14ac:dyDescent="0.3">
      <c r="A829" s="61">
        <v>45950.75</v>
      </c>
    </row>
    <row r="830" spans="1:1" x14ac:dyDescent="0.3">
      <c r="A830" s="61">
        <v>45950.791666666664</v>
      </c>
    </row>
    <row r="831" spans="1:1" x14ac:dyDescent="0.3">
      <c r="A831" s="61">
        <v>45950.791666666664</v>
      </c>
    </row>
    <row r="832" spans="1:1" x14ac:dyDescent="0.3">
      <c r="A832" s="61">
        <v>45950.833333333336</v>
      </c>
    </row>
    <row r="833" spans="1:1" x14ac:dyDescent="0.3">
      <c r="A833" s="61">
        <v>45950.833333333336</v>
      </c>
    </row>
    <row r="834" spans="1:1" x14ac:dyDescent="0.3">
      <c r="A834" s="61">
        <v>45950.875</v>
      </c>
    </row>
    <row r="835" spans="1:1" x14ac:dyDescent="0.3">
      <c r="A835" s="61">
        <v>45950.875</v>
      </c>
    </row>
    <row r="836" spans="1:1" x14ac:dyDescent="0.3">
      <c r="A836" s="61">
        <v>45950.916666666664</v>
      </c>
    </row>
    <row r="837" spans="1:1" x14ac:dyDescent="0.3">
      <c r="A837" s="61">
        <v>45950.916666666664</v>
      </c>
    </row>
    <row r="838" spans="1:1" x14ac:dyDescent="0.3">
      <c r="A838" s="61">
        <v>45950.958333333336</v>
      </c>
    </row>
    <row r="839" spans="1:1" x14ac:dyDescent="0.3">
      <c r="A839" s="61">
        <v>45950.958333333336</v>
      </c>
    </row>
    <row r="840" spans="1:1" x14ac:dyDescent="0.3">
      <c r="A840" s="61">
        <v>45951</v>
      </c>
    </row>
    <row r="841" spans="1:1" x14ac:dyDescent="0.3">
      <c r="A841" s="61">
        <v>45951</v>
      </c>
    </row>
    <row r="842" spans="1:1" x14ac:dyDescent="0.3">
      <c r="A842" s="61">
        <v>45951.041666666664</v>
      </c>
    </row>
    <row r="843" spans="1:1" x14ac:dyDescent="0.3">
      <c r="A843" s="61">
        <v>45951.041666666664</v>
      </c>
    </row>
    <row r="844" spans="1:1" x14ac:dyDescent="0.3">
      <c r="A844" s="61">
        <v>45951.083333333336</v>
      </c>
    </row>
    <row r="845" spans="1:1" x14ac:dyDescent="0.3">
      <c r="A845" s="61">
        <v>45951.083333333336</v>
      </c>
    </row>
    <row r="846" spans="1:1" x14ac:dyDescent="0.3">
      <c r="A846" s="61">
        <v>45951.125</v>
      </c>
    </row>
    <row r="847" spans="1:1" x14ac:dyDescent="0.3">
      <c r="A847" s="61">
        <v>45951.125</v>
      </c>
    </row>
    <row r="848" spans="1:1" x14ac:dyDescent="0.3">
      <c r="A848" s="61">
        <v>45951.166666666664</v>
      </c>
    </row>
    <row r="849" spans="1:1" x14ac:dyDescent="0.3">
      <c r="A849" s="61">
        <v>45951.166666666664</v>
      </c>
    </row>
    <row r="850" spans="1:1" x14ac:dyDescent="0.3">
      <c r="A850" s="61">
        <v>45951.208333333336</v>
      </c>
    </row>
    <row r="851" spans="1:1" x14ac:dyDescent="0.3">
      <c r="A851" s="61">
        <v>45951.208333333336</v>
      </c>
    </row>
    <row r="852" spans="1:1" x14ac:dyDescent="0.3">
      <c r="A852" s="61">
        <v>45951.25</v>
      </c>
    </row>
    <row r="853" spans="1:1" x14ac:dyDescent="0.3">
      <c r="A853" s="61">
        <v>45951.25</v>
      </c>
    </row>
    <row r="854" spans="1:1" x14ac:dyDescent="0.3">
      <c r="A854" s="61">
        <v>45951.291666666664</v>
      </c>
    </row>
    <row r="855" spans="1:1" x14ac:dyDescent="0.3">
      <c r="A855" s="61">
        <v>45951.291666666664</v>
      </c>
    </row>
    <row r="856" spans="1:1" x14ac:dyDescent="0.3">
      <c r="A856" s="61">
        <v>45951.333333333336</v>
      </c>
    </row>
    <row r="857" spans="1:1" x14ac:dyDescent="0.3">
      <c r="A857" s="61">
        <v>45951.333333333336</v>
      </c>
    </row>
    <row r="858" spans="1:1" x14ac:dyDescent="0.3">
      <c r="A858" s="61">
        <v>45951.375</v>
      </c>
    </row>
    <row r="859" spans="1:1" x14ac:dyDescent="0.3">
      <c r="A859" s="61">
        <v>45951.375</v>
      </c>
    </row>
    <row r="860" spans="1:1" x14ac:dyDescent="0.3">
      <c r="A860" s="61">
        <v>45951.416666666664</v>
      </c>
    </row>
    <row r="861" spans="1:1" x14ac:dyDescent="0.3">
      <c r="A861" s="61">
        <v>45951.416666666664</v>
      </c>
    </row>
    <row r="862" spans="1:1" x14ac:dyDescent="0.3">
      <c r="A862" s="61">
        <v>45951.458333333336</v>
      </c>
    </row>
    <row r="863" spans="1:1" x14ac:dyDescent="0.3">
      <c r="A863" s="61">
        <v>45951.458333333336</v>
      </c>
    </row>
    <row r="864" spans="1:1" x14ac:dyDescent="0.3">
      <c r="A864" s="61">
        <v>45951.5</v>
      </c>
    </row>
    <row r="865" spans="1:1" x14ac:dyDescent="0.3">
      <c r="A865" s="61">
        <v>45951.5</v>
      </c>
    </row>
    <row r="866" spans="1:1" x14ac:dyDescent="0.3">
      <c r="A866" s="61">
        <v>45951.541666666664</v>
      </c>
    </row>
    <row r="867" spans="1:1" x14ac:dyDescent="0.3">
      <c r="A867" s="61">
        <v>45951.541666666664</v>
      </c>
    </row>
    <row r="868" spans="1:1" x14ac:dyDescent="0.3">
      <c r="A868" s="61">
        <v>45951.583333333336</v>
      </c>
    </row>
    <row r="869" spans="1:1" x14ac:dyDescent="0.3">
      <c r="A869" s="61">
        <v>45951.583333333336</v>
      </c>
    </row>
    <row r="870" spans="1:1" x14ac:dyDescent="0.3">
      <c r="A870" s="61">
        <v>45951.625</v>
      </c>
    </row>
    <row r="871" spans="1:1" x14ac:dyDescent="0.3">
      <c r="A871" s="61">
        <v>45951.625</v>
      </c>
    </row>
    <row r="872" spans="1:1" x14ac:dyDescent="0.3">
      <c r="A872" s="61">
        <v>45951.666666666664</v>
      </c>
    </row>
    <row r="873" spans="1:1" x14ac:dyDescent="0.3">
      <c r="A873" s="61">
        <v>45951.666666666664</v>
      </c>
    </row>
    <row r="874" spans="1:1" x14ac:dyDescent="0.3">
      <c r="A874" s="61">
        <v>45951.708333333336</v>
      </c>
    </row>
    <row r="875" spans="1:1" x14ac:dyDescent="0.3">
      <c r="A875" s="61">
        <v>45951.708333333336</v>
      </c>
    </row>
    <row r="876" spans="1:1" x14ac:dyDescent="0.3">
      <c r="A876" s="61">
        <v>45951.75</v>
      </c>
    </row>
    <row r="877" spans="1:1" x14ac:dyDescent="0.3">
      <c r="A877" s="61">
        <v>45951.75</v>
      </c>
    </row>
    <row r="878" spans="1:1" x14ac:dyDescent="0.3">
      <c r="A878" s="61">
        <v>45951.791666666664</v>
      </c>
    </row>
    <row r="879" spans="1:1" x14ac:dyDescent="0.3">
      <c r="A879" s="61">
        <v>45951.791666666664</v>
      </c>
    </row>
    <row r="880" spans="1:1" x14ac:dyDescent="0.3">
      <c r="A880" s="61">
        <v>45951.833333333336</v>
      </c>
    </row>
    <row r="881" spans="1:1" x14ac:dyDescent="0.3">
      <c r="A881" s="61">
        <v>45951.833333333336</v>
      </c>
    </row>
    <row r="882" spans="1:1" x14ac:dyDescent="0.3">
      <c r="A882" s="61">
        <v>45951.875</v>
      </c>
    </row>
    <row r="883" spans="1:1" x14ac:dyDescent="0.3">
      <c r="A883" s="61">
        <v>45951.875</v>
      </c>
    </row>
    <row r="884" spans="1:1" x14ac:dyDescent="0.3">
      <c r="A884" s="61">
        <v>45951.916666666664</v>
      </c>
    </row>
    <row r="885" spans="1:1" x14ac:dyDescent="0.3">
      <c r="A885" s="61">
        <v>45951.916666666664</v>
      </c>
    </row>
    <row r="886" spans="1:1" x14ac:dyDescent="0.3">
      <c r="A886" s="61">
        <v>45951.958333333336</v>
      </c>
    </row>
    <row r="887" spans="1:1" x14ac:dyDescent="0.3">
      <c r="A887" s="61">
        <v>45951.958333333336</v>
      </c>
    </row>
    <row r="888" spans="1:1" x14ac:dyDescent="0.3">
      <c r="A888" s="61">
        <v>45952</v>
      </c>
    </row>
    <row r="889" spans="1:1" x14ac:dyDescent="0.3">
      <c r="A889" s="61">
        <v>45952</v>
      </c>
    </row>
    <row r="890" spans="1:1" x14ac:dyDescent="0.3">
      <c r="A890" s="61">
        <v>45952.041666666664</v>
      </c>
    </row>
    <row r="891" spans="1:1" x14ac:dyDescent="0.3">
      <c r="A891" s="61">
        <v>45952.041666666664</v>
      </c>
    </row>
    <row r="892" spans="1:1" x14ac:dyDescent="0.3">
      <c r="A892" s="61">
        <v>45952.083333333336</v>
      </c>
    </row>
    <row r="893" spans="1:1" x14ac:dyDescent="0.3">
      <c r="A893" s="61">
        <v>45952.083333333336</v>
      </c>
    </row>
    <row r="894" spans="1:1" x14ac:dyDescent="0.3">
      <c r="A894" s="61">
        <v>45952.125</v>
      </c>
    </row>
    <row r="895" spans="1:1" x14ac:dyDescent="0.3">
      <c r="A895" s="61">
        <v>45952.125</v>
      </c>
    </row>
    <row r="896" spans="1:1" x14ac:dyDescent="0.3">
      <c r="A896" s="61">
        <v>45952.166666666664</v>
      </c>
    </row>
    <row r="897" spans="1:1" x14ac:dyDescent="0.3">
      <c r="A897" s="61">
        <v>45952.166666666664</v>
      </c>
    </row>
    <row r="898" spans="1:1" x14ac:dyDescent="0.3">
      <c r="A898" s="61">
        <v>45952.208333333336</v>
      </c>
    </row>
    <row r="899" spans="1:1" x14ac:dyDescent="0.3">
      <c r="A899" s="61">
        <v>45952.208333333336</v>
      </c>
    </row>
    <row r="900" spans="1:1" x14ac:dyDescent="0.3">
      <c r="A900" s="61">
        <v>45952.25</v>
      </c>
    </row>
    <row r="901" spans="1:1" x14ac:dyDescent="0.3">
      <c r="A901" s="61">
        <v>45952.25</v>
      </c>
    </row>
    <row r="902" spans="1:1" x14ac:dyDescent="0.3">
      <c r="A902" s="61">
        <v>45952.291666666664</v>
      </c>
    </row>
    <row r="903" spans="1:1" x14ac:dyDescent="0.3">
      <c r="A903" s="61">
        <v>45952.291666666664</v>
      </c>
    </row>
    <row r="904" spans="1:1" x14ac:dyDescent="0.3">
      <c r="A904" s="61">
        <v>45952.333333333336</v>
      </c>
    </row>
    <row r="905" spans="1:1" x14ac:dyDescent="0.3">
      <c r="A905" s="61">
        <v>45952.333333333336</v>
      </c>
    </row>
    <row r="906" spans="1:1" x14ac:dyDescent="0.3">
      <c r="A906" s="61">
        <v>45952.375</v>
      </c>
    </row>
    <row r="907" spans="1:1" x14ac:dyDescent="0.3">
      <c r="A907" s="61">
        <v>45952.375</v>
      </c>
    </row>
    <row r="908" spans="1:1" x14ac:dyDescent="0.3">
      <c r="A908" s="61">
        <v>45952.416666666664</v>
      </c>
    </row>
    <row r="909" spans="1:1" x14ac:dyDescent="0.3">
      <c r="A909" s="61">
        <v>45952.416666666664</v>
      </c>
    </row>
    <row r="910" spans="1:1" x14ac:dyDescent="0.3">
      <c r="A910" s="61">
        <v>45952.458333333336</v>
      </c>
    </row>
    <row r="911" spans="1:1" x14ac:dyDescent="0.3">
      <c r="A911" s="61">
        <v>45952.458333333336</v>
      </c>
    </row>
    <row r="912" spans="1:1" x14ac:dyDescent="0.3">
      <c r="A912" s="61">
        <v>45952.5</v>
      </c>
    </row>
    <row r="913" spans="1:1" x14ac:dyDescent="0.3">
      <c r="A913" s="61">
        <v>45952.5</v>
      </c>
    </row>
    <row r="914" spans="1:1" x14ac:dyDescent="0.3">
      <c r="A914" s="61">
        <v>45952.541666666664</v>
      </c>
    </row>
    <row r="915" spans="1:1" x14ac:dyDescent="0.3">
      <c r="A915" s="61">
        <v>45952.541666666664</v>
      </c>
    </row>
    <row r="916" spans="1:1" x14ac:dyDescent="0.3">
      <c r="A916" s="61">
        <v>45952.583333333336</v>
      </c>
    </row>
    <row r="917" spans="1:1" x14ac:dyDescent="0.3">
      <c r="A917" s="61">
        <v>45952.583333333336</v>
      </c>
    </row>
    <row r="918" spans="1:1" x14ac:dyDescent="0.3">
      <c r="A918" s="61">
        <v>45952.625</v>
      </c>
    </row>
    <row r="919" spans="1:1" x14ac:dyDescent="0.3">
      <c r="A919" s="61">
        <v>45952.625</v>
      </c>
    </row>
    <row r="920" spans="1:1" x14ac:dyDescent="0.3">
      <c r="A920" s="61">
        <v>45952.666666666664</v>
      </c>
    </row>
    <row r="921" spans="1:1" x14ac:dyDescent="0.3">
      <c r="A921" s="61">
        <v>45952.666666666664</v>
      </c>
    </row>
    <row r="922" spans="1:1" x14ac:dyDescent="0.3">
      <c r="A922" s="61">
        <v>45952.708333333336</v>
      </c>
    </row>
    <row r="923" spans="1:1" x14ac:dyDescent="0.3">
      <c r="A923" s="61">
        <v>45952.708333333336</v>
      </c>
    </row>
    <row r="924" spans="1:1" x14ac:dyDescent="0.3">
      <c r="A924" s="61">
        <v>45952.75</v>
      </c>
    </row>
    <row r="925" spans="1:1" x14ac:dyDescent="0.3">
      <c r="A925" s="61">
        <v>45952.75</v>
      </c>
    </row>
    <row r="926" spans="1:1" x14ac:dyDescent="0.3">
      <c r="A926" s="61">
        <v>45952.791666666664</v>
      </c>
    </row>
    <row r="927" spans="1:1" x14ac:dyDescent="0.3">
      <c r="A927" s="61">
        <v>45952.791666666664</v>
      </c>
    </row>
    <row r="928" spans="1:1" x14ac:dyDescent="0.3">
      <c r="A928" s="61">
        <v>45952.833333333336</v>
      </c>
    </row>
    <row r="929" spans="1:1" x14ac:dyDescent="0.3">
      <c r="A929" s="61">
        <v>45952.833333333336</v>
      </c>
    </row>
    <row r="930" spans="1:1" x14ac:dyDescent="0.3">
      <c r="A930" s="61">
        <v>45952.875</v>
      </c>
    </row>
    <row r="931" spans="1:1" x14ac:dyDescent="0.3">
      <c r="A931" s="61">
        <v>45952.875</v>
      </c>
    </row>
    <row r="932" spans="1:1" x14ac:dyDescent="0.3">
      <c r="A932" s="61">
        <v>45952.916666666664</v>
      </c>
    </row>
    <row r="933" spans="1:1" x14ac:dyDescent="0.3">
      <c r="A933" s="61">
        <v>45952.916666666664</v>
      </c>
    </row>
    <row r="934" spans="1:1" x14ac:dyDescent="0.3">
      <c r="A934" s="61">
        <v>45952.958333333336</v>
      </c>
    </row>
    <row r="935" spans="1:1" x14ac:dyDescent="0.3">
      <c r="A935" s="61">
        <v>45952.958333333336</v>
      </c>
    </row>
    <row r="936" spans="1:1" x14ac:dyDescent="0.3">
      <c r="A936" s="61">
        <v>45953</v>
      </c>
    </row>
    <row r="937" spans="1:1" x14ac:dyDescent="0.3">
      <c r="A937" s="61">
        <v>45953</v>
      </c>
    </row>
    <row r="938" spans="1:1" x14ac:dyDescent="0.3">
      <c r="A938" s="61">
        <v>45953.041666666664</v>
      </c>
    </row>
    <row r="939" spans="1:1" x14ac:dyDescent="0.3">
      <c r="A939" s="61">
        <v>45953.041666666664</v>
      </c>
    </row>
    <row r="940" spans="1:1" x14ac:dyDescent="0.3">
      <c r="A940" s="61">
        <v>45953.083333333336</v>
      </c>
    </row>
    <row r="941" spans="1:1" x14ac:dyDescent="0.3">
      <c r="A941" s="61">
        <v>45953.083333333336</v>
      </c>
    </row>
    <row r="942" spans="1:1" x14ac:dyDescent="0.3">
      <c r="A942" s="61">
        <v>45953.125</v>
      </c>
    </row>
    <row r="943" spans="1:1" x14ac:dyDescent="0.3">
      <c r="A943" s="61">
        <v>45953.125</v>
      </c>
    </row>
    <row r="944" spans="1:1" x14ac:dyDescent="0.3">
      <c r="A944" s="61">
        <v>45953.166666666664</v>
      </c>
    </row>
    <row r="945" spans="1:1" x14ac:dyDescent="0.3">
      <c r="A945" s="61">
        <v>45953.166666666664</v>
      </c>
    </row>
    <row r="946" spans="1:1" x14ac:dyDescent="0.3">
      <c r="A946" s="61">
        <v>45953.208333333336</v>
      </c>
    </row>
    <row r="947" spans="1:1" x14ac:dyDescent="0.3">
      <c r="A947" s="61">
        <v>45953.208333333336</v>
      </c>
    </row>
    <row r="948" spans="1:1" x14ac:dyDescent="0.3">
      <c r="A948" s="61">
        <v>45953.25</v>
      </c>
    </row>
    <row r="949" spans="1:1" x14ac:dyDescent="0.3">
      <c r="A949" s="61">
        <v>45953.25</v>
      </c>
    </row>
    <row r="950" spans="1:1" x14ac:dyDescent="0.3">
      <c r="A950" s="61">
        <v>45953.291666666664</v>
      </c>
    </row>
    <row r="951" spans="1:1" x14ac:dyDescent="0.3">
      <c r="A951" s="61">
        <v>45953.291666666664</v>
      </c>
    </row>
    <row r="952" spans="1:1" x14ac:dyDescent="0.3">
      <c r="A952" s="61">
        <v>45953.333333333336</v>
      </c>
    </row>
    <row r="953" spans="1:1" x14ac:dyDescent="0.3">
      <c r="A953" s="61">
        <v>45953.333333333336</v>
      </c>
    </row>
    <row r="954" spans="1:1" x14ac:dyDescent="0.3">
      <c r="A954" s="61">
        <v>45953.375</v>
      </c>
    </row>
    <row r="955" spans="1:1" x14ac:dyDescent="0.3">
      <c r="A955" s="61">
        <v>45953.375</v>
      </c>
    </row>
    <row r="956" spans="1:1" x14ac:dyDescent="0.3">
      <c r="A956" s="61">
        <v>45953.416666666664</v>
      </c>
    </row>
    <row r="957" spans="1:1" x14ac:dyDescent="0.3">
      <c r="A957" s="61">
        <v>45953.416666666664</v>
      </c>
    </row>
    <row r="958" spans="1:1" x14ac:dyDescent="0.3">
      <c r="A958" s="61">
        <v>45953.458333333336</v>
      </c>
    </row>
    <row r="959" spans="1:1" x14ac:dyDescent="0.3">
      <c r="A959" s="61">
        <v>45953.458333333336</v>
      </c>
    </row>
    <row r="960" spans="1:1" x14ac:dyDescent="0.3">
      <c r="A960" s="61">
        <v>45953.5</v>
      </c>
    </row>
    <row r="961" spans="1:1" x14ac:dyDescent="0.3">
      <c r="A961" s="61">
        <v>45953.5</v>
      </c>
    </row>
    <row r="962" spans="1:1" x14ac:dyDescent="0.3">
      <c r="A962" s="61">
        <v>45953.541666666664</v>
      </c>
    </row>
    <row r="963" spans="1:1" x14ac:dyDescent="0.3">
      <c r="A963" s="61">
        <v>45953.541666666664</v>
      </c>
    </row>
    <row r="964" spans="1:1" x14ac:dyDescent="0.3">
      <c r="A964" s="61">
        <v>45953.583333333336</v>
      </c>
    </row>
    <row r="965" spans="1:1" x14ac:dyDescent="0.3">
      <c r="A965" s="61">
        <v>45953.583333333336</v>
      </c>
    </row>
    <row r="966" spans="1:1" x14ac:dyDescent="0.3">
      <c r="A966" s="61">
        <v>45953.625</v>
      </c>
    </row>
    <row r="967" spans="1:1" x14ac:dyDescent="0.3">
      <c r="A967" s="61">
        <v>45953.625</v>
      </c>
    </row>
    <row r="968" spans="1:1" x14ac:dyDescent="0.3">
      <c r="A968" s="61">
        <v>45953.666666666664</v>
      </c>
    </row>
    <row r="969" spans="1:1" x14ac:dyDescent="0.3">
      <c r="A969" s="61">
        <v>45953.666666666664</v>
      </c>
    </row>
    <row r="970" spans="1:1" x14ac:dyDescent="0.3">
      <c r="A970" s="61">
        <v>45953.708333333336</v>
      </c>
    </row>
    <row r="971" spans="1:1" x14ac:dyDescent="0.3">
      <c r="A971" s="61">
        <v>45953.708333333336</v>
      </c>
    </row>
    <row r="972" spans="1:1" x14ac:dyDescent="0.3">
      <c r="A972" s="61">
        <v>45953.75</v>
      </c>
    </row>
    <row r="973" spans="1:1" x14ac:dyDescent="0.3">
      <c r="A973" s="61">
        <v>45953.75</v>
      </c>
    </row>
    <row r="974" spans="1:1" x14ac:dyDescent="0.3">
      <c r="A974" s="61">
        <v>45953.791666666664</v>
      </c>
    </row>
    <row r="975" spans="1:1" x14ac:dyDescent="0.3">
      <c r="A975" s="61">
        <v>45953.791666666664</v>
      </c>
    </row>
    <row r="976" spans="1:1" x14ac:dyDescent="0.3">
      <c r="A976" s="61">
        <v>45953.833333333336</v>
      </c>
    </row>
    <row r="977" spans="1:1" x14ac:dyDescent="0.3">
      <c r="A977" s="61">
        <v>45953.833333333336</v>
      </c>
    </row>
    <row r="978" spans="1:1" x14ac:dyDescent="0.3">
      <c r="A978" s="61">
        <v>45953.875</v>
      </c>
    </row>
    <row r="979" spans="1:1" x14ac:dyDescent="0.3">
      <c r="A979" s="61">
        <v>45953.875</v>
      </c>
    </row>
    <row r="980" spans="1:1" x14ac:dyDescent="0.3">
      <c r="A980" s="61">
        <v>45953.916666666664</v>
      </c>
    </row>
    <row r="981" spans="1:1" x14ac:dyDescent="0.3">
      <c r="A981" s="61">
        <v>45953.916666666664</v>
      </c>
    </row>
    <row r="982" spans="1:1" x14ac:dyDescent="0.3">
      <c r="A982" s="61">
        <v>45953.958333333336</v>
      </c>
    </row>
    <row r="983" spans="1:1" x14ac:dyDescent="0.3">
      <c r="A983" s="61">
        <v>45953.958333333336</v>
      </c>
    </row>
    <row r="984" spans="1:1" x14ac:dyDescent="0.3">
      <c r="A984" s="61">
        <v>45954</v>
      </c>
    </row>
    <row r="985" spans="1:1" x14ac:dyDescent="0.3">
      <c r="A985" s="61">
        <v>45954</v>
      </c>
    </row>
    <row r="986" spans="1:1" x14ac:dyDescent="0.3">
      <c r="A986" s="61">
        <v>45954.041666666664</v>
      </c>
    </row>
    <row r="987" spans="1:1" x14ac:dyDescent="0.3">
      <c r="A987" s="61">
        <v>45954.041666666664</v>
      </c>
    </row>
    <row r="988" spans="1:1" x14ac:dyDescent="0.3">
      <c r="A988" s="61">
        <v>45954.083333333336</v>
      </c>
    </row>
    <row r="989" spans="1:1" x14ac:dyDescent="0.3">
      <c r="A989" s="61">
        <v>45954.083333333336</v>
      </c>
    </row>
    <row r="990" spans="1:1" x14ac:dyDescent="0.3">
      <c r="A990" s="61">
        <v>45954.125</v>
      </c>
    </row>
    <row r="991" spans="1:1" x14ac:dyDescent="0.3">
      <c r="A991" s="61">
        <v>45954.125</v>
      </c>
    </row>
    <row r="992" spans="1:1" x14ac:dyDescent="0.3">
      <c r="A992" s="61">
        <v>45954.166666666664</v>
      </c>
    </row>
    <row r="993" spans="1:1" x14ac:dyDescent="0.3">
      <c r="A993" s="61">
        <v>45954.166666666664</v>
      </c>
    </row>
    <row r="994" spans="1:1" x14ac:dyDescent="0.3">
      <c r="A994" s="61">
        <v>45954.208333333336</v>
      </c>
    </row>
    <row r="995" spans="1:1" x14ac:dyDescent="0.3">
      <c r="A995" s="61">
        <v>45954.208333333336</v>
      </c>
    </row>
    <row r="996" spans="1:1" x14ac:dyDescent="0.3">
      <c r="A996" s="61">
        <v>45954.25</v>
      </c>
    </row>
    <row r="997" spans="1:1" x14ac:dyDescent="0.3">
      <c r="A997" s="61">
        <v>45954.25</v>
      </c>
    </row>
    <row r="998" spans="1:1" x14ac:dyDescent="0.3">
      <c r="A998" s="61">
        <v>45954.291666666664</v>
      </c>
    </row>
    <row r="999" spans="1:1" x14ac:dyDescent="0.3">
      <c r="A999" s="61">
        <v>45954.291666666664</v>
      </c>
    </row>
    <row r="1000" spans="1:1" x14ac:dyDescent="0.3">
      <c r="A1000" s="61">
        <v>45954.333333333336</v>
      </c>
    </row>
    <row r="1001" spans="1:1" x14ac:dyDescent="0.3">
      <c r="A1001" s="61">
        <v>45954.333333333336</v>
      </c>
    </row>
    <row r="1002" spans="1:1" x14ac:dyDescent="0.3">
      <c r="A1002" s="61">
        <v>45954.375</v>
      </c>
    </row>
    <row r="1003" spans="1:1" x14ac:dyDescent="0.3">
      <c r="A1003" s="61">
        <v>45954.375</v>
      </c>
    </row>
    <row r="1004" spans="1:1" x14ac:dyDescent="0.3">
      <c r="A1004" s="61">
        <v>45954.416666666664</v>
      </c>
    </row>
    <row r="1005" spans="1:1" x14ac:dyDescent="0.3">
      <c r="A1005" s="61">
        <v>45954.416666666664</v>
      </c>
    </row>
    <row r="1006" spans="1:1" x14ac:dyDescent="0.3">
      <c r="A1006" s="61">
        <v>45954.458333333336</v>
      </c>
    </row>
    <row r="1007" spans="1:1" x14ac:dyDescent="0.3">
      <c r="A1007" s="61">
        <v>45954.458333333336</v>
      </c>
    </row>
    <row r="1008" spans="1:1" x14ac:dyDescent="0.3">
      <c r="A1008" s="61">
        <v>45954.5</v>
      </c>
    </row>
    <row r="1009" spans="1:1" x14ac:dyDescent="0.3">
      <c r="A1009" s="61">
        <v>45954.5</v>
      </c>
    </row>
    <row r="1010" spans="1:1" x14ac:dyDescent="0.3">
      <c r="A1010" s="61">
        <v>45954.541666666664</v>
      </c>
    </row>
    <row r="1011" spans="1:1" x14ac:dyDescent="0.3">
      <c r="A1011" s="61">
        <v>45954.541666666664</v>
      </c>
    </row>
    <row r="1012" spans="1:1" x14ac:dyDescent="0.3">
      <c r="A1012" s="61">
        <v>45954.583333333336</v>
      </c>
    </row>
    <row r="1013" spans="1:1" x14ac:dyDescent="0.3">
      <c r="A1013" s="61">
        <v>45954.583333333336</v>
      </c>
    </row>
    <row r="1014" spans="1:1" x14ac:dyDescent="0.3">
      <c r="A1014" s="61">
        <v>45954.625</v>
      </c>
    </row>
    <row r="1015" spans="1:1" x14ac:dyDescent="0.3">
      <c r="A1015" s="61">
        <v>45954.625</v>
      </c>
    </row>
    <row r="1016" spans="1:1" x14ac:dyDescent="0.3">
      <c r="A1016" s="61">
        <v>45954.666666666664</v>
      </c>
    </row>
    <row r="1017" spans="1:1" x14ac:dyDescent="0.3">
      <c r="A1017" s="61">
        <v>45954.666666666664</v>
      </c>
    </row>
    <row r="1018" spans="1:1" x14ac:dyDescent="0.3">
      <c r="A1018" s="61">
        <v>45954.708333333336</v>
      </c>
    </row>
    <row r="1019" spans="1:1" x14ac:dyDescent="0.3">
      <c r="A1019" s="61">
        <v>45954.708333333336</v>
      </c>
    </row>
    <row r="1020" spans="1:1" x14ac:dyDescent="0.3">
      <c r="A1020" s="61">
        <v>45954.75</v>
      </c>
    </row>
    <row r="1021" spans="1:1" x14ac:dyDescent="0.3">
      <c r="A1021" s="61">
        <v>45954.75</v>
      </c>
    </row>
    <row r="1022" spans="1:1" x14ac:dyDescent="0.3">
      <c r="A1022" s="61">
        <v>45954.791666666664</v>
      </c>
    </row>
    <row r="1023" spans="1:1" x14ac:dyDescent="0.3">
      <c r="A1023" s="61">
        <v>45954.791666666664</v>
      </c>
    </row>
    <row r="1024" spans="1:1" x14ac:dyDescent="0.3">
      <c r="A1024" s="61">
        <v>45954.833333333336</v>
      </c>
    </row>
    <row r="1025" spans="1:1" x14ac:dyDescent="0.3">
      <c r="A1025" s="61">
        <v>45954.833333333336</v>
      </c>
    </row>
    <row r="1026" spans="1:1" x14ac:dyDescent="0.3">
      <c r="A1026" s="61">
        <v>45954.875</v>
      </c>
    </row>
    <row r="1027" spans="1:1" x14ac:dyDescent="0.3">
      <c r="A1027" s="61">
        <v>45954.875</v>
      </c>
    </row>
    <row r="1028" spans="1:1" x14ac:dyDescent="0.3">
      <c r="A1028" s="61">
        <v>45954.916666666664</v>
      </c>
    </row>
    <row r="1029" spans="1:1" x14ac:dyDescent="0.3">
      <c r="A1029" s="61">
        <v>45954.916666666664</v>
      </c>
    </row>
    <row r="1030" spans="1:1" x14ac:dyDescent="0.3">
      <c r="A1030" s="61">
        <v>45954.958333333336</v>
      </c>
    </row>
    <row r="1031" spans="1:1" x14ac:dyDescent="0.3">
      <c r="A1031" s="61">
        <v>45954.958333333336</v>
      </c>
    </row>
    <row r="1032" spans="1:1" x14ac:dyDescent="0.3">
      <c r="A1032" s="61">
        <v>45955</v>
      </c>
    </row>
    <row r="1033" spans="1:1" x14ac:dyDescent="0.3">
      <c r="A1033" s="61">
        <v>45955</v>
      </c>
    </row>
    <row r="1034" spans="1:1" x14ac:dyDescent="0.3">
      <c r="A1034" s="61">
        <v>45955.041666666664</v>
      </c>
    </row>
    <row r="1035" spans="1:1" x14ac:dyDescent="0.3">
      <c r="A1035" s="61">
        <v>45955.041666666664</v>
      </c>
    </row>
    <row r="1036" spans="1:1" x14ac:dyDescent="0.3">
      <c r="A1036" s="61">
        <v>45955.083333333336</v>
      </c>
    </row>
    <row r="1037" spans="1:1" x14ac:dyDescent="0.3">
      <c r="A1037" s="61">
        <v>45955.083333333336</v>
      </c>
    </row>
    <row r="1038" spans="1:1" x14ac:dyDescent="0.3">
      <c r="A1038" s="61">
        <v>45955.125</v>
      </c>
    </row>
    <row r="1039" spans="1:1" x14ac:dyDescent="0.3">
      <c r="A1039" s="61">
        <v>45955.125</v>
      </c>
    </row>
    <row r="1040" spans="1:1" x14ac:dyDescent="0.3">
      <c r="A1040" s="61">
        <v>45955.166666666664</v>
      </c>
    </row>
    <row r="1041" spans="1:1" x14ac:dyDescent="0.3">
      <c r="A1041" s="61">
        <v>45955.166666666664</v>
      </c>
    </row>
    <row r="1042" spans="1:1" x14ac:dyDescent="0.3">
      <c r="A1042" s="61">
        <v>45955.208333333336</v>
      </c>
    </row>
    <row r="1043" spans="1:1" x14ac:dyDescent="0.3">
      <c r="A1043" s="61">
        <v>45955.208333333336</v>
      </c>
    </row>
    <row r="1044" spans="1:1" x14ac:dyDescent="0.3">
      <c r="A1044" s="61">
        <v>45955.25</v>
      </c>
    </row>
    <row r="1045" spans="1:1" x14ac:dyDescent="0.3">
      <c r="A1045" s="61">
        <v>45955.25</v>
      </c>
    </row>
    <row r="1046" spans="1:1" x14ac:dyDescent="0.3">
      <c r="A1046" s="61">
        <v>45955.291666666664</v>
      </c>
    </row>
    <row r="1047" spans="1:1" x14ac:dyDescent="0.3">
      <c r="A1047" s="61">
        <v>45955.291666666664</v>
      </c>
    </row>
    <row r="1048" spans="1:1" x14ac:dyDescent="0.3">
      <c r="A1048" s="61">
        <v>45955.333333333336</v>
      </c>
    </row>
    <row r="1049" spans="1:1" x14ac:dyDescent="0.3">
      <c r="A1049" s="61">
        <v>45955.333333333336</v>
      </c>
    </row>
    <row r="1050" spans="1:1" x14ac:dyDescent="0.3">
      <c r="A1050" s="61">
        <v>45955.375</v>
      </c>
    </row>
    <row r="1051" spans="1:1" x14ac:dyDescent="0.3">
      <c r="A1051" s="61">
        <v>45955.375</v>
      </c>
    </row>
    <row r="1052" spans="1:1" x14ac:dyDescent="0.3">
      <c r="A1052" s="61">
        <v>45955.416666666664</v>
      </c>
    </row>
    <row r="1053" spans="1:1" x14ac:dyDescent="0.3">
      <c r="A1053" s="61">
        <v>45955.416666666664</v>
      </c>
    </row>
    <row r="1054" spans="1:1" x14ac:dyDescent="0.3">
      <c r="A1054" s="61">
        <v>45955.458333333336</v>
      </c>
    </row>
    <row r="1055" spans="1:1" x14ac:dyDescent="0.3">
      <c r="A1055" s="61">
        <v>45955.458333333336</v>
      </c>
    </row>
    <row r="1056" spans="1:1" x14ac:dyDescent="0.3">
      <c r="A1056" s="61">
        <v>45955.5</v>
      </c>
    </row>
    <row r="1057" spans="1:1" x14ac:dyDescent="0.3">
      <c r="A1057" s="61">
        <v>45955.5</v>
      </c>
    </row>
    <row r="1058" spans="1:1" x14ac:dyDescent="0.3">
      <c r="A1058" s="61">
        <v>45955.541666666664</v>
      </c>
    </row>
    <row r="1059" spans="1:1" x14ac:dyDescent="0.3">
      <c r="A1059" s="61">
        <v>45955.541666666664</v>
      </c>
    </row>
    <row r="1060" spans="1:1" x14ac:dyDescent="0.3">
      <c r="A1060" s="61">
        <v>45955.583333333336</v>
      </c>
    </row>
    <row r="1061" spans="1:1" x14ac:dyDescent="0.3">
      <c r="A1061" s="61">
        <v>45955.583333333336</v>
      </c>
    </row>
    <row r="1062" spans="1:1" x14ac:dyDescent="0.3">
      <c r="A1062" s="61">
        <v>45955.625</v>
      </c>
    </row>
    <row r="1063" spans="1:1" x14ac:dyDescent="0.3">
      <c r="A1063" s="61">
        <v>45955.625</v>
      </c>
    </row>
    <row r="1064" spans="1:1" x14ac:dyDescent="0.3">
      <c r="A1064" s="61">
        <v>45955.666666666664</v>
      </c>
    </row>
    <row r="1065" spans="1:1" x14ac:dyDescent="0.3">
      <c r="A1065" s="61">
        <v>45955.666666666664</v>
      </c>
    </row>
    <row r="1066" spans="1:1" x14ac:dyDescent="0.3">
      <c r="A1066" s="61">
        <v>45955.708333333336</v>
      </c>
    </row>
    <row r="1067" spans="1:1" x14ac:dyDescent="0.3">
      <c r="A1067" s="61">
        <v>45955.708333333336</v>
      </c>
    </row>
    <row r="1068" spans="1:1" x14ac:dyDescent="0.3">
      <c r="A1068" s="61">
        <v>45955.75</v>
      </c>
    </row>
    <row r="1069" spans="1:1" x14ac:dyDescent="0.3">
      <c r="A1069" s="61">
        <v>45955.75</v>
      </c>
    </row>
    <row r="1070" spans="1:1" x14ac:dyDescent="0.3">
      <c r="A1070" s="61">
        <v>45955.791666666664</v>
      </c>
    </row>
    <row r="1071" spans="1:1" x14ac:dyDescent="0.3">
      <c r="A1071" s="61">
        <v>45955.791666666664</v>
      </c>
    </row>
    <row r="1072" spans="1:1" x14ac:dyDescent="0.3">
      <c r="A1072" s="61">
        <v>45955.833333333336</v>
      </c>
    </row>
    <row r="1073" spans="1:1" x14ac:dyDescent="0.3">
      <c r="A1073" s="61">
        <v>45955.833333333336</v>
      </c>
    </row>
    <row r="1074" spans="1:1" x14ac:dyDescent="0.3">
      <c r="A1074" s="61">
        <v>45955.875</v>
      </c>
    </row>
    <row r="1075" spans="1:1" x14ac:dyDescent="0.3">
      <c r="A1075" s="61">
        <v>45955.875</v>
      </c>
    </row>
    <row r="1076" spans="1:1" x14ac:dyDescent="0.3">
      <c r="A1076" s="61">
        <v>45955.916666666664</v>
      </c>
    </row>
    <row r="1077" spans="1:1" x14ac:dyDescent="0.3">
      <c r="A1077" s="61">
        <v>45955.916666666664</v>
      </c>
    </row>
    <row r="1078" spans="1:1" x14ac:dyDescent="0.3">
      <c r="A1078" s="61">
        <v>45955.958333333336</v>
      </c>
    </row>
    <row r="1079" spans="1:1" x14ac:dyDescent="0.3">
      <c r="A1079" s="61">
        <v>45955.958333333336</v>
      </c>
    </row>
    <row r="1080" spans="1:1" x14ac:dyDescent="0.3">
      <c r="A1080" s="61">
        <v>45956</v>
      </c>
    </row>
    <row r="1081" spans="1:1" x14ac:dyDescent="0.3">
      <c r="A1081" s="61">
        <v>45956</v>
      </c>
    </row>
    <row r="1082" spans="1:1" x14ac:dyDescent="0.3">
      <c r="A1082" s="61">
        <v>45956.041666666664</v>
      </c>
    </row>
    <row r="1083" spans="1:1" x14ac:dyDescent="0.3">
      <c r="A1083" s="61">
        <v>45956.041666666664</v>
      </c>
    </row>
    <row r="1084" spans="1:1" x14ac:dyDescent="0.3">
      <c r="A1084" s="61">
        <v>45956.041666666664</v>
      </c>
    </row>
    <row r="1085" spans="1:1" x14ac:dyDescent="0.3">
      <c r="A1085" s="61">
        <v>45956.083333333336</v>
      </c>
    </row>
    <row r="1086" spans="1:1" x14ac:dyDescent="0.3">
      <c r="A1086" s="61">
        <v>45956.083333333336</v>
      </c>
    </row>
    <row r="1087" spans="1:1" x14ac:dyDescent="0.3">
      <c r="A1087" s="61">
        <v>45956.083333333336</v>
      </c>
    </row>
    <row r="1088" spans="1:1" x14ac:dyDescent="0.3">
      <c r="A1088" s="61">
        <v>45956.083333333336</v>
      </c>
    </row>
    <row r="1089" spans="1:1" x14ac:dyDescent="0.3">
      <c r="A1089" s="61">
        <v>45956.125</v>
      </c>
    </row>
    <row r="1090" spans="1:1" x14ac:dyDescent="0.3">
      <c r="A1090" s="61">
        <v>45956.125</v>
      </c>
    </row>
    <row r="1091" spans="1:1" x14ac:dyDescent="0.3">
      <c r="A1091" s="61">
        <v>45956.166666666664</v>
      </c>
    </row>
    <row r="1092" spans="1:1" x14ac:dyDescent="0.3">
      <c r="A1092" s="61">
        <v>45956.166666666664</v>
      </c>
    </row>
    <row r="1093" spans="1:1" x14ac:dyDescent="0.3">
      <c r="A1093" s="61">
        <v>45956.208333333336</v>
      </c>
    </row>
    <row r="1094" spans="1:1" x14ac:dyDescent="0.3">
      <c r="A1094" s="61">
        <v>45956.208333333336</v>
      </c>
    </row>
    <row r="1095" spans="1:1" x14ac:dyDescent="0.3">
      <c r="A1095" s="61">
        <v>45956.25</v>
      </c>
    </row>
    <row r="1096" spans="1:1" x14ac:dyDescent="0.3">
      <c r="A1096" s="61">
        <v>45956.25</v>
      </c>
    </row>
    <row r="1097" spans="1:1" x14ac:dyDescent="0.3">
      <c r="A1097" s="61">
        <v>45956.291666666664</v>
      </c>
    </row>
    <row r="1098" spans="1:1" x14ac:dyDescent="0.3">
      <c r="A1098" s="61">
        <v>45956.291666666664</v>
      </c>
    </row>
    <row r="1099" spans="1:1" x14ac:dyDescent="0.3">
      <c r="A1099" s="61">
        <v>45956.333333333336</v>
      </c>
    </row>
    <row r="1100" spans="1:1" x14ac:dyDescent="0.3">
      <c r="A1100" s="61">
        <v>45956.333333333336</v>
      </c>
    </row>
    <row r="1101" spans="1:1" x14ac:dyDescent="0.3">
      <c r="A1101" s="61">
        <v>45956.375</v>
      </c>
    </row>
    <row r="1102" spans="1:1" x14ac:dyDescent="0.3">
      <c r="A1102" s="61">
        <v>45956.375</v>
      </c>
    </row>
    <row r="1103" spans="1:1" x14ac:dyDescent="0.3">
      <c r="A1103" s="61">
        <v>45956.416666666664</v>
      </c>
    </row>
    <row r="1104" spans="1:1" x14ac:dyDescent="0.3">
      <c r="A1104" s="61">
        <v>45956.416666666664</v>
      </c>
    </row>
    <row r="1105" spans="1:1" x14ac:dyDescent="0.3">
      <c r="A1105" s="61">
        <v>45956.458333333336</v>
      </c>
    </row>
    <row r="1106" spans="1:1" x14ac:dyDescent="0.3">
      <c r="A1106" s="61">
        <v>45956.458333333336</v>
      </c>
    </row>
    <row r="1107" spans="1:1" x14ac:dyDescent="0.3">
      <c r="A1107" s="61">
        <v>45956.5</v>
      </c>
    </row>
    <row r="1108" spans="1:1" x14ac:dyDescent="0.3">
      <c r="A1108" s="61">
        <v>45956.5</v>
      </c>
    </row>
    <row r="1109" spans="1:1" x14ac:dyDescent="0.3">
      <c r="A1109" s="61">
        <v>45956.541666666664</v>
      </c>
    </row>
    <row r="1110" spans="1:1" x14ac:dyDescent="0.3">
      <c r="A1110" s="61">
        <v>45956.541666666664</v>
      </c>
    </row>
    <row r="1111" spans="1:1" x14ac:dyDescent="0.3">
      <c r="A1111" s="61">
        <v>45956.583333333336</v>
      </c>
    </row>
    <row r="1112" spans="1:1" x14ac:dyDescent="0.3">
      <c r="A1112" s="61">
        <v>45956.583333333336</v>
      </c>
    </row>
    <row r="1113" spans="1:1" x14ac:dyDescent="0.3">
      <c r="A1113" s="61">
        <v>45956.625</v>
      </c>
    </row>
    <row r="1114" spans="1:1" x14ac:dyDescent="0.3">
      <c r="A1114" s="61">
        <v>45956.625</v>
      </c>
    </row>
    <row r="1115" spans="1:1" x14ac:dyDescent="0.3">
      <c r="A1115" s="61">
        <v>45956.666666666664</v>
      </c>
    </row>
    <row r="1116" spans="1:1" x14ac:dyDescent="0.3">
      <c r="A1116" s="61">
        <v>45956.666666666664</v>
      </c>
    </row>
    <row r="1117" spans="1:1" x14ac:dyDescent="0.3">
      <c r="A1117" s="61">
        <v>45956.708333333336</v>
      </c>
    </row>
    <row r="1118" spans="1:1" x14ac:dyDescent="0.3">
      <c r="A1118" s="61">
        <v>45956.708333333336</v>
      </c>
    </row>
    <row r="1119" spans="1:1" x14ac:dyDescent="0.3">
      <c r="A1119" s="61">
        <v>45956.75</v>
      </c>
    </row>
    <row r="1120" spans="1:1" x14ac:dyDescent="0.3">
      <c r="A1120" s="61">
        <v>45956.75</v>
      </c>
    </row>
    <row r="1121" spans="1:1" x14ac:dyDescent="0.3">
      <c r="A1121" s="61">
        <v>45956.791666666664</v>
      </c>
    </row>
    <row r="1122" spans="1:1" x14ac:dyDescent="0.3">
      <c r="A1122" s="61">
        <v>45956.791666666664</v>
      </c>
    </row>
    <row r="1123" spans="1:1" x14ac:dyDescent="0.3">
      <c r="A1123" s="61">
        <v>45956.833333333336</v>
      </c>
    </row>
    <row r="1124" spans="1:1" x14ac:dyDescent="0.3">
      <c r="A1124" s="61">
        <v>45956.833333333336</v>
      </c>
    </row>
    <row r="1125" spans="1:1" x14ac:dyDescent="0.3">
      <c r="A1125" s="61">
        <v>45956.875</v>
      </c>
    </row>
    <row r="1126" spans="1:1" x14ac:dyDescent="0.3">
      <c r="A1126" s="61">
        <v>45956.875</v>
      </c>
    </row>
    <row r="1127" spans="1:1" x14ac:dyDescent="0.3">
      <c r="A1127" s="61">
        <v>45956.916666666664</v>
      </c>
    </row>
    <row r="1128" spans="1:1" x14ac:dyDescent="0.3">
      <c r="A1128" s="61">
        <v>45956.916666666664</v>
      </c>
    </row>
    <row r="1129" spans="1:1" x14ac:dyDescent="0.3">
      <c r="A1129" s="61">
        <v>45956.958333333336</v>
      </c>
    </row>
    <row r="1130" spans="1:1" x14ac:dyDescent="0.3">
      <c r="A1130" s="61">
        <v>45956.958333333336</v>
      </c>
    </row>
    <row r="1131" spans="1:1" x14ac:dyDescent="0.3">
      <c r="A1131" s="61">
        <v>45957</v>
      </c>
    </row>
    <row r="1132" spans="1:1" x14ac:dyDescent="0.3">
      <c r="A1132" s="61">
        <v>45957</v>
      </c>
    </row>
    <row r="1133" spans="1:1" x14ac:dyDescent="0.3">
      <c r="A1133" s="61">
        <v>45957.041666666664</v>
      </c>
    </row>
    <row r="1134" spans="1:1" x14ac:dyDescent="0.3">
      <c r="A1134" s="61">
        <v>45957.041666666664</v>
      </c>
    </row>
    <row r="1135" spans="1:1" x14ac:dyDescent="0.3">
      <c r="A1135" s="61">
        <v>45957.083333333336</v>
      </c>
    </row>
    <row r="1136" spans="1:1" x14ac:dyDescent="0.3">
      <c r="A1136" s="61">
        <v>45957.083333333336</v>
      </c>
    </row>
    <row r="1137" spans="1:1" x14ac:dyDescent="0.3">
      <c r="A1137" s="61">
        <v>45957.125</v>
      </c>
    </row>
    <row r="1138" spans="1:1" x14ac:dyDescent="0.3">
      <c r="A1138" s="61">
        <v>45957.125</v>
      </c>
    </row>
    <row r="1139" spans="1:1" x14ac:dyDescent="0.3">
      <c r="A1139" s="61">
        <v>45957.166666666664</v>
      </c>
    </row>
    <row r="1140" spans="1:1" x14ac:dyDescent="0.3">
      <c r="A1140" s="61">
        <v>45957.166666666664</v>
      </c>
    </row>
    <row r="1141" spans="1:1" x14ac:dyDescent="0.3">
      <c r="A1141" s="61">
        <v>45957.208333333336</v>
      </c>
    </row>
    <row r="1142" spans="1:1" x14ac:dyDescent="0.3">
      <c r="A1142" s="61">
        <v>45957.208333333336</v>
      </c>
    </row>
    <row r="1143" spans="1:1" x14ac:dyDescent="0.3">
      <c r="A1143" s="61">
        <v>45957.25</v>
      </c>
    </row>
    <row r="1144" spans="1:1" x14ac:dyDescent="0.3">
      <c r="A1144" s="61">
        <v>45957.25</v>
      </c>
    </row>
    <row r="1145" spans="1:1" x14ac:dyDescent="0.3">
      <c r="A1145" s="61">
        <v>45957.291666666664</v>
      </c>
    </row>
    <row r="1146" spans="1:1" x14ac:dyDescent="0.3">
      <c r="A1146" s="61">
        <v>45957.291666666664</v>
      </c>
    </row>
    <row r="1147" spans="1:1" x14ac:dyDescent="0.3">
      <c r="A1147" s="61">
        <v>45957.333333333336</v>
      </c>
    </row>
    <row r="1148" spans="1:1" x14ac:dyDescent="0.3">
      <c r="A1148" s="61">
        <v>45957.333333333336</v>
      </c>
    </row>
    <row r="1149" spans="1:1" x14ac:dyDescent="0.3">
      <c r="A1149" s="61">
        <v>45957.375</v>
      </c>
    </row>
    <row r="1150" spans="1:1" x14ac:dyDescent="0.3">
      <c r="A1150" s="61">
        <v>45957.375</v>
      </c>
    </row>
    <row r="1151" spans="1:1" x14ac:dyDescent="0.3">
      <c r="A1151" s="61">
        <v>45957.416666666664</v>
      </c>
    </row>
    <row r="1152" spans="1:1" x14ac:dyDescent="0.3">
      <c r="A1152" s="61">
        <v>45957.416666666664</v>
      </c>
    </row>
    <row r="1153" spans="1:1" x14ac:dyDescent="0.3">
      <c r="A1153" s="61">
        <v>45957.458333333336</v>
      </c>
    </row>
    <row r="1154" spans="1:1" x14ac:dyDescent="0.3">
      <c r="A1154" s="61">
        <v>45957.458333333336</v>
      </c>
    </row>
    <row r="1155" spans="1:1" x14ac:dyDescent="0.3">
      <c r="A1155" s="61">
        <v>45957.5</v>
      </c>
    </row>
    <row r="1156" spans="1:1" x14ac:dyDescent="0.3">
      <c r="A1156" s="61">
        <v>45957.5</v>
      </c>
    </row>
    <row r="1157" spans="1:1" x14ac:dyDescent="0.3">
      <c r="A1157" s="61">
        <v>45957.541666666664</v>
      </c>
    </row>
    <row r="1158" spans="1:1" x14ac:dyDescent="0.3">
      <c r="A1158" s="61">
        <v>45957.541666666664</v>
      </c>
    </row>
    <row r="1159" spans="1:1" x14ac:dyDescent="0.3">
      <c r="A1159" s="61">
        <v>45957.583333333336</v>
      </c>
    </row>
    <row r="1160" spans="1:1" x14ac:dyDescent="0.3">
      <c r="A1160" s="61">
        <v>45957.583333333336</v>
      </c>
    </row>
    <row r="1161" spans="1:1" x14ac:dyDescent="0.3">
      <c r="A1161" s="61">
        <v>45957.625</v>
      </c>
    </row>
    <row r="1162" spans="1:1" x14ac:dyDescent="0.3">
      <c r="A1162" s="61">
        <v>45957.625</v>
      </c>
    </row>
    <row r="1163" spans="1:1" x14ac:dyDescent="0.3">
      <c r="A1163" s="61">
        <v>45957.666666666664</v>
      </c>
    </row>
    <row r="1164" spans="1:1" x14ac:dyDescent="0.3">
      <c r="A1164" s="61">
        <v>45957.666666666664</v>
      </c>
    </row>
    <row r="1165" spans="1:1" x14ac:dyDescent="0.3">
      <c r="A1165" s="61">
        <v>45957.708333333336</v>
      </c>
    </row>
    <row r="1166" spans="1:1" x14ac:dyDescent="0.3">
      <c r="A1166" s="61">
        <v>45957.708333333336</v>
      </c>
    </row>
    <row r="1167" spans="1:1" x14ac:dyDescent="0.3">
      <c r="A1167" s="61">
        <v>45957.75</v>
      </c>
    </row>
    <row r="1168" spans="1:1" x14ac:dyDescent="0.3">
      <c r="A1168" s="61">
        <v>45957.75</v>
      </c>
    </row>
    <row r="1169" spans="1:1" x14ac:dyDescent="0.3">
      <c r="A1169" s="61">
        <v>45957.791666666664</v>
      </c>
    </row>
    <row r="1170" spans="1:1" x14ac:dyDescent="0.3">
      <c r="A1170" s="61">
        <v>45957.791666666664</v>
      </c>
    </row>
    <row r="1171" spans="1:1" x14ac:dyDescent="0.3">
      <c r="A1171" s="61">
        <v>45957.833333333336</v>
      </c>
    </row>
    <row r="1172" spans="1:1" x14ac:dyDescent="0.3">
      <c r="A1172" s="61">
        <v>45957.833333333336</v>
      </c>
    </row>
    <row r="1173" spans="1:1" x14ac:dyDescent="0.3">
      <c r="A1173" s="61">
        <v>45957.875</v>
      </c>
    </row>
    <row r="1174" spans="1:1" x14ac:dyDescent="0.3">
      <c r="A1174" s="61">
        <v>45957.875</v>
      </c>
    </row>
    <row r="1175" spans="1:1" x14ac:dyDescent="0.3">
      <c r="A1175" s="61">
        <v>45957.916666666664</v>
      </c>
    </row>
    <row r="1176" spans="1:1" x14ac:dyDescent="0.3">
      <c r="A1176" s="61">
        <v>45957.916666666664</v>
      </c>
    </row>
    <row r="1177" spans="1:1" x14ac:dyDescent="0.3">
      <c r="A1177" s="61">
        <v>45957.958333333336</v>
      </c>
    </row>
    <row r="1178" spans="1:1" x14ac:dyDescent="0.3">
      <c r="A1178" s="61">
        <v>45957.958333333336</v>
      </c>
    </row>
    <row r="1179" spans="1:1" x14ac:dyDescent="0.3">
      <c r="A1179" s="61">
        <v>45958</v>
      </c>
    </row>
    <row r="1180" spans="1:1" x14ac:dyDescent="0.3">
      <c r="A1180" s="61">
        <v>45958</v>
      </c>
    </row>
    <row r="1181" spans="1:1" x14ac:dyDescent="0.3">
      <c r="A1181" s="61">
        <v>45958.041666666664</v>
      </c>
    </row>
    <row r="1182" spans="1:1" x14ac:dyDescent="0.3">
      <c r="A1182" s="61">
        <v>45958.041666666664</v>
      </c>
    </row>
    <row r="1183" spans="1:1" x14ac:dyDescent="0.3">
      <c r="A1183" s="61">
        <v>45958.083333333336</v>
      </c>
    </row>
    <row r="1184" spans="1:1" x14ac:dyDescent="0.3">
      <c r="A1184" s="61">
        <v>45958.083333333336</v>
      </c>
    </row>
    <row r="1185" spans="1:1" x14ac:dyDescent="0.3">
      <c r="A1185" s="61">
        <v>45958.125</v>
      </c>
    </row>
    <row r="1186" spans="1:1" x14ac:dyDescent="0.3">
      <c r="A1186" s="61">
        <v>45958.125</v>
      </c>
    </row>
    <row r="1187" spans="1:1" x14ac:dyDescent="0.3">
      <c r="A1187" s="61">
        <v>45958.166666666664</v>
      </c>
    </row>
    <row r="1188" spans="1:1" x14ac:dyDescent="0.3">
      <c r="A1188" s="61">
        <v>45958.166666666664</v>
      </c>
    </row>
    <row r="1189" spans="1:1" x14ac:dyDescent="0.3">
      <c r="A1189" s="61">
        <v>45958.208333333336</v>
      </c>
    </row>
    <row r="1190" spans="1:1" x14ac:dyDescent="0.3">
      <c r="A1190" s="61">
        <v>45958.208333333336</v>
      </c>
    </row>
    <row r="1191" spans="1:1" x14ac:dyDescent="0.3">
      <c r="A1191" s="61">
        <v>45958.25</v>
      </c>
    </row>
    <row r="1192" spans="1:1" x14ac:dyDescent="0.3">
      <c r="A1192" s="61">
        <v>45958.25</v>
      </c>
    </row>
    <row r="1193" spans="1:1" x14ac:dyDescent="0.3">
      <c r="A1193" s="61">
        <v>45958.291666666664</v>
      </c>
    </row>
    <row r="1194" spans="1:1" x14ac:dyDescent="0.3">
      <c r="A1194" s="61">
        <v>45958.291666666664</v>
      </c>
    </row>
    <row r="1195" spans="1:1" x14ac:dyDescent="0.3">
      <c r="A1195" s="61">
        <v>45958.333333333336</v>
      </c>
    </row>
    <row r="1196" spans="1:1" x14ac:dyDescent="0.3">
      <c r="A1196" s="61">
        <v>45958.333333333336</v>
      </c>
    </row>
    <row r="1197" spans="1:1" x14ac:dyDescent="0.3">
      <c r="A1197" s="61">
        <v>45958.375</v>
      </c>
    </row>
    <row r="1198" spans="1:1" x14ac:dyDescent="0.3">
      <c r="A1198" s="61">
        <v>45958.375</v>
      </c>
    </row>
    <row r="1199" spans="1:1" x14ac:dyDescent="0.3">
      <c r="A1199" s="61">
        <v>45958.416666666664</v>
      </c>
    </row>
    <row r="1200" spans="1:1" x14ac:dyDescent="0.3">
      <c r="A1200" s="61">
        <v>45958.416666666664</v>
      </c>
    </row>
    <row r="1201" spans="1:1" x14ac:dyDescent="0.3">
      <c r="A1201" s="61">
        <v>45958.458333333336</v>
      </c>
    </row>
    <row r="1202" spans="1:1" x14ac:dyDescent="0.3">
      <c r="A1202" s="61">
        <v>45958.458333333336</v>
      </c>
    </row>
    <row r="1203" spans="1:1" x14ac:dyDescent="0.3">
      <c r="A1203" s="61">
        <v>45958.5</v>
      </c>
    </row>
    <row r="1204" spans="1:1" x14ac:dyDescent="0.3">
      <c r="A1204" s="61">
        <v>45958.5</v>
      </c>
    </row>
    <row r="1205" spans="1:1" x14ac:dyDescent="0.3">
      <c r="A1205" s="61">
        <v>45958.541666666664</v>
      </c>
    </row>
    <row r="1206" spans="1:1" x14ac:dyDescent="0.3">
      <c r="A1206" s="61">
        <v>45958.541666666664</v>
      </c>
    </row>
    <row r="1207" spans="1:1" x14ac:dyDescent="0.3">
      <c r="A1207" s="61">
        <v>45958.583333333336</v>
      </c>
    </row>
    <row r="1208" spans="1:1" x14ac:dyDescent="0.3">
      <c r="A1208" s="61">
        <v>45958.583333333336</v>
      </c>
    </row>
    <row r="1209" spans="1:1" x14ac:dyDescent="0.3">
      <c r="A1209" s="61">
        <v>45958.625</v>
      </c>
    </row>
    <row r="1210" spans="1:1" x14ac:dyDescent="0.3">
      <c r="A1210" s="61">
        <v>45958.625</v>
      </c>
    </row>
    <row r="1211" spans="1:1" x14ac:dyDescent="0.3">
      <c r="A1211" s="61">
        <v>45958.666666666664</v>
      </c>
    </row>
    <row r="1212" spans="1:1" x14ac:dyDescent="0.3">
      <c r="A1212" s="61">
        <v>45958.666666666664</v>
      </c>
    </row>
    <row r="1213" spans="1:1" x14ac:dyDescent="0.3">
      <c r="A1213" s="61">
        <v>45958.708333333336</v>
      </c>
    </row>
    <row r="1214" spans="1:1" x14ac:dyDescent="0.3">
      <c r="A1214" s="61">
        <v>45958.708333333336</v>
      </c>
    </row>
    <row r="1215" spans="1:1" x14ac:dyDescent="0.3">
      <c r="A1215" s="61">
        <v>45958.75</v>
      </c>
    </row>
    <row r="1216" spans="1:1" x14ac:dyDescent="0.3">
      <c r="A1216" s="61">
        <v>45958.75</v>
      </c>
    </row>
    <row r="1217" spans="1:1" x14ac:dyDescent="0.3">
      <c r="A1217" s="61">
        <v>45958.791666666664</v>
      </c>
    </row>
    <row r="1218" spans="1:1" x14ac:dyDescent="0.3">
      <c r="A1218" s="61">
        <v>45958.791666666664</v>
      </c>
    </row>
    <row r="1219" spans="1:1" x14ac:dyDescent="0.3">
      <c r="A1219" s="61">
        <v>45958.833333333336</v>
      </c>
    </row>
    <row r="1220" spans="1:1" x14ac:dyDescent="0.3">
      <c r="A1220" s="61">
        <v>45958.833333333336</v>
      </c>
    </row>
    <row r="1221" spans="1:1" x14ac:dyDescent="0.3">
      <c r="A1221" s="61">
        <v>45958.875</v>
      </c>
    </row>
    <row r="1222" spans="1:1" x14ac:dyDescent="0.3">
      <c r="A1222" s="61">
        <v>45958.875</v>
      </c>
    </row>
    <row r="1223" spans="1:1" x14ac:dyDescent="0.3">
      <c r="A1223" s="61">
        <v>45958.916666666664</v>
      </c>
    </row>
    <row r="1224" spans="1:1" x14ac:dyDescent="0.3">
      <c r="A1224" s="61">
        <v>45958.916666666664</v>
      </c>
    </row>
    <row r="1225" spans="1:1" x14ac:dyDescent="0.3">
      <c r="A1225" s="61">
        <v>45958.958333333336</v>
      </c>
    </row>
    <row r="1226" spans="1:1" x14ac:dyDescent="0.3">
      <c r="A1226" s="61">
        <v>45958.958333333336</v>
      </c>
    </row>
    <row r="1227" spans="1:1" x14ac:dyDescent="0.3">
      <c r="A1227" s="61">
        <v>45959</v>
      </c>
    </row>
    <row r="1228" spans="1:1" x14ac:dyDescent="0.3">
      <c r="A1228" s="61">
        <v>45959</v>
      </c>
    </row>
    <row r="1229" spans="1:1" x14ac:dyDescent="0.3">
      <c r="A1229" s="61">
        <v>45959.041666666664</v>
      </c>
    </row>
    <row r="1230" spans="1:1" x14ac:dyDescent="0.3">
      <c r="A1230" s="61">
        <v>45959.041666666664</v>
      </c>
    </row>
    <row r="1231" spans="1:1" x14ac:dyDescent="0.3">
      <c r="A1231" s="61">
        <v>45959.083333333336</v>
      </c>
    </row>
    <row r="1232" spans="1:1" x14ac:dyDescent="0.3">
      <c r="A1232" s="61">
        <v>45959.083333333336</v>
      </c>
    </row>
    <row r="1233" spans="1:1" x14ac:dyDescent="0.3">
      <c r="A1233" s="61">
        <v>45959.125</v>
      </c>
    </row>
    <row r="1234" spans="1:1" x14ac:dyDescent="0.3">
      <c r="A1234" s="61">
        <v>45959.125</v>
      </c>
    </row>
    <row r="1235" spans="1:1" x14ac:dyDescent="0.3">
      <c r="A1235" s="61">
        <v>45959.166666666664</v>
      </c>
    </row>
    <row r="1236" spans="1:1" x14ac:dyDescent="0.3">
      <c r="A1236" s="61">
        <v>45959.166666666664</v>
      </c>
    </row>
    <row r="1237" spans="1:1" x14ac:dyDescent="0.3">
      <c r="A1237" s="61">
        <v>45959.208333333336</v>
      </c>
    </row>
    <row r="1238" spans="1:1" x14ac:dyDescent="0.3">
      <c r="A1238" s="61">
        <v>45959.208333333336</v>
      </c>
    </row>
    <row r="1239" spans="1:1" x14ac:dyDescent="0.3">
      <c r="A1239" s="61">
        <v>45959.25</v>
      </c>
    </row>
    <row r="1240" spans="1:1" x14ac:dyDescent="0.3">
      <c r="A1240" s="61">
        <v>45959.25</v>
      </c>
    </row>
    <row r="1241" spans="1:1" x14ac:dyDescent="0.3">
      <c r="A1241" s="61">
        <v>45959.291666666664</v>
      </c>
    </row>
    <row r="1242" spans="1:1" x14ac:dyDescent="0.3">
      <c r="A1242" s="61">
        <v>45959.291666666664</v>
      </c>
    </row>
    <row r="1243" spans="1:1" x14ac:dyDescent="0.3">
      <c r="A1243" s="61">
        <v>45959.333333333336</v>
      </c>
    </row>
    <row r="1244" spans="1:1" x14ac:dyDescent="0.3">
      <c r="A1244" s="61">
        <v>45959.333333333336</v>
      </c>
    </row>
    <row r="1245" spans="1:1" x14ac:dyDescent="0.3">
      <c r="A1245" s="61">
        <v>45959.375</v>
      </c>
    </row>
    <row r="1246" spans="1:1" x14ac:dyDescent="0.3">
      <c r="A1246" s="61">
        <v>45959.375</v>
      </c>
    </row>
    <row r="1247" spans="1:1" x14ac:dyDescent="0.3">
      <c r="A1247" s="61">
        <v>45959.416666666664</v>
      </c>
    </row>
    <row r="1248" spans="1:1" x14ac:dyDescent="0.3">
      <c r="A1248" s="61">
        <v>45959.416666666664</v>
      </c>
    </row>
    <row r="1249" spans="1:1" x14ac:dyDescent="0.3">
      <c r="A1249" s="61">
        <v>45959.458333333336</v>
      </c>
    </row>
    <row r="1250" spans="1:1" x14ac:dyDescent="0.3">
      <c r="A1250" s="61">
        <v>45959.458333333336</v>
      </c>
    </row>
    <row r="1251" spans="1:1" x14ac:dyDescent="0.3">
      <c r="A1251" s="61">
        <v>45959.5</v>
      </c>
    </row>
    <row r="1252" spans="1:1" x14ac:dyDescent="0.3">
      <c r="A1252" s="61">
        <v>45959.5</v>
      </c>
    </row>
    <row r="1253" spans="1:1" x14ac:dyDescent="0.3">
      <c r="A1253" s="61">
        <v>45959.541666666664</v>
      </c>
    </row>
    <row r="1254" spans="1:1" x14ac:dyDescent="0.3">
      <c r="A1254" s="61">
        <v>45959.541666666664</v>
      </c>
    </row>
    <row r="1255" spans="1:1" x14ac:dyDescent="0.3">
      <c r="A1255" s="61">
        <v>45959.583333333336</v>
      </c>
    </row>
    <row r="1256" spans="1:1" x14ac:dyDescent="0.3">
      <c r="A1256" s="61">
        <v>45959.583333333336</v>
      </c>
    </row>
    <row r="1257" spans="1:1" x14ac:dyDescent="0.3">
      <c r="A1257" s="61">
        <v>45959.625</v>
      </c>
    </row>
    <row r="1258" spans="1:1" x14ac:dyDescent="0.3">
      <c r="A1258" s="61">
        <v>45959.625</v>
      </c>
    </row>
    <row r="1259" spans="1:1" x14ac:dyDescent="0.3">
      <c r="A1259" s="61">
        <v>45959.666666666664</v>
      </c>
    </row>
    <row r="1260" spans="1:1" x14ac:dyDescent="0.3">
      <c r="A1260" s="61">
        <v>45959.666666666664</v>
      </c>
    </row>
    <row r="1261" spans="1:1" x14ac:dyDescent="0.3">
      <c r="A1261" s="61">
        <v>45959.708333333336</v>
      </c>
    </row>
    <row r="1262" spans="1:1" x14ac:dyDescent="0.3">
      <c r="A1262" s="61">
        <v>45959.708333333336</v>
      </c>
    </row>
    <row r="1263" spans="1:1" x14ac:dyDescent="0.3">
      <c r="A1263" s="61">
        <v>45959.75</v>
      </c>
    </row>
    <row r="1264" spans="1:1" x14ac:dyDescent="0.3">
      <c r="A1264" s="61">
        <v>45959.75</v>
      </c>
    </row>
    <row r="1265" spans="1:1" x14ac:dyDescent="0.3">
      <c r="A1265" s="61">
        <v>45959.791666666664</v>
      </c>
    </row>
    <row r="1266" spans="1:1" x14ac:dyDescent="0.3">
      <c r="A1266" s="61">
        <v>45959.791666666664</v>
      </c>
    </row>
    <row r="1267" spans="1:1" x14ac:dyDescent="0.3">
      <c r="A1267" s="61">
        <v>45959.833333333336</v>
      </c>
    </row>
    <row r="1268" spans="1:1" x14ac:dyDescent="0.3">
      <c r="A1268" s="61">
        <v>45959.833333333336</v>
      </c>
    </row>
    <row r="1269" spans="1:1" x14ac:dyDescent="0.3">
      <c r="A1269" s="61">
        <v>45959.875</v>
      </c>
    </row>
    <row r="1270" spans="1:1" x14ac:dyDescent="0.3">
      <c r="A1270" s="61">
        <v>45959.875</v>
      </c>
    </row>
    <row r="1271" spans="1:1" x14ac:dyDescent="0.3">
      <c r="A1271" s="61">
        <v>45959.916666666664</v>
      </c>
    </row>
    <row r="1272" spans="1:1" x14ac:dyDescent="0.3">
      <c r="A1272" s="61">
        <v>45959.916666666664</v>
      </c>
    </row>
    <row r="1273" spans="1:1" x14ac:dyDescent="0.3">
      <c r="A1273" s="61">
        <v>45959.958333333336</v>
      </c>
    </row>
    <row r="1274" spans="1:1" x14ac:dyDescent="0.3">
      <c r="A1274" s="61">
        <v>45959.958333333336</v>
      </c>
    </row>
    <row r="1275" spans="1:1" x14ac:dyDescent="0.3">
      <c r="A1275" s="61">
        <v>45960</v>
      </c>
    </row>
    <row r="1276" spans="1:1" x14ac:dyDescent="0.3">
      <c r="A1276" s="61">
        <v>45960</v>
      </c>
    </row>
    <row r="1277" spans="1:1" x14ac:dyDescent="0.3">
      <c r="A1277" s="61">
        <v>45960.041666666664</v>
      </c>
    </row>
    <row r="1278" spans="1:1" x14ac:dyDescent="0.3">
      <c r="A1278" s="61">
        <v>45960.041666666664</v>
      </c>
    </row>
    <row r="1279" spans="1:1" x14ac:dyDescent="0.3">
      <c r="A1279" s="61">
        <v>45960.083333333336</v>
      </c>
    </row>
    <row r="1280" spans="1:1" x14ac:dyDescent="0.3">
      <c r="A1280" s="61">
        <v>45960.083333333336</v>
      </c>
    </row>
    <row r="1281" spans="1:1" x14ac:dyDescent="0.3">
      <c r="A1281" s="61">
        <v>45960.125</v>
      </c>
    </row>
    <row r="1282" spans="1:1" x14ac:dyDescent="0.3">
      <c r="A1282" s="61">
        <v>45960.125</v>
      </c>
    </row>
    <row r="1283" spans="1:1" x14ac:dyDescent="0.3">
      <c r="A1283" s="61">
        <v>45960.166666666664</v>
      </c>
    </row>
    <row r="1284" spans="1:1" x14ac:dyDescent="0.3">
      <c r="A1284" s="61">
        <v>45960.166666666664</v>
      </c>
    </row>
    <row r="1285" spans="1:1" x14ac:dyDescent="0.3">
      <c r="A1285" s="61">
        <v>45960.208333333336</v>
      </c>
    </row>
    <row r="1286" spans="1:1" x14ac:dyDescent="0.3">
      <c r="A1286" s="61">
        <v>45960.208333333336</v>
      </c>
    </row>
    <row r="1287" spans="1:1" x14ac:dyDescent="0.3">
      <c r="A1287" s="61">
        <v>45960.25</v>
      </c>
    </row>
    <row r="1288" spans="1:1" x14ac:dyDescent="0.3">
      <c r="A1288" s="61">
        <v>45960.25</v>
      </c>
    </row>
    <row r="1289" spans="1:1" x14ac:dyDescent="0.3">
      <c r="A1289" s="61">
        <v>45960.291666666664</v>
      </c>
    </row>
    <row r="1290" spans="1:1" x14ac:dyDescent="0.3">
      <c r="A1290" s="61">
        <v>45960.291666666664</v>
      </c>
    </row>
    <row r="1291" spans="1:1" x14ac:dyDescent="0.3">
      <c r="A1291" s="61">
        <v>45960.333333333336</v>
      </c>
    </row>
    <row r="1292" spans="1:1" x14ac:dyDescent="0.3">
      <c r="A1292" s="61">
        <v>45960.333333333336</v>
      </c>
    </row>
    <row r="1293" spans="1:1" x14ac:dyDescent="0.3">
      <c r="A1293" s="61">
        <v>45960.375</v>
      </c>
    </row>
    <row r="1294" spans="1:1" x14ac:dyDescent="0.3">
      <c r="A1294" s="61">
        <v>45960.375</v>
      </c>
    </row>
    <row r="1295" spans="1:1" x14ac:dyDescent="0.3">
      <c r="A1295" s="61">
        <v>45960.416666666664</v>
      </c>
    </row>
    <row r="1296" spans="1:1" x14ac:dyDescent="0.3">
      <c r="A1296" s="61">
        <v>45960.416666666664</v>
      </c>
    </row>
    <row r="1297" spans="1:1" x14ac:dyDescent="0.3">
      <c r="A1297" s="61">
        <v>45960.458333333336</v>
      </c>
    </row>
    <row r="1298" spans="1:1" x14ac:dyDescent="0.3">
      <c r="A1298" s="61">
        <v>45960.458333333336</v>
      </c>
    </row>
    <row r="1299" spans="1:1" x14ac:dyDescent="0.3">
      <c r="A1299" s="61">
        <v>45960.5</v>
      </c>
    </row>
    <row r="1300" spans="1:1" x14ac:dyDescent="0.3">
      <c r="A1300" s="61">
        <v>45960.5</v>
      </c>
    </row>
    <row r="1301" spans="1:1" x14ac:dyDescent="0.3">
      <c r="A1301" s="61">
        <v>45960.541666666664</v>
      </c>
    </row>
    <row r="1302" spans="1:1" x14ac:dyDescent="0.3">
      <c r="A1302" s="61">
        <v>45960.541666666664</v>
      </c>
    </row>
    <row r="1303" spans="1:1" x14ac:dyDescent="0.3">
      <c r="A1303" s="61">
        <v>45960.583333333336</v>
      </c>
    </row>
    <row r="1304" spans="1:1" x14ac:dyDescent="0.3">
      <c r="A1304" s="61">
        <v>45960.583333333336</v>
      </c>
    </row>
    <row r="1305" spans="1:1" x14ac:dyDescent="0.3">
      <c r="A1305" s="61">
        <v>45960.625</v>
      </c>
    </row>
    <row r="1306" spans="1:1" x14ac:dyDescent="0.3">
      <c r="A1306" s="61">
        <v>45960.625</v>
      </c>
    </row>
    <row r="1307" spans="1:1" x14ac:dyDescent="0.3">
      <c r="A1307" s="61">
        <v>45960.666666666664</v>
      </c>
    </row>
    <row r="1308" spans="1:1" x14ac:dyDescent="0.3">
      <c r="A1308" s="61">
        <v>45960.666666666664</v>
      </c>
    </row>
    <row r="1309" spans="1:1" x14ac:dyDescent="0.3">
      <c r="A1309" s="61">
        <v>45960.708333333336</v>
      </c>
    </row>
    <row r="1310" spans="1:1" x14ac:dyDescent="0.3">
      <c r="A1310" s="61">
        <v>45960.708333333336</v>
      </c>
    </row>
    <row r="1311" spans="1:1" x14ac:dyDescent="0.3">
      <c r="A1311" s="61">
        <v>45960.75</v>
      </c>
    </row>
    <row r="1312" spans="1:1" x14ac:dyDescent="0.3">
      <c r="A1312" s="61">
        <v>45960.75</v>
      </c>
    </row>
    <row r="1313" spans="1:1" x14ac:dyDescent="0.3">
      <c r="A1313" s="61">
        <v>45960.791666666664</v>
      </c>
    </row>
    <row r="1314" spans="1:1" x14ac:dyDescent="0.3">
      <c r="A1314" s="61">
        <v>45960.791666666664</v>
      </c>
    </row>
    <row r="1315" spans="1:1" x14ac:dyDescent="0.3">
      <c r="A1315" s="61">
        <v>45960.833333333336</v>
      </c>
    </row>
    <row r="1316" spans="1:1" x14ac:dyDescent="0.3">
      <c r="A1316" s="61">
        <v>45960.833333333336</v>
      </c>
    </row>
    <row r="1317" spans="1:1" x14ac:dyDescent="0.3">
      <c r="A1317" s="61">
        <v>45960.875</v>
      </c>
    </row>
    <row r="1318" spans="1:1" x14ac:dyDescent="0.3">
      <c r="A1318" s="61">
        <v>45960.875</v>
      </c>
    </row>
    <row r="1319" spans="1:1" x14ac:dyDescent="0.3">
      <c r="A1319" s="61">
        <v>45960.916666666664</v>
      </c>
    </row>
    <row r="1320" spans="1:1" x14ac:dyDescent="0.3">
      <c r="A1320" s="61">
        <v>45960.916666666664</v>
      </c>
    </row>
    <row r="1321" spans="1:1" x14ac:dyDescent="0.3">
      <c r="A1321" s="61">
        <v>45960.958333333336</v>
      </c>
    </row>
    <row r="1322" spans="1:1" x14ac:dyDescent="0.3">
      <c r="A1322" s="61">
        <v>45960.958333333336</v>
      </c>
    </row>
    <row r="1323" spans="1:1" x14ac:dyDescent="0.3">
      <c r="A1323" s="61">
        <v>45961</v>
      </c>
    </row>
    <row r="1324" spans="1:1" x14ac:dyDescent="0.3">
      <c r="A1324" s="61">
        <v>45961</v>
      </c>
    </row>
    <row r="1325" spans="1:1" x14ac:dyDescent="0.3">
      <c r="A1325" s="61">
        <v>45961.041666666664</v>
      </c>
    </row>
    <row r="1326" spans="1:1" x14ac:dyDescent="0.3">
      <c r="A1326" s="61">
        <v>45961.041666666664</v>
      </c>
    </row>
    <row r="1327" spans="1:1" x14ac:dyDescent="0.3">
      <c r="A1327" s="61">
        <v>45961.083333333336</v>
      </c>
    </row>
    <row r="1328" spans="1:1" x14ac:dyDescent="0.3">
      <c r="A1328" s="61">
        <v>45961.083333333336</v>
      </c>
    </row>
    <row r="1329" spans="1:1" x14ac:dyDescent="0.3">
      <c r="A1329" s="61">
        <v>45961.125</v>
      </c>
    </row>
    <row r="1330" spans="1:1" x14ac:dyDescent="0.3">
      <c r="A1330" s="61">
        <v>45961.125</v>
      </c>
    </row>
    <row r="1331" spans="1:1" x14ac:dyDescent="0.3">
      <c r="A1331" s="61">
        <v>45961.166666666664</v>
      </c>
    </row>
    <row r="1332" spans="1:1" x14ac:dyDescent="0.3">
      <c r="A1332" s="61">
        <v>45961.166666666664</v>
      </c>
    </row>
    <row r="1333" spans="1:1" x14ac:dyDescent="0.3">
      <c r="A1333" s="61">
        <v>45961.208333333336</v>
      </c>
    </row>
    <row r="1334" spans="1:1" x14ac:dyDescent="0.3">
      <c r="A1334" s="61">
        <v>45961.208333333336</v>
      </c>
    </row>
    <row r="1335" spans="1:1" x14ac:dyDescent="0.3">
      <c r="A1335" s="61">
        <v>45961.25</v>
      </c>
    </row>
    <row r="1336" spans="1:1" x14ac:dyDescent="0.3">
      <c r="A1336" s="61">
        <v>45961.25</v>
      </c>
    </row>
    <row r="1337" spans="1:1" x14ac:dyDescent="0.3">
      <c r="A1337" s="61">
        <v>45961.291666666664</v>
      </c>
    </row>
    <row r="1338" spans="1:1" x14ac:dyDescent="0.3">
      <c r="A1338" s="61">
        <v>45961.291666666664</v>
      </c>
    </row>
    <row r="1339" spans="1:1" x14ac:dyDescent="0.3">
      <c r="A1339" s="61">
        <v>45961.333333333336</v>
      </c>
    </row>
    <row r="1340" spans="1:1" x14ac:dyDescent="0.3">
      <c r="A1340" s="61">
        <v>45961.333333333336</v>
      </c>
    </row>
    <row r="1341" spans="1:1" x14ac:dyDescent="0.3">
      <c r="A1341" s="61">
        <v>45961.375</v>
      </c>
    </row>
    <row r="1342" spans="1:1" x14ac:dyDescent="0.3">
      <c r="A1342" s="61">
        <v>45961.375</v>
      </c>
    </row>
    <row r="1343" spans="1:1" x14ac:dyDescent="0.3">
      <c r="A1343" s="61">
        <v>45961.416666666664</v>
      </c>
    </row>
    <row r="1344" spans="1:1" x14ac:dyDescent="0.3">
      <c r="A1344" s="61">
        <v>45961.416666666664</v>
      </c>
    </row>
    <row r="1345" spans="1:1" x14ac:dyDescent="0.3">
      <c r="A1345" s="61">
        <v>45961.458333333336</v>
      </c>
    </row>
    <row r="1346" spans="1:1" x14ac:dyDescent="0.3">
      <c r="A1346" s="61">
        <v>45961.458333333336</v>
      </c>
    </row>
    <row r="1347" spans="1:1" x14ac:dyDescent="0.3">
      <c r="A1347" s="61">
        <v>45961.5</v>
      </c>
    </row>
    <row r="1348" spans="1:1" x14ac:dyDescent="0.3">
      <c r="A1348" s="61">
        <v>45961.5</v>
      </c>
    </row>
    <row r="1349" spans="1:1" x14ac:dyDescent="0.3">
      <c r="A1349" s="61">
        <v>45961.541666666664</v>
      </c>
    </row>
    <row r="1350" spans="1:1" x14ac:dyDescent="0.3">
      <c r="A1350" s="61">
        <v>45961.541666666664</v>
      </c>
    </row>
    <row r="1351" spans="1:1" x14ac:dyDescent="0.3">
      <c r="A1351" s="61">
        <v>45961.583333333336</v>
      </c>
    </row>
    <row r="1352" spans="1:1" x14ac:dyDescent="0.3">
      <c r="A1352" s="61">
        <v>45961.583333333336</v>
      </c>
    </row>
    <row r="1353" spans="1:1" x14ac:dyDescent="0.3">
      <c r="A1353" s="61">
        <v>45961.625</v>
      </c>
    </row>
    <row r="1354" spans="1:1" x14ac:dyDescent="0.3">
      <c r="A1354" s="61">
        <v>45961.625</v>
      </c>
    </row>
    <row r="1355" spans="1:1" x14ac:dyDescent="0.3">
      <c r="A1355" s="61">
        <v>45961.666666666664</v>
      </c>
    </row>
    <row r="1356" spans="1:1" x14ac:dyDescent="0.3">
      <c r="A1356" s="61">
        <v>45961.666666666664</v>
      </c>
    </row>
    <row r="1357" spans="1:1" x14ac:dyDescent="0.3">
      <c r="A1357" s="61">
        <v>45961.708333333336</v>
      </c>
    </row>
    <row r="1358" spans="1:1" x14ac:dyDescent="0.3">
      <c r="A1358" s="61">
        <v>45961.708333333336</v>
      </c>
    </row>
    <row r="1359" spans="1:1" x14ac:dyDescent="0.3">
      <c r="A1359" s="61">
        <v>45961.75</v>
      </c>
    </row>
    <row r="1360" spans="1:1" x14ac:dyDescent="0.3">
      <c r="A1360" s="61">
        <v>45961.75</v>
      </c>
    </row>
    <row r="1361" spans="1:1" x14ac:dyDescent="0.3">
      <c r="A1361" s="61">
        <v>45961.791666666664</v>
      </c>
    </row>
    <row r="1362" spans="1:1" x14ac:dyDescent="0.3">
      <c r="A1362" s="61">
        <v>45961.791666666664</v>
      </c>
    </row>
    <row r="1363" spans="1:1" x14ac:dyDescent="0.3">
      <c r="A1363" s="61">
        <v>45961.833333333336</v>
      </c>
    </row>
    <row r="1364" spans="1:1" x14ac:dyDescent="0.3">
      <c r="A1364" s="61">
        <v>45961.833333333336</v>
      </c>
    </row>
    <row r="1365" spans="1:1" x14ac:dyDescent="0.3">
      <c r="A1365" s="61">
        <v>45961.875</v>
      </c>
    </row>
    <row r="1366" spans="1:1" x14ac:dyDescent="0.3">
      <c r="A1366" s="61">
        <v>45961.875</v>
      </c>
    </row>
    <row r="1367" spans="1:1" x14ac:dyDescent="0.3">
      <c r="A1367" s="61">
        <v>45961.916666666664</v>
      </c>
    </row>
    <row r="1368" spans="1:1" x14ac:dyDescent="0.3">
      <c r="A1368" s="61">
        <v>45961.916666666664</v>
      </c>
    </row>
    <row r="1369" spans="1:1" x14ac:dyDescent="0.3">
      <c r="A1369" s="61">
        <v>45961.958333333336</v>
      </c>
    </row>
    <row r="1370" spans="1:1" x14ac:dyDescent="0.3">
      <c r="A1370" s="61">
        <v>45961.958333333336</v>
      </c>
    </row>
    <row r="1371" spans="1:1" x14ac:dyDescent="0.3">
      <c r="A1371" s="61">
        <v>45962</v>
      </c>
    </row>
    <row r="1372" spans="1:1" x14ac:dyDescent="0.3">
      <c r="A1372" s="61">
        <v>45962</v>
      </c>
    </row>
    <row r="1373" spans="1:1" x14ac:dyDescent="0.3">
      <c r="A1373" s="61">
        <v>45972.375694444447</v>
      </c>
    </row>
    <row r="1374" spans="1:1" x14ac:dyDescent="0.3">
      <c r="A1374" s="61">
        <v>45972.375694444447</v>
      </c>
    </row>
    <row r="1375" spans="1:1" x14ac:dyDescent="0.3">
      <c r="A1375" s="61">
        <v>45972.375694444447</v>
      </c>
    </row>
    <row r="1376" spans="1:1" x14ac:dyDescent="0.3">
      <c r="A1376" s="61">
        <v>45972.375694444447</v>
      </c>
    </row>
    <row r="1377" spans="1:1" x14ac:dyDescent="0.3">
      <c r="A1377" s="61">
        <v>45972.375694444447</v>
      </c>
    </row>
    <row r="1378" spans="1:1" x14ac:dyDescent="0.3">
      <c r="A1378" s="61">
        <v>45972.375694444447</v>
      </c>
    </row>
    <row r="1379" spans="1:1" x14ac:dyDescent="0.3">
      <c r="A1379" s="61">
        <v>45972.375694444447</v>
      </c>
    </row>
    <row r="1380" spans="1:1" x14ac:dyDescent="0.3">
      <c r="A1380" s="61">
        <v>45972.375694444447</v>
      </c>
    </row>
    <row r="1381" spans="1:1" x14ac:dyDescent="0.3">
      <c r="A1381" s="61">
        <v>45972.375694444447</v>
      </c>
    </row>
    <row r="1382" spans="1:1" x14ac:dyDescent="0.3">
      <c r="A1382" s="61">
        <v>45972.375694444447</v>
      </c>
    </row>
    <row r="1383" spans="1:1" x14ac:dyDescent="0.3">
      <c r="A1383" s="61">
        <v>45972.375694444447</v>
      </c>
    </row>
    <row r="1384" spans="1:1" x14ac:dyDescent="0.3">
      <c r="A1384" s="61">
        <v>45972.375694444447</v>
      </c>
    </row>
    <row r="1385" spans="1:1" x14ac:dyDescent="0.3">
      <c r="A1385" s="61">
        <v>45972.375694444447</v>
      </c>
    </row>
    <row r="1386" spans="1:1" x14ac:dyDescent="0.3">
      <c r="A1386" s="61">
        <v>45972.375694444447</v>
      </c>
    </row>
    <row r="1387" spans="1:1" x14ac:dyDescent="0.3">
      <c r="A1387" s="61">
        <v>45972.375694444447</v>
      </c>
    </row>
    <row r="1388" spans="1:1" x14ac:dyDescent="0.3">
      <c r="A1388" s="61">
        <v>45972.375694444447</v>
      </c>
    </row>
    <row r="1389" spans="1:1" x14ac:dyDescent="0.3">
      <c r="A1389" s="61">
        <v>45972.375694444447</v>
      </c>
    </row>
    <row r="1390" spans="1:1" x14ac:dyDescent="0.3">
      <c r="A1390" s="61">
        <v>45972.375694444447</v>
      </c>
    </row>
    <row r="1391" spans="1:1" x14ac:dyDescent="0.3">
      <c r="A1391" s="61">
        <v>45972.375694444447</v>
      </c>
    </row>
    <row r="1392" spans="1:1" x14ac:dyDescent="0.3">
      <c r="A1392" s="61">
        <v>45972.375694444447</v>
      </c>
    </row>
    <row r="1393" spans="1:1" x14ac:dyDescent="0.3">
      <c r="A1393" s="61">
        <v>45972.375694444447</v>
      </c>
    </row>
    <row r="1394" spans="1:1" x14ac:dyDescent="0.3">
      <c r="A1394" s="61">
        <v>45972.375694444447</v>
      </c>
    </row>
    <row r="1395" spans="1:1" x14ac:dyDescent="0.3">
      <c r="A1395" s="61">
        <v>45972.375694444447</v>
      </c>
    </row>
    <row r="1396" spans="1:1" x14ac:dyDescent="0.3">
      <c r="A1396" s="61">
        <v>45972.375694444447</v>
      </c>
    </row>
    <row r="1397" spans="1:1" x14ac:dyDescent="0.3">
      <c r="A1397" s="61">
        <v>45972.375694444447</v>
      </c>
    </row>
    <row r="1398" spans="1:1" x14ac:dyDescent="0.3">
      <c r="A1398" s="61">
        <v>45972.375694444447</v>
      </c>
    </row>
    <row r="1399" spans="1:1" x14ac:dyDescent="0.3">
      <c r="A1399" s="61">
        <v>45972.375694444447</v>
      </c>
    </row>
    <row r="1400" spans="1:1" x14ac:dyDescent="0.3">
      <c r="A1400" s="61">
        <v>45972.375694444447</v>
      </c>
    </row>
    <row r="1401" spans="1:1" x14ac:dyDescent="0.3">
      <c r="A1401" s="61">
        <v>45972.375694444447</v>
      </c>
    </row>
    <row r="1402" spans="1:1" x14ac:dyDescent="0.3">
      <c r="A1402" s="61">
        <v>45972.375694444447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4F74-3749-43CD-8DC2-45A33792C48D}">
  <dimension ref="A1:L1402"/>
  <sheetViews>
    <sheetView workbookViewId="0">
      <selection activeCell="P15" sqref="P15"/>
    </sheetView>
  </sheetViews>
  <sheetFormatPr defaultColWidth="9.109375" defaultRowHeight="14.4" x14ac:dyDescent="0.3"/>
  <cols>
    <col min="1" max="16384" width="9.109375" style="60"/>
  </cols>
  <sheetData>
    <row r="1" spans="1:12" x14ac:dyDescent="0.3">
      <c r="A1" s="60" t="s">
        <v>245</v>
      </c>
      <c r="B1" s="60" t="s">
        <v>212</v>
      </c>
      <c r="C1" s="60" t="s">
        <v>244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1">
        <v>45931.041666666664</v>
      </c>
      <c r="C2" s="60">
        <v>190</v>
      </c>
      <c r="D2" s="60" t="s">
        <v>147</v>
      </c>
      <c r="E2" s="60" t="s">
        <v>250</v>
      </c>
      <c r="F2" s="62">
        <v>45931.041666666701</v>
      </c>
      <c r="G2" s="62">
        <v>45962</v>
      </c>
      <c r="H2" s="60" t="s">
        <v>213</v>
      </c>
      <c r="I2" s="60" t="s">
        <v>213</v>
      </c>
      <c r="J2" s="60" t="s">
        <v>213</v>
      </c>
      <c r="K2" s="60" t="s">
        <v>213</v>
      </c>
      <c r="L2" s="60">
        <v>0</v>
      </c>
    </row>
    <row r="3" spans="1:12" x14ac:dyDescent="0.3">
      <c r="A3" s="61">
        <v>45931.083333333336</v>
      </c>
    </row>
    <row r="4" spans="1:12" x14ac:dyDescent="0.3">
      <c r="A4" s="61">
        <v>45931.125</v>
      </c>
    </row>
    <row r="5" spans="1:12" x14ac:dyDescent="0.3">
      <c r="A5" s="61">
        <v>45931.166666666664</v>
      </c>
    </row>
    <row r="6" spans="1:12" x14ac:dyDescent="0.3">
      <c r="A6" s="61">
        <v>45931.208333333336</v>
      </c>
    </row>
    <row r="7" spans="1:12" x14ac:dyDescent="0.3">
      <c r="A7" s="61">
        <v>45931.25</v>
      </c>
    </row>
    <row r="8" spans="1:12" x14ac:dyDescent="0.3">
      <c r="A8" s="61">
        <v>45931.291666666664</v>
      </c>
    </row>
    <row r="9" spans="1:12" x14ac:dyDescent="0.3">
      <c r="A9" s="61">
        <v>45931.333333333336</v>
      </c>
    </row>
    <row r="10" spans="1:12" x14ac:dyDescent="0.3">
      <c r="A10" s="61">
        <v>45931.375</v>
      </c>
    </row>
    <row r="11" spans="1:12" x14ac:dyDescent="0.3">
      <c r="A11" s="61">
        <v>45931.416666666664</v>
      </c>
    </row>
    <row r="12" spans="1:12" x14ac:dyDescent="0.3">
      <c r="A12" s="61">
        <v>45931.458333333336</v>
      </c>
    </row>
    <row r="13" spans="1:12" x14ac:dyDescent="0.3">
      <c r="A13" s="61">
        <v>45931.5</v>
      </c>
    </row>
    <row r="14" spans="1:12" x14ac:dyDescent="0.3">
      <c r="A14" s="61">
        <v>45931.541666666664</v>
      </c>
    </row>
    <row r="15" spans="1:12" x14ac:dyDescent="0.3">
      <c r="A15" s="61">
        <v>45931.583333333336</v>
      </c>
    </row>
    <row r="16" spans="1:12" x14ac:dyDescent="0.3">
      <c r="A16" s="61">
        <v>45931.625</v>
      </c>
    </row>
    <row r="17" spans="1:3" x14ac:dyDescent="0.3">
      <c r="A17" s="61">
        <v>45931.666666666664</v>
      </c>
    </row>
    <row r="18" spans="1:3" x14ac:dyDescent="0.3">
      <c r="A18" s="61">
        <v>45931.708333333336</v>
      </c>
    </row>
    <row r="19" spans="1:3" x14ac:dyDescent="0.3">
      <c r="A19" s="61">
        <v>45931.75</v>
      </c>
    </row>
    <row r="20" spans="1:3" x14ac:dyDescent="0.3">
      <c r="A20" s="61">
        <v>45931.791666666664</v>
      </c>
    </row>
    <row r="21" spans="1:3" x14ac:dyDescent="0.3">
      <c r="A21" s="61">
        <v>45931.833333333336</v>
      </c>
    </row>
    <row r="22" spans="1:3" x14ac:dyDescent="0.3">
      <c r="A22" s="61">
        <v>45931.875</v>
      </c>
    </row>
    <row r="23" spans="1:3" x14ac:dyDescent="0.3">
      <c r="A23" s="61">
        <v>45931.916666666664</v>
      </c>
    </row>
    <row r="24" spans="1:3" x14ac:dyDescent="0.3">
      <c r="A24" s="61">
        <v>45931.958333333336</v>
      </c>
    </row>
    <row r="25" spans="1:3" x14ac:dyDescent="0.3">
      <c r="A25" s="61">
        <v>45932</v>
      </c>
      <c r="C25" s="60">
        <v>190</v>
      </c>
    </row>
    <row r="26" spans="1:3" x14ac:dyDescent="0.3">
      <c r="A26" s="61">
        <v>45932.041666666664</v>
      </c>
    </row>
    <row r="27" spans="1:3" x14ac:dyDescent="0.3">
      <c r="A27" s="61">
        <v>45932.083333333336</v>
      </c>
    </row>
    <row r="28" spans="1:3" x14ac:dyDescent="0.3">
      <c r="A28" s="61">
        <v>45932.125</v>
      </c>
    </row>
    <row r="29" spans="1:3" x14ac:dyDescent="0.3">
      <c r="A29" s="61">
        <v>45932.166666666664</v>
      </c>
    </row>
    <row r="30" spans="1:3" x14ac:dyDescent="0.3">
      <c r="A30" s="61">
        <v>45932.208333333336</v>
      </c>
    </row>
    <row r="31" spans="1:3" x14ac:dyDescent="0.3">
      <c r="A31" s="61">
        <v>45932.25</v>
      </c>
    </row>
    <row r="32" spans="1:3" x14ac:dyDescent="0.3">
      <c r="A32" s="61">
        <v>45932.291666666664</v>
      </c>
    </row>
    <row r="33" spans="1:1" x14ac:dyDescent="0.3">
      <c r="A33" s="61">
        <v>45932.333333333336</v>
      </c>
    </row>
    <row r="34" spans="1:1" x14ac:dyDescent="0.3">
      <c r="A34" s="61">
        <v>45932.375</v>
      </c>
    </row>
    <row r="35" spans="1:1" x14ac:dyDescent="0.3">
      <c r="A35" s="61">
        <v>45932.416666666664</v>
      </c>
    </row>
    <row r="36" spans="1:1" x14ac:dyDescent="0.3">
      <c r="A36" s="61">
        <v>45932.458333333336</v>
      </c>
    </row>
    <row r="37" spans="1:1" x14ac:dyDescent="0.3">
      <c r="A37" s="61">
        <v>45932.5</v>
      </c>
    </row>
    <row r="38" spans="1:1" x14ac:dyDescent="0.3">
      <c r="A38" s="61">
        <v>45932.541666666664</v>
      </c>
    </row>
    <row r="39" spans="1:1" x14ac:dyDescent="0.3">
      <c r="A39" s="61">
        <v>45932.583333333336</v>
      </c>
    </row>
    <row r="40" spans="1:1" x14ac:dyDescent="0.3">
      <c r="A40" s="61">
        <v>45932.625</v>
      </c>
    </row>
    <row r="41" spans="1:1" x14ac:dyDescent="0.3">
      <c r="A41" s="61">
        <v>45932.666666666664</v>
      </c>
    </row>
    <row r="42" spans="1:1" x14ac:dyDescent="0.3">
      <c r="A42" s="61">
        <v>45932.708333333336</v>
      </c>
    </row>
    <row r="43" spans="1:1" x14ac:dyDescent="0.3">
      <c r="A43" s="61">
        <v>45932.75</v>
      </c>
    </row>
    <row r="44" spans="1:1" x14ac:dyDescent="0.3">
      <c r="A44" s="61">
        <v>45932.791666666664</v>
      </c>
    </row>
    <row r="45" spans="1:1" x14ac:dyDescent="0.3">
      <c r="A45" s="61">
        <v>45932.833333333336</v>
      </c>
    </row>
    <row r="46" spans="1:1" x14ac:dyDescent="0.3">
      <c r="A46" s="61">
        <v>45932.875</v>
      </c>
    </row>
    <row r="47" spans="1:1" x14ac:dyDescent="0.3">
      <c r="A47" s="61">
        <v>45932.916666666664</v>
      </c>
    </row>
    <row r="48" spans="1:1" x14ac:dyDescent="0.3">
      <c r="A48" s="61">
        <v>45932.958333333336</v>
      </c>
    </row>
    <row r="49" spans="1:3" x14ac:dyDescent="0.3">
      <c r="A49" s="61">
        <v>45933</v>
      </c>
      <c r="C49" s="60">
        <v>190</v>
      </c>
    </row>
    <row r="50" spans="1:3" x14ac:dyDescent="0.3">
      <c r="A50" s="61">
        <v>45933.041666666664</v>
      </c>
    </row>
    <row r="51" spans="1:3" x14ac:dyDescent="0.3">
      <c r="A51" s="61">
        <v>45933.041666666664</v>
      </c>
    </row>
    <row r="52" spans="1:3" x14ac:dyDescent="0.3">
      <c r="A52" s="61">
        <v>45933.083333333336</v>
      </c>
    </row>
    <row r="53" spans="1:3" x14ac:dyDescent="0.3">
      <c r="A53" s="61">
        <v>45933.083333333336</v>
      </c>
    </row>
    <row r="54" spans="1:3" x14ac:dyDescent="0.3">
      <c r="A54" s="61">
        <v>45933.125</v>
      </c>
    </row>
    <row r="55" spans="1:3" x14ac:dyDescent="0.3">
      <c r="A55" s="61">
        <v>45933.125</v>
      </c>
    </row>
    <row r="56" spans="1:3" x14ac:dyDescent="0.3">
      <c r="A56" s="61">
        <v>45933.166666666664</v>
      </c>
    </row>
    <row r="57" spans="1:3" x14ac:dyDescent="0.3">
      <c r="A57" s="61">
        <v>45933.166666666664</v>
      </c>
    </row>
    <row r="58" spans="1:3" x14ac:dyDescent="0.3">
      <c r="A58" s="61">
        <v>45933.208333333336</v>
      </c>
    </row>
    <row r="59" spans="1:3" x14ac:dyDescent="0.3">
      <c r="A59" s="61">
        <v>45933.208333333336</v>
      </c>
    </row>
    <row r="60" spans="1:3" x14ac:dyDescent="0.3">
      <c r="A60" s="61">
        <v>45933.25</v>
      </c>
    </row>
    <row r="61" spans="1:3" x14ac:dyDescent="0.3">
      <c r="A61" s="61">
        <v>45933.25</v>
      </c>
    </row>
    <row r="62" spans="1:3" x14ac:dyDescent="0.3">
      <c r="A62" s="61">
        <v>45933.291666666664</v>
      </c>
    </row>
    <row r="63" spans="1:3" x14ac:dyDescent="0.3">
      <c r="A63" s="61">
        <v>45933.291666666664</v>
      </c>
    </row>
    <row r="64" spans="1:3" x14ac:dyDescent="0.3">
      <c r="A64" s="61">
        <v>45933.333333333336</v>
      </c>
    </row>
    <row r="65" spans="1:1" x14ac:dyDescent="0.3">
      <c r="A65" s="61">
        <v>45933.333333333336</v>
      </c>
    </row>
    <row r="66" spans="1:1" x14ac:dyDescent="0.3">
      <c r="A66" s="61">
        <v>45933.375</v>
      </c>
    </row>
    <row r="67" spans="1:1" x14ac:dyDescent="0.3">
      <c r="A67" s="61">
        <v>45933.375</v>
      </c>
    </row>
    <row r="68" spans="1:1" x14ac:dyDescent="0.3">
      <c r="A68" s="61">
        <v>45933.416666666664</v>
      </c>
    </row>
    <row r="69" spans="1:1" x14ac:dyDescent="0.3">
      <c r="A69" s="61">
        <v>45933.416666666664</v>
      </c>
    </row>
    <row r="70" spans="1:1" x14ac:dyDescent="0.3">
      <c r="A70" s="61">
        <v>45933.458333333336</v>
      </c>
    </row>
    <row r="71" spans="1:1" x14ac:dyDescent="0.3">
      <c r="A71" s="61">
        <v>45933.458333333336</v>
      </c>
    </row>
    <row r="72" spans="1:1" x14ac:dyDescent="0.3">
      <c r="A72" s="61">
        <v>45933.5</v>
      </c>
    </row>
    <row r="73" spans="1:1" x14ac:dyDescent="0.3">
      <c r="A73" s="61">
        <v>45933.5</v>
      </c>
    </row>
    <row r="74" spans="1:1" x14ac:dyDescent="0.3">
      <c r="A74" s="61">
        <v>45933.541666666664</v>
      </c>
    </row>
    <row r="75" spans="1:1" x14ac:dyDescent="0.3">
      <c r="A75" s="61">
        <v>45933.541666666664</v>
      </c>
    </row>
    <row r="76" spans="1:1" x14ac:dyDescent="0.3">
      <c r="A76" s="61">
        <v>45933.583333333336</v>
      </c>
    </row>
    <row r="77" spans="1:1" x14ac:dyDescent="0.3">
      <c r="A77" s="61">
        <v>45933.583333333336</v>
      </c>
    </row>
    <row r="78" spans="1:1" x14ac:dyDescent="0.3">
      <c r="A78" s="61">
        <v>45933.625</v>
      </c>
    </row>
    <row r="79" spans="1:1" x14ac:dyDescent="0.3">
      <c r="A79" s="61">
        <v>45933.625</v>
      </c>
    </row>
    <row r="80" spans="1:1" x14ac:dyDescent="0.3">
      <c r="A80" s="61">
        <v>45933.666666666664</v>
      </c>
    </row>
    <row r="81" spans="1:1" x14ac:dyDescent="0.3">
      <c r="A81" s="61">
        <v>45933.666666666664</v>
      </c>
    </row>
    <row r="82" spans="1:1" x14ac:dyDescent="0.3">
      <c r="A82" s="61">
        <v>45933.708333333336</v>
      </c>
    </row>
    <row r="83" spans="1:1" x14ac:dyDescent="0.3">
      <c r="A83" s="61">
        <v>45933.708333333336</v>
      </c>
    </row>
    <row r="84" spans="1:1" x14ac:dyDescent="0.3">
      <c r="A84" s="61">
        <v>45933.75</v>
      </c>
    </row>
    <row r="85" spans="1:1" x14ac:dyDescent="0.3">
      <c r="A85" s="61">
        <v>45933.75</v>
      </c>
    </row>
    <row r="86" spans="1:1" x14ac:dyDescent="0.3">
      <c r="A86" s="61">
        <v>45933.791666666664</v>
      </c>
    </row>
    <row r="87" spans="1:1" x14ac:dyDescent="0.3">
      <c r="A87" s="61">
        <v>45933.791666666664</v>
      </c>
    </row>
    <row r="88" spans="1:1" x14ac:dyDescent="0.3">
      <c r="A88" s="61">
        <v>45933.833333333336</v>
      </c>
    </row>
    <row r="89" spans="1:1" x14ac:dyDescent="0.3">
      <c r="A89" s="61">
        <v>45933.833333333336</v>
      </c>
    </row>
    <row r="90" spans="1:1" x14ac:dyDescent="0.3">
      <c r="A90" s="61">
        <v>45933.875</v>
      </c>
    </row>
    <row r="91" spans="1:1" x14ac:dyDescent="0.3">
      <c r="A91" s="61">
        <v>45933.875</v>
      </c>
    </row>
    <row r="92" spans="1:1" x14ac:dyDescent="0.3">
      <c r="A92" s="61">
        <v>45933.916666666664</v>
      </c>
    </row>
    <row r="93" spans="1:1" x14ac:dyDescent="0.3">
      <c r="A93" s="61">
        <v>45933.916666666664</v>
      </c>
    </row>
    <row r="94" spans="1:1" x14ac:dyDescent="0.3">
      <c r="A94" s="61">
        <v>45933.958333333336</v>
      </c>
    </row>
    <row r="95" spans="1:1" x14ac:dyDescent="0.3">
      <c r="A95" s="61">
        <v>45933.958333333336</v>
      </c>
    </row>
    <row r="96" spans="1:1" x14ac:dyDescent="0.3">
      <c r="A96" s="61">
        <v>45934</v>
      </c>
    </row>
    <row r="97" spans="1:1" x14ac:dyDescent="0.3">
      <c r="A97" s="61">
        <v>45934</v>
      </c>
    </row>
    <row r="98" spans="1:1" x14ac:dyDescent="0.3">
      <c r="A98" s="61">
        <v>45934.041666666664</v>
      </c>
    </row>
    <row r="99" spans="1:1" x14ac:dyDescent="0.3">
      <c r="A99" s="61">
        <v>45934.041666666664</v>
      </c>
    </row>
    <row r="100" spans="1:1" x14ac:dyDescent="0.3">
      <c r="A100" s="61">
        <v>45934.083333333336</v>
      </c>
    </row>
    <row r="101" spans="1:1" x14ac:dyDescent="0.3">
      <c r="A101" s="61">
        <v>45934.083333333336</v>
      </c>
    </row>
    <row r="102" spans="1:1" x14ac:dyDescent="0.3">
      <c r="A102" s="61">
        <v>45934.125</v>
      </c>
    </row>
    <row r="103" spans="1:1" x14ac:dyDescent="0.3">
      <c r="A103" s="61">
        <v>45934.125</v>
      </c>
    </row>
    <row r="104" spans="1:1" x14ac:dyDescent="0.3">
      <c r="A104" s="61">
        <v>45934.166666666664</v>
      </c>
    </row>
    <row r="105" spans="1:1" x14ac:dyDescent="0.3">
      <c r="A105" s="61">
        <v>45934.166666666664</v>
      </c>
    </row>
    <row r="106" spans="1:1" x14ac:dyDescent="0.3">
      <c r="A106" s="61">
        <v>45934.208333333336</v>
      </c>
    </row>
    <row r="107" spans="1:1" x14ac:dyDescent="0.3">
      <c r="A107" s="61">
        <v>45934.208333333336</v>
      </c>
    </row>
    <row r="108" spans="1:1" x14ac:dyDescent="0.3">
      <c r="A108" s="61">
        <v>45934.25</v>
      </c>
    </row>
    <row r="109" spans="1:1" x14ac:dyDescent="0.3">
      <c r="A109" s="61">
        <v>45934.25</v>
      </c>
    </row>
    <row r="110" spans="1:1" x14ac:dyDescent="0.3">
      <c r="A110" s="61">
        <v>45934.291666666664</v>
      </c>
    </row>
    <row r="111" spans="1:1" x14ac:dyDescent="0.3">
      <c r="A111" s="61">
        <v>45934.291666666664</v>
      </c>
    </row>
    <row r="112" spans="1:1" x14ac:dyDescent="0.3">
      <c r="A112" s="61">
        <v>45934.333333333336</v>
      </c>
    </row>
    <row r="113" spans="1:1" x14ac:dyDescent="0.3">
      <c r="A113" s="61">
        <v>45934.333333333336</v>
      </c>
    </row>
    <row r="114" spans="1:1" x14ac:dyDescent="0.3">
      <c r="A114" s="61">
        <v>45934.375</v>
      </c>
    </row>
    <row r="115" spans="1:1" x14ac:dyDescent="0.3">
      <c r="A115" s="61">
        <v>45934.375</v>
      </c>
    </row>
    <row r="116" spans="1:1" x14ac:dyDescent="0.3">
      <c r="A116" s="61">
        <v>45934.416666666664</v>
      </c>
    </row>
    <row r="117" spans="1:1" x14ac:dyDescent="0.3">
      <c r="A117" s="61">
        <v>45934.416666666664</v>
      </c>
    </row>
    <row r="118" spans="1:1" x14ac:dyDescent="0.3">
      <c r="A118" s="61">
        <v>45934.458333333336</v>
      </c>
    </row>
    <row r="119" spans="1:1" x14ac:dyDescent="0.3">
      <c r="A119" s="61">
        <v>45934.458333333336</v>
      </c>
    </row>
    <row r="120" spans="1:1" x14ac:dyDescent="0.3">
      <c r="A120" s="61">
        <v>45934.5</v>
      </c>
    </row>
    <row r="121" spans="1:1" x14ac:dyDescent="0.3">
      <c r="A121" s="61">
        <v>45934.5</v>
      </c>
    </row>
    <row r="122" spans="1:1" x14ac:dyDescent="0.3">
      <c r="A122" s="61">
        <v>45934.541666666664</v>
      </c>
    </row>
    <row r="123" spans="1:1" x14ac:dyDescent="0.3">
      <c r="A123" s="61">
        <v>45934.541666666664</v>
      </c>
    </row>
    <row r="124" spans="1:1" x14ac:dyDescent="0.3">
      <c r="A124" s="61">
        <v>45934.583333333336</v>
      </c>
    </row>
    <row r="125" spans="1:1" x14ac:dyDescent="0.3">
      <c r="A125" s="61">
        <v>45934.583333333336</v>
      </c>
    </row>
    <row r="126" spans="1:1" x14ac:dyDescent="0.3">
      <c r="A126" s="61">
        <v>45934.625</v>
      </c>
    </row>
    <row r="127" spans="1:1" x14ac:dyDescent="0.3">
      <c r="A127" s="61">
        <v>45934.625</v>
      </c>
    </row>
    <row r="128" spans="1:1" x14ac:dyDescent="0.3">
      <c r="A128" s="61">
        <v>45934.666666666664</v>
      </c>
    </row>
    <row r="129" spans="1:1" x14ac:dyDescent="0.3">
      <c r="A129" s="61">
        <v>45934.666666666664</v>
      </c>
    </row>
    <row r="130" spans="1:1" x14ac:dyDescent="0.3">
      <c r="A130" s="61">
        <v>45934.708333333336</v>
      </c>
    </row>
    <row r="131" spans="1:1" x14ac:dyDescent="0.3">
      <c r="A131" s="61">
        <v>45934.708333333336</v>
      </c>
    </row>
    <row r="132" spans="1:1" x14ac:dyDescent="0.3">
      <c r="A132" s="61">
        <v>45934.75</v>
      </c>
    </row>
    <row r="133" spans="1:1" x14ac:dyDescent="0.3">
      <c r="A133" s="61">
        <v>45934.75</v>
      </c>
    </row>
    <row r="134" spans="1:1" x14ac:dyDescent="0.3">
      <c r="A134" s="61">
        <v>45934.791666666664</v>
      </c>
    </row>
    <row r="135" spans="1:1" x14ac:dyDescent="0.3">
      <c r="A135" s="61">
        <v>45934.791666666664</v>
      </c>
    </row>
    <row r="136" spans="1:1" x14ac:dyDescent="0.3">
      <c r="A136" s="61">
        <v>45934.833333333336</v>
      </c>
    </row>
    <row r="137" spans="1:1" x14ac:dyDescent="0.3">
      <c r="A137" s="61">
        <v>45934.833333333336</v>
      </c>
    </row>
    <row r="138" spans="1:1" x14ac:dyDescent="0.3">
      <c r="A138" s="61">
        <v>45934.875</v>
      </c>
    </row>
    <row r="139" spans="1:1" x14ac:dyDescent="0.3">
      <c r="A139" s="61">
        <v>45934.875</v>
      </c>
    </row>
    <row r="140" spans="1:1" x14ac:dyDescent="0.3">
      <c r="A140" s="61">
        <v>45934.916666666664</v>
      </c>
    </row>
    <row r="141" spans="1:1" x14ac:dyDescent="0.3">
      <c r="A141" s="61">
        <v>45934.916666666664</v>
      </c>
    </row>
    <row r="142" spans="1:1" x14ac:dyDescent="0.3">
      <c r="A142" s="61">
        <v>45934.958333333336</v>
      </c>
    </row>
    <row r="143" spans="1:1" x14ac:dyDescent="0.3">
      <c r="A143" s="61">
        <v>45934.958333333336</v>
      </c>
    </row>
    <row r="144" spans="1:1" x14ac:dyDescent="0.3">
      <c r="A144" s="61">
        <v>45935</v>
      </c>
    </row>
    <row r="145" spans="1:1" x14ac:dyDescent="0.3">
      <c r="A145" s="61">
        <v>45935</v>
      </c>
    </row>
    <row r="146" spans="1:1" x14ac:dyDescent="0.3">
      <c r="A146" s="61">
        <v>45935.041666666664</v>
      </c>
    </row>
    <row r="147" spans="1:1" x14ac:dyDescent="0.3">
      <c r="A147" s="61">
        <v>45935.041666666664</v>
      </c>
    </row>
    <row r="148" spans="1:1" x14ac:dyDescent="0.3">
      <c r="A148" s="61">
        <v>45935.083333333336</v>
      </c>
    </row>
    <row r="149" spans="1:1" x14ac:dyDescent="0.3">
      <c r="A149" s="61">
        <v>45935.083333333336</v>
      </c>
    </row>
    <row r="150" spans="1:1" x14ac:dyDescent="0.3">
      <c r="A150" s="61">
        <v>45935.125</v>
      </c>
    </row>
    <row r="151" spans="1:1" x14ac:dyDescent="0.3">
      <c r="A151" s="61">
        <v>45935.125</v>
      </c>
    </row>
    <row r="152" spans="1:1" x14ac:dyDescent="0.3">
      <c r="A152" s="61">
        <v>45935.166666666664</v>
      </c>
    </row>
    <row r="153" spans="1:1" x14ac:dyDescent="0.3">
      <c r="A153" s="61">
        <v>45935.166666666664</v>
      </c>
    </row>
    <row r="154" spans="1:1" x14ac:dyDescent="0.3">
      <c r="A154" s="61">
        <v>45935.208333333336</v>
      </c>
    </row>
    <row r="155" spans="1:1" x14ac:dyDescent="0.3">
      <c r="A155" s="61">
        <v>45935.208333333336</v>
      </c>
    </row>
    <row r="156" spans="1:1" x14ac:dyDescent="0.3">
      <c r="A156" s="61">
        <v>45935.25</v>
      </c>
    </row>
    <row r="157" spans="1:1" x14ac:dyDescent="0.3">
      <c r="A157" s="61">
        <v>45935.25</v>
      </c>
    </row>
    <row r="158" spans="1:1" x14ac:dyDescent="0.3">
      <c r="A158" s="61">
        <v>45935.291666666664</v>
      </c>
    </row>
    <row r="159" spans="1:1" x14ac:dyDescent="0.3">
      <c r="A159" s="61">
        <v>45935.291666666664</v>
      </c>
    </row>
    <row r="160" spans="1:1" x14ac:dyDescent="0.3">
      <c r="A160" s="61">
        <v>45935.333333333336</v>
      </c>
    </row>
    <row r="161" spans="1:1" x14ac:dyDescent="0.3">
      <c r="A161" s="61">
        <v>45935.333333333336</v>
      </c>
    </row>
    <row r="162" spans="1:1" x14ac:dyDescent="0.3">
      <c r="A162" s="61">
        <v>45935.375</v>
      </c>
    </row>
    <row r="163" spans="1:1" x14ac:dyDescent="0.3">
      <c r="A163" s="61">
        <v>45935.375</v>
      </c>
    </row>
    <row r="164" spans="1:1" x14ac:dyDescent="0.3">
      <c r="A164" s="61">
        <v>45935.416666666664</v>
      </c>
    </row>
    <row r="165" spans="1:1" x14ac:dyDescent="0.3">
      <c r="A165" s="61">
        <v>45935.416666666664</v>
      </c>
    </row>
    <row r="166" spans="1:1" x14ac:dyDescent="0.3">
      <c r="A166" s="61">
        <v>45935.458333333336</v>
      </c>
    </row>
    <row r="167" spans="1:1" x14ac:dyDescent="0.3">
      <c r="A167" s="61">
        <v>45935.458333333336</v>
      </c>
    </row>
    <row r="168" spans="1:1" x14ac:dyDescent="0.3">
      <c r="A168" s="61">
        <v>45935.5</v>
      </c>
    </row>
    <row r="169" spans="1:1" x14ac:dyDescent="0.3">
      <c r="A169" s="61">
        <v>45935.5</v>
      </c>
    </row>
    <row r="170" spans="1:1" x14ac:dyDescent="0.3">
      <c r="A170" s="61">
        <v>45935.541666666664</v>
      </c>
    </row>
    <row r="171" spans="1:1" x14ac:dyDescent="0.3">
      <c r="A171" s="61">
        <v>45935.541666666664</v>
      </c>
    </row>
    <row r="172" spans="1:1" x14ac:dyDescent="0.3">
      <c r="A172" s="61">
        <v>45935.583333333336</v>
      </c>
    </row>
    <row r="173" spans="1:1" x14ac:dyDescent="0.3">
      <c r="A173" s="61">
        <v>45935.583333333336</v>
      </c>
    </row>
    <row r="174" spans="1:1" x14ac:dyDescent="0.3">
      <c r="A174" s="61">
        <v>45935.625</v>
      </c>
    </row>
    <row r="175" spans="1:1" x14ac:dyDescent="0.3">
      <c r="A175" s="61">
        <v>45935.625</v>
      </c>
    </row>
    <row r="176" spans="1:1" x14ac:dyDescent="0.3">
      <c r="A176" s="61">
        <v>45935.666666666664</v>
      </c>
    </row>
    <row r="177" spans="1:1" x14ac:dyDescent="0.3">
      <c r="A177" s="61">
        <v>45935.666666666664</v>
      </c>
    </row>
    <row r="178" spans="1:1" x14ac:dyDescent="0.3">
      <c r="A178" s="61">
        <v>45935.708333333336</v>
      </c>
    </row>
    <row r="179" spans="1:1" x14ac:dyDescent="0.3">
      <c r="A179" s="61">
        <v>45935.708333333336</v>
      </c>
    </row>
    <row r="180" spans="1:1" x14ac:dyDescent="0.3">
      <c r="A180" s="61">
        <v>45935.75</v>
      </c>
    </row>
    <row r="181" spans="1:1" x14ac:dyDescent="0.3">
      <c r="A181" s="61">
        <v>45935.75</v>
      </c>
    </row>
    <row r="182" spans="1:1" x14ac:dyDescent="0.3">
      <c r="A182" s="61">
        <v>45935.791666666664</v>
      </c>
    </row>
    <row r="183" spans="1:1" x14ac:dyDescent="0.3">
      <c r="A183" s="61">
        <v>45935.791666666664</v>
      </c>
    </row>
    <row r="184" spans="1:1" x14ac:dyDescent="0.3">
      <c r="A184" s="61">
        <v>45935.833333333336</v>
      </c>
    </row>
    <row r="185" spans="1:1" x14ac:dyDescent="0.3">
      <c r="A185" s="61">
        <v>45935.833333333336</v>
      </c>
    </row>
    <row r="186" spans="1:1" x14ac:dyDescent="0.3">
      <c r="A186" s="61">
        <v>45935.875</v>
      </c>
    </row>
    <row r="187" spans="1:1" x14ac:dyDescent="0.3">
      <c r="A187" s="61">
        <v>45935.875</v>
      </c>
    </row>
    <row r="188" spans="1:1" x14ac:dyDescent="0.3">
      <c r="A188" s="61">
        <v>45935.916666666664</v>
      </c>
    </row>
    <row r="189" spans="1:1" x14ac:dyDescent="0.3">
      <c r="A189" s="61">
        <v>45935.916666666664</v>
      </c>
    </row>
    <row r="190" spans="1:1" x14ac:dyDescent="0.3">
      <c r="A190" s="61">
        <v>45935.958333333336</v>
      </c>
    </row>
    <row r="191" spans="1:1" x14ac:dyDescent="0.3">
      <c r="A191" s="61">
        <v>45935.958333333336</v>
      </c>
    </row>
    <row r="192" spans="1:1" x14ac:dyDescent="0.3">
      <c r="A192" s="61">
        <v>45936</v>
      </c>
    </row>
    <row r="193" spans="1:1" x14ac:dyDescent="0.3">
      <c r="A193" s="61">
        <v>45936</v>
      </c>
    </row>
    <row r="194" spans="1:1" x14ac:dyDescent="0.3">
      <c r="A194" s="61">
        <v>45936.041666666664</v>
      </c>
    </row>
    <row r="195" spans="1:1" x14ac:dyDescent="0.3">
      <c r="A195" s="61">
        <v>45936.041666666664</v>
      </c>
    </row>
    <row r="196" spans="1:1" x14ac:dyDescent="0.3">
      <c r="A196" s="61">
        <v>45936.083333333336</v>
      </c>
    </row>
    <row r="197" spans="1:1" x14ac:dyDescent="0.3">
      <c r="A197" s="61">
        <v>45936.083333333336</v>
      </c>
    </row>
    <row r="198" spans="1:1" x14ac:dyDescent="0.3">
      <c r="A198" s="61">
        <v>45936.125</v>
      </c>
    </row>
    <row r="199" spans="1:1" x14ac:dyDescent="0.3">
      <c r="A199" s="61">
        <v>45936.125</v>
      </c>
    </row>
    <row r="200" spans="1:1" x14ac:dyDescent="0.3">
      <c r="A200" s="61">
        <v>45936.166666666664</v>
      </c>
    </row>
    <row r="201" spans="1:1" x14ac:dyDescent="0.3">
      <c r="A201" s="61">
        <v>45936.166666666664</v>
      </c>
    </row>
    <row r="202" spans="1:1" x14ac:dyDescent="0.3">
      <c r="A202" s="61">
        <v>45936.208333333336</v>
      </c>
    </row>
    <row r="203" spans="1:1" x14ac:dyDescent="0.3">
      <c r="A203" s="61">
        <v>45936.208333333336</v>
      </c>
    </row>
    <row r="204" spans="1:1" x14ac:dyDescent="0.3">
      <c r="A204" s="61">
        <v>45936.25</v>
      </c>
    </row>
    <row r="205" spans="1:1" x14ac:dyDescent="0.3">
      <c r="A205" s="61">
        <v>45936.25</v>
      </c>
    </row>
    <row r="206" spans="1:1" x14ac:dyDescent="0.3">
      <c r="A206" s="61">
        <v>45936.291666666664</v>
      </c>
    </row>
    <row r="207" spans="1:1" x14ac:dyDescent="0.3">
      <c r="A207" s="61">
        <v>45936.291666666664</v>
      </c>
    </row>
    <row r="208" spans="1:1" x14ac:dyDescent="0.3">
      <c r="A208" s="61">
        <v>45936.333333333336</v>
      </c>
    </row>
    <row r="209" spans="1:1" x14ac:dyDescent="0.3">
      <c r="A209" s="61">
        <v>45936.333333333336</v>
      </c>
    </row>
    <row r="210" spans="1:1" x14ac:dyDescent="0.3">
      <c r="A210" s="61">
        <v>45936.375</v>
      </c>
    </row>
    <row r="211" spans="1:1" x14ac:dyDescent="0.3">
      <c r="A211" s="61">
        <v>45936.375</v>
      </c>
    </row>
    <row r="212" spans="1:1" x14ac:dyDescent="0.3">
      <c r="A212" s="61">
        <v>45936.416666666664</v>
      </c>
    </row>
    <row r="213" spans="1:1" x14ac:dyDescent="0.3">
      <c r="A213" s="61">
        <v>45936.416666666664</v>
      </c>
    </row>
    <row r="214" spans="1:1" x14ac:dyDescent="0.3">
      <c r="A214" s="61">
        <v>45936.458333333336</v>
      </c>
    </row>
    <row r="215" spans="1:1" x14ac:dyDescent="0.3">
      <c r="A215" s="61">
        <v>45936.458333333336</v>
      </c>
    </row>
    <row r="216" spans="1:1" x14ac:dyDescent="0.3">
      <c r="A216" s="61">
        <v>45936.5</v>
      </c>
    </row>
    <row r="217" spans="1:1" x14ac:dyDescent="0.3">
      <c r="A217" s="61">
        <v>45936.5</v>
      </c>
    </row>
    <row r="218" spans="1:1" x14ac:dyDescent="0.3">
      <c r="A218" s="61">
        <v>45936.541666666664</v>
      </c>
    </row>
    <row r="219" spans="1:1" x14ac:dyDescent="0.3">
      <c r="A219" s="61">
        <v>45936.541666666664</v>
      </c>
    </row>
    <row r="220" spans="1:1" x14ac:dyDescent="0.3">
      <c r="A220" s="61">
        <v>45936.583333333336</v>
      </c>
    </row>
    <row r="221" spans="1:1" x14ac:dyDescent="0.3">
      <c r="A221" s="61">
        <v>45936.583333333336</v>
      </c>
    </row>
    <row r="222" spans="1:1" x14ac:dyDescent="0.3">
      <c r="A222" s="61">
        <v>45936.625</v>
      </c>
    </row>
    <row r="223" spans="1:1" x14ac:dyDescent="0.3">
      <c r="A223" s="61">
        <v>45936.625</v>
      </c>
    </row>
    <row r="224" spans="1:1" x14ac:dyDescent="0.3">
      <c r="A224" s="61">
        <v>45936.666666666664</v>
      </c>
    </row>
    <row r="225" spans="1:1" x14ac:dyDescent="0.3">
      <c r="A225" s="61">
        <v>45936.666666666664</v>
      </c>
    </row>
    <row r="226" spans="1:1" x14ac:dyDescent="0.3">
      <c r="A226" s="61">
        <v>45936.708333333336</v>
      </c>
    </row>
    <row r="227" spans="1:1" x14ac:dyDescent="0.3">
      <c r="A227" s="61">
        <v>45936.708333333336</v>
      </c>
    </row>
    <row r="228" spans="1:1" x14ac:dyDescent="0.3">
      <c r="A228" s="61">
        <v>45936.75</v>
      </c>
    </row>
    <row r="229" spans="1:1" x14ac:dyDescent="0.3">
      <c r="A229" s="61">
        <v>45936.75</v>
      </c>
    </row>
    <row r="230" spans="1:1" x14ac:dyDescent="0.3">
      <c r="A230" s="61">
        <v>45936.791666666664</v>
      </c>
    </row>
    <row r="231" spans="1:1" x14ac:dyDescent="0.3">
      <c r="A231" s="61">
        <v>45936.791666666664</v>
      </c>
    </row>
    <row r="232" spans="1:1" x14ac:dyDescent="0.3">
      <c r="A232" s="61">
        <v>45936.833333333336</v>
      </c>
    </row>
    <row r="233" spans="1:1" x14ac:dyDescent="0.3">
      <c r="A233" s="61">
        <v>45936.833333333336</v>
      </c>
    </row>
    <row r="234" spans="1:1" x14ac:dyDescent="0.3">
      <c r="A234" s="61">
        <v>45936.875</v>
      </c>
    </row>
    <row r="235" spans="1:1" x14ac:dyDescent="0.3">
      <c r="A235" s="61">
        <v>45936.875</v>
      </c>
    </row>
    <row r="236" spans="1:1" x14ac:dyDescent="0.3">
      <c r="A236" s="61">
        <v>45936.916666666664</v>
      </c>
    </row>
    <row r="237" spans="1:1" x14ac:dyDescent="0.3">
      <c r="A237" s="61">
        <v>45936.916666666664</v>
      </c>
    </row>
    <row r="238" spans="1:1" x14ac:dyDescent="0.3">
      <c r="A238" s="61">
        <v>45936.958333333336</v>
      </c>
    </row>
    <row r="239" spans="1:1" x14ac:dyDescent="0.3">
      <c r="A239" s="61">
        <v>45936.958333333336</v>
      </c>
    </row>
    <row r="240" spans="1:1" x14ac:dyDescent="0.3">
      <c r="A240" s="61">
        <v>45937</v>
      </c>
    </row>
    <row r="241" spans="1:1" x14ac:dyDescent="0.3">
      <c r="A241" s="61">
        <v>45937</v>
      </c>
    </row>
    <row r="242" spans="1:1" x14ac:dyDescent="0.3">
      <c r="A242" s="61">
        <v>45937.041666666664</v>
      </c>
    </row>
    <row r="243" spans="1:1" x14ac:dyDescent="0.3">
      <c r="A243" s="61">
        <v>45937.041666666664</v>
      </c>
    </row>
    <row r="244" spans="1:1" x14ac:dyDescent="0.3">
      <c r="A244" s="61">
        <v>45937.083333333336</v>
      </c>
    </row>
    <row r="245" spans="1:1" x14ac:dyDescent="0.3">
      <c r="A245" s="61">
        <v>45937.083333333336</v>
      </c>
    </row>
    <row r="246" spans="1:1" x14ac:dyDescent="0.3">
      <c r="A246" s="61">
        <v>45937.125</v>
      </c>
    </row>
    <row r="247" spans="1:1" x14ac:dyDescent="0.3">
      <c r="A247" s="61">
        <v>45937.125</v>
      </c>
    </row>
    <row r="248" spans="1:1" x14ac:dyDescent="0.3">
      <c r="A248" s="61">
        <v>45937.166666666664</v>
      </c>
    </row>
    <row r="249" spans="1:1" x14ac:dyDescent="0.3">
      <c r="A249" s="61">
        <v>45937.166666666664</v>
      </c>
    </row>
    <row r="250" spans="1:1" x14ac:dyDescent="0.3">
      <c r="A250" s="61">
        <v>45937.208333333336</v>
      </c>
    </row>
    <row r="251" spans="1:1" x14ac:dyDescent="0.3">
      <c r="A251" s="61">
        <v>45937.208333333336</v>
      </c>
    </row>
    <row r="252" spans="1:1" x14ac:dyDescent="0.3">
      <c r="A252" s="61">
        <v>45937.25</v>
      </c>
    </row>
    <row r="253" spans="1:1" x14ac:dyDescent="0.3">
      <c r="A253" s="61">
        <v>45937.25</v>
      </c>
    </row>
    <row r="254" spans="1:1" x14ac:dyDescent="0.3">
      <c r="A254" s="61">
        <v>45937.291666666664</v>
      </c>
    </row>
    <row r="255" spans="1:1" x14ac:dyDescent="0.3">
      <c r="A255" s="61">
        <v>45937.291666666664</v>
      </c>
    </row>
    <row r="256" spans="1:1" x14ac:dyDescent="0.3">
      <c r="A256" s="61">
        <v>45937.333333333336</v>
      </c>
    </row>
    <row r="257" spans="1:1" x14ac:dyDescent="0.3">
      <c r="A257" s="61">
        <v>45937.333333333336</v>
      </c>
    </row>
    <row r="258" spans="1:1" x14ac:dyDescent="0.3">
      <c r="A258" s="61">
        <v>45937.375</v>
      </c>
    </row>
    <row r="259" spans="1:1" x14ac:dyDescent="0.3">
      <c r="A259" s="61">
        <v>45937.375</v>
      </c>
    </row>
    <row r="260" spans="1:1" x14ac:dyDescent="0.3">
      <c r="A260" s="61">
        <v>45937.416666666664</v>
      </c>
    </row>
    <row r="261" spans="1:1" x14ac:dyDescent="0.3">
      <c r="A261" s="61">
        <v>45937.416666666664</v>
      </c>
    </row>
    <row r="262" spans="1:1" x14ac:dyDescent="0.3">
      <c r="A262" s="61">
        <v>45937.458333333336</v>
      </c>
    </row>
    <row r="263" spans="1:1" x14ac:dyDescent="0.3">
      <c r="A263" s="61">
        <v>45937.458333333336</v>
      </c>
    </row>
    <row r="264" spans="1:1" x14ac:dyDescent="0.3">
      <c r="A264" s="61">
        <v>45937.5</v>
      </c>
    </row>
    <row r="265" spans="1:1" x14ac:dyDescent="0.3">
      <c r="A265" s="61">
        <v>45937.5</v>
      </c>
    </row>
    <row r="266" spans="1:1" x14ac:dyDescent="0.3">
      <c r="A266" s="61">
        <v>45937.541666666664</v>
      </c>
    </row>
    <row r="267" spans="1:1" x14ac:dyDescent="0.3">
      <c r="A267" s="61">
        <v>45937.541666666664</v>
      </c>
    </row>
    <row r="268" spans="1:1" x14ac:dyDescent="0.3">
      <c r="A268" s="61">
        <v>45937.583333333336</v>
      </c>
    </row>
    <row r="269" spans="1:1" x14ac:dyDescent="0.3">
      <c r="A269" s="61">
        <v>45937.583333333336</v>
      </c>
    </row>
    <row r="270" spans="1:1" x14ac:dyDescent="0.3">
      <c r="A270" s="61">
        <v>45937.625</v>
      </c>
    </row>
    <row r="271" spans="1:1" x14ac:dyDescent="0.3">
      <c r="A271" s="61">
        <v>45937.625</v>
      </c>
    </row>
    <row r="272" spans="1:1" x14ac:dyDescent="0.3">
      <c r="A272" s="61">
        <v>45937.666666666664</v>
      </c>
    </row>
    <row r="273" spans="1:1" x14ac:dyDescent="0.3">
      <c r="A273" s="61">
        <v>45937.666666666664</v>
      </c>
    </row>
    <row r="274" spans="1:1" x14ac:dyDescent="0.3">
      <c r="A274" s="61">
        <v>45937.708333333336</v>
      </c>
    </row>
    <row r="275" spans="1:1" x14ac:dyDescent="0.3">
      <c r="A275" s="61">
        <v>45937.708333333336</v>
      </c>
    </row>
    <row r="276" spans="1:1" x14ac:dyDescent="0.3">
      <c r="A276" s="61">
        <v>45937.75</v>
      </c>
    </row>
    <row r="277" spans="1:1" x14ac:dyDescent="0.3">
      <c r="A277" s="61">
        <v>45937.75</v>
      </c>
    </row>
    <row r="278" spans="1:1" x14ac:dyDescent="0.3">
      <c r="A278" s="61">
        <v>45937.791666666664</v>
      </c>
    </row>
    <row r="279" spans="1:1" x14ac:dyDescent="0.3">
      <c r="A279" s="61">
        <v>45937.791666666664</v>
      </c>
    </row>
    <row r="280" spans="1:1" x14ac:dyDescent="0.3">
      <c r="A280" s="61">
        <v>45937.833333333336</v>
      </c>
    </row>
    <row r="281" spans="1:1" x14ac:dyDescent="0.3">
      <c r="A281" s="61">
        <v>45937.833333333336</v>
      </c>
    </row>
    <row r="282" spans="1:1" x14ac:dyDescent="0.3">
      <c r="A282" s="61">
        <v>45937.875</v>
      </c>
    </row>
    <row r="283" spans="1:1" x14ac:dyDescent="0.3">
      <c r="A283" s="61">
        <v>45937.875</v>
      </c>
    </row>
    <row r="284" spans="1:1" x14ac:dyDescent="0.3">
      <c r="A284" s="61">
        <v>45937.916666666664</v>
      </c>
    </row>
    <row r="285" spans="1:1" x14ac:dyDescent="0.3">
      <c r="A285" s="61">
        <v>45937.916666666664</v>
      </c>
    </row>
    <row r="286" spans="1:1" x14ac:dyDescent="0.3">
      <c r="A286" s="61">
        <v>45937.958333333336</v>
      </c>
    </row>
    <row r="287" spans="1:1" x14ac:dyDescent="0.3">
      <c r="A287" s="61">
        <v>45937.958333333336</v>
      </c>
    </row>
    <row r="288" spans="1:1" x14ac:dyDescent="0.3">
      <c r="A288" s="61">
        <v>45938</v>
      </c>
    </row>
    <row r="289" spans="1:1" x14ac:dyDescent="0.3">
      <c r="A289" s="61">
        <v>45938</v>
      </c>
    </row>
    <row r="290" spans="1:1" x14ac:dyDescent="0.3">
      <c r="A290" s="61">
        <v>45938.041666666664</v>
      </c>
    </row>
    <row r="291" spans="1:1" x14ac:dyDescent="0.3">
      <c r="A291" s="61">
        <v>45938.041666666664</v>
      </c>
    </row>
    <row r="292" spans="1:1" x14ac:dyDescent="0.3">
      <c r="A292" s="61">
        <v>45938.083333333336</v>
      </c>
    </row>
    <row r="293" spans="1:1" x14ac:dyDescent="0.3">
      <c r="A293" s="61">
        <v>45938.083333333336</v>
      </c>
    </row>
    <row r="294" spans="1:1" x14ac:dyDescent="0.3">
      <c r="A294" s="61">
        <v>45938.125</v>
      </c>
    </row>
    <row r="295" spans="1:1" x14ac:dyDescent="0.3">
      <c r="A295" s="61">
        <v>45938.125</v>
      </c>
    </row>
    <row r="296" spans="1:1" x14ac:dyDescent="0.3">
      <c r="A296" s="61">
        <v>45938.166666666664</v>
      </c>
    </row>
    <row r="297" spans="1:1" x14ac:dyDescent="0.3">
      <c r="A297" s="61">
        <v>45938.166666666664</v>
      </c>
    </row>
    <row r="298" spans="1:1" x14ac:dyDescent="0.3">
      <c r="A298" s="61">
        <v>45938.208333333336</v>
      </c>
    </row>
    <row r="299" spans="1:1" x14ac:dyDescent="0.3">
      <c r="A299" s="61">
        <v>45938.208333333336</v>
      </c>
    </row>
    <row r="300" spans="1:1" x14ac:dyDescent="0.3">
      <c r="A300" s="61">
        <v>45938.25</v>
      </c>
    </row>
    <row r="301" spans="1:1" x14ac:dyDescent="0.3">
      <c r="A301" s="61">
        <v>45938.25</v>
      </c>
    </row>
    <row r="302" spans="1:1" x14ac:dyDescent="0.3">
      <c r="A302" s="61">
        <v>45938.291666666664</v>
      </c>
    </row>
    <row r="303" spans="1:1" x14ac:dyDescent="0.3">
      <c r="A303" s="61">
        <v>45938.291666666664</v>
      </c>
    </row>
    <row r="304" spans="1:1" x14ac:dyDescent="0.3">
      <c r="A304" s="61">
        <v>45938.333333333336</v>
      </c>
    </row>
    <row r="305" spans="1:1" x14ac:dyDescent="0.3">
      <c r="A305" s="61">
        <v>45938.333333333336</v>
      </c>
    </row>
    <row r="306" spans="1:1" x14ac:dyDescent="0.3">
      <c r="A306" s="61">
        <v>45938.375</v>
      </c>
    </row>
    <row r="307" spans="1:1" x14ac:dyDescent="0.3">
      <c r="A307" s="61">
        <v>45938.375</v>
      </c>
    </row>
    <row r="308" spans="1:1" x14ac:dyDescent="0.3">
      <c r="A308" s="61">
        <v>45938.416666666664</v>
      </c>
    </row>
    <row r="309" spans="1:1" x14ac:dyDescent="0.3">
      <c r="A309" s="61">
        <v>45938.416666666664</v>
      </c>
    </row>
    <row r="310" spans="1:1" x14ac:dyDescent="0.3">
      <c r="A310" s="61">
        <v>45938.458333333336</v>
      </c>
    </row>
    <row r="311" spans="1:1" x14ac:dyDescent="0.3">
      <c r="A311" s="61">
        <v>45938.458333333336</v>
      </c>
    </row>
    <row r="312" spans="1:1" x14ac:dyDescent="0.3">
      <c r="A312" s="61">
        <v>45938.5</v>
      </c>
    </row>
    <row r="313" spans="1:1" x14ac:dyDescent="0.3">
      <c r="A313" s="61">
        <v>45938.5</v>
      </c>
    </row>
    <row r="314" spans="1:1" x14ac:dyDescent="0.3">
      <c r="A314" s="61">
        <v>45938.541666666664</v>
      </c>
    </row>
    <row r="315" spans="1:1" x14ac:dyDescent="0.3">
      <c r="A315" s="61">
        <v>45938.541666666664</v>
      </c>
    </row>
    <row r="316" spans="1:1" x14ac:dyDescent="0.3">
      <c r="A316" s="61">
        <v>45938.583333333336</v>
      </c>
    </row>
    <row r="317" spans="1:1" x14ac:dyDescent="0.3">
      <c r="A317" s="61">
        <v>45938.583333333336</v>
      </c>
    </row>
    <row r="318" spans="1:1" x14ac:dyDescent="0.3">
      <c r="A318" s="61">
        <v>45938.625</v>
      </c>
    </row>
    <row r="319" spans="1:1" x14ac:dyDescent="0.3">
      <c r="A319" s="61">
        <v>45938.625</v>
      </c>
    </row>
    <row r="320" spans="1:1" x14ac:dyDescent="0.3">
      <c r="A320" s="61">
        <v>45938.666666666664</v>
      </c>
    </row>
    <row r="321" spans="1:1" x14ac:dyDescent="0.3">
      <c r="A321" s="61">
        <v>45938.666666666664</v>
      </c>
    </row>
    <row r="322" spans="1:1" x14ac:dyDescent="0.3">
      <c r="A322" s="61">
        <v>45938.708333333336</v>
      </c>
    </row>
    <row r="323" spans="1:1" x14ac:dyDescent="0.3">
      <c r="A323" s="61">
        <v>45938.708333333336</v>
      </c>
    </row>
    <row r="324" spans="1:1" x14ac:dyDescent="0.3">
      <c r="A324" s="61">
        <v>45938.75</v>
      </c>
    </row>
    <row r="325" spans="1:1" x14ac:dyDescent="0.3">
      <c r="A325" s="61">
        <v>45938.75</v>
      </c>
    </row>
    <row r="326" spans="1:1" x14ac:dyDescent="0.3">
      <c r="A326" s="61">
        <v>45938.791666666664</v>
      </c>
    </row>
    <row r="327" spans="1:1" x14ac:dyDescent="0.3">
      <c r="A327" s="61">
        <v>45938.791666666664</v>
      </c>
    </row>
    <row r="328" spans="1:1" x14ac:dyDescent="0.3">
      <c r="A328" s="61">
        <v>45938.833333333336</v>
      </c>
    </row>
    <row r="329" spans="1:1" x14ac:dyDescent="0.3">
      <c r="A329" s="61">
        <v>45938.833333333336</v>
      </c>
    </row>
    <row r="330" spans="1:1" x14ac:dyDescent="0.3">
      <c r="A330" s="61">
        <v>45938.875</v>
      </c>
    </row>
    <row r="331" spans="1:1" x14ac:dyDescent="0.3">
      <c r="A331" s="61">
        <v>45938.875</v>
      </c>
    </row>
    <row r="332" spans="1:1" x14ac:dyDescent="0.3">
      <c r="A332" s="61">
        <v>45938.916666666664</v>
      </c>
    </row>
    <row r="333" spans="1:1" x14ac:dyDescent="0.3">
      <c r="A333" s="61">
        <v>45938.916666666664</v>
      </c>
    </row>
    <row r="334" spans="1:1" x14ac:dyDescent="0.3">
      <c r="A334" s="61">
        <v>45938.958333333336</v>
      </c>
    </row>
    <row r="335" spans="1:1" x14ac:dyDescent="0.3">
      <c r="A335" s="61">
        <v>45938.958333333336</v>
      </c>
    </row>
    <row r="336" spans="1:1" x14ac:dyDescent="0.3">
      <c r="A336" s="61">
        <v>45939</v>
      </c>
    </row>
    <row r="337" spans="1:1" x14ac:dyDescent="0.3">
      <c r="A337" s="61">
        <v>45939</v>
      </c>
    </row>
    <row r="338" spans="1:1" x14ac:dyDescent="0.3">
      <c r="A338" s="61">
        <v>45939.041666666664</v>
      </c>
    </row>
    <row r="339" spans="1:1" x14ac:dyDescent="0.3">
      <c r="A339" s="61">
        <v>45939.041666666664</v>
      </c>
    </row>
    <row r="340" spans="1:1" x14ac:dyDescent="0.3">
      <c r="A340" s="61">
        <v>45939.083333333336</v>
      </c>
    </row>
    <row r="341" spans="1:1" x14ac:dyDescent="0.3">
      <c r="A341" s="61">
        <v>45939.083333333336</v>
      </c>
    </row>
    <row r="342" spans="1:1" x14ac:dyDescent="0.3">
      <c r="A342" s="61">
        <v>45939.125</v>
      </c>
    </row>
    <row r="343" spans="1:1" x14ac:dyDescent="0.3">
      <c r="A343" s="61">
        <v>45939.125</v>
      </c>
    </row>
    <row r="344" spans="1:1" x14ac:dyDescent="0.3">
      <c r="A344" s="61">
        <v>45939.166666666664</v>
      </c>
    </row>
    <row r="345" spans="1:1" x14ac:dyDescent="0.3">
      <c r="A345" s="61">
        <v>45939.166666666664</v>
      </c>
    </row>
    <row r="346" spans="1:1" x14ac:dyDescent="0.3">
      <c r="A346" s="61">
        <v>45939.208333333336</v>
      </c>
    </row>
    <row r="347" spans="1:1" x14ac:dyDescent="0.3">
      <c r="A347" s="61">
        <v>45939.208333333336</v>
      </c>
    </row>
    <row r="348" spans="1:1" x14ac:dyDescent="0.3">
      <c r="A348" s="61">
        <v>45939.25</v>
      </c>
    </row>
    <row r="349" spans="1:1" x14ac:dyDescent="0.3">
      <c r="A349" s="61">
        <v>45939.25</v>
      </c>
    </row>
    <row r="350" spans="1:1" x14ac:dyDescent="0.3">
      <c r="A350" s="61">
        <v>45939.291666666664</v>
      </c>
    </row>
    <row r="351" spans="1:1" x14ac:dyDescent="0.3">
      <c r="A351" s="61">
        <v>45939.291666666664</v>
      </c>
    </row>
    <row r="352" spans="1:1" x14ac:dyDescent="0.3">
      <c r="A352" s="61">
        <v>45939.333333333336</v>
      </c>
    </row>
    <row r="353" spans="1:1" x14ac:dyDescent="0.3">
      <c r="A353" s="61">
        <v>45939.333333333336</v>
      </c>
    </row>
    <row r="354" spans="1:1" x14ac:dyDescent="0.3">
      <c r="A354" s="61">
        <v>45939.375</v>
      </c>
    </row>
    <row r="355" spans="1:1" x14ac:dyDescent="0.3">
      <c r="A355" s="61">
        <v>45939.375</v>
      </c>
    </row>
    <row r="356" spans="1:1" x14ac:dyDescent="0.3">
      <c r="A356" s="61">
        <v>45939.416666666664</v>
      </c>
    </row>
    <row r="357" spans="1:1" x14ac:dyDescent="0.3">
      <c r="A357" s="61">
        <v>45939.416666666664</v>
      </c>
    </row>
    <row r="358" spans="1:1" x14ac:dyDescent="0.3">
      <c r="A358" s="61">
        <v>45939.458333333336</v>
      </c>
    </row>
    <row r="359" spans="1:1" x14ac:dyDescent="0.3">
      <c r="A359" s="61">
        <v>45939.458333333336</v>
      </c>
    </row>
    <row r="360" spans="1:1" x14ac:dyDescent="0.3">
      <c r="A360" s="61">
        <v>45939.5</v>
      </c>
    </row>
    <row r="361" spans="1:1" x14ac:dyDescent="0.3">
      <c r="A361" s="61">
        <v>45939.5</v>
      </c>
    </row>
    <row r="362" spans="1:1" x14ac:dyDescent="0.3">
      <c r="A362" s="61">
        <v>45939.541666666664</v>
      </c>
    </row>
    <row r="363" spans="1:1" x14ac:dyDescent="0.3">
      <c r="A363" s="61">
        <v>45939.541666666664</v>
      </c>
    </row>
    <row r="364" spans="1:1" x14ac:dyDescent="0.3">
      <c r="A364" s="61">
        <v>45939.583333333336</v>
      </c>
    </row>
    <row r="365" spans="1:1" x14ac:dyDescent="0.3">
      <c r="A365" s="61">
        <v>45939.583333333336</v>
      </c>
    </row>
    <row r="366" spans="1:1" x14ac:dyDescent="0.3">
      <c r="A366" s="61">
        <v>45939.625</v>
      </c>
    </row>
    <row r="367" spans="1:1" x14ac:dyDescent="0.3">
      <c r="A367" s="61">
        <v>45939.625</v>
      </c>
    </row>
    <row r="368" spans="1:1" x14ac:dyDescent="0.3">
      <c r="A368" s="61">
        <v>45939.666666666664</v>
      </c>
    </row>
    <row r="369" spans="1:1" x14ac:dyDescent="0.3">
      <c r="A369" s="61">
        <v>45939.666666666664</v>
      </c>
    </row>
    <row r="370" spans="1:1" x14ac:dyDescent="0.3">
      <c r="A370" s="61">
        <v>45939.708333333336</v>
      </c>
    </row>
    <row r="371" spans="1:1" x14ac:dyDescent="0.3">
      <c r="A371" s="61">
        <v>45939.708333333336</v>
      </c>
    </row>
    <row r="372" spans="1:1" x14ac:dyDescent="0.3">
      <c r="A372" s="61">
        <v>45939.75</v>
      </c>
    </row>
    <row r="373" spans="1:1" x14ac:dyDescent="0.3">
      <c r="A373" s="61">
        <v>45939.75</v>
      </c>
    </row>
    <row r="374" spans="1:1" x14ac:dyDescent="0.3">
      <c r="A374" s="61">
        <v>45939.791666666664</v>
      </c>
    </row>
    <row r="375" spans="1:1" x14ac:dyDescent="0.3">
      <c r="A375" s="61">
        <v>45939.791666666664</v>
      </c>
    </row>
    <row r="376" spans="1:1" x14ac:dyDescent="0.3">
      <c r="A376" s="61">
        <v>45939.833333333336</v>
      </c>
    </row>
    <row r="377" spans="1:1" x14ac:dyDescent="0.3">
      <c r="A377" s="61">
        <v>45939.833333333336</v>
      </c>
    </row>
    <row r="378" spans="1:1" x14ac:dyDescent="0.3">
      <c r="A378" s="61">
        <v>45939.875</v>
      </c>
    </row>
    <row r="379" spans="1:1" x14ac:dyDescent="0.3">
      <c r="A379" s="61">
        <v>45939.875</v>
      </c>
    </row>
    <row r="380" spans="1:1" x14ac:dyDescent="0.3">
      <c r="A380" s="61">
        <v>45939.916666666664</v>
      </c>
    </row>
    <row r="381" spans="1:1" x14ac:dyDescent="0.3">
      <c r="A381" s="61">
        <v>45939.916666666664</v>
      </c>
    </row>
    <row r="382" spans="1:1" x14ac:dyDescent="0.3">
      <c r="A382" s="61">
        <v>45939.958333333336</v>
      </c>
    </row>
    <row r="383" spans="1:1" x14ac:dyDescent="0.3">
      <c r="A383" s="61">
        <v>45939.958333333336</v>
      </c>
    </row>
    <row r="384" spans="1:1" x14ac:dyDescent="0.3">
      <c r="A384" s="61">
        <v>45940</v>
      </c>
    </row>
    <row r="385" spans="1:1" x14ac:dyDescent="0.3">
      <c r="A385" s="61">
        <v>45940</v>
      </c>
    </row>
    <row r="386" spans="1:1" x14ac:dyDescent="0.3">
      <c r="A386" s="61">
        <v>45940.041666666664</v>
      </c>
    </row>
    <row r="387" spans="1:1" x14ac:dyDescent="0.3">
      <c r="A387" s="61">
        <v>45940.041666666664</v>
      </c>
    </row>
    <row r="388" spans="1:1" x14ac:dyDescent="0.3">
      <c r="A388" s="61">
        <v>45940.083333333336</v>
      </c>
    </row>
    <row r="389" spans="1:1" x14ac:dyDescent="0.3">
      <c r="A389" s="61">
        <v>45940.083333333336</v>
      </c>
    </row>
    <row r="390" spans="1:1" x14ac:dyDescent="0.3">
      <c r="A390" s="61">
        <v>45940.125</v>
      </c>
    </row>
    <row r="391" spans="1:1" x14ac:dyDescent="0.3">
      <c r="A391" s="61">
        <v>45940.125</v>
      </c>
    </row>
    <row r="392" spans="1:1" x14ac:dyDescent="0.3">
      <c r="A392" s="61">
        <v>45940.166666666664</v>
      </c>
    </row>
    <row r="393" spans="1:1" x14ac:dyDescent="0.3">
      <c r="A393" s="61">
        <v>45940.166666666664</v>
      </c>
    </row>
    <row r="394" spans="1:1" x14ac:dyDescent="0.3">
      <c r="A394" s="61">
        <v>45940.208333333336</v>
      </c>
    </row>
    <row r="395" spans="1:1" x14ac:dyDescent="0.3">
      <c r="A395" s="61">
        <v>45940.208333333336</v>
      </c>
    </row>
    <row r="396" spans="1:1" x14ac:dyDescent="0.3">
      <c r="A396" s="61">
        <v>45940.25</v>
      </c>
    </row>
    <row r="397" spans="1:1" x14ac:dyDescent="0.3">
      <c r="A397" s="61">
        <v>45940.25</v>
      </c>
    </row>
    <row r="398" spans="1:1" x14ac:dyDescent="0.3">
      <c r="A398" s="61">
        <v>45940.291666666664</v>
      </c>
    </row>
    <row r="399" spans="1:1" x14ac:dyDescent="0.3">
      <c r="A399" s="61">
        <v>45940.291666666664</v>
      </c>
    </row>
    <row r="400" spans="1:1" x14ac:dyDescent="0.3">
      <c r="A400" s="61">
        <v>45940.333333333336</v>
      </c>
    </row>
    <row r="401" spans="1:1" x14ac:dyDescent="0.3">
      <c r="A401" s="61">
        <v>45940.333333333336</v>
      </c>
    </row>
    <row r="402" spans="1:1" x14ac:dyDescent="0.3">
      <c r="A402" s="61">
        <v>45940.375</v>
      </c>
    </row>
    <row r="403" spans="1:1" x14ac:dyDescent="0.3">
      <c r="A403" s="61">
        <v>45940.375</v>
      </c>
    </row>
    <row r="404" spans="1:1" x14ac:dyDescent="0.3">
      <c r="A404" s="61">
        <v>45940.416666666664</v>
      </c>
    </row>
    <row r="405" spans="1:1" x14ac:dyDescent="0.3">
      <c r="A405" s="61">
        <v>45940.416666666664</v>
      </c>
    </row>
    <row r="406" spans="1:1" x14ac:dyDescent="0.3">
      <c r="A406" s="61">
        <v>45940.458333333336</v>
      </c>
    </row>
    <row r="407" spans="1:1" x14ac:dyDescent="0.3">
      <c r="A407" s="61">
        <v>45940.458333333336</v>
      </c>
    </row>
    <row r="408" spans="1:1" x14ac:dyDescent="0.3">
      <c r="A408" s="61">
        <v>45940.5</v>
      </c>
    </row>
    <row r="409" spans="1:1" x14ac:dyDescent="0.3">
      <c r="A409" s="61">
        <v>45940.5</v>
      </c>
    </row>
    <row r="410" spans="1:1" x14ac:dyDescent="0.3">
      <c r="A410" s="61">
        <v>45940.541666666664</v>
      </c>
    </row>
    <row r="411" spans="1:1" x14ac:dyDescent="0.3">
      <c r="A411" s="61">
        <v>45940.541666666664</v>
      </c>
    </row>
    <row r="412" spans="1:1" x14ac:dyDescent="0.3">
      <c r="A412" s="61">
        <v>45940.583333333336</v>
      </c>
    </row>
    <row r="413" spans="1:1" x14ac:dyDescent="0.3">
      <c r="A413" s="61">
        <v>45940.583333333336</v>
      </c>
    </row>
    <row r="414" spans="1:1" x14ac:dyDescent="0.3">
      <c r="A414" s="61">
        <v>45940.625</v>
      </c>
    </row>
    <row r="415" spans="1:1" x14ac:dyDescent="0.3">
      <c r="A415" s="61">
        <v>45940.625</v>
      </c>
    </row>
    <row r="416" spans="1:1" x14ac:dyDescent="0.3">
      <c r="A416" s="61">
        <v>45940.666666666664</v>
      </c>
    </row>
    <row r="417" spans="1:1" x14ac:dyDescent="0.3">
      <c r="A417" s="61">
        <v>45940.666666666664</v>
      </c>
    </row>
    <row r="418" spans="1:1" x14ac:dyDescent="0.3">
      <c r="A418" s="61">
        <v>45940.708333333336</v>
      </c>
    </row>
    <row r="419" spans="1:1" x14ac:dyDescent="0.3">
      <c r="A419" s="61">
        <v>45940.708333333336</v>
      </c>
    </row>
    <row r="420" spans="1:1" x14ac:dyDescent="0.3">
      <c r="A420" s="61">
        <v>45940.75</v>
      </c>
    </row>
    <row r="421" spans="1:1" x14ac:dyDescent="0.3">
      <c r="A421" s="61">
        <v>45940.75</v>
      </c>
    </row>
    <row r="422" spans="1:1" x14ac:dyDescent="0.3">
      <c r="A422" s="61">
        <v>45940.791666666664</v>
      </c>
    </row>
    <row r="423" spans="1:1" x14ac:dyDescent="0.3">
      <c r="A423" s="61">
        <v>45940.791666666664</v>
      </c>
    </row>
    <row r="424" spans="1:1" x14ac:dyDescent="0.3">
      <c r="A424" s="61">
        <v>45940.833333333336</v>
      </c>
    </row>
    <row r="425" spans="1:1" x14ac:dyDescent="0.3">
      <c r="A425" s="61">
        <v>45940.833333333336</v>
      </c>
    </row>
    <row r="426" spans="1:1" x14ac:dyDescent="0.3">
      <c r="A426" s="61">
        <v>45940.875</v>
      </c>
    </row>
    <row r="427" spans="1:1" x14ac:dyDescent="0.3">
      <c r="A427" s="61">
        <v>45940.875</v>
      </c>
    </row>
    <row r="428" spans="1:1" x14ac:dyDescent="0.3">
      <c r="A428" s="61">
        <v>45940.916666666664</v>
      </c>
    </row>
    <row r="429" spans="1:1" x14ac:dyDescent="0.3">
      <c r="A429" s="61">
        <v>45940.916666666664</v>
      </c>
    </row>
    <row r="430" spans="1:1" x14ac:dyDescent="0.3">
      <c r="A430" s="61">
        <v>45940.958333333336</v>
      </c>
    </row>
    <row r="431" spans="1:1" x14ac:dyDescent="0.3">
      <c r="A431" s="61">
        <v>45940.958333333336</v>
      </c>
    </row>
    <row r="432" spans="1:1" x14ac:dyDescent="0.3">
      <c r="A432" s="61">
        <v>45941</v>
      </c>
    </row>
    <row r="433" spans="1:1" x14ac:dyDescent="0.3">
      <c r="A433" s="61">
        <v>45941</v>
      </c>
    </row>
    <row r="434" spans="1:1" x14ac:dyDescent="0.3">
      <c r="A434" s="61">
        <v>45941.041666666664</v>
      </c>
    </row>
    <row r="435" spans="1:1" x14ac:dyDescent="0.3">
      <c r="A435" s="61">
        <v>45941.041666666664</v>
      </c>
    </row>
    <row r="436" spans="1:1" x14ac:dyDescent="0.3">
      <c r="A436" s="61">
        <v>45941.083333333336</v>
      </c>
    </row>
    <row r="437" spans="1:1" x14ac:dyDescent="0.3">
      <c r="A437" s="61">
        <v>45941.083333333336</v>
      </c>
    </row>
    <row r="438" spans="1:1" x14ac:dyDescent="0.3">
      <c r="A438" s="61">
        <v>45941.125</v>
      </c>
    </row>
    <row r="439" spans="1:1" x14ac:dyDescent="0.3">
      <c r="A439" s="61">
        <v>45941.125</v>
      </c>
    </row>
    <row r="440" spans="1:1" x14ac:dyDescent="0.3">
      <c r="A440" s="61">
        <v>45941.166666666664</v>
      </c>
    </row>
    <row r="441" spans="1:1" x14ac:dyDescent="0.3">
      <c r="A441" s="61">
        <v>45941.166666666664</v>
      </c>
    </row>
    <row r="442" spans="1:1" x14ac:dyDescent="0.3">
      <c r="A442" s="61">
        <v>45941.208333333336</v>
      </c>
    </row>
    <row r="443" spans="1:1" x14ac:dyDescent="0.3">
      <c r="A443" s="61">
        <v>45941.208333333336</v>
      </c>
    </row>
    <row r="444" spans="1:1" x14ac:dyDescent="0.3">
      <c r="A444" s="61">
        <v>45941.25</v>
      </c>
    </row>
    <row r="445" spans="1:1" x14ac:dyDescent="0.3">
      <c r="A445" s="61">
        <v>45941.25</v>
      </c>
    </row>
    <row r="446" spans="1:1" x14ac:dyDescent="0.3">
      <c r="A446" s="61">
        <v>45941.291666666664</v>
      </c>
    </row>
    <row r="447" spans="1:1" x14ac:dyDescent="0.3">
      <c r="A447" s="61">
        <v>45941.291666666664</v>
      </c>
    </row>
    <row r="448" spans="1:1" x14ac:dyDescent="0.3">
      <c r="A448" s="61">
        <v>45941.333333333336</v>
      </c>
    </row>
    <row r="449" spans="1:1" x14ac:dyDescent="0.3">
      <c r="A449" s="61">
        <v>45941.333333333336</v>
      </c>
    </row>
    <row r="450" spans="1:1" x14ac:dyDescent="0.3">
      <c r="A450" s="61">
        <v>45941.375</v>
      </c>
    </row>
    <row r="451" spans="1:1" x14ac:dyDescent="0.3">
      <c r="A451" s="61">
        <v>45941.375</v>
      </c>
    </row>
    <row r="452" spans="1:1" x14ac:dyDescent="0.3">
      <c r="A452" s="61">
        <v>45941.416666666664</v>
      </c>
    </row>
    <row r="453" spans="1:1" x14ac:dyDescent="0.3">
      <c r="A453" s="61">
        <v>45941.416666666664</v>
      </c>
    </row>
    <row r="454" spans="1:1" x14ac:dyDescent="0.3">
      <c r="A454" s="61">
        <v>45941.458333333336</v>
      </c>
    </row>
    <row r="455" spans="1:1" x14ac:dyDescent="0.3">
      <c r="A455" s="61">
        <v>45941.458333333336</v>
      </c>
    </row>
    <row r="456" spans="1:1" x14ac:dyDescent="0.3">
      <c r="A456" s="61">
        <v>45941.5</v>
      </c>
    </row>
    <row r="457" spans="1:1" x14ac:dyDescent="0.3">
      <c r="A457" s="61">
        <v>45941.5</v>
      </c>
    </row>
    <row r="458" spans="1:1" x14ac:dyDescent="0.3">
      <c r="A458" s="61">
        <v>45941.541666666664</v>
      </c>
    </row>
    <row r="459" spans="1:1" x14ac:dyDescent="0.3">
      <c r="A459" s="61">
        <v>45941.541666666664</v>
      </c>
    </row>
    <row r="460" spans="1:1" x14ac:dyDescent="0.3">
      <c r="A460" s="61">
        <v>45941.583333333336</v>
      </c>
    </row>
    <row r="461" spans="1:1" x14ac:dyDescent="0.3">
      <c r="A461" s="61">
        <v>45941.583333333336</v>
      </c>
    </row>
    <row r="462" spans="1:1" x14ac:dyDescent="0.3">
      <c r="A462" s="61">
        <v>45941.625</v>
      </c>
    </row>
    <row r="463" spans="1:1" x14ac:dyDescent="0.3">
      <c r="A463" s="61">
        <v>45941.625</v>
      </c>
    </row>
    <row r="464" spans="1:1" x14ac:dyDescent="0.3">
      <c r="A464" s="61">
        <v>45941.666666666664</v>
      </c>
    </row>
    <row r="465" spans="1:1" x14ac:dyDescent="0.3">
      <c r="A465" s="61">
        <v>45941.666666666664</v>
      </c>
    </row>
    <row r="466" spans="1:1" x14ac:dyDescent="0.3">
      <c r="A466" s="61">
        <v>45941.708333333336</v>
      </c>
    </row>
    <row r="467" spans="1:1" x14ac:dyDescent="0.3">
      <c r="A467" s="61">
        <v>45941.708333333336</v>
      </c>
    </row>
    <row r="468" spans="1:1" x14ac:dyDescent="0.3">
      <c r="A468" s="61">
        <v>45941.75</v>
      </c>
    </row>
    <row r="469" spans="1:1" x14ac:dyDescent="0.3">
      <c r="A469" s="61">
        <v>45941.75</v>
      </c>
    </row>
    <row r="470" spans="1:1" x14ac:dyDescent="0.3">
      <c r="A470" s="61">
        <v>45941.791666666664</v>
      </c>
    </row>
    <row r="471" spans="1:1" x14ac:dyDescent="0.3">
      <c r="A471" s="61">
        <v>45941.791666666664</v>
      </c>
    </row>
    <row r="472" spans="1:1" x14ac:dyDescent="0.3">
      <c r="A472" s="61">
        <v>45941.833333333336</v>
      </c>
    </row>
    <row r="473" spans="1:1" x14ac:dyDescent="0.3">
      <c r="A473" s="61">
        <v>45941.833333333336</v>
      </c>
    </row>
    <row r="474" spans="1:1" x14ac:dyDescent="0.3">
      <c r="A474" s="61">
        <v>45941.875</v>
      </c>
    </row>
    <row r="475" spans="1:1" x14ac:dyDescent="0.3">
      <c r="A475" s="61">
        <v>45941.875</v>
      </c>
    </row>
    <row r="476" spans="1:1" x14ac:dyDescent="0.3">
      <c r="A476" s="61">
        <v>45941.916666666664</v>
      </c>
    </row>
    <row r="477" spans="1:1" x14ac:dyDescent="0.3">
      <c r="A477" s="61">
        <v>45941.916666666664</v>
      </c>
    </row>
    <row r="478" spans="1:1" x14ac:dyDescent="0.3">
      <c r="A478" s="61">
        <v>45941.958333333336</v>
      </c>
    </row>
    <row r="479" spans="1:1" x14ac:dyDescent="0.3">
      <c r="A479" s="61">
        <v>45941.958333333336</v>
      </c>
    </row>
    <row r="480" spans="1:1" x14ac:dyDescent="0.3">
      <c r="A480" s="61">
        <v>45942</v>
      </c>
    </row>
    <row r="481" spans="1:1" x14ac:dyDescent="0.3">
      <c r="A481" s="61">
        <v>45942</v>
      </c>
    </row>
    <row r="482" spans="1:1" x14ac:dyDescent="0.3">
      <c r="A482" s="61">
        <v>45942.041666666664</v>
      </c>
    </row>
    <row r="483" spans="1:1" x14ac:dyDescent="0.3">
      <c r="A483" s="61">
        <v>45942.041666666664</v>
      </c>
    </row>
    <row r="484" spans="1:1" x14ac:dyDescent="0.3">
      <c r="A484" s="61">
        <v>45942.083333333336</v>
      </c>
    </row>
    <row r="485" spans="1:1" x14ac:dyDescent="0.3">
      <c r="A485" s="61">
        <v>45942.083333333336</v>
      </c>
    </row>
    <row r="486" spans="1:1" x14ac:dyDescent="0.3">
      <c r="A486" s="61">
        <v>45942.125</v>
      </c>
    </row>
    <row r="487" spans="1:1" x14ac:dyDescent="0.3">
      <c r="A487" s="61">
        <v>45942.125</v>
      </c>
    </row>
    <row r="488" spans="1:1" x14ac:dyDescent="0.3">
      <c r="A488" s="61">
        <v>45942.166666666664</v>
      </c>
    </row>
    <row r="489" spans="1:1" x14ac:dyDescent="0.3">
      <c r="A489" s="61">
        <v>45942.166666666664</v>
      </c>
    </row>
    <row r="490" spans="1:1" x14ac:dyDescent="0.3">
      <c r="A490" s="61">
        <v>45942.208333333336</v>
      </c>
    </row>
    <row r="491" spans="1:1" x14ac:dyDescent="0.3">
      <c r="A491" s="61">
        <v>45942.208333333336</v>
      </c>
    </row>
    <row r="492" spans="1:1" x14ac:dyDescent="0.3">
      <c r="A492" s="61">
        <v>45942.25</v>
      </c>
    </row>
    <row r="493" spans="1:1" x14ac:dyDescent="0.3">
      <c r="A493" s="61">
        <v>45942.25</v>
      </c>
    </row>
    <row r="494" spans="1:1" x14ac:dyDescent="0.3">
      <c r="A494" s="61">
        <v>45942.291666666664</v>
      </c>
    </row>
    <row r="495" spans="1:1" x14ac:dyDescent="0.3">
      <c r="A495" s="61">
        <v>45942.291666666664</v>
      </c>
    </row>
    <row r="496" spans="1:1" x14ac:dyDescent="0.3">
      <c r="A496" s="61">
        <v>45942.333333333336</v>
      </c>
    </row>
    <row r="497" spans="1:1" x14ac:dyDescent="0.3">
      <c r="A497" s="61">
        <v>45942.333333333336</v>
      </c>
    </row>
    <row r="498" spans="1:1" x14ac:dyDescent="0.3">
      <c r="A498" s="61">
        <v>45942.375</v>
      </c>
    </row>
    <row r="499" spans="1:1" x14ac:dyDescent="0.3">
      <c r="A499" s="61">
        <v>45942.375</v>
      </c>
    </row>
    <row r="500" spans="1:1" x14ac:dyDescent="0.3">
      <c r="A500" s="61">
        <v>45942.416666666664</v>
      </c>
    </row>
    <row r="501" spans="1:1" x14ac:dyDescent="0.3">
      <c r="A501" s="61">
        <v>45942.416666666664</v>
      </c>
    </row>
    <row r="502" spans="1:1" x14ac:dyDescent="0.3">
      <c r="A502" s="61">
        <v>45942.458333333336</v>
      </c>
    </row>
    <row r="503" spans="1:1" x14ac:dyDescent="0.3">
      <c r="A503" s="61">
        <v>45942.458333333336</v>
      </c>
    </row>
    <row r="504" spans="1:1" x14ac:dyDescent="0.3">
      <c r="A504" s="61">
        <v>45942.5</v>
      </c>
    </row>
    <row r="505" spans="1:1" x14ac:dyDescent="0.3">
      <c r="A505" s="61">
        <v>45942.5</v>
      </c>
    </row>
    <row r="506" spans="1:1" x14ac:dyDescent="0.3">
      <c r="A506" s="61">
        <v>45942.541666666664</v>
      </c>
    </row>
    <row r="507" spans="1:1" x14ac:dyDescent="0.3">
      <c r="A507" s="61">
        <v>45942.541666666664</v>
      </c>
    </row>
    <row r="508" spans="1:1" x14ac:dyDescent="0.3">
      <c r="A508" s="61">
        <v>45942.583333333336</v>
      </c>
    </row>
    <row r="509" spans="1:1" x14ac:dyDescent="0.3">
      <c r="A509" s="61">
        <v>45942.583333333336</v>
      </c>
    </row>
    <row r="510" spans="1:1" x14ac:dyDescent="0.3">
      <c r="A510" s="61">
        <v>45942.625</v>
      </c>
    </row>
    <row r="511" spans="1:1" x14ac:dyDescent="0.3">
      <c r="A511" s="61">
        <v>45942.625</v>
      </c>
    </row>
    <row r="512" spans="1:1" x14ac:dyDescent="0.3">
      <c r="A512" s="61">
        <v>45942.666666666664</v>
      </c>
    </row>
    <row r="513" spans="1:1" x14ac:dyDescent="0.3">
      <c r="A513" s="61">
        <v>45942.666666666664</v>
      </c>
    </row>
    <row r="514" spans="1:1" x14ac:dyDescent="0.3">
      <c r="A514" s="61">
        <v>45942.708333333336</v>
      </c>
    </row>
    <row r="515" spans="1:1" x14ac:dyDescent="0.3">
      <c r="A515" s="61">
        <v>45942.708333333336</v>
      </c>
    </row>
    <row r="516" spans="1:1" x14ac:dyDescent="0.3">
      <c r="A516" s="61">
        <v>45942.75</v>
      </c>
    </row>
    <row r="517" spans="1:1" x14ac:dyDescent="0.3">
      <c r="A517" s="61">
        <v>45942.75</v>
      </c>
    </row>
    <row r="518" spans="1:1" x14ac:dyDescent="0.3">
      <c r="A518" s="61">
        <v>45942.791666666664</v>
      </c>
    </row>
    <row r="519" spans="1:1" x14ac:dyDescent="0.3">
      <c r="A519" s="61">
        <v>45942.791666666664</v>
      </c>
    </row>
    <row r="520" spans="1:1" x14ac:dyDescent="0.3">
      <c r="A520" s="61">
        <v>45942.833333333336</v>
      </c>
    </row>
    <row r="521" spans="1:1" x14ac:dyDescent="0.3">
      <c r="A521" s="61">
        <v>45942.833333333336</v>
      </c>
    </row>
    <row r="522" spans="1:1" x14ac:dyDescent="0.3">
      <c r="A522" s="61">
        <v>45942.875</v>
      </c>
    </row>
    <row r="523" spans="1:1" x14ac:dyDescent="0.3">
      <c r="A523" s="61">
        <v>45942.875</v>
      </c>
    </row>
    <row r="524" spans="1:1" x14ac:dyDescent="0.3">
      <c r="A524" s="61">
        <v>45942.916666666664</v>
      </c>
    </row>
    <row r="525" spans="1:1" x14ac:dyDescent="0.3">
      <c r="A525" s="61">
        <v>45942.916666666664</v>
      </c>
    </row>
    <row r="526" spans="1:1" x14ac:dyDescent="0.3">
      <c r="A526" s="61">
        <v>45942.958333333336</v>
      </c>
    </row>
    <row r="527" spans="1:1" x14ac:dyDescent="0.3">
      <c r="A527" s="61">
        <v>45942.958333333336</v>
      </c>
    </row>
    <row r="528" spans="1:1" x14ac:dyDescent="0.3">
      <c r="A528" s="61">
        <v>45943</v>
      </c>
    </row>
    <row r="529" spans="1:1" x14ac:dyDescent="0.3">
      <c r="A529" s="61">
        <v>45943</v>
      </c>
    </row>
    <row r="530" spans="1:1" x14ac:dyDescent="0.3">
      <c r="A530" s="61">
        <v>45943.041666666664</v>
      </c>
    </row>
    <row r="531" spans="1:1" x14ac:dyDescent="0.3">
      <c r="A531" s="61">
        <v>45943.041666666664</v>
      </c>
    </row>
    <row r="532" spans="1:1" x14ac:dyDescent="0.3">
      <c r="A532" s="61">
        <v>45943.083333333336</v>
      </c>
    </row>
    <row r="533" spans="1:1" x14ac:dyDescent="0.3">
      <c r="A533" s="61">
        <v>45943.083333333336</v>
      </c>
    </row>
    <row r="534" spans="1:1" x14ac:dyDescent="0.3">
      <c r="A534" s="61">
        <v>45943.125</v>
      </c>
    </row>
    <row r="535" spans="1:1" x14ac:dyDescent="0.3">
      <c r="A535" s="61">
        <v>45943.125</v>
      </c>
    </row>
    <row r="536" spans="1:1" x14ac:dyDescent="0.3">
      <c r="A536" s="61">
        <v>45943.166666666664</v>
      </c>
    </row>
    <row r="537" spans="1:1" x14ac:dyDescent="0.3">
      <c r="A537" s="61">
        <v>45943.208333333336</v>
      </c>
    </row>
    <row r="538" spans="1:1" x14ac:dyDescent="0.3">
      <c r="A538" s="61">
        <v>45943.25</v>
      </c>
    </row>
    <row r="539" spans="1:1" x14ac:dyDescent="0.3">
      <c r="A539" s="61">
        <v>45943.291666666664</v>
      </c>
    </row>
    <row r="540" spans="1:1" x14ac:dyDescent="0.3">
      <c r="A540" s="61">
        <v>45943.333333333336</v>
      </c>
    </row>
    <row r="541" spans="1:1" x14ac:dyDescent="0.3">
      <c r="A541" s="61">
        <v>45943.333333333336</v>
      </c>
    </row>
    <row r="542" spans="1:1" x14ac:dyDescent="0.3">
      <c r="A542" s="61">
        <v>45943.375</v>
      </c>
    </row>
    <row r="543" spans="1:1" x14ac:dyDescent="0.3">
      <c r="A543" s="61">
        <v>45943.375</v>
      </c>
    </row>
    <row r="544" spans="1:1" x14ac:dyDescent="0.3">
      <c r="A544" s="61">
        <v>45943.416666666664</v>
      </c>
    </row>
    <row r="545" spans="1:1" x14ac:dyDescent="0.3">
      <c r="A545" s="61">
        <v>45943.416666666664</v>
      </c>
    </row>
    <row r="546" spans="1:1" x14ac:dyDescent="0.3">
      <c r="A546" s="61">
        <v>45943.458333333336</v>
      </c>
    </row>
    <row r="547" spans="1:1" x14ac:dyDescent="0.3">
      <c r="A547" s="61">
        <v>45943.458333333336</v>
      </c>
    </row>
    <row r="548" spans="1:1" x14ac:dyDescent="0.3">
      <c r="A548" s="61">
        <v>45943.5</v>
      </c>
    </row>
    <row r="549" spans="1:1" x14ac:dyDescent="0.3">
      <c r="A549" s="61">
        <v>45943.5</v>
      </c>
    </row>
    <row r="550" spans="1:1" x14ac:dyDescent="0.3">
      <c r="A550" s="61">
        <v>45943.541666666664</v>
      </c>
    </row>
    <row r="551" spans="1:1" x14ac:dyDescent="0.3">
      <c r="A551" s="61">
        <v>45943.541666666664</v>
      </c>
    </row>
    <row r="552" spans="1:1" x14ac:dyDescent="0.3">
      <c r="A552" s="61">
        <v>45943.583333333336</v>
      </c>
    </row>
    <row r="553" spans="1:1" x14ac:dyDescent="0.3">
      <c r="A553" s="61">
        <v>45943.583333333336</v>
      </c>
    </row>
    <row r="554" spans="1:1" x14ac:dyDescent="0.3">
      <c r="A554" s="61">
        <v>45943.625</v>
      </c>
    </row>
    <row r="555" spans="1:1" x14ac:dyDescent="0.3">
      <c r="A555" s="61">
        <v>45943.625</v>
      </c>
    </row>
    <row r="556" spans="1:1" x14ac:dyDescent="0.3">
      <c r="A556" s="61">
        <v>45943.666666666664</v>
      </c>
    </row>
    <row r="557" spans="1:1" x14ac:dyDescent="0.3">
      <c r="A557" s="61">
        <v>45943.666666666664</v>
      </c>
    </row>
    <row r="558" spans="1:1" x14ac:dyDescent="0.3">
      <c r="A558" s="61">
        <v>45943.708333333336</v>
      </c>
    </row>
    <row r="559" spans="1:1" x14ac:dyDescent="0.3">
      <c r="A559" s="61">
        <v>45943.708333333336</v>
      </c>
    </row>
    <row r="560" spans="1:1" x14ac:dyDescent="0.3">
      <c r="A560" s="61">
        <v>45943.75</v>
      </c>
    </row>
    <row r="561" spans="1:1" x14ac:dyDescent="0.3">
      <c r="A561" s="61">
        <v>45943.75</v>
      </c>
    </row>
    <row r="562" spans="1:1" x14ac:dyDescent="0.3">
      <c r="A562" s="61">
        <v>45943.791666666664</v>
      </c>
    </row>
    <row r="563" spans="1:1" x14ac:dyDescent="0.3">
      <c r="A563" s="61">
        <v>45943.791666666664</v>
      </c>
    </row>
    <row r="564" spans="1:1" x14ac:dyDescent="0.3">
      <c r="A564" s="61">
        <v>45943.833333333336</v>
      </c>
    </row>
    <row r="565" spans="1:1" x14ac:dyDescent="0.3">
      <c r="A565" s="61">
        <v>45943.833333333336</v>
      </c>
    </row>
    <row r="566" spans="1:1" x14ac:dyDescent="0.3">
      <c r="A566" s="61">
        <v>45943.875</v>
      </c>
    </row>
    <row r="567" spans="1:1" x14ac:dyDescent="0.3">
      <c r="A567" s="61">
        <v>45943.875</v>
      </c>
    </row>
    <row r="568" spans="1:1" x14ac:dyDescent="0.3">
      <c r="A568" s="61">
        <v>45943.916666666664</v>
      </c>
    </row>
    <row r="569" spans="1:1" x14ac:dyDescent="0.3">
      <c r="A569" s="61">
        <v>45943.916666666664</v>
      </c>
    </row>
    <row r="570" spans="1:1" x14ac:dyDescent="0.3">
      <c r="A570" s="61">
        <v>45943.958333333336</v>
      </c>
    </row>
    <row r="571" spans="1:1" x14ac:dyDescent="0.3">
      <c r="A571" s="61">
        <v>45943.958333333336</v>
      </c>
    </row>
    <row r="572" spans="1:1" x14ac:dyDescent="0.3">
      <c r="A572" s="61">
        <v>45944</v>
      </c>
    </row>
    <row r="573" spans="1:1" x14ac:dyDescent="0.3">
      <c r="A573" s="61">
        <v>45944</v>
      </c>
    </row>
    <row r="574" spans="1:1" x14ac:dyDescent="0.3">
      <c r="A574" s="61">
        <v>45944.041666666664</v>
      </c>
    </row>
    <row r="575" spans="1:1" x14ac:dyDescent="0.3">
      <c r="A575" s="61">
        <v>45944.041666666664</v>
      </c>
    </row>
    <row r="576" spans="1:1" x14ac:dyDescent="0.3">
      <c r="A576" s="61">
        <v>45944.083333333336</v>
      </c>
    </row>
    <row r="577" spans="1:1" x14ac:dyDescent="0.3">
      <c r="A577" s="61">
        <v>45944.125</v>
      </c>
    </row>
    <row r="578" spans="1:1" x14ac:dyDescent="0.3">
      <c r="A578" s="61">
        <v>45944.166666666664</v>
      </c>
    </row>
    <row r="579" spans="1:1" x14ac:dyDescent="0.3">
      <c r="A579" s="61">
        <v>45944.208333333336</v>
      </c>
    </row>
    <row r="580" spans="1:1" x14ac:dyDescent="0.3">
      <c r="A580" s="61">
        <v>45944.25</v>
      </c>
    </row>
    <row r="581" spans="1:1" x14ac:dyDescent="0.3">
      <c r="A581" s="61">
        <v>45944.291666666664</v>
      </c>
    </row>
    <row r="582" spans="1:1" x14ac:dyDescent="0.3">
      <c r="A582" s="61">
        <v>45944.333333333336</v>
      </c>
    </row>
    <row r="583" spans="1:1" x14ac:dyDescent="0.3">
      <c r="A583" s="61">
        <v>45944.333333333336</v>
      </c>
    </row>
    <row r="584" spans="1:1" x14ac:dyDescent="0.3">
      <c r="A584" s="61">
        <v>45944.375</v>
      </c>
    </row>
    <row r="585" spans="1:1" x14ac:dyDescent="0.3">
      <c r="A585" s="61">
        <v>45944.375</v>
      </c>
    </row>
    <row r="586" spans="1:1" x14ac:dyDescent="0.3">
      <c r="A586" s="61">
        <v>45944.416666666664</v>
      </c>
    </row>
    <row r="587" spans="1:1" x14ac:dyDescent="0.3">
      <c r="A587" s="61">
        <v>45944.416666666664</v>
      </c>
    </row>
    <row r="588" spans="1:1" x14ac:dyDescent="0.3">
      <c r="A588" s="61">
        <v>45944.458333333336</v>
      </c>
    </row>
    <row r="589" spans="1:1" x14ac:dyDescent="0.3">
      <c r="A589" s="61">
        <v>45944.458333333336</v>
      </c>
    </row>
    <row r="590" spans="1:1" x14ac:dyDescent="0.3">
      <c r="A590" s="61">
        <v>45944.5</v>
      </c>
    </row>
    <row r="591" spans="1:1" x14ac:dyDescent="0.3">
      <c r="A591" s="61">
        <v>45944.5</v>
      </c>
    </row>
    <row r="592" spans="1:1" x14ac:dyDescent="0.3">
      <c r="A592" s="61">
        <v>45944.541666666664</v>
      </c>
    </row>
    <row r="593" spans="1:1" x14ac:dyDescent="0.3">
      <c r="A593" s="61">
        <v>45944.541666666664</v>
      </c>
    </row>
    <row r="594" spans="1:1" x14ac:dyDescent="0.3">
      <c r="A594" s="61">
        <v>45944.583333333336</v>
      </c>
    </row>
    <row r="595" spans="1:1" x14ac:dyDescent="0.3">
      <c r="A595" s="61">
        <v>45944.583333333336</v>
      </c>
    </row>
    <row r="596" spans="1:1" x14ac:dyDescent="0.3">
      <c r="A596" s="61">
        <v>45944.625</v>
      </c>
    </row>
    <row r="597" spans="1:1" x14ac:dyDescent="0.3">
      <c r="A597" s="61">
        <v>45944.625</v>
      </c>
    </row>
    <row r="598" spans="1:1" x14ac:dyDescent="0.3">
      <c r="A598" s="61">
        <v>45944.666666666664</v>
      </c>
    </row>
    <row r="599" spans="1:1" x14ac:dyDescent="0.3">
      <c r="A599" s="61">
        <v>45944.666666666664</v>
      </c>
    </row>
    <row r="600" spans="1:1" x14ac:dyDescent="0.3">
      <c r="A600" s="61">
        <v>45944.708333333336</v>
      </c>
    </row>
    <row r="601" spans="1:1" x14ac:dyDescent="0.3">
      <c r="A601" s="61">
        <v>45944.708333333336</v>
      </c>
    </row>
    <row r="602" spans="1:1" x14ac:dyDescent="0.3">
      <c r="A602" s="61">
        <v>45944.75</v>
      </c>
    </row>
    <row r="603" spans="1:1" x14ac:dyDescent="0.3">
      <c r="A603" s="61">
        <v>45944.791666666664</v>
      </c>
    </row>
    <row r="604" spans="1:1" x14ac:dyDescent="0.3">
      <c r="A604" s="61">
        <v>45944.833333333336</v>
      </c>
    </row>
    <row r="605" spans="1:1" x14ac:dyDescent="0.3">
      <c r="A605" s="61">
        <v>45944.875</v>
      </c>
    </row>
    <row r="606" spans="1:1" x14ac:dyDescent="0.3">
      <c r="A606" s="61">
        <v>45944.916666666664</v>
      </c>
    </row>
    <row r="607" spans="1:1" x14ac:dyDescent="0.3">
      <c r="A607" s="61">
        <v>45944.958333333336</v>
      </c>
    </row>
    <row r="608" spans="1:1" x14ac:dyDescent="0.3">
      <c r="A608" s="61">
        <v>45945</v>
      </c>
    </row>
    <row r="609" spans="1:1" x14ac:dyDescent="0.3">
      <c r="A609" s="61">
        <v>45945.041666666664</v>
      </c>
    </row>
    <row r="610" spans="1:1" x14ac:dyDescent="0.3">
      <c r="A610" s="61">
        <v>45945.083333333336</v>
      </c>
    </row>
    <row r="611" spans="1:1" x14ac:dyDescent="0.3">
      <c r="A611" s="61">
        <v>45945.125</v>
      </c>
    </row>
    <row r="612" spans="1:1" x14ac:dyDescent="0.3">
      <c r="A612" s="61">
        <v>45945.166666666664</v>
      </c>
    </row>
    <row r="613" spans="1:1" x14ac:dyDescent="0.3">
      <c r="A613" s="61">
        <v>45945.208333333336</v>
      </c>
    </row>
    <row r="614" spans="1:1" x14ac:dyDescent="0.3">
      <c r="A614" s="61">
        <v>45945.25</v>
      </c>
    </row>
    <row r="615" spans="1:1" x14ac:dyDescent="0.3">
      <c r="A615" s="61">
        <v>45945.291666666664</v>
      </c>
    </row>
    <row r="616" spans="1:1" x14ac:dyDescent="0.3">
      <c r="A616" s="61">
        <v>45945.333333333336</v>
      </c>
    </row>
    <row r="617" spans="1:1" x14ac:dyDescent="0.3">
      <c r="A617" s="61">
        <v>45945.375</v>
      </c>
    </row>
    <row r="618" spans="1:1" x14ac:dyDescent="0.3">
      <c r="A618" s="61">
        <v>45945.375</v>
      </c>
    </row>
    <row r="619" spans="1:1" x14ac:dyDescent="0.3">
      <c r="A619" s="61">
        <v>45945.416666666664</v>
      </c>
    </row>
    <row r="620" spans="1:1" x14ac:dyDescent="0.3">
      <c r="A620" s="61">
        <v>45945.416666666664</v>
      </c>
    </row>
    <row r="621" spans="1:1" x14ac:dyDescent="0.3">
      <c r="A621" s="61">
        <v>45945.458333333336</v>
      </c>
    </row>
    <row r="622" spans="1:1" x14ac:dyDescent="0.3">
      <c r="A622" s="61">
        <v>45945.458333333336</v>
      </c>
    </row>
    <row r="623" spans="1:1" x14ac:dyDescent="0.3">
      <c r="A623" s="61">
        <v>45945.5</v>
      </c>
    </row>
    <row r="624" spans="1:1" x14ac:dyDescent="0.3">
      <c r="A624" s="61">
        <v>45945.5</v>
      </c>
    </row>
    <row r="625" spans="1:1" x14ac:dyDescent="0.3">
      <c r="A625" s="61">
        <v>45945.541666666664</v>
      </c>
    </row>
    <row r="626" spans="1:1" x14ac:dyDescent="0.3">
      <c r="A626" s="61">
        <v>45945.541666666664</v>
      </c>
    </row>
    <row r="627" spans="1:1" x14ac:dyDescent="0.3">
      <c r="A627" s="61">
        <v>45945.583333333336</v>
      </c>
    </row>
    <row r="628" spans="1:1" x14ac:dyDescent="0.3">
      <c r="A628" s="61">
        <v>45945.583333333336</v>
      </c>
    </row>
    <row r="629" spans="1:1" x14ac:dyDescent="0.3">
      <c r="A629" s="61">
        <v>45945.625</v>
      </c>
    </row>
    <row r="630" spans="1:1" x14ac:dyDescent="0.3">
      <c r="A630" s="61">
        <v>45945.625</v>
      </c>
    </row>
    <row r="631" spans="1:1" x14ac:dyDescent="0.3">
      <c r="A631" s="61">
        <v>45945.666666666664</v>
      </c>
    </row>
    <row r="632" spans="1:1" x14ac:dyDescent="0.3">
      <c r="A632" s="61">
        <v>45945.666666666664</v>
      </c>
    </row>
    <row r="633" spans="1:1" x14ac:dyDescent="0.3">
      <c r="A633" s="61">
        <v>45945.708333333336</v>
      </c>
    </row>
    <row r="634" spans="1:1" x14ac:dyDescent="0.3">
      <c r="A634" s="61">
        <v>45945.708333333336</v>
      </c>
    </row>
    <row r="635" spans="1:1" x14ac:dyDescent="0.3">
      <c r="A635" s="61">
        <v>45945.75</v>
      </c>
    </row>
    <row r="636" spans="1:1" x14ac:dyDescent="0.3">
      <c r="A636" s="61">
        <v>45945.75</v>
      </c>
    </row>
    <row r="637" spans="1:1" x14ac:dyDescent="0.3">
      <c r="A637" s="61">
        <v>45945.791666666664</v>
      </c>
    </row>
    <row r="638" spans="1:1" x14ac:dyDescent="0.3">
      <c r="A638" s="61">
        <v>45945.791666666664</v>
      </c>
    </row>
    <row r="639" spans="1:1" x14ac:dyDescent="0.3">
      <c r="A639" s="61">
        <v>45945.833333333336</v>
      </c>
    </row>
    <row r="640" spans="1:1" x14ac:dyDescent="0.3">
      <c r="A640" s="61">
        <v>45945.833333333336</v>
      </c>
    </row>
    <row r="641" spans="1:1" x14ac:dyDescent="0.3">
      <c r="A641" s="61">
        <v>45945.875</v>
      </c>
    </row>
    <row r="642" spans="1:1" x14ac:dyDescent="0.3">
      <c r="A642" s="61">
        <v>45945.875</v>
      </c>
    </row>
    <row r="643" spans="1:1" x14ac:dyDescent="0.3">
      <c r="A643" s="61">
        <v>45945.916666666664</v>
      </c>
    </row>
    <row r="644" spans="1:1" x14ac:dyDescent="0.3">
      <c r="A644" s="61">
        <v>45945.958333333336</v>
      </c>
    </row>
    <row r="645" spans="1:1" x14ac:dyDescent="0.3">
      <c r="A645" s="61">
        <v>45946</v>
      </c>
    </row>
    <row r="646" spans="1:1" x14ac:dyDescent="0.3">
      <c r="A646" s="61">
        <v>45946.041666666664</v>
      </c>
    </row>
    <row r="647" spans="1:1" x14ac:dyDescent="0.3">
      <c r="A647" s="61">
        <v>45946.083333333336</v>
      </c>
    </row>
    <row r="648" spans="1:1" x14ac:dyDescent="0.3">
      <c r="A648" s="61">
        <v>45946.125</v>
      </c>
    </row>
    <row r="649" spans="1:1" x14ac:dyDescent="0.3">
      <c r="A649" s="61">
        <v>45946.166666666664</v>
      </c>
    </row>
    <row r="650" spans="1:1" x14ac:dyDescent="0.3">
      <c r="A650" s="61">
        <v>45946.208333333336</v>
      </c>
    </row>
    <row r="651" spans="1:1" x14ac:dyDescent="0.3">
      <c r="A651" s="61">
        <v>45946.25</v>
      </c>
    </row>
    <row r="652" spans="1:1" x14ac:dyDescent="0.3">
      <c r="A652" s="61">
        <v>45946.291666666664</v>
      </c>
    </row>
    <row r="653" spans="1:1" x14ac:dyDescent="0.3">
      <c r="A653" s="61">
        <v>45946.333333333336</v>
      </c>
    </row>
    <row r="654" spans="1:1" x14ac:dyDescent="0.3">
      <c r="A654" s="61">
        <v>45946.375</v>
      </c>
    </row>
    <row r="655" spans="1:1" x14ac:dyDescent="0.3">
      <c r="A655" s="61">
        <v>45946.375</v>
      </c>
    </row>
    <row r="656" spans="1:1" x14ac:dyDescent="0.3">
      <c r="A656" s="61">
        <v>45946.416666666664</v>
      </c>
    </row>
    <row r="657" spans="1:1" x14ac:dyDescent="0.3">
      <c r="A657" s="61">
        <v>45946.416666666664</v>
      </c>
    </row>
    <row r="658" spans="1:1" x14ac:dyDescent="0.3">
      <c r="A658" s="61">
        <v>45946.458333333336</v>
      </c>
    </row>
    <row r="659" spans="1:1" x14ac:dyDescent="0.3">
      <c r="A659" s="61">
        <v>45946.458333333336</v>
      </c>
    </row>
    <row r="660" spans="1:1" x14ac:dyDescent="0.3">
      <c r="A660" s="61">
        <v>45946.5</v>
      </c>
    </row>
    <row r="661" spans="1:1" x14ac:dyDescent="0.3">
      <c r="A661" s="61">
        <v>45946.5</v>
      </c>
    </row>
    <row r="662" spans="1:1" x14ac:dyDescent="0.3">
      <c r="A662" s="61">
        <v>45946.541666666664</v>
      </c>
    </row>
    <row r="663" spans="1:1" x14ac:dyDescent="0.3">
      <c r="A663" s="61">
        <v>45946.541666666664</v>
      </c>
    </row>
    <row r="664" spans="1:1" x14ac:dyDescent="0.3">
      <c r="A664" s="61">
        <v>45946.583333333336</v>
      </c>
    </row>
    <row r="665" spans="1:1" x14ac:dyDescent="0.3">
      <c r="A665" s="61">
        <v>45946.583333333336</v>
      </c>
    </row>
    <row r="666" spans="1:1" x14ac:dyDescent="0.3">
      <c r="A666" s="61">
        <v>45946.625</v>
      </c>
    </row>
    <row r="667" spans="1:1" x14ac:dyDescent="0.3">
      <c r="A667" s="61">
        <v>45946.625</v>
      </c>
    </row>
    <row r="668" spans="1:1" x14ac:dyDescent="0.3">
      <c r="A668" s="61">
        <v>45946.666666666664</v>
      </c>
    </row>
    <row r="669" spans="1:1" x14ac:dyDescent="0.3">
      <c r="A669" s="61">
        <v>45946.666666666664</v>
      </c>
    </row>
    <row r="670" spans="1:1" x14ac:dyDescent="0.3">
      <c r="A670" s="61">
        <v>45946.708333333336</v>
      </c>
    </row>
    <row r="671" spans="1:1" x14ac:dyDescent="0.3">
      <c r="A671" s="61">
        <v>45946.708333333336</v>
      </c>
    </row>
    <row r="672" spans="1:1" x14ac:dyDescent="0.3">
      <c r="A672" s="61">
        <v>45946.75</v>
      </c>
    </row>
    <row r="673" spans="1:1" x14ac:dyDescent="0.3">
      <c r="A673" s="61">
        <v>45946.75</v>
      </c>
    </row>
    <row r="674" spans="1:1" x14ac:dyDescent="0.3">
      <c r="A674" s="61">
        <v>45946.791666666664</v>
      </c>
    </row>
    <row r="675" spans="1:1" x14ac:dyDescent="0.3">
      <c r="A675" s="61">
        <v>45946.791666666664</v>
      </c>
    </row>
    <row r="676" spans="1:1" x14ac:dyDescent="0.3">
      <c r="A676" s="61">
        <v>45946.833333333336</v>
      </c>
    </row>
    <row r="677" spans="1:1" x14ac:dyDescent="0.3">
      <c r="A677" s="61">
        <v>45946.833333333336</v>
      </c>
    </row>
    <row r="678" spans="1:1" x14ac:dyDescent="0.3">
      <c r="A678" s="61">
        <v>45946.875</v>
      </c>
    </row>
    <row r="679" spans="1:1" x14ac:dyDescent="0.3">
      <c r="A679" s="61">
        <v>45946.875</v>
      </c>
    </row>
    <row r="680" spans="1:1" x14ac:dyDescent="0.3">
      <c r="A680" s="61">
        <v>45946.916666666664</v>
      </c>
    </row>
    <row r="681" spans="1:1" x14ac:dyDescent="0.3">
      <c r="A681" s="61">
        <v>45946.916666666664</v>
      </c>
    </row>
    <row r="682" spans="1:1" x14ac:dyDescent="0.3">
      <c r="A682" s="61">
        <v>45946.958333333336</v>
      </c>
    </row>
    <row r="683" spans="1:1" x14ac:dyDescent="0.3">
      <c r="A683" s="61">
        <v>45946.958333333336</v>
      </c>
    </row>
    <row r="684" spans="1:1" x14ac:dyDescent="0.3">
      <c r="A684" s="61">
        <v>45947</v>
      </c>
    </row>
    <row r="685" spans="1:1" x14ac:dyDescent="0.3">
      <c r="A685" s="61">
        <v>45947</v>
      </c>
    </row>
    <row r="686" spans="1:1" x14ac:dyDescent="0.3">
      <c r="A686" s="61">
        <v>45947.041666666664</v>
      </c>
    </row>
    <row r="687" spans="1:1" x14ac:dyDescent="0.3">
      <c r="A687" s="61">
        <v>45947.041666666664</v>
      </c>
    </row>
    <row r="688" spans="1:1" x14ac:dyDescent="0.3">
      <c r="A688" s="61">
        <v>45947.083333333336</v>
      </c>
    </row>
    <row r="689" spans="1:1" x14ac:dyDescent="0.3">
      <c r="A689" s="61">
        <v>45947.083333333336</v>
      </c>
    </row>
    <row r="690" spans="1:1" x14ac:dyDescent="0.3">
      <c r="A690" s="61">
        <v>45947.125</v>
      </c>
    </row>
    <row r="691" spans="1:1" x14ac:dyDescent="0.3">
      <c r="A691" s="61">
        <v>45947.125</v>
      </c>
    </row>
    <row r="692" spans="1:1" x14ac:dyDescent="0.3">
      <c r="A692" s="61">
        <v>45947.166666666664</v>
      </c>
    </row>
    <row r="693" spans="1:1" x14ac:dyDescent="0.3">
      <c r="A693" s="61">
        <v>45947.166666666664</v>
      </c>
    </row>
    <row r="694" spans="1:1" x14ac:dyDescent="0.3">
      <c r="A694" s="61">
        <v>45947.208333333336</v>
      </c>
    </row>
    <row r="695" spans="1:1" x14ac:dyDescent="0.3">
      <c r="A695" s="61">
        <v>45947.25</v>
      </c>
    </row>
    <row r="696" spans="1:1" x14ac:dyDescent="0.3">
      <c r="A696" s="61">
        <v>45947.291666666664</v>
      </c>
    </row>
    <row r="697" spans="1:1" x14ac:dyDescent="0.3">
      <c r="A697" s="61">
        <v>45947.333333333336</v>
      </c>
    </row>
    <row r="698" spans="1:1" x14ac:dyDescent="0.3">
      <c r="A698" s="61">
        <v>45947.375</v>
      </c>
    </row>
    <row r="699" spans="1:1" x14ac:dyDescent="0.3">
      <c r="A699" s="61">
        <v>45947.375</v>
      </c>
    </row>
    <row r="700" spans="1:1" x14ac:dyDescent="0.3">
      <c r="A700" s="61">
        <v>45947.416666666664</v>
      </c>
    </row>
    <row r="701" spans="1:1" x14ac:dyDescent="0.3">
      <c r="A701" s="61">
        <v>45947.416666666664</v>
      </c>
    </row>
    <row r="702" spans="1:1" x14ac:dyDescent="0.3">
      <c r="A702" s="61">
        <v>45947.458333333336</v>
      </c>
    </row>
    <row r="703" spans="1:1" x14ac:dyDescent="0.3">
      <c r="A703" s="61">
        <v>45947.458333333336</v>
      </c>
    </row>
    <row r="704" spans="1:1" x14ac:dyDescent="0.3">
      <c r="A704" s="61">
        <v>45947.5</v>
      </c>
    </row>
    <row r="705" spans="1:1" x14ac:dyDescent="0.3">
      <c r="A705" s="61">
        <v>45947.5</v>
      </c>
    </row>
    <row r="706" spans="1:1" x14ac:dyDescent="0.3">
      <c r="A706" s="61">
        <v>45947.541666666664</v>
      </c>
    </row>
    <row r="707" spans="1:1" x14ac:dyDescent="0.3">
      <c r="A707" s="61">
        <v>45947.541666666664</v>
      </c>
    </row>
    <row r="708" spans="1:1" x14ac:dyDescent="0.3">
      <c r="A708" s="61">
        <v>45947.583333333336</v>
      </c>
    </row>
    <row r="709" spans="1:1" x14ac:dyDescent="0.3">
      <c r="A709" s="61">
        <v>45947.583333333336</v>
      </c>
    </row>
    <row r="710" spans="1:1" x14ac:dyDescent="0.3">
      <c r="A710" s="61">
        <v>45947.625</v>
      </c>
    </row>
    <row r="711" spans="1:1" x14ac:dyDescent="0.3">
      <c r="A711" s="61">
        <v>45947.625</v>
      </c>
    </row>
    <row r="712" spans="1:1" x14ac:dyDescent="0.3">
      <c r="A712" s="61">
        <v>45947.666666666664</v>
      </c>
    </row>
    <row r="713" spans="1:1" x14ac:dyDescent="0.3">
      <c r="A713" s="61">
        <v>45947.666666666664</v>
      </c>
    </row>
    <row r="714" spans="1:1" x14ac:dyDescent="0.3">
      <c r="A714" s="61">
        <v>45947.708333333336</v>
      </c>
    </row>
    <row r="715" spans="1:1" x14ac:dyDescent="0.3">
      <c r="A715" s="61">
        <v>45947.708333333336</v>
      </c>
    </row>
    <row r="716" spans="1:1" x14ac:dyDescent="0.3">
      <c r="A716" s="61">
        <v>45947.75</v>
      </c>
    </row>
    <row r="717" spans="1:1" x14ac:dyDescent="0.3">
      <c r="A717" s="61">
        <v>45947.75</v>
      </c>
    </row>
    <row r="718" spans="1:1" x14ac:dyDescent="0.3">
      <c r="A718" s="61">
        <v>45947.791666666664</v>
      </c>
    </row>
    <row r="719" spans="1:1" x14ac:dyDescent="0.3">
      <c r="A719" s="61">
        <v>45947.791666666664</v>
      </c>
    </row>
    <row r="720" spans="1:1" x14ac:dyDescent="0.3">
      <c r="A720" s="61">
        <v>45947.833333333336</v>
      </c>
    </row>
    <row r="721" spans="1:1" x14ac:dyDescent="0.3">
      <c r="A721" s="61">
        <v>45947.833333333336</v>
      </c>
    </row>
    <row r="722" spans="1:1" x14ac:dyDescent="0.3">
      <c r="A722" s="61">
        <v>45947.875</v>
      </c>
    </row>
    <row r="723" spans="1:1" x14ac:dyDescent="0.3">
      <c r="A723" s="61">
        <v>45947.875</v>
      </c>
    </row>
    <row r="724" spans="1:1" x14ac:dyDescent="0.3">
      <c r="A724" s="61">
        <v>45947.916666666664</v>
      </c>
    </row>
    <row r="725" spans="1:1" x14ac:dyDescent="0.3">
      <c r="A725" s="61">
        <v>45947.916666666664</v>
      </c>
    </row>
    <row r="726" spans="1:1" x14ac:dyDescent="0.3">
      <c r="A726" s="61">
        <v>45947.958333333336</v>
      </c>
    </row>
    <row r="727" spans="1:1" x14ac:dyDescent="0.3">
      <c r="A727" s="61">
        <v>45947.958333333336</v>
      </c>
    </row>
    <row r="728" spans="1:1" x14ac:dyDescent="0.3">
      <c r="A728" s="61">
        <v>45948</v>
      </c>
    </row>
    <row r="729" spans="1:1" x14ac:dyDescent="0.3">
      <c r="A729" s="61">
        <v>45948</v>
      </c>
    </row>
    <row r="730" spans="1:1" x14ac:dyDescent="0.3">
      <c r="A730" s="61">
        <v>45948.041666666664</v>
      </c>
    </row>
    <row r="731" spans="1:1" x14ac:dyDescent="0.3">
      <c r="A731" s="61">
        <v>45948.041666666664</v>
      </c>
    </row>
    <row r="732" spans="1:1" x14ac:dyDescent="0.3">
      <c r="A732" s="61">
        <v>45948.083333333336</v>
      </c>
    </row>
    <row r="733" spans="1:1" x14ac:dyDescent="0.3">
      <c r="A733" s="61">
        <v>45948.125</v>
      </c>
    </row>
    <row r="734" spans="1:1" x14ac:dyDescent="0.3">
      <c r="A734" s="61">
        <v>45948.166666666664</v>
      </c>
    </row>
    <row r="735" spans="1:1" x14ac:dyDescent="0.3">
      <c r="A735" s="61">
        <v>45948.208333333336</v>
      </c>
    </row>
    <row r="736" spans="1:1" x14ac:dyDescent="0.3">
      <c r="A736" s="61">
        <v>45948.25</v>
      </c>
    </row>
    <row r="737" spans="1:1" x14ac:dyDescent="0.3">
      <c r="A737" s="61">
        <v>45948.291666666664</v>
      </c>
    </row>
    <row r="738" spans="1:1" x14ac:dyDescent="0.3">
      <c r="A738" s="61">
        <v>45948.333333333336</v>
      </c>
    </row>
    <row r="739" spans="1:1" x14ac:dyDescent="0.3">
      <c r="A739" s="61">
        <v>45948.375</v>
      </c>
    </row>
    <row r="740" spans="1:1" x14ac:dyDescent="0.3">
      <c r="A740" s="61">
        <v>45948.375</v>
      </c>
    </row>
    <row r="741" spans="1:1" x14ac:dyDescent="0.3">
      <c r="A741" s="61">
        <v>45948.416666666664</v>
      </c>
    </row>
    <row r="742" spans="1:1" x14ac:dyDescent="0.3">
      <c r="A742" s="61">
        <v>45948.416666666664</v>
      </c>
    </row>
    <row r="743" spans="1:1" x14ac:dyDescent="0.3">
      <c r="A743" s="61">
        <v>45948.458333333336</v>
      </c>
    </row>
    <row r="744" spans="1:1" x14ac:dyDescent="0.3">
      <c r="A744" s="61">
        <v>45948.458333333336</v>
      </c>
    </row>
    <row r="745" spans="1:1" x14ac:dyDescent="0.3">
      <c r="A745" s="61">
        <v>45948.5</v>
      </c>
    </row>
    <row r="746" spans="1:1" x14ac:dyDescent="0.3">
      <c r="A746" s="61">
        <v>45948.5</v>
      </c>
    </row>
    <row r="747" spans="1:1" x14ac:dyDescent="0.3">
      <c r="A747" s="61">
        <v>45948.541666666664</v>
      </c>
    </row>
    <row r="748" spans="1:1" x14ac:dyDescent="0.3">
      <c r="A748" s="61">
        <v>45948.541666666664</v>
      </c>
    </row>
    <row r="749" spans="1:1" x14ac:dyDescent="0.3">
      <c r="A749" s="61">
        <v>45948.583333333336</v>
      </c>
    </row>
    <row r="750" spans="1:1" x14ac:dyDescent="0.3">
      <c r="A750" s="61">
        <v>45948.583333333336</v>
      </c>
    </row>
    <row r="751" spans="1:1" x14ac:dyDescent="0.3">
      <c r="A751" s="61">
        <v>45948.625</v>
      </c>
    </row>
    <row r="752" spans="1:1" x14ac:dyDescent="0.3">
      <c r="A752" s="61">
        <v>45948.625</v>
      </c>
    </row>
    <row r="753" spans="1:1" x14ac:dyDescent="0.3">
      <c r="A753" s="61">
        <v>45948.666666666664</v>
      </c>
    </row>
    <row r="754" spans="1:1" x14ac:dyDescent="0.3">
      <c r="A754" s="61">
        <v>45948.666666666664</v>
      </c>
    </row>
    <row r="755" spans="1:1" x14ac:dyDescent="0.3">
      <c r="A755" s="61">
        <v>45948.708333333336</v>
      </c>
    </row>
    <row r="756" spans="1:1" x14ac:dyDescent="0.3">
      <c r="A756" s="61">
        <v>45948.708333333336</v>
      </c>
    </row>
    <row r="757" spans="1:1" x14ac:dyDescent="0.3">
      <c r="A757" s="61">
        <v>45948.75</v>
      </c>
    </row>
    <row r="758" spans="1:1" x14ac:dyDescent="0.3">
      <c r="A758" s="61">
        <v>45948.75</v>
      </c>
    </row>
    <row r="759" spans="1:1" x14ac:dyDescent="0.3">
      <c r="A759" s="61">
        <v>45948.791666666664</v>
      </c>
    </row>
    <row r="760" spans="1:1" x14ac:dyDescent="0.3">
      <c r="A760" s="61">
        <v>45948.791666666664</v>
      </c>
    </row>
    <row r="761" spans="1:1" x14ac:dyDescent="0.3">
      <c r="A761" s="61">
        <v>45948.833333333336</v>
      </c>
    </row>
    <row r="762" spans="1:1" x14ac:dyDescent="0.3">
      <c r="A762" s="61">
        <v>45948.833333333336</v>
      </c>
    </row>
    <row r="763" spans="1:1" x14ac:dyDescent="0.3">
      <c r="A763" s="61">
        <v>45948.875</v>
      </c>
    </row>
    <row r="764" spans="1:1" x14ac:dyDescent="0.3">
      <c r="A764" s="61">
        <v>45948.875</v>
      </c>
    </row>
    <row r="765" spans="1:1" x14ac:dyDescent="0.3">
      <c r="A765" s="61">
        <v>45948.916666666664</v>
      </c>
    </row>
    <row r="766" spans="1:1" x14ac:dyDescent="0.3">
      <c r="A766" s="61">
        <v>45948.916666666664</v>
      </c>
    </row>
    <row r="767" spans="1:1" x14ac:dyDescent="0.3">
      <c r="A767" s="61">
        <v>45948.958333333336</v>
      </c>
    </row>
    <row r="768" spans="1:1" x14ac:dyDescent="0.3">
      <c r="A768" s="61">
        <v>45949</v>
      </c>
    </row>
    <row r="769" spans="1:1" x14ac:dyDescent="0.3">
      <c r="A769" s="61">
        <v>45949.041666666664</v>
      </c>
    </row>
    <row r="770" spans="1:1" x14ac:dyDescent="0.3">
      <c r="A770" s="61">
        <v>45949.083333333336</v>
      </c>
    </row>
    <row r="771" spans="1:1" x14ac:dyDescent="0.3">
      <c r="A771" s="61">
        <v>45949.125</v>
      </c>
    </row>
    <row r="772" spans="1:1" x14ac:dyDescent="0.3">
      <c r="A772" s="61">
        <v>45949.166666666664</v>
      </c>
    </row>
    <row r="773" spans="1:1" x14ac:dyDescent="0.3">
      <c r="A773" s="61">
        <v>45949.208333333336</v>
      </c>
    </row>
    <row r="774" spans="1:1" x14ac:dyDescent="0.3">
      <c r="A774" s="61">
        <v>45949.25</v>
      </c>
    </row>
    <row r="775" spans="1:1" x14ac:dyDescent="0.3">
      <c r="A775" s="61">
        <v>45949.291666666664</v>
      </c>
    </row>
    <row r="776" spans="1:1" x14ac:dyDescent="0.3">
      <c r="A776" s="61">
        <v>45949.333333333336</v>
      </c>
    </row>
    <row r="777" spans="1:1" x14ac:dyDescent="0.3">
      <c r="A777" s="61">
        <v>45949.375</v>
      </c>
    </row>
    <row r="778" spans="1:1" x14ac:dyDescent="0.3">
      <c r="A778" s="61">
        <v>45949.375</v>
      </c>
    </row>
    <row r="779" spans="1:1" x14ac:dyDescent="0.3">
      <c r="A779" s="61">
        <v>45949.416666666664</v>
      </c>
    </row>
    <row r="780" spans="1:1" x14ac:dyDescent="0.3">
      <c r="A780" s="61">
        <v>45949.416666666664</v>
      </c>
    </row>
    <row r="781" spans="1:1" x14ac:dyDescent="0.3">
      <c r="A781" s="61">
        <v>45949.458333333336</v>
      </c>
    </row>
    <row r="782" spans="1:1" x14ac:dyDescent="0.3">
      <c r="A782" s="61">
        <v>45949.458333333336</v>
      </c>
    </row>
    <row r="783" spans="1:1" x14ac:dyDescent="0.3">
      <c r="A783" s="61">
        <v>45949.5</v>
      </c>
    </row>
    <row r="784" spans="1:1" x14ac:dyDescent="0.3">
      <c r="A784" s="61">
        <v>45949.5</v>
      </c>
    </row>
    <row r="785" spans="1:1" x14ac:dyDescent="0.3">
      <c r="A785" s="61">
        <v>45949.541666666664</v>
      </c>
    </row>
    <row r="786" spans="1:1" x14ac:dyDescent="0.3">
      <c r="A786" s="61">
        <v>45949.541666666664</v>
      </c>
    </row>
    <row r="787" spans="1:1" x14ac:dyDescent="0.3">
      <c r="A787" s="61">
        <v>45949.583333333336</v>
      </c>
    </row>
    <row r="788" spans="1:1" x14ac:dyDescent="0.3">
      <c r="A788" s="61">
        <v>45949.583333333336</v>
      </c>
    </row>
    <row r="789" spans="1:1" x14ac:dyDescent="0.3">
      <c r="A789" s="61">
        <v>45949.625</v>
      </c>
    </row>
    <row r="790" spans="1:1" x14ac:dyDescent="0.3">
      <c r="A790" s="61">
        <v>45949.625</v>
      </c>
    </row>
    <row r="791" spans="1:1" x14ac:dyDescent="0.3">
      <c r="A791" s="61">
        <v>45949.666666666664</v>
      </c>
    </row>
    <row r="792" spans="1:1" x14ac:dyDescent="0.3">
      <c r="A792" s="61">
        <v>45949.666666666664</v>
      </c>
    </row>
    <row r="793" spans="1:1" x14ac:dyDescent="0.3">
      <c r="A793" s="61">
        <v>45949.708333333336</v>
      </c>
    </row>
    <row r="794" spans="1:1" x14ac:dyDescent="0.3">
      <c r="A794" s="61">
        <v>45949.708333333336</v>
      </c>
    </row>
    <row r="795" spans="1:1" x14ac:dyDescent="0.3">
      <c r="A795" s="61">
        <v>45949.75</v>
      </c>
    </row>
    <row r="796" spans="1:1" x14ac:dyDescent="0.3">
      <c r="A796" s="61">
        <v>45949.791666666664</v>
      </c>
    </row>
    <row r="797" spans="1:1" x14ac:dyDescent="0.3">
      <c r="A797" s="61">
        <v>45949.833333333336</v>
      </c>
    </row>
    <row r="798" spans="1:1" x14ac:dyDescent="0.3">
      <c r="A798" s="61">
        <v>45949.875</v>
      </c>
    </row>
    <row r="799" spans="1:1" x14ac:dyDescent="0.3">
      <c r="A799" s="61">
        <v>45949.916666666664</v>
      </c>
    </row>
    <row r="800" spans="1:1" x14ac:dyDescent="0.3">
      <c r="A800" s="61">
        <v>45949.958333333336</v>
      </c>
    </row>
    <row r="801" spans="1:1" x14ac:dyDescent="0.3">
      <c r="A801" s="61">
        <v>45950</v>
      </c>
    </row>
    <row r="802" spans="1:1" x14ac:dyDescent="0.3">
      <c r="A802" s="61">
        <v>45950.041666666664</v>
      </c>
    </row>
    <row r="803" spans="1:1" x14ac:dyDescent="0.3">
      <c r="A803" s="61">
        <v>45950.083333333336</v>
      </c>
    </row>
    <row r="804" spans="1:1" x14ac:dyDescent="0.3">
      <c r="A804" s="61">
        <v>45950.125</v>
      </c>
    </row>
    <row r="805" spans="1:1" x14ac:dyDescent="0.3">
      <c r="A805" s="61">
        <v>45950.166666666664</v>
      </c>
    </row>
    <row r="806" spans="1:1" x14ac:dyDescent="0.3">
      <c r="A806" s="61">
        <v>45950.208333333336</v>
      </c>
    </row>
    <row r="807" spans="1:1" x14ac:dyDescent="0.3">
      <c r="A807" s="61">
        <v>45950.25</v>
      </c>
    </row>
    <row r="808" spans="1:1" x14ac:dyDescent="0.3">
      <c r="A808" s="61">
        <v>45950.291666666664</v>
      </c>
    </row>
    <row r="809" spans="1:1" x14ac:dyDescent="0.3">
      <c r="A809" s="61">
        <v>45950.333333333336</v>
      </c>
    </row>
    <row r="810" spans="1:1" x14ac:dyDescent="0.3">
      <c r="A810" s="61">
        <v>45950.375</v>
      </c>
    </row>
    <row r="811" spans="1:1" x14ac:dyDescent="0.3">
      <c r="A811" s="61">
        <v>45950.375</v>
      </c>
    </row>
    <row r="812" spans="1:1" x14ac:dyDescent="0.3">
      <c r="A812" s="61">
        <v>45950.416666666664</v>
      </c>
    </row>
    <row r="813" spans="1:1" x14ac:dyDescent="0.3">
      <c r="A813" s="61">
        <v>45950.416666666664</v>
      </c>
    </row>
    <row r="814" spans="1:1" x14ac:dyDescent="0.3">
      <c r="A814" s="61">
        <v>45950.458333333336</v>
      </c>
    </row>
    <row r="815" spans="1:1" x14ac:dyDescent="0.3">
      <c r="A815" s="61">
        <v>45950.458333333336</v>
      </c>
    </row>
    <row r="816" spans="1:1" x14ac:dyDescent="0.3">
      <c r="A816" s="61">
        <v>45950.5</v>
      </c>
    </row>
    <row r="817" spans="1:1" x14ac:dyDescent="0.3">
      <c r="A817" s="61">
        <v>45950.5</v>
      </c>
    </row>
    <row r="818" spans="1:1" x14ac:dyDescent="0.3">
      <c r="A818" s="61">
        <v>45950.541666666664</v>
      </c>
    </row>
    <row r="819" spans="1:1" x14ac:dyDescent="0.3">
      <c r="A819" s="61">
        <v>45950.541666666664</v>
      </c>
    </row>
    <row r="820" spans="1:1" x14ac:dyDescent="0.3">
      <c r="A820" s="61">
        <v>45950.583333333336</v>
      </c>
    </row>
    <row r="821" spans="1:1" x14ac:dyDescent="0.3">
      <c r="A821" s="61">
        <v>45950.583333333336</v>
      </c>
    </row>
    <row r="822" spans="1:1" x14ac:dyDescent="0.3">
      <c r="A822" s="61">
        <v>45950.625</v>
      </c>
    </row>
    <row r="823" spans="1:1" x14ac:dyDescent="0.3">
      <c r="A823" s="61">
        <v>45950.625</v>
      </c>
    </row>
    <row r="824" spans="1:1" x14ac:dyDescent="0.3">
      <c r="A824" s="61">
        <v>45950.666666666664</v>
      </c>
    </row>
    <row r="825" spans="1:1" x14ac:dyDescent="0.3">
      <c r="A825" s="61">
        <v>45950.666666666664</v>
      </c>
    </row>
    <row r="826" spans="1:1" x14ac:dyDescent="0.3">
      <c r="A826" s="61">
        <v>45950.708333333336</v>
      </c>
    </row>
    <row r="827" spans="1:1" x14ac:dyDescent="0.3">
      <c r="A827" s="61">
        <v>45950.708333333336</v>
      </c>
    </row>
    <row r="828" spans="1:1" x14ac:dyDescent="0.3">
      <c r="A828" s="61">
        <v>45950.75</v>
      </c>
    </row>
    <row r="829" spans="1:1" x14ac:dyDescent="0.3">
      <c r="A829" s="61">
        <v>45950.75</v>
      </c>
    </row>
    <row r="830" spans="1:1" x14ac:dyDescent="0.3">
      <c r="A830" s="61">
        <v>45950.791666666664</v>
      </c>
    </row>
    <row r="831" spans="1:1" x14ac:dyDescent="0.3">
      <c r="A831" s="61">
        <v>45950.791666666664</v>
      </c>
    </row>
    <row r="832" spans="1:1" x14ac:dyDescent="0.3">
      <c r="A832" s="61">
        <v>45950.833333333336</v>
      </c>
    </row>
    <row r="833" spans="1:1" x14ac:dyDescent="0.3">
      <c r="A833" s="61">
        <v>45950.833333333336</v>
      </c>
    </row>
    <row r="834" spans="1:1" x14ac:dyDescent="0.3">
      <c r="A834" s="61">
        <v>45950.875</v>
      </c>
    </row>
    <row r="835" spans="1:1" x14ac:dyDescent="0.3">
      <c r="A835" s="61">
        <v>45950.875</v>
      </c>
    </row>
    <row r="836" spans="1:1" x14ac:dyDescent="0.3">
      <c r="A836" s="61">
        <v>45950.916666666664</v>
      </c>
    </row>
    <row r="837" spans="1:1" x14ac:dyDescent="0.3">
      <c r="A837" s="61">
        <v>45950.916666666664</v>
      </c>
    </row>
    <row r="838" spans="1:1" x14ac:dyDescent="0.3">
      <c r="A838" s="61">
        <v>45950.958333333336</v>
      </c>
    </row>
    <row r="839" spans="1:1" x14ac:dyDescent="0.3">
      <c r="A839" s="61">
        <v>45950.958333333336</v>
      </c>
    </row>
    <row r="840" spans="1:1" x14ac:dyDescent="0.3">
      <c r="A840" s="61">
        <v>45951</v>
      </c>
    </row>
    <row r="841" spans="1:1" x14ac:dyDescent="0.3">
      <c r="A841" s="61">
        <v>45951</v>
      </c>
    </row>
    <row r="842" spans="1:1" x14ac:dyDescent="0.3">
      <c r="A842" s="61">
        <v>45951.041666666664</v>
      </c>
    </row>
    <row r="843" spans="1:1" x14ac:dyDescent="0.3">
      <c r="A843" s="61">
        <v>45951.041666666664</v>
      </c>
    </row>
    <row r="844" spans="1:1" x14ac:dyDescent="0.3">
      <c r="A844" s="61">
        <v>45951.083333333336</v>
      </c>
    </row>
    <row r="845" spans="1:1" x14ac:dyDescent="0.3">
      <c r="A845" s="61">
        <v>45951.083333333336</v>
      </c>
    </row>
    <row r="846" spans="1:1" x14ac:dyDescent="0.3">
      <c r="A846" s="61">
        <v>45951.125</v>
      </c>
    </row>
    <row r="847" spans="1:1" x14ac:dyDescent="0.3">
      <c r="A847" s="61">
        <v>45951.125</v>
      </c>
    </row>
    <row r="848" spans="1:1" x14ac:dyDescent="0.3">
      <c r="A848" s="61">
        <v>45951.166666666664</v>
      </c>
    </row>
    <row r="849" spans="1:1" x14ac:dyDescent="0.3">
      <c r="A849" s="61">
        <v>45951.166666666664</v>
      </c>
    </row>
    <row r="850" spans="1:1" x14ac:dyDescent="0.3">
      <c r="A850" s="61">
        <v>45951.208333333336</v>
      </c>
    </row>
    <row r="851" spans="1:1" x14ac:dyDescent="0.3">
      <c r="A851" s="61">
        <v>45951.208333333336</v>
      </c>
    </row>
    <row r="852" spans="1:1" x14ac:dyDescent="0.3">
      <c r="A852" s="61">
        <v>45951.25</v>
      </c>
    </row>
    <row r="853" spans="1:1" x14ac:dyDescent="0.3">
      <c r="A853" s="61">
        <v>45951.25</v>
      </c>
    </row>
    <row r="854" spans="1:1" x14ac:dyDescent="0.3">
      <c r="A854" s="61">
        <v>45951.291666666664</v>
      </c>
    </row>
    <row r="855" spans="1:1" x14ac:dyDescent="0.3">
      <c r="A855" s="61">
        <v>45951.291666666664</v>
      </c>
    </row>
    <row r="856" spans="1:1" x14ac:dyDescent="0.3">
      <c r="A856" s="61">
        <v>45951.333333333336</v>
      </c>
    </row>
    <row r="857" spans="1:1" x14ac:dyDescent="0.3">
      <c r="A857" s="61">
        <v>45951.333333333336</v>
      </c>
    </row>
    <row r="858" spans="1:1" x14ac:dyDescent="0.3">
      <c r="A858" s="61">
        <v>45951.375</v>
      </c>
    </row>
    <row r="859" spans="1:1" x14ac:dyDescent="0.3">
      <c r="A859" s="61">
        <v>45951.375</v>
      </c>
    </row>
    <row r="860" spans="1:1" x14ac:dyDescent="0.3">
      <c r="A860" s="61">
        <v>45951.416666666664</v>
      </c>
    </row>
    <row r="861" spans="1:1" x14ac:dyDescent="0.3">
      <c r="A861" s="61">
        <v>45951.416666666664</v>
      </c>
    </row>
    <row r="862" spans="1:1" x14ac:dyDescent="0.3">
      <c r="A862" s="61">
        <v>45951.458333333336</v>
      </c>
    </row>
    <row r="863" spans="1:1" x14ac:dyDescent="0.3">
      <c r="A863" s="61">
        <v>45951.458333333336</v>
      </c>
    </row>
    <row r="864" spans="1:1" x14ac:dyDescent="0.3">
      <c r="A864" s="61">
        <v>45951.5</v>
      </c>
    </row>
    <row r="865" spans="1:1" x14ac:dyDescent="0.3">
      <c r="A865" s="61">
        <v>45951.5</v>
      </c>
    </row>
    <row r="866" spans="1:1" x14ac:dyDescent="0.3">
      <c r="A866" s="61">
        <v>45951.541666666664</v>
      </c>
    </row>
    <row r="867" spans="1:1" x14ac:dyDescent="0.3">
      <c r="A867" s="61">
        <v>45951.541666666664</v>
      </c>
    </row>
    <row r="868" spans="1:1" x14ac:dyDescent="0.3">
      <c r="A868" s="61">
        <v>45951.583333333336</v>
      </c>
    </row>
    <row r="869" spans="1:1" x14ac:dyDescent="0.3">
      <c r="A869" s="61">
        <v>45951.583333333336</v>
      </c>
    </row>
    <row r="870" spans="1:1" x14ac:dyDescent="0.3">
      <c r="A870" s="61">
        <v>45951.625</v>
      </c>
    </row>
    <row r="871" spans="1:1" x14ac:dyDescent="0.3">
      <c r="A871" s="61">
        <v>45951.625</v>
      </c>
    </row>
    <row r="872" spans="1:1" x14ac:dyDescent="0.3">
      <c r="A872" s="61">
        <v>45951.666666666664</v>
      </c>
    </row>
    <row r="873" spans="1:1" x14ac:dyDescent="0.3">
      <c r="A873" s="61">
        <v>45951.666666666664</v>
      </c>
    </row>
    <row r="874" spans="1:1" x14ac:dyDescent="0.3">
      <c r="A874" s="61">
        <v>45951.708333333336</v>
      </c>
    </row>
    <row r="875" spans="1:1" x14ac:dyDescent="0.3">
      <c r="A875" s="61">
        <v>45951.708333333336</v>
      </c>
    </row>
    <row r="876" spans="1:1" x14ac:dyDescent="0.3">
      <c r="A876" s="61">
        <v>45951.75</v>
      </c>
    </row>
    <row r="877" spans="1:1" x14ac:dyDescent="0.3">
      <c r="A877" s="61">
        <v>45951.75</v>
      </c>
    </row>
    <row r="878" spans="1:1" x14ac:dyDescent="0.3">
      <c r="A878" s="61">
        <v>45951.791666666664</v>
      </c>
    </row>
    <row r="879" spans="1:1" x14ac:dyDescent="0.3">
      <c r="A879" s="61">
        <v>45951.791666666664</v>
      </c>
    </row>
    <row r="880" spans="1:1" x14ac:dyDescent="0.3">
      <c r="A880" s="61">
        <v>45951.833333333336</v>
      </c>
    </row>
    <row r="881" spans="1:1" x14ac:dyDescent="0.3">
      <c r="A881" s="61">
        <v>45951.833333333336</v>
      </c>
    </row>
    <row r="882" spans="1:1" x14ac:dyDescent="0.3">
      <c r="A882" s="61">
        <v>45951.875</v>
      </c>
    </row>
    <row r="883" spans="1:1" x14ac:dyDescent="0.3">
      <c r="A883" s="61">
        <v>45951.875</v>
      </c>
    </row>
    <row r="884" spans="1:1" x14ac:dyDescent="0.3">
      <c r="A884" s="61">
        <v>45951.916666666664</v>
      </c>
    </row>
    <row r="885" spans="1:1" x14ac:dyDescent="0.3">
      <c r="A885" s="61">
        <v>45951.916666666664</v>
      </c>
    </row>
    <row r="886" spans="1:1" x14ac:dyDescent="0.3">
      <c r="A886" s="61">
        <v>45951.958333333336</v>
      </c>
    </row>
    <row r="887" spans="1:1" x14ac:dyDescent="0.3">
      <c r="A887" s="61">
        <v>45951.958333333336</v>
      </c>
    </row>
    <row r="888" spans="1:1" x14ac:dyDescent="0.3">
      <c r="A888" s="61">
        <v>45952</v>
      </c>
    </row>
    <row r="889" spans="1:1" x14ac:dyDescent="0.3">
      <c r="A889" s="61">
        <v>45952</v>
      </c>
    </row>
    <row r="890" spans="1:1" x14ac:dyDescent="0.3">
      <c r="A890" s="61">
        <v>45952.041666666664</v>
      </c>
    </row>
    <row r="891" spans="1:1" x14ac:dyDescent="0.3">
      <c r="A891" s="61">
        <v>45952.041666666664</v>
      </c>
    </row>
    <row r="892" spans="1:1" x14ac:dyDescent="0.3">
      <c r="A892" s="61">
        <v>45952.083333333336</v>
      </c>
    </row>
    <row r="893" spans="1:1" x14ac:dyDescent="0.3">
      <c r="A893" s="61">
        <v>45952.083333333336</v>
      </c>
    </row>
    <row r="894" spans="1:1" x14ac:dyDescent="0.3">
      <c r="A894" s="61">
        <v>45952.125</v>
      </c>
    </row>
    <row r="895" spans="1:1" x14ac:dyDescent="0.3">
      <c r="A895" s="61">
        <v>45952.125</v>
      </c>
    </row>
    <row r="896" spans="1:1" x14ac:dyDescent="0.3">
      <c r="A896" s="61">
        <v>45952.166666666664</v>
      </c>
    </row>
    <row r="897" spans="1:1" x14ac:dyDescent="0.3">
      <c r="A897" s="61">
        <v>45952.166666666664</v>
      </c>
    </row>
    <row r="898" spans="1:1" x14ac:dyDescent="0.3">
      <c r="A898" s="61">
        <v>45952.208333333336</v>
      </c>
    </row>
    <row r="899" spans="1:1" x14ac:dyDescent="0.3">
      <c r="A899" s="61">
        <v>45952.208333333336</v>
      </c>
    </row>
    <row r="900" spans="1:1" x14ac:dyDescent="0.3">
      <c r="A900" s="61">
        <v>45952.25</v>
      </c>
    </row>
    <row r="901" spans="1:1" x14ac:dyDescent="0.3">
      <c r="A901" s="61">
        <v>45952.25</v>
      </c>
    </row>
    <row r="902" spans="1:1" x14ac:dyDescent="0.3">
      <c r="A902" s="61">
        <v>45952.291666666664</v>
      </c>
    </row>
    <row r="903" spans="1:1" x14ac:dyDescent="0.3">
      <c r="A903" s="61">
        <v>45952.291666666664</v>
      </c>
    </row>
    <row r="904" spans="1:1" x14ac:dyDescent="0.3">
      <c r="A904" s="61">
        <v>45952.333333333336</v>
      </c>
    </row>
    <row r="905" spans="1:1" x14ac:dyDescent="0.3">
      <c r="A905" s="61">
        <v>45952.333333333336</v>
      </c>
    </row>
    <row r="906" spans="1:1" x14ac:dyDescent="0.3">
      <c r="A906" s="61">
        <v>45952.375</v>
      </c>
    </row>
    <row r="907" spans="1:1" x14ac:dyDescent="0.3">
      <c r="A907" s="61">
        <v>45952.375</v>
      </c>
    </row>
    <row r="908" spans="1:1" x14ac:dyDescent="0.3">
      <c r="A908" s="61">
        <v>45952.416666666664</v>
      </c>
    </row>
    <row r="909" spans="1:1" x14ac:dyDescent="0.3">
      <c r="A909" s="61">
        <v>45952.416666666664</v>
      </c>
    </row>
    <row r="910" spans="1:1" x14ac:dyDescent="0.3">
      <c r="A910" s="61">
        <v>45952.458333333336</v>
      </c>
    </row>
    <row r="911" spans="1:1" x14ac:dyDescent="0.3">
      <c r="A911" s="61">
        <v>45952.458333333336</v>
      </c>
    </row>
    <row r="912" spans="1:1" x14ac:dyDescent="0.3">
      <c r="A912" s="61">
        <v>45952.5</v>
      </c>
    </row>
    <row r="913" spans="1:1" x14ac:dyDescent="0.3">
      <c r="A913" s="61">
        <v>45952.5</v>
      </c>
    </row>
    <row r="914" spans="1:1" x14ac:dyDescent="0.3">
      <c r="A914" s="61">
        <v>45952.541666666664</v>
      </c>
    </row>
    <row r="915" spans="1:1" x14ac:dyDescent="0.3">
      <c r="A915" s="61">
        <v>45952.541666666664</v>
      </c>
    </row>
    <row r="916" spans="1:1" x14ac:dyDescent="0.3">
      <c r="A916" s="61">
        <v>45952.583333333336</v>
      </c>
    </row>
    <row r="917" spans="1:1" x14ac:dyDescent="0.3">
      <c r="A917" s="61">
        <v>45952.583333333336</v>
      </c>
    </row>
    <row r="918" spans="1:1" x14ac:dyDescent="0.3">
      <c r="A918" s="61">
        <v>45952.625</v>
      </c>
    </row>
    <row r="919" spans="1:1" x14ac:dyDescent="0.3">
      <c r="A919" s="61">
        <v>45952.625</v>
      </c>
    </row>
    <row r="920" spans="1:1" x14ac:dyDescent="0.3">
      <c r="A920" s="61">
        <v>45952.666666666664</v>
      </c>
    </row>
    <row r="921" spans="1:1" x14ac:dyDescent="0.3">
      <c r="A921" s="61">
        <v>45952.666666666664</v>
      </c>
    </row>
    <row r="922" spans="1:1" x14ac:dyDescent="0.3">
      <c r="A922" s="61">
        <v>45952.708333333336</v>
      </c>
    </row>
    <row r="923" spans="1:1" x14ac:dyDescent="0.3">
      <c r="A923" s="61">
        <v>45952.708333333336</v>
      </c>
    </row>
    <row r="924" spans="1:1" x14ac:dyDescent="0.3">
      <c r="A924" s="61">
        <v>45952.75</v>
      </c>
    </row>
    <row r="925" spans="1:1" x14ac:dyDescent="0.3">
      <c r="A925" s="61">
        <v>45952.75</v>
      </c>
    </row>
    <row r="926" spans="1:1" x14ac:dyDescent="0.3">
      <c r="A926" s="61">
        <v>45952.791666666664</v>
      </c>
    </row>
    <row r="927" spans="1:1" x14ac:dyDescent="0.3">
      <c r="A927" s="61">
        <v>45952.791666666664</v>
      </c>
    </row>
    <row r="928" spans="1:1" x14ac:dyDescent="0.3">
      <c r="A928" s="61">
        <v>45952.833333333336</v>
      </c>
    </row>
    <row r="929" spans="1:1" x14ac:dyDescent="0.3">
      <c r="A929" s="61">
        <v>45952.833333333336</v>
      </c>
    </row>
    <row r="930" spans="1:1" x14ac:dyDescent="0.3">
      <c r="A930" s="61">
        <v>45952.875</v>
      </c>
    </row>
    <row r="931" spans="1:1" x14ac:dyDescent="0.3">
      <c r="A931" s="61">
        <v>45952.875</v>
      </c>
    </row>
    <row r="932" spans="1:1" x14ac:dyDescent="0.3">
      <c r="A932" s="61">
        <v>45952.916666666664</v>
      </c>
    </row>
    <row r="933" spans="1:1" x14ac:dyDescent="0.3">
      <c r="A933" s="61">
        <v>45952.916666666664</v>
      </c>
    </row>
    <row r="934" spans="1:1" x14ac:dyDescent="0.3">
      <c r="A934" s="61">
        <v>45952.958333333336</v>
      </c>
    </row>
    <row r="935" spans="1:1" x14ac:dyDescent="0.3">
      <c r="A935" s="61">
        <v>45952.958333333336</v>
      </c>
    </row>
    <row r="936" spans="1:1" x14ac:dyDescent="0.3">
      <c r="A936" s="61">
        <v>45953</v>
      </c>
    </row>
    <row r="937" spans="1:1" x14ac:dyDescent="0.3">
      <c r="A937" s="61">
        <v>45953</v>
      </c>
    </row>
    <row r="938" spans="1:1" x14ac:dyDescent="0.3">
      <c r="A938" s="61">
        <v>45953.041666666664</v>
      </c>
    </row>
    <row r="939" spans="1:1" x14ac:dyDescent="0.3">
      <c r="A939" s="61">
        <v>45953.041666666664</v>
      </c>
    </row>
    <row r="940" spans="1:1" x14ac:dyDescent="0.3">
      <c r="A940" s="61">
        <v>45953.083333333336</v>
      </c>
    </row>
    <row r="941" spans="1:1" x14ac:dyDescent="0.3">
      <c r="A941" s="61">
        <v>45953.083333333336</v>
      </c>
    </row>
    <row r="942" spans="1:1" x14ac:dyDescent="0.3">
      <c r="A942" s="61">
        <v>45953.125</v>
      </c>
    </row>
    <row r="943" spans="1:1" x14ac:dyDescent="0.3">
      <c r="A943" s="61">
        <v>45953.125</v>
      </c>
    </row>
    <row r="944" spans="1:1" x14ac:dyDescent="0.3">
      <c r="A944" s="61">
        <v>45953.166666666664</v>
      </c>
    </row>
    <row r="945" spans="1:1" x14ac:dyDescent="0.3">
      <c r="A945" s="61">
        <v>45953.166666666664</v>
      </c>
    </row>
    <row r="946" spans="1:1" x14ac:dyDescent="0.3">
      <c r="A946" s="61">
        <v>45953.208333333336</v>
      </c>
    </row>
    <row r="947" spans="1:1" x14ac:dyDescent="0.3">
      <c r="A947" s="61">
        <v>45953.208333333336</v>
      </c>
    </row>
    <row r="948" spans="1:1" x14ac:dyDescent="0.3">
      <c r="A948" s="61">
        <v>45953.25</v>
      </c>
    </row>
    <row r="949" spans="1:1" x14ac:dyDescent="0.3">
      <c r="A949" s="61">
        <v>45953.25</v>
      </c>
    </row>
    <row r="950" spans="1:1" x14ac:dyDescent="0.3">
      <c r="A950" s="61">
        <v>45953.291666666664</v>
      </c>
    </row>
    <row r="951" spans="1:1" x14ac:dyDescent="0.3">
      <c r="A951" s="61">
        <v>45953.291666666664</v>
      </c>
    </row>
    <row r="952" spans="1:1" x14ac:dyDescent="0.3">
      <c r="A952" s="61">
        <v>45953.333333333336</v>
      </c>
    </row>
    <row r="953" spans="1:1" x14ac:dyDescent="0.3">
      <c r="A953" s="61">
        <v>45953.333333333336</v>
      </c>
    </row>
    <row r="954" spans="1:1" x14ac:dyDescent="0.3">
      <c r="A954" s="61">
        <v>45953.375</v>
      </c>
    </row>
    <row r="955" spans="1:1" x14ac:dyDescent="0.3">
      <c r="A955" s="61">
        <v>45953.375</v>
      </c>
    </row>
    <row r="956" spans="1:1" x14ac:dyDescent="0.3">
      <c r="A956" s="61">
        <v>45953.416666666664</v>
      </c>
    </row>
    <row r="957" spans="1:1" x14ac:dyDescent="0.3">
      <c r="A957" s="61">
        <v>45953.416666666664</v>
      </c>
    </row>
    <row r="958" spans="1:1" x14ac:dyDescent="0.3">
      <c r="A958" s="61">
        <v>45953.458333333336</v>
      </c>
    </row>
    <row r="959" spans="1:1" x14ac:dyDescent="0.3">
      <c r="A959" s="61">
        <v>45953.458333333336</v>
      </c>
    </row>
    <row r="960" spans="1:1" x14ac:dyDescent="0.3">
      <c r="A960" s="61">
        <v>45953.5</v>
      </c>
    </row>
    <row r="961" spans="1:1" x14ac:dyDescent="0.3">
      <c r="A961" s="61">
        <v>45953.5</v>
      </c>
    </row>
    <row r="962" spans="1:1" x14ac:dyDescent="0.3">
      <c r="A962" s="61">
        <v>45953.541666666664</v>
      </c>
    </row>
    <row r="963" spans="1:1" x14ac:dyDescent="0.3">
      <c r="A963" s="61">
        <v>45953.541666666664</v>
      </c>
    </row>
    <row r="964" spans="1:1" x14ac:dyDescent="0.3">
      <c r="A964" s="61">
        <v>45953.583333333336</v>
      </c>
    </row>
    <row r="965" spans="1:1" x14ac:dyDescent="0.3">
      <c r="A965" s="61">
        <v>45953.583333333336</v>
      </c>
    </row>
    <row r="966" spans="1:1" x14ac:dyDescent="0.3">
      <c r="A966" s="61">
        <v>45953.625</v>
      </c>
    </row>
    <row r="967" spans="1:1" x14ac:dyDescent="0.3">
      <c r="A967" s="61">
        <v>45953.625</v>
      </c>
    </row>
    <row r="968" spans="1:1" x14ac:dyDescent="0.3">
      <c r="A968" s="61">
        <v>45953.666666666664</v>
      </c>
    </row>
    <row r="969" spans="1:1" x14ac:dyDescent="0.3">
      <c r="A969" s="61">
        <v>45953.666666666664</v>
      </c>
    </row>
    <row r="970" spans="1:1" x14ac:dyDescent="0.3">
      <c r="A970" s="61">
        <v>45953.708333333336</v>
      </c>
    </row>
    <row r="971" spans="1:1" x14ac:dyDescent="0.3">
      <c r="A971" s="61">
        <v>45953.708333333336</v>
      </c>
    </row>
    <row r="972" spans="1:1" x14ac:dyDescent="0.3">
      <c r="A972" s="61">
        <v>45953.75</v>
      </c>
    </row>
    <row r="973" spans="1:1" x14ac:dyDescent="0.3">
      <c r="A973" s="61">
        <v>45953.75</v>
      </c>
    </row>
    <row r="974" spans="1:1" x14ac:dyDescent="0.3">
      <c r="A974" s="61">
        <v>45953.791666666664</v>
      </c>
    </row>
    <row r="975" spans="1:1" x14ac:dyDescent="0.3">
      <c r="A975" s="61">
        <v>45953.791666666664</v>
      </c>
    </row>
    <row r="976" spans="1:1" x14ac:dyDescent="0.3">
      <c r="A976" s="61">
        <v>45953.833333333336</v>
      </c>
    </row>
    <row r="977" spans="1:1" x14ac:dyDescent="0.3">
      <c r="A977" s="61">
        <v>45953.833333333336</v>
      </c>
    </row>
    <row r="978" spans="1:1" x14ac:dyDescent="0.3">
      <c r="A978" s="61">
        <v>45953.875</v>
      </c>
    </row>
    <row r="979" spans="1:1" x14ac:dyDescent="0.3">
      <c r="A979" s="61">
        <v>45953.875</v>
      </c>
    </row>
    <row r="980" spans="1:1" x14ac:dyDescent="0.3">
      <c r="A980" s="61">
        <v>45953.916666666664</v>
      </c>
    </row>
    <row r="981" spans="1:1" x14ac:dyDescent="0.3">
      <c r="A981" s="61">
        <v>45953.916666666664</v>
      </c>
    </row>
    <row r="982" spans="1:1" x14ac:dyDescent="0.3">
      <c r="A982" s="61">
        <v>45953.958333333336</v>
      </c>
    </row>
    <row r="983" spans="1:1" x14ac:dyDescent="0.3">
      <c r="A983" s="61">
        <v>45953.958333333336</v>
      </c>
    </row>
    <row r="984" spans="1:1" x14ac:dyDescent="0.3">
      <c r="A984" s="61">
        <v>45954</v>
      </c>
    </row>
    <row r="985" spans="1:1" x14ac:dyDescent="0.3">
      <c r="A985" s="61">
        <v>45954</v>
      </c>
    </row>
    <row r="986" spans="1:1" x14ac:dyDescent="0.3">
      <c r="A986" s="61">
        <v>45954.041666666664</v>
      </c>
    </row>
    <row r="987" spans="1:1" x14ac:dyDescent="0.3">
      <c r="A987" s="61">
        <v>45954.041666666664</v>
      </c>
    </row>
    <row r="988" spans="1:1" x14ac:dyDescent="0.3">
      <c r="A988" s="61">
        <v>45954.083333333336</v>
      </c>
    </row>
    <row r="989" spans="1:1" x14ac:dyDescent="0.3">
      <c r="A989" s="61">
        <v>45954.083333333336</v>
      </c>
    </row>
    <row r="990" spans="1:1" x14ac:dyDescent="0.3">
      <c r="A990" s="61">
        <v>45954.125</v>
      </c>
    </row>
    <row r="991" spans="1:1" x14ac:dyDescent="0.3">
      <c r="A991" s="61">
        <v>45954.125</v>
      </c>
    </row>
    <row r="992" spans="1:1" x14ac:dyDescent="0.3">
      <c r="A992" s="61">
        <v>45954.166666666664</v>
      </c>
    </row>
    <row r="993" spans="1:1" x14ac:dyDescent="0.3">
      <c r="A993" s="61">
        <v>45954.166666666664</v>
      </c>
    </row>
    <row r="994" spans="1:1" x14ac:dyDescent="0.3">
      <c r="A994" s="61">
        <v>45954.208333333336</v>
      </c>
    </row>
    <row r="995" spans="1:1" x14ac:dyDescent="0.3">
      <c r="A995" s="61">
        <v>45954.208333333336</v>
      </c>
    </row>
    <row r="996" spans="1:1" x14ac:dyDescent="0.3">
      <c r="A996" s="61">
        <v>45954.25</v>
      </c>
    </row>
    <row r="997" spans="1:1" x14ac:dyDescent="0.3">
      <c r="A997" s="61">
        <v>45954.25</v>
      </c>
    </row>
    <row r="998" spans="1:1" x14ac:dyDescent="0.3">
      <c r="A998" s="61">
        <v>45954.291666666664</v>
      </c>
    </row>
    <row r="999" spans="1:1" x14ac:dyDescent="0.3">
      <c r="A999" s="61">
        <v>45954.291666666664</v>
      </c>
    </row>
    <row r="1000" spans="1:1" x14ac:dyDescent="0.3">
      <c r="A1000" s="61">
        <v>45954.333333333336</v>
      </c>
    </row>
    <row r="1001" spans="1:1" x14ac:dyDescent="0.3">
      <c r="A1001" s="61">
        <v>45954.333333333336</v>
      </c>
    </row>
    <row r="1002" spans="1:1" x14ac:dyDescent="0.3">
      <c r="A1002" s="61">
        <v>45954.375</v>
      </c>
    </row>
    <row r="1003" spans="1:1" x14ac:dyDescent="0.3">
      <c r="A1003" s="61">
        <v>45954.375</v>
      </c>
    </row>
    <row r="1004" spans="1:1" x14ac:dyDescent="0.3">
      <c r="A1004" s="61">
        <v>45954.416666666664</v>
      </c>
    </row>
    <row r="1005" spans="1:1" x14ac:dyDescent="0.3">
      <c r="A1005" s="61">
        <v>45954.416666666664</v>
      </c>
    </row>
    <row r="1006" spans="1:1" x14ac:dyDescent="0.3">
      <c r="A1006" s="61">
        <v>45954.458333333336</v>
      </c>
    </row>
    <row r="1007" spans="1:1" x14ac:dyDescent="0.3">
      <c r="A1007" s="61">
        <v>45954.458333333336</v>
      </c>
    </row>
    <row r="1008" spans="1:1" x14ac:dyDescent="0.3">
      <c r="A1008" s="61">
        <v>45954.5</v>
      </c>
    </row>
    <row r="1009" spans="1:1" x14ac:dyDescent="0.3">
      <c r="A1009" s="61">
        <v>45954.5</v>
      </c>
    </row>
    <row r="1010" spans="1:1" x14ac:dyDescent="0.3">
      <c r="A1010" s="61">
        <v>45954.541666666664</v>
      </c>
    </row>
    <row r="1011" spans="1:1" x14ac:dyDescent="0.3">
      <c r="A1011" s="61">
        <v>45954.541666666664</v>
      </c>
    </row>
    <row r="1012" spans="1:1" x14ac:dyDescent="0.3">
      <c r="A1012" s="61">
        <v>45954.583333333336</v>
      </c>
    </row>
    <row r="1013" spans="1:1" x14ac:dyDescent="0.3">
      <c r="A1013" s="61">
        <v>45954.583333333336</v>
      </c>
    </row>
    <row r="1014" spans="1:1" x14ac:dyDescent="0.3">
      <c r="A1014" s="61">
        <v>45954.625</v>
      </c>
    </row>
    <row r="1015" spans="1:1" x14ac:dyDescent="0.3">
      <c r="A1015" s="61">
        <v>45954.625</v>
      </c>
    </row>
    <row r="1016" spans="1:1" x14ac:dyDescent="0.3">
      <c r="A1016" s="61">
        <v>45954.666666666664</v>
      </c>
    </row>
    <row r="1017" spans="1:1" x14ac:dyDescent="0.3">
      <c r="A1017" s="61">
        <v>45954.666666666664</v>
      </c>
    </row>
    <row r="1018" spans="1:1" x14ac:dyDescent="0.3">
      <c r="A1018" s="61">
        <v>45954.708333333336</v>
      </c>
    </row>
    <row r="1019" spans="1:1" x14ac:dyDescent="0.3">
      <c r="A1019" s="61">
        <v>45954.708333333336</v>
      </c>
    </row>
    <row r="1020" spans="1:1" x14ac:dyDescent="0.3">
      <c r="A1020" s="61">
        <v>45954.75</v>
      </c>
    </row>
    <row r="1021" spans="1:1" x14ac:dyDescent="0.3">
      <c r="A1021" s="61">
        <v>45954.75</v>
      </c>
    </row>
    <row r="1022" spans="1:1" x14ac:dyDescent="0.3">
      <c r="A1022" s="61">
        <v>45954.791666666664</v>
      </c>
    </row>
    <row r="1023" spans="1:1" x14ac:dyDescent="0.3">
      <c r="A1023" s="61">
        <v>45954.791666666664</v>
      </c>
    </row>
    <row r="1024" spans="1:1" x14ac:dyDescent="0.3">
      <c r="A1024" s="61">
        <v>45954.833333333336</v>
      </c>
    </row>
    <row r="1025" spans="1:1" x14ac:dyDescent="0.3">
      <c r="A1025" s="61">
        <v>45954.833333333336</v>
      </c>
    </row>
    <row r="1026" spans="1:1" x14ac:dyDescent="0.3">
      <c r="A1026" s="61">
        <v>45954.875</v>
      </c>
    </row>
    <row r="1027" spans="1:1" x14ac:dyDescent="0.3">
      <c r="A1027" s="61">
        <v>45954.875</v>
      </c>
    </row>
    <row r="1028" spans="1:1" x14ac:dyDescent="0.3">
      <c r="A1028" s="61">
        <v>45954.916666666664</v>
      </c>
    </row>
    <row r="1029" spans="1:1" x14ac:dyDescent="0.3">
      <c r="A1029" s="61">
        <v>45954.916666666664</v>
      </c>
    </row>
    <row r="1030" spans="1:1" x14ac:dyDescent="0.3">
      <c r="A1030" s="61">
        <v>45954.958333333336</v>
      </c>
    </row>
    <row r="1031" spans="1:1" x14ac:dyDescent="0.3">
      <c r="A1031" s="61">
        <v>45954.958333333336</v>
      </c>
    </row>
    <row r="1032" spans="1:1" x14ac:dyDescent="0.3">
      <c r="A1032" s="61">
        <v>45955</v>
      </c>
    </row>
    <row r="1033" spans="1:1" x14ac:dyDescent="0.3">
      <c r="A1033" s="61">
        <v>45955</v>
      </c>
    </row>
    <row r="1034" spans="1:1" x14ac:dyDescent="0.3">
      <c r="A1034" s="61">
        <v>45955.041666666664</v>
      </c>
    </row>
    <row r="1035" spans="1:1" x14ac:dyDescent="0.3">
      <c r="A1035" s="61">
        <v>45955.041666666664</v>
      </c>
    </row>
    <row r="1036" spans="1:1" x14ac:dyDescent="0.3">
      <c r="A1036" s="61">
        <v>45955.083333333336</v>
      </c>
    </row>
    <row r="1037" spans="1:1" x14ac:dyDescent="0.3">
      <c r="A1037" s="61">
        <v>45955.083333333336</v>
      </c>
    </row>
    <row r="1038" spans="1:1" x14ac:dyDescent="0.3">
      <c r="A1038" s="61">
        <v>45955.125</v>
      </c>
    </row>
    <row r="1039" spans="1:1" x14ac:dyDescent="0.3">
      <c r="A1039" s="61">
        <v>45955.125</v>
      </c>
    </row>
    <row r="1040" spans="1:1" x14ac:dyDescent="0.3">
      <c r="A1040" s="61">
        <v>45955.166666666664</v>
      </c>
    </row>
    <row r="1041" spans="1:1" x14ac:dyDescent="0.3">
      <c r="A1041" s="61">
        <v>45955.166666666664</v>
      </c>
    </row>
    <row r="1042" spans="1:1" x14ac:dyDescent="0.3">
      <c r="A1042" s="61">
        <v>45955.208333333336</v>
      </c>
    </row>
    <row r="1043" spans="1:1" x14ac:dyDescent="0.3">
      <c r="A1043" s="61">
        <v>45955.208333333336</v>
      </c>
    </row>
    <row r="1044" spans="1:1" x14ac:dyDescent="0.3">
      <c r="A1044" s="61">
        <v>45955.25</v>
      </c>
    </row>
    <row r="1045" spans="1:1" x14ac:dyDescent="0.3">
      <c r="A1045" s="61">
        <v>45955.25</v>
      </c>
    </row>
    <row r="1046" spans="1:1" x14ac:dyDescent="0.3">
      <c r="A1046" s="61">
        <v>45955.291666666664</v>
      </c>
    </row>
    <row r="1047" spans="1:1" x14ac:dyDescent="0.3">
      <c r="A1047" s="61">
        <v>45955.291666666664</v>
      </c>
    </row>
    <row r="1048" spans="1:1" x14ac:dyDescent="0.3">
      <c r="A1048" s="61">
        <v>45955.333333333336</v>
      </c>
    </row>
    <row r="1049" spans="1:1" x14ac:dyDescent="0.3">
      <c r="A1049" s="61">
        <v>45955.333333333336</v>
      </c>
    </row>
    <row r="1050" spans="1:1" x14ac:dyDescent="0.3">
      <c r="A1050" s="61">
        <v>45955.375</v>
      </c>
    </row>
    <row r="1051" spans="1:1" x14ac:dyDescent="0.3">
      <c r="A1051" s="61">
        <v>45955.375</v>
      </c>
    </row>
    <row r="1052" spans="1:1" x14ac:dyDescent="0.3">
      <c r="A1052" s="61">
        <v>45955.416666666664</v>
      </c>
    </row>
    <row r="1053" spans="1:1" x14ac:dyDescent="0.3">
      <c r="A1053" s="61">
        <v>45955.416666666664</v>
      </c>
    </row>
    <row r="1054" spans="1:1" x14ac:dyDescent="0.3">
      <c r="A1054" s="61">
        <v>45955.458333333336</v>
      </c>
    </row>
    <row r="1055" spans="1:1" x14ac:dyDescent="0.3">
      <c r="A1055" s="61">
        <v>45955.458333333336</v>
      </c>
    </row>
    <row r="1056" spans="1:1" x14ac:dyDescent="0.3">
      <c r="A1056" s="61">
        <v>45955.5</v>
      </c>
    </row>
    <row r="1057" spans="1:1" x14ac:dyDescent="0.3">
      <c r="A1057" s="61">
        <v>45955.5</v>
      </c>
    </row>
    <row r="1058" spans="1:1" x14ac:dyDescent="0.3">
      <c r="A1058" s="61">
        <v>45955.541666666664</v>
      </c>
    </row>
    <row r="1059" spans="1:1" x14ac:dyDescent="0.3">
      <c r="A1059" s="61">
        <v>45955.541666666664</v>
      </c>
    </row>
    <row r="1060" spans="1:1" x14ac:dyDescent="0.3">
      <c r="A1060" s="61">
        <v>45955.583333333336</v>
      </c>
    </row>
    <row r="1061" spans="1:1" x14ac:dyDescent="0.3">
      <c r="A1061" s="61">
        <v>45955.583333333336</v>
      </c>
    </row>
    <row r="1062" spans="1:1" x14ac:dyDescent="0.3">
      <c r="A1062" s="61">
        <v>45955.625</v>
      </c>
    </row>
    <row r="1063" spans="1:1" x14ac:dyDescent="0.3">
      <c r="A1063" s="61">
        <v>45955.625</v>
      </c>
    </row>
    <row r="1064" spans="1:1" x14ac:dyDescent="0.3">
      <c r="A1064" s="61">
        <v>45955.666666666664</v>
      </c>
    </row>
    <row r="1065" spans="1:1" x14ac:dyDescent="0.3">
      <c r="A1065" s="61">
        <v>45955.666666666664</v>
      </c>
    </row>
    <row r="1066" spans="1:1" x14ac:dyDescent="0.3">
      <c r="A1066" s="61">
        <v>45955.708333333336</v>
      </c>
    </row>
    <row r="1067" spans="1:1" x14ac:dyDescent="0.3">
      <c r="A1067" s="61">
        <v>45955.708333333336</v>
      </c>
    </row>
    <row r="1068" spans="1:1" x14ac:dyDescent="0.3">
      <c r="A1068" s="61">
        <v>45955.75</v>
      </c>
    </row>
    <row r="1069" spans="1:1" x14ac:dyDescent="0.3">
      <c r="A1069" s="61">
        <v>45955.75</v>
      </c>
    </row>
    <row r="1070" spans="1:1" x14ac:dyDescent="0.3">
      <c r="A1070" s="61">
        <v>45955.791666666664</v>
      </c>
    </row>
    <row r="1071" spans="1:1" x14ac:dyDescent="0.3">
      <c r="A1071" s="61">
        <v>45955.791666666664</v>
      </c>
    </row>
    <row r="1072" spans="1:1" x14ac:dyDescent="0.3">
      <c r="A1072" s="61">
        <v>45955.833333333336</v>
      </c>
    </row>
    <row r="1073" spans="1:1" x14ac:dyDescent="0.3">
      <c r="A1073" s="61">
        <v>45955.833333333336</v>
      </c>
    </row>
    <row r="1074" spans="1:1" x14ac:dyDescent="0.3">
      <c r="A1074" s="61">
        <v>45955.875</v>
      </c>
    </row>
    <row r="1075" spans="1:1" x14ac:dyDescent="0.3">
      <c r="A1075" s="61">
        <v>45955.875</v>
      </c>
    </row>
    <row r="1076" spans="1:1" x14ac:dyDescent="0.3">
      <c r="A1076" s="61">
        <v>45955.916666666664</v>
      </c>
    </row>
    <row r="1077" spans="1:1" x14ac:dyDescent="0.3">
      <c r="A1077" s="61">
        <v>45955.916666666664</v>
      </c>
    </row>
    <row r="1078" spans="1:1" x14ac:dyDescent="0.3">
      <c r="A1078" s="61">
        <v>45955.958333333336</v>
      </c>
    </row>
    <row r="1079" spans="1:1" x14ac:dyDescent="0.3">
      <c r="A1079" s="61">
        <v>45955.958333333336</v>
      </c>
    </row>
    <row r="1080" spans="1:1" x14ac:dyDescent="0.3">
      <c r="A1080" s="61">
        <v>45956</v>
      </c>
    </row>
    <row r="1081" spans="1:1" x14ac:dyDescent="0.3">
      <c r="A1081" s="61">
        <v>45956</v>
      </c>
    </row>
    <row r="1082" spans="1:1" x14ac:dyDescent="0.3">
      <c r="A1082" s="61">
        <v>45956.041666666664</v>
      </c>
    </row>
    <row r="1083" spans="1:1" x14ac:dyDescent="0.3">
      <c r="A1083" s="61">
        <v>45956.041666666664</v>
      </c>
    </row>
    <row r="1084" spans="1:1" x14ac:dyDescent="0.3">
      <c r="A1084" s="61">
        <v>45956.041666666664</v>
      </c>
    </row>
    <row r="1085" spans="1:1" x14ac:dyDescent="0.3">
      <c r="A1085" s="61">
        <v>45956.083333333336</v>
      </c>
    </row>
    <row r="1086" spans="1:1" x14ac:dyDescent="0.3">
      <c r="A1086" s="61">
        <v>45956.083333333336</v>
      </c>
    </row>
    <row r="1087" spans="1:1" x14ac:dyDescent="0.3">
      <c r="A1087" s="61">
        <v>45956.083333333336</v>
      </c>
    </row>
    <row r="1088" spans="1:1" x14ac:dyDescent="0.3">
      <c r="A1088" s="61">
        <v>45956.083333333336</v>
      </c>
    </row>
    <row r="1089" spans="1:1" x14ac:dyDescent="0.3">
      <c r="A1089" s="61">
        <v>45956.125</v>
      </c>
    </row>
    <row r="1090" spans="1:1" x14ac:dyDescent="0.3">
      <c r="A1090" s="61">
        <v>45956.125</v>
      </c>
    </row>
    <row r="1091" spans="1:1" x14ac:dyDescent="0.3">
      <c r="A1091" s="61">
        <v>45956.166666666664</v>
      </c>
    </row>
    <row r="1092" spans="1:1" x14ac:dyDescent="0.3">
      <c r="A1092" s="61">
        <v>45956.166666666664</v>
      </c>
    </row>
    <row r="1093" spans="1:1" x14ac:dyDescent="0.3">
      <c r="A1093" s="61">
        <v>45956.208333333336</v>
      </c>
    </row>
    <row r="1094" spans="1:1" x14ac:dyDescent="0.3">
      <c r="A1094" s="61">
        <v>45956.208333333336</v>
      </c>
    </row>
    <row r="1095" spans="1:1" x14ac:dyDescent="0.3">
      <c r="A1095" s="61">
        <v>45956.25</v>
      </c>
    </row>
    <row r="1096" spans="1:1" x14ac:dyDescent="0.3">
      <c r="A1096" s="61">
        <v>45956.25</v>
      </c>
    </row>
    <row r="1097" spans="1:1" x14ac:dyDescent="0.3">
      <c r="A1097" s="61">
        <v>45956.291666666664</v>
      </c>
    </row>
    <row r="1098" spans="1:1" x14ac:dyDescent="0.3">
      <c r="A1098" s="61">
        <v>45956.291666666664</v>
      </c>
    </row>
    <row r="1099" spans="1:1" x14ac:dyDescent="0.3">
      <c r="A1099" s="61">
        <v>45956.333333333336</v>
      </c>
    </row>
    <row r="1100" spans="1:1" x14ac:dyDescent="0.3">
      <c r="A1100" s="61">
        <v>45956.333333333336</v>
      </c>
    </row>
    <row r="1101" spans="1:1" x14ac:dyDescent="0.3">
      <c r="A1101" s="61">
        <v>45956.375</v>
      </c>
    </row>
    <row r="1102" spans="1:1" x14ac:dyDescent="0.3">
      <c r="A1102" s="61">
        <v>45956.375</v>
      </c>
    </row>
    <row r="1103" spans="1:1" x14ac:dyDescent="0.3">
      <c r="A1103" s="61">
        <v>45956.416666666664</v>
      </c>
    </row>
    <row r="1104" spans="1:1" x14ac:dyDescent="0.3">
      <c r="A1104" s="61">
        <v>45956.416666666664</v>
      </c>
    </row>
    <row r="1105" spans="1:1" x14ac:dyDescent="0.3">
      <c r="A1105" s="61">
        <v>45956.458333333336</v>
      </c>
    </row>
    <row r="1106" spans="1:1" x14ac:dyDescent="0.3">
      <c r="A1106" s="61">
        <v>45956.458333333336</v>
      </c>
    </row>
    <row r="1107" spans="1:1" x14ac:dyDescent="0.3">
      <c r="A1107" s="61">
        <v>45956.5</v>
      </c>
    </row>
    <row r="1108" spans="1:1" x14ac:dyDescent="0.3">
      <c r="A1108" s="61">
        <v>45956.5</v>
      </c>
    </row>
    <row r="1109" spans="1:1" x14ac:dyDescent="0.3">
      <c r="A1109" s="61">
        <v>45956.541666666664</v>
      </c>
    </row>
    <row r="1110" spans="1:1" x14ac:dyDescent="0.3">
      <c r="A1110" s="61">
        <v>45956.541666666664</v>
      </c>
    </row>
    <row r="1111" spans="1:1" x14ac:dyDescent="0.3">
      <c r="A1111" s="61">
        <v>45956.583333333336</v>
      </c>
    </row>
    <row r="1112" spans="1:1" x14ac:dyDescent="0.3">
      <c r="A1112" s="61">
        <v>45956.583333333336</v>
      </c>
    </row>
    <row r="1113" spans="1:1" x14ac:dyDescent="0.3">
      <c r="A1113" s="61">
        <v>45956.625</v>
      </c>
    </row>
    <row r="1114" spans="1:1" x14ac:dyDescent="0.3">
      <c r="A1114" s="61">
        <v>45956.625</v>
      </c>
    </row>
    <row r="1115" spans="1:1" x14ac:dyDescent="0.3">
      <c r="A1115" s="61">
        <v>45956.666666666664</v>
      </c>
    </row>
    <row r="1116" spans="1:1" x14ac:dyDescent="0.3">
      <c r="A1116" s="61">
        <v>45956.666666666664</v>
      </c>
    </row>
    <row r="1117" spans="1:1" x14ac:dyDescent="0.3">
      <c r="A1117" s="61">
        <v>45956.708333333336</v>
      </c>
    </row>
    <row r="1118" spans="1:1" x14ac:dyDescent="0.3">
      <c r="A1118" s="61">
        <v>45956.708333333336</v>
      </c>
    </row>
    <row r="1119" spans="1:1" x14ac:dyDescent="0.3">
      <c r="A1119" s="61">
        <v>45956.75</v>
      </c>
    </row>
    <row r="1120" spans="1:1" x14ac:dyDescent="0.3">
      <c r="A1120" s="61">
        <v>45956.75</v>
      </c>
    </row>
    <row r="1121" spans="1:1" x14ac:dyDescent="0.3">
      <c r="A1121" s="61">
        <v>45956.791666666664</v>
      </c>
    </row>
    <row r="1122" spans="1:1" x14ac:dyDescent="0.3">
      <c r="A1122" s="61">
        <v>45956.791666666664</v>
      </c>
    </row>
    <row r="1123" spans="1:1" x14ac:dyDescent="0.3">
      <c r="A1123" s="61">
        <v>45956.833333333336</v>
      </c>
    </row>
    <row r="1124" spans="1:1" x14ac:dyDescent="0.3">
      <c r="A1124" s="61">
        <v>45956.833333333336</v>
      </c>
    </row>
    <row r="1125" spans="1:1" x14ac:dyDescent="0.3">
      <c r="A1125" s="61">
        <v>45956.875</v>
      </c>
    </row>
    <row r="1126" spans="1:1" x14ac:dyDescent="0.3">
      <c r="A1126" s="61">
        <v>45956.875</v>
      </c>
    </row>
    <row r="1127" spans="1:1" x14ac:dyDescent="0.3">
      <c r="A1127" s="61">
        <v>45956.916666666664</v>
      </c>
    </row>
    <row r="1128" spans="1:1" x14ac:dyDescent="0.3">
      <c r="A1128" s="61">
        <v>45956.916666666664</v>
      </c>
    </row>
    <row r="1129" spans="1:1" x14ac:dyDescent="0.3">
      <c r="A1129" s="61">
        <v>45956.958333333336</v>
      </c>
    </row>
    <row r="1130" spans="1:1" x14ac:dyDescent="0.3">
      <c r="A1130" s="61">
        <v>45956.958333333336</v>
      </c>
    </row>
    <row r="1131" spans="1:1" x14ac:dyDescent="0.3">
      <c r="A1131" s="61">
        <v>45957</v>
      </c>
    </row>
    <row r="1132" spans="1:1" x14ac:dyDescent="0.3">
      <c r="A1132" s="61">
        <v>45957</v>
      </c>
    </row>
    <row r="1133" spans="1:1" x14ac:dyDescent="0.3">
      <c r="A1133" s="61">
        <v>45957.041666666664</v>
      </c>
    </row>
    <row r="1134" spans="1:1" x14ac:dyDescent="0.3">
      <c r="A1134" s="61">
        <v>45957.041666666664</v>
      </c>
    </row>
    <row r="1135" spans="1:1" x14ac:dyDescent="0.3">
      <c r="A1135" s="61">
        <v>45957.083333333336</v>
      </c>
    </row>
    <row r="1136" spans="1:1" x14ac:dyDescent="0.3">
      <c r="A1136" s="61">
        <v>45957.083333333336</v>
      </c>
    </row>
    <row r="1137" spans="1:1" x14ac:dyDescent="0.3">
      <c r="A1137" s="61">
        <v>45957.125</v>
      </c>
    </row>
    <row r="1138" spans="1:1" x14ac:dyDescent="0.3">
      <c r="A1138" s="61">
        <v>45957.125</v>
      </c>
    </row>
    <row r="1139" spans="1:1" x14ac:dyDescent="0.3">
      <c r="A1139" s="61">
        <v>45957.166666666664</v>
      </c>
    </row>
    <row r="1140" spans="1:1" x14ac:dyDescent="0.3">
      <c r="A1140" s="61">
        <v>45957.166666666664</v>
      </c>
    </row>
    <row r="1141" spans="1:1" x14ac:dyDescent="0.3">
      <c r="A1141" s="61">
        <v>45957.208333333336</v>
      </c>
    </row>
    <row r="1142" spans="1:1" x14ac:dyDescent="0.3">
      <c r="A1142" s="61">
        <v>45957.208333333336</v>
      </c>
    </row>
    <row r="1143" spans="1:1" x14ac:dyDescent="0.3">
      <c r="A1143" s="61">
        <v>45957.25</v>
      </c>
    </row>
    <row r="1144" spans="1:1" x14ac:dyDescent="0.3">
      <c r="A1144" s="61">
        <v>45957.25</v>
      </c>
    </row>
    <row r="1145" spans="1:1" x14ac:dyDescent="0.3">
      <c r="A1145" s="61">
        <v>45957.291666666664</v>
      </c>
    </row>
    <row r="1146" spans="1:1" x14ac:dyDescent="0.3">
      <c r="A1146" s="61">
        <v>45957.291666666664</v>
      </c>
    </row>
    <row r="1147" spans="1:1" x14ac:dyDescent="0.3">
      <c r="A1147" s="61">
        <v>45957.333333333336</v>
      </c>
    </row>
    <row r="1148" spans="1:1" x14ac:dyDescent="0.3">
      <c r="A1148" s="61">
        <v>45957.333333333336</v>
      </c>
    </row>
    <row r="1149" spans="1:1" x14ac:dyDescent="0.3">
      <c r="A1149" s="61">
        <v>45957.375</v>
      </c>
    </row>
    <row r="1150" spans="1:1" x14ac:dyDescent="0.3">
      <c r="A1150" s="61">
        <v>45957.375</v>
      </c>
    </row>
    <row r="1151" spans="1:1" x14ac:dyDescent="0.3">
      <c r="A1151" s="61">
        <v>45957.416666666664</v>
      </c>
    </row>
    <row r="1152" spans="1:1" x14ac:dyDescent="0.3">
      <c r="A1152" s="61">
        <v>45957.416666666664</v>
      </c>
    </row>
    <row r="1153" spans="1:1" x14ac:dyDescent="0.3">
      <c r="A1153" s="61">
        <v>45957.458333333336</v>
      </c>
    </row>
    <row r="1154" spans="1:1" x14ac:dyDescent="0.3">
      <c r="A1154" s="61">
        <v>45957.458333333336</v>
      </c>
    </row>
    <row r="1155" spans="1:1" x14ac:dyDescent="0.3">
      <c r="A1155" s="61">
        <v>45957.5</v>
      </c>
    </row>
    <row r="1156" spans="1:1" x14ac:dyDescent="0.3">
      <c r="A1156" s="61">
        <v>45957.5</v>
      </c>
    </row>
    <row r="1157" spans="1:1" x14ac:dyDescent="0.3">
      <c r="A1157" s="61">
        <v>45957.541666666664</v>
      </c>
    </row>
    <row r="1158" spans="1:1" x14ac:dyDescent="0.3">
      <c r="A1158" s="61">
        <v>45957.541666666664</v>
      </c>
    </row>
    <row r="1159" spans="1:1" x14ac:dyDescent="0.3">
      <c r="A1159" s="61">
        <v>45957.583333333336</v>
      </c>
    </row>
    <row r="1160" spans="1:1" x14ac:dyDescent="0.3">
      <c r="A1160" s="61">
        <v>45957.583333333336</v>
      </c>
    </row>
    <row r="1161" spans="1:1" x14ac:dyDescent="0.3">
      <c r="A1161" s="61">
        <v>45957.625</v>
      </c>
    </row>
    <row r="1162" spans="1:1" x14ac:dyDescent="0.3">
      <c r="A1162" s="61">
        <v>45957.625</v>
      </c>
    </row>
    <row r="1163" spans="1:1" x14ac:dyDescent="0.3">
      <c r="A1163" s="61">
        <v>45957.666666666664</v>
      </c>
    </row>
    <row r="1164" spans="1:1" x14ac:dyDescent="0.3">
      <c r="A1164" s="61">
        <v>45957.666666666664</v>
      </c>
    </row>
    <row r="1165" spans="1:1" x14ac:dyDescent="0.3">
      <c r="A1165" s="61">
        <v>45957.708333333336</v>
      </c>
    </row>
    <row r="1166" spans="1:1" x14ac:dyDescent="0.3">
      <c r="A1166" s="61">
        <v>45957.708333333336</v>
      </c>
    </row>
    <row r="1167" spans="1:1" x14ac:dyDescent="0.3">
      <c r="A1167" s="61">
        <v>45957.75</v>
      </c>
    </row>
    <row r="1168" spans="1:1" x14ac:dyDescent="0.3">
      <c r="A1168" s="61">
        <v>45957.75</v>
      </c>
    </row>
    <row r="1169" spans="1:1" x14ac:dyDescent="0.3">
      <c r="A1169" s="61">
        <v>45957.791666666664</v>
      </c>
    </row>
    <row r="1170" spans="1:1" x14ac:dyDescent="0.3">
      <c r="A1170" s="61">
        <v>45957.791666666664</v>
      </c>
    </row>
    <row r="1171" spans="1:1" x14ac:dyDescent="0.3">
      <c r="A1171" s="61">
        <v>45957.833333333336</v>
      </c>
    </row>
    <row r="1172" spans="1:1" x14ac:dyDescent="0.3">
      <c r="A1172" s="61">
        <v>45957.833333333336</v>
      </c>
    </row>
    <row r="1173" spans="1:1" x14ac:dyDescent="0.3">
      <c r="A1173" s="61">
        <v>45957.875</v>
      </c>
    </row>
    <row r="1174" spans="1:1" x14ac:dyDescent="0.3">
      <c r="A1174" s="61">
        <v>45957.875</v>
      </c>
    </row>
    <row r="1175" spans="1:1" x14ac:dyDescent="0.3">
      <c r="A1175" s="61">
        <v>45957.916666666664</v>
      </c>
    </row>
    <row r="1176" spans="1:1" x14ac:dyDescent="0.3">
      <c r="A1176" s="61">
        <v>45957.916666666664</v>
      </c>
    </row>
    <row r="1177" spans="1:1" x14ac:dyDescent="0.3">
      <c r="A1177" s="61">
        <v>45957.958333333336</v>
      </c>
    </row>
    <row r="1178" spans="1:1" x14ac:dyDescent="0.3">
      <c r="A1178" s="61">
        <v>45957.958333333336</v>
      </c>
    </row>
    <row r="1179" spans="1:1" x14ac:dyDescent="0.3">
      <c r="A1179" s="61">
        <v>45958</v>
      </c>
    </row>
    <row r="1180" spans="1:1" x14ac:dyDescent="0.3">
      <c r="A1180" s="61">
        <v>45958</v>
      </c>
    </row>
    <row r="1181" spans="1:1" x14ac:dyDescent="0.3">
      <c r="A1181" s="61">
        <v>45958.041666666664</v>
      </c>
    </row>
    <row r="1182" spans="1:1" x14ac:dyDescent="0.3">
      <c r="A1182" s="61">
        <v>45958.041666666664</v>
      </c>
    </row>
    <row r="1183" spans="1:1" x14ac:dyDescent="0.3">
      <c r="A1183" s="61">
        <v>45958.083333333336</v>
      </c>
    </row>
    <row r="1184" spans="1:1" x14ac:dyDescent="0.3">
      <c r="A1184" s="61">
        <v>45958.083333333336</v>
      </c>
    </row>
    <row r="1185" spans="1:1" x14ac:dyDescent="0.3">
      <c r="A1185" s="61">
        <v>45958.125</v>
      </c>
    </row>
    <row r="1186" spans="1:1" x14ac:dyDescent="0.3">
      <c r="A1186" s="61">
        <v>45958.125</v>
      </c>
    </row>
    <row r="1187" spans="1:1" x14ac:dyDescent="0.3">
      <c r="A1187" s="61">
        <v>45958.166666666664</v>
      </c>
    </row>
    <row r="1188" spans="1:1" x14ac:dyDescent="0.3">
      <c r="A1188" s="61">
        <v>45958.166666666664</v>
      </c>
    </row>
    <row r="1189" spans="1:1" x14ac:dyDescent="0.3">
      <c r="A1189" s="61">
        <v>45958.208333333336</v>
      </c>
    </row>
    <row r="1190" spans="1:1" x14ac:dyDescent="0.3">
      <c r="A1190" s="61">
        <v>45958.208333333336</v>
      </c>
    </row>
    <row r="1191" spans="1:1" x14ac:dyDescent="0.3">
      <c r="A1191" s="61">
        <v>45958.25</v>
      </c>
    </row>
    <row r="1192" spans="1:1" x14ac:dyDescent="0.3">
      <c r="A1192" s="61">
        <v>45958.25</v>
      </c>
    </row>
    <row r="1193" spans="1:1" x14ac:dyDescent="0.3">
      <c r="A1193" s="61">
        <v>45958.291666666664</v>
      </c>
    </row>
    <row r="1194" spans="1:1" x14ac:dyDescent="0.3">
      <c r="A1194" s="61">
        <v>45958.291666666664</v>
      </c>
    </row>
    <row r="1195" spans="1:1" x14ac:dyDescent="0.3">
      <c r="A1195" s="61">
        <v>45958.333333333336</v>
      </c>
    </row>
    <row r="1196" spans="1:1" x14ac:dyDescent="0.3">
      <c r="A1196" s="61">
        <v>45958.333333333336</v>
      </c>
    </row>
    <row r="1197" spans="1:1" x14ac:dyDescent="0.3">
      <c r="A1197" s="61">
        <v>45958.375</v>
      </c>
    </row>
    <row r="1198" spans="1:1" x14ac:dyDescent="0.3">
      <c r="A1198" s="61">
        <v>45958.375</v>
      </c>
    </row>
    <row r="1199" spans="1:1" x14ac:dyDescent="0.3">
      <c r="A1199" s="61">
        <v>45958.416666666664</v>
      </c>
    </row>
    <row r="1200" spans="1:1" x14ac:dyDescent="0.3">
      <c r="A1200" s="61">
        <v>45958.416666666664</v>
      </c>
    </row>
    <row r="1201" spans="1:1" x14ac:dyDescent="0.3">
      <c r="A1201" s="61">
        <v>45958.458333333336</v>
      </c>
    </row>
    <row r="1202" spans="1:1" x14ac:dyDescent="0.3">
      <c r="A1202" s="61">
        <v>45958.458333333336</v>
      </c>
    </row>
    <row r="1203" spans="1:1" x14ac:dyDescent="0.3">
      <c r="A1203" s="61">
        <v>45958.5</v>
      </c>
    </row>
    <row r="1204" spans="1:1" x14ac:dyDescent="0.3">
      <c r="A1204" s="61">
        <v>45958.5</v>
      </c>
    </row>
    <row r="1205" spans="1:1" x14ac:dyDescent="0.3">
      <c r="A1205" s="61">
        <v>45958.541666666664</v>
      </c>
    </row>
    <row r="1206" spans="1:1" x14ac:dyDescent="0.3">
      <c r="A1206" s="61">
        <v>45958.541666666664</v>
      </c>
    </row>
    <row r="1207" spans="1:1" x14ac:dyDescent="0.3">
      <c r="A1207" s="61">
        <v>45958.583333333336</v>
      </c>
    </row>
    <row r="1208" spans="1:1" x14ac:dyDescent="0.3">
      <c r="A1208" s="61">
        <v>45958.583333333336</v>
      </c>
    </row>
    <row r="1209" spans="1:1" x14ac:dyDescent="0.3">
      <c r="A1209" s="61">
        <v>45958.625</v>
      </c>
    </row>
    <row r="1210" spans="1:1" x14ac:dyDescent="0.3">
      <c r="A1210" s="61">
        <v>45958.625</v>
      </c>
    </row>
    <row r="1211" spans="1:1" x14ac:dyDescent="0.3">
      <c r="A1211" s="61">
        <v>45958.666666666664</v>
      </c>
    </row>
    <row r="1212" spans="1:1" x14ac:dyDescent="0.3">
      <c r="A1212" s="61">
        <v>45958.666666666664</v>
      </c>
    </row>
    <row r="1213" spans="1:1" x14ac:dyDescent="0.3">
      <c r="A1213" s="61">
        <v>45958.708333333336</v>
      </c>
    </row>
    <row r="1214" spans="1:1" x14ac:dyDescent="0.3">
      <c r="A1214" s="61">
        <v>45958.708333333336</v>
      </c>
    </row>
    <row r="1215" spans="1:1" x14ac:dyDescent="0.3">
      <c r="A1215" s="61">
        <v>45958.75</v>
      </c>
    </row>
    <row r="1216" spans="1:1" x14ac:dyDescent="0.3">
      <c r="A1216" s="61">
        <v>45958.75</v>
      </c>
    </row>
    <row r="1217" spans="1:1" x14ac:dyDescent="0.3">
      <c r="A1217" s="61">
        <v>45958.791666666664</v>
      </c>
    </row>
    <row r="1218" spans="1:1" x14ac:dyDescent="0.3">
      <c r="A1218" s="61">
        <v>45958.791666666664</v>
      </c>
    </row>
    <row r="1219" spans="1:1" x14ac:dyDescent="0.3">
      <c r="A1219" s="61">
        <v>45958.833333333336</v>
      </c>
    </row>
    <row r="1220" spans="1:1" x14ac:dyDescent="0.3">
      <c r="A1220" s="61">
        <v>45958.833333333336</v>
      </c>
    </row>
    <row r="1221" spans="1:1" x14ac:dyDescent="0.3">
      <c r="A1221" s="61">
        <v>45958.875</v>
      </c>
    </row>
    <row r="1222" spans="1:1" x14ac:dyDescent="0.3">
      <c r="A1222" s="61">
        <v>45958.875</v>
      </c>
    </row>
    <row r="1223" spans="1:1" x14ac:dyDescent="0.3">
      <c r="A1223" s="61">
        <v>45958.916666666664</v>
      </c>
    </row>
    <row r="1224" spans="1:1" x14ac:dyDescent="0.3">
      <c r="A1224" s="61">
        <v>45958.916666666664</v>
      </c>
    </row>
    <row r="1225" spans="1:1" x14ac:dyDescent="0.3">
      <c r="A1225" s="61">
        <v>45958.958333333336</v>
      </c>
    </row>
    <row r="1226" spans="1:1" x14ac:dyDescent="0.3">
      <c r="A1226" s="61">
        <v>45958.958333333336</v>
      </c>
    </row>
    <row r="1227" spans="1:1" x14ac:dyDescent="0.3">
      <c r="A1227" s="61">
        <v>45959</v>
      </c>
    </row>
    <row r="1228" spans="1:1" x14ac:dyDescent="0.3">
      <c r="A1228" s="61">
        <v>45959</v>
      </c>
    </row>
    <row r="1229" spans="1:1" x14ac:dyDescent="0.3">
      <c r="A1229" s="61">
        <v>45959.041666666664</v>
      </c>
    </row>
    <row r="1230" spans="1:1" x14ac:dyDescent="0.3">
      <c r="A1230" s="61">
        <v>45959.041666666664</v>
      </c>
    </row>
    <row r="1231" spans="1:1" x14ac:dyDescent="0.3">
      <c r="A1231" s="61">
        <v>45959.083333333336</v>
      </c>
    </row>
    <row r="1232" spans="1:1" x14ac:dyDescent="0.3">
      <c r="A1232" s="61">
        <v>45959.083333333336</v>
      </c>
    </row>
    <row r="1233" spans="1:1" x14ac:dyDescent="0.3">
      <c r="A1233" s="61">
        <v>45959.125</v>
      </c>
    </row>
    <row r="1234" spans="1:1" x14ac:dyDescent="0.3">
      <c r="A1234" s="61">
        <v>45959.125</v>
      </c>
    </row>
    <row r="1235" spans="1:1" x14ac:dyDescent="0.3">
      <c r="A1235" s="61">
        <v>45959.166666666664</v>
      </c>
    </row>
    <row r="1236" spans="1:1" x14ac:dyDescent="0.3">
      <c r="A1236" s="61">
        <v>45959.166666666664</v>
      </c>
    </row>
    <row r="1237" spans="1:1" x14ac:dyDescent="0.3">
      <c r="A1237" s="61">
        <v>45959.208333333336</v>
      </c>
    </row>
    <row r="1238" spans="1:1" x14ac:dyDescent="0.3">
      <c r="A1238" s="61">
        <v>45959.208333333336</v>
      </c>
    </row>
    <row r="1239" spans="1:1" x14ac:dyDescent="0.3">
      <c r="A1239" s="61">
        <v>45959.25</v>
      </c>
    </row>
    <row r="1240" spans="1:1" x14ac:dyDescent="0.3">
      <c r="A1240" s="61">
        <v>45959.25</v>
      </c>
    </row>
    <row r="1241" spans="1:1" x14ac:dyDescent="0.3">
      <c r="A1241" s="61">
        <v>45959.291666666664</v>
      </c>
    </row>
    <row r="1242" spans="1:1" x14ac:dyDescent="0.3">
      <c r="A1242" s="61">
        <v>45959.291666666664</v>
      </c>
    </row>
    <row r="1243" spans="1:1" x14ac:dyDescent="0.3">
      <c r="A1243" s="61">
        <v>45959.333333333336</v>
      </c>
    </row>
    <row r="1244" spans="1:1" x14ac:dyDescent="0.3">
      <c r="A1244" s="61">
        <v>45959.333333333336</v>
      </c>
    </row>
    <row r="1245" spans="1:1" x14ac:dyDescent="0.3">
      <c r="A1245" s="61">
        <v>45959.375</v>
      </c>
    </row>
    <row r="1246" spans="1:1" x14ac:dyDescent="0.3">
      <c r="A1246" s="61">
        <v>45959.375</v>
      </c>
    </row>
    <row r="1247" spans="1:1" x14ac:dyDescent="0.3">
      <c r="A1247" s="61">
        <v>45959.416666666664</v>
      </c>
    </row>
    <row r="1248" spans="1:1" x14ac:dyDescent="0.3">
      <c r="A1248" s="61">
        <v>45959.416666666664</v>
      </c>
    </row>
    <row r="1249" spans="1:1" x14ac:dyDescent="0.3">
      <c r="A1249" s="61">
        <v>45959.458333333336</v>
      </c>
    </row>
    <row r="1250" spans="1:1" x14ac:dyDescent="0.3">
      <c r="A1250" s="61">
        <v>45959.458333333336</v>
      </c>
    </row>
    <row r="1251" spans="1:1" x14ac:dyDescent="0.3">
      <c r="A1251" s="61">
        <v>45959.5</v>
      </c>
    </row>
    <row r="1252" spans="1:1" x14ac:dyDescent="0.3">
      <c r="A1252" s="61">
        <v>45959.5</v>
      </c>
    </row>
    <row r="1253" spans="1:1" x14ac:dyDescent="0.3">
      <c r="A1253" s="61">
        <v>45959.541666666664</v>
      </c>
    </row>
    <row r="1254" spans="1:1" x14ac:dyDescent="0.3">
      <c r="A1254" s="61">
        <v>45959.541666666664</v>
      </c>
    </row>
    <row r="1255" spans="1:1" x14ac:dyDescent="0.3">
      <c r="A1255" s="61">
        <v>45959.583333333336</v>
      </c>
    </row>
    <row r="1256" spans="1:1" x14ac:dyDescent="0.3">
      <c r="A1256" s="61">
        <v>45959.583333333336</v>
      </c>
    </row>
    <row r="1257" spans="1:1" x14ac:dyDescent="0.3">
      <c r="A1257" s="61">
        <v>45959.625</v>
      </c>
    </row>
    <row r="1258" spans="1:1" x14ac:dyDescent="0.3">
      <c r="A1258" s="61">
        <v>45959.625</v>
      </c>
    </row>
    <row r="1259" spans="1:1" x14ac:dyDescent="0.3">
      <c r="A1259" s="61">
        <v>45959.666666666664</v>
      </c>
    </row>
    <row r="1260" spans="1:1" x14ac:dyDescent="0.3">
      <c r="A1260" s="61">
        <v>45959.666666666664</v>
      </c>
    </row>
    <row r="1261" spans="1:1" x14ac:dyDescent="0.3">
      <c r="A1261" s="61">
        <v>45959.708333333336</v>
      </c>
    </row>
    <row r="1262" spans="1:1" x14ac:dyDescent="0.3">
      <c r="A1262" s="61">
        <v>45959.708333333336</v>
      </c>
    </row>
    <row r="1263" spans="1:1" x14ac:dyDescent="0.3">
      <c r="A1263" s="61">
        <v>45959.75</v>
      </c>
    </row>
    <row r="1264" spans="1:1" x14ac:dyDescent="0.3">
      <c r="A1264" s="61">
        <v>45959.75</v>
      </c>
    </row>
    <row r="1265" spans="1:1" x14ac:dyDescent="0.3">
      <c r="A1265" s="61">
        <v>45959.791666666664</v>
      </c>
    </row>
    <row r="1266" spans="1:1" x14ac:dyDescent="0.3">
      <c r="A1266" s="61">
        <v>45959.791666666664</v>
      </c>
    </row>
    <row r="1267" spans="1:1" x14ac:dyDescent="0.3">
      <c r="A1267" s="61">
        <v>45959.833333333336</v>
      </c>
    </row>
    <row r="1268" spans="1:1" x14ac:dyDescent="0.3">
      <c r="A1268" s="61">
        <v>45959.833333333336</v>
      </c>
    </row>
    <row r="1269" spans="1:1" x14ac:dyDescent="0.3">
      <c r="A1269" s="61">
        <v>45959.875</v>
      </c>
    </row>
    <row r="1270" spans="1:1" x14ac:dyDescent="0.3">
      <c r="A1270" s="61">
        <v>45959.875</v>
      </c>
    </row>
    <row r="1271" spans="1:1" x14ac:dyDescent="0.3">
      <c r="A1271" s="61">
        <v>45959.916666666664</v>
      </c>
    </row>
    <row r="1272" spans="1:1" x14ac:dyDescent="0.3">
      <c r="A1272" s="61">
        <v>45959.916666666664</v>
      </c>
    </row>
    <row r="1273" spans="1:1" x14ac:dyDescent="0.3">
      <c r="A1273" s="61">
        <v>45959.958333333336</v>
      </c>
    </row>
    <row r="1274" spans="1:1" x14ac:dyDescent="0.3">
      <c r="A1274" s="61">
        <v>45959.958333333336</v>
      </c>
    </row>
    <row r="1275" spans="1:1" x14ac:dyDescent="0.3">
      <c r="A1275" s="61">
        <v>45960</v>
      </c>
    </row>
    <row r="1276" spans="1:1" x14ac:dyDescent="0.3">
      <c r="A1276" s="61">
        <v>45960</v>
      </c>
    </row>
    <row r="1277" spans="1:1" x14ac:dyDescent="0.3">
      <c r="A1277" s="61">
        <v>45960.041666666664</v>
      </c>
    </row>
    <row r="1278" spans="1:1" x14ac:dyDescent="0.3">
      <c r="A1278" s="61">
        <v>45960.041666666664</v>
      </c>
    </row>
    <row r="1279" spans="1:1" x14ac:dyDescent="0.3">
      <c r="A1279" s="61">
        <v>45960.083333333336</v>
      </c>
    </row>
    <row r="1280" spans="1:1" x14ac:dyDescent="0.3">
      <c r="A1280" s="61">
        <v>45960.083333333336</v>
      </c>
    </row>
    <row r="1281" spans="1:1" x14ac:dyDescent="0.3">
      <c r="A1281" s="61">
        <v>45960.125</v>
      </c>
    </row>
    <row r="1282" spans="1:1" x14ac:dyDescent="0.3">
      <c r="A1282" s="61">
        <v>45960.125</v>
      </c>
    </row>
    <row r="1283" spans="1:1" x14ac:dyDescent="0.3">
      <c r="A1283" s="61">
        <v>45960.166666666664</v>
      </c>
    </row>
    <row r="1284" spans="1:1" x14ac:dyDescent="0.3">
      <c r="A1284" s="61">
        <v>45960.166666666664</v>
      </c>
    </row>
    <row r="1285" spans="1:1" x14ac:dyDescent="0.3">
      <c r="A1285" s="61">
        <v>45960.208333333336</v>
      </c>
    </row>
    <row r="1286" spans="1:1" x14ac:dyDescent="0.3">
      <c r="A1286" s="61">
        <v>45960.208333333336</v>
      </c>
    </row>
    <row r="1287" spans="1:1" x14ac:dyDescent="0.3">
      <c r="A1287" s="61">
        <v>45960.25</v>
      </c>
    </row>
    <row r="1288" spans="1:1" x14ac:dyDescent="0.3">
      <c r="A1288" s="61">
        <v>45960.25</v>
      </c>
    </row>
    <row r="1289" spans="1:1" x14ac:dyDescent="0.3">
      <c r="A1289" s="61">
        <v>45960.291666666664</v>
      </c>
    </row>
    <row r="1290" spans="1:1" x14ac:dyDescent="0.3">
      <c r="A1290" s="61">
        <v>45960.291666666664</v>
      </c>
    </row>
    <row r="1291" spans="1:1" x14ac:dyDescent="0.3">
      <c r="A1291" s="61">
        <v>45960.333333333336</v>
      </c>
    </row>
    <row r="1292" spans="1:1" x14ac:dyDescent="0.3">
      <c r="A1292" s="61">
        <v>45960.333333333336</v>
      </c>
    </row>
    <row r="1293" spans="1:1" x14ac:dyDescent="0.3">
      <c r="A1293" s="61">
        <v>45960.375</v>
      </c>
    </row>
    <row r="1294" spans="1:1" x14ac:dyDescent="0.3">
      <c r="A1294" s="61">
        <v>45960.375</v>
      </c>
    </row>
    <row r="1295" spans="1:1" x14ac:dyDescent="0.3">
      <c r="A1295" s="61">
        <v>45960.416666666664</v>
      </c>
    </row>
    <row r="1296" spans="1:1" x14ac:dyDescent="0.3">
      <c r="A1296" s="61">
        <v>45960.416666666664</v>
      </c>
    </row>
    <row r="1297" spans="1:1" x14ac:dyDescent="0.3">
      <c r="A1297" s="61">
        <v>45960.458333333336</v>
      </c>
    </row>
    <row r="1298" spans="1:1" x14ac:dyDescent="0.3">
      <c r="A1298" s="61">
        <v>45960.458333333336</v>
      </c>
    </row>
    <row r="1299" spans="1:1" x14ac:dyDescent="0.3">
      <c r="A1299" s="61">
        <v>45960.5</v>
      </c>
    </row>
    <row r="1300" spans="1:1" x14ac:dyDescent="0.3">
      <c r="A1300" s="61">
        <v>45960.5</v>
      </c>
    </row>
    <row r="1301" spans="1:1" x14ac:dyDescent="0.3">
      <c r="A1301" s="61">
        <v>45960.541666666664</v>
      </c>
    </row>
    <row r="1302" spans="1:1" x14ac:dyDescent="0.3">
      <c r="A1302" s="61">
        <v>45960.541666666664</v>
      </c>
    </row>
    <row r="1303" spans="1:1" x14ac:dyDescent="0.3">
      <c r="A1303" s="61">
        <v>45960.583333333336</v>
      </c>
    </row>
    <row r="1304" spans="1:1" x14ac:dyDescent="0.3">
      <c r="A1304" s="61">
        <v>45960.583333333336</v>
      </c>
    </row>
    <row r="1305" spans="1:1" x14ac:dyDescent="0.3">
      <c r="A1305" s="61">
        <v>45960.625</v>
      </c>
    </row>
    <row r="1306" spans="1:1" x14ac:dyDescent="0.3">
      <c r="A1306" s="61">
        <v>45960.625</v>
      </c>
    </row>
    <row r="1307" spans="1:1" x14ac:dyDescent="0.3">
      <c r="A1307" s="61">
        <v>45960.666666666664</v>
      </c>
    </row>
    <row r="1308" spans="1:1" x14ac:dyDescent="0.3">
      <c r="A1308" s="61">
        <v>45960.666666666664</v>
      </c>
    </row>
    <row r="1309" spans="1:1" x14ac:dyDescent="0.3">
      <c r="A1309" s="61">
        <v>45960.708333333336</v>
      </c>
    </row>
    <row r="1310" spans="1:1" x14ac:dyDescent="0.3">
      <c r="A1310" s="61">
        <v>45960.708333333336</v>
      </c>
    </row>
    <row r="1311" spans="1:1" x14ac:dyDescent="0.3">
      <c r="A1311" s="61">
        <v>45960.75</v>
      </c>
    </row>
    <row r="1312" spans="1:1" x14ac:dyDescent="0.3">
      <c r="A1312" s="61">
        <v>45960.75</v>
      </c>
    </row>
    <row r="1313" spans="1:1" x14ac:dyDescent="0.3">
      <c r="A1313" s="61">
        <v>45960.791666666664</v>
      </c>
    </row>
    <row r="1314" spans="1:1" x14ac:dyDescent="0.3">
      <c r="A1314" s="61">
        <v>45960.791666666664</v>
      </c>
    </row>
    <row r="1315" spans="1:1" x14ac:dyDescent="0.3">
      <c r="A1315" s="61">
        <v>45960.833333333336</v>
      </c>
    </row>
    <row r="1316" spans="1:1" x14ac:dyDescent="0.3">
      <c r="A1316" s="61">
        <v>45960.833333333336</v>
      </c>
    </row>
    <row r="1317" spans="1:1" x14ac:dyDescent="0.3">
      <c r="A1317" s="61">
        <v>45960.875</v>
      </c>
    </row>
    <row r="1318" spans="1:1" x14ac:dyDescent="0.3">
      <c r="A1318" s="61">
        <v>45960.875</v>
      </c>
    </row>
    <row r="1319" spans="1:1" x14ac:dyDescent="0.3">
      <c r="A1319" s="61">
        <v>45960.916666666664</v>
      </c>
    </row>
    <row r="1320" spans="1:1" x14ac:dyDescent="0.3">
      <c r="A1320" s="61">
        <v>45960.916666666664</v>
      </c>
    </row>
    <row r="1321" spans="1:1" x14ac:dyDescent="0.3">
      <c r="A1321" s="61">
        <v>45960.958333333336</v>
      </c>
    </row>
    <row r="1322" spans="1:1" x14ac:dyDescent="0.3">
      <c r="A1322" s="61">
        <v>45960.958333333336</v>
      </c>
    </row>
    <row r="1323" spans="1:1" x14ac:dyDescent="0.3">
      <c r="A1323" s="61">
        <v>45961</v>
      </c>
    </row>
    <row r="1324" spans="1:1" x14ac:dyDescent="0.3">
      <c r="A1324" s="61">
        <v>45961</v>
      </c>
    </row>
    <row r="1325" spans="1:1" x14ac:dyDescent="0.3">
      <c r="A1325" s="61">
        <v>45961.041666666664</v>
      </c>
    </row>
    <row r="1326" spans="1:1" x14ac:dyDescent="0.3">
      <c r="A1326" s="61">
        <v>45961.041666666664</v>
      </c>
    </row>
    <row r="1327" spans="1:1" x14ac:dyDescent="0.3">
      <c r="A1327" s="61">
        <v>45961.083333333336</v>
      </c>
    </row>
    <row r="1328" spans="1:1" x14ac:dyDescent="0.3">
      <c r="A1328" s="61">
        <v>45961.083333333336</v>
      </c>
    </row>
    <row r="1329" spans="1:1" x14ac:dyDescent="0.3">
      <c r="A1329" s="61">
        <v>45961.125</v>
      </c>
    </row>
    <row r="1330" spans="1:1" x14ac:dyDescent="0.3">
      <c r="A1330" s="61">
        <v>45961.125</v>
      </c>
    </row>
    <row r="1331" spans="1:1" x14ac:dyDescent="0.3">
      <c r="A1331" s="61">
        <v>45961.166666666664</v>
      </c>
    </row>
    <row r="1332" spans="1:1" x14ac:dyDescent="0.3">
      <c r="A1332" s="61">
        <v>45961.166666666664</v>
      </c>
    </row>
    <row r="1333" spans="1:1" x14ac:dyDescent="0.3">
      <c r="A1333" s="61">
        <v>45961.208333333336</v>
      </c>
    </row>
    <row r="1334" spans="1:1" x14ac:dyDescent="0.3">
      <c r="A1334" s="61">
        <v>45961.208333333336</v>
      </c>
    </row>
    <row r="1335" spans="1:1" x14ac:dyDescent="0.3">
      <c r="A1335" s="61">
        <v>45961.25</v>
      </c>
    </row>
    <row r="1336" spans="1:1" x14ac:dyDescent="0.3">
      <c r="A1336" s="61">
        <v>45961.25</v>
      </c>
    </row>
    <row r="1337" spans="1:1" x14ac:dyDescent="0.3">
      <c r="A1337" s="61">
        <v>45961.291666666664</v>
      </c>
    </row>
    <row r="1338" spans="1:1" x14ac:dyDescent="0.3">
      <c r="A1338" s="61">
        <v>45961.291666666664</v>
      </c>
    </row>
    <row r="1339" spans="1:1" x14ac:dyDescent="0.3">
      <c r="A1339" s="61">
        <v>45961.333333333336</v>
      </c>
    </row>
    <row r="1340" spans="1:1" x14ac:dyDescent="0.3">
      <c r="A1340" s="61">
        <v>45961.333333333336</v>
      </c>
    </row>
    <row r="1341" spans="1:1" x14ac:dyDescent="0.3">
      <c r="A1341" s="61">
        <v>45961.375</v>
      </c>
    </row>
    <row r="1342" spans="1:1" x14ac:dyDescent="0.3">
      <c r="A1342" s="61">
        <v>45961.375</v>
      </c>
    </row>
    <row r="1343" spans="1:1" x14ac:dyDescent="0.3">
      <c r="A1343" s="61">
        <v>45961.416666666664</v>
      </c>
    </row>
    <row r="1344" spans="1:1" x14ac:dyDescent="0.3">
      <c r="A1344" s="61">
        <v>45961.416666666664</v>
      </c>
    </row>
    <row r="1345" spans="1:1" x14ac:dyDescent="0.3">
      <c r="A1345" s="61">
        <v>45961.458333333336</v>
      </c>
    </row>
    <row r="1346" spans="1:1" x14ac:dyDescent="0.3">
      <c r="A1346" s="61">
        <v>45961.458333333336</v>
      </c>
    </row>
    <row r="1347" spans="1:1" x14ac:dyDescent="0.3">
      <c r="A1347" s="61">
        <v>45961.5</v>
      </c>
    </row>
    <row r="1348" spans="1:1" x14ac:dyDescent="0.3">
      <c r="A1348" s="61">
        <v>45961.5</v>
      </c>
    </row>
    <row r="1349" spans="1:1" x14ac:dyDescent="0.3">
      <c r="A1349" s="61">
        <v>45961.541666666664</v>
      </c>
    </row>
    <row r="1350" spans="1:1" x14ac:dyDescent="0.3">
      <c r="A1350" s="61">
        <v>45961.541666666664</v>
      </c>
    </row>
    <row r="1351" spans="1:1" x14ac:dyDescent="0.3">
      <c r="A1351" s="61">
        <v>45961.583333333336</v>
      </c>
    </row>
    <row r="1352" spans="1:1" x14ac:dyDescent="0.3">
      <c r="A1352" s="61">
        <v>45961.583333333336</v>
      </c>
    </row>
    <row r="1353" spans="1:1" x14ac:dyDescent="0.3">
      <c r="A1353" s="61">
        <v>45961.625</v>
      </c>
    </row>
    <row r="1354" spans="1:1" x14ac:dyDescent="0.3">
      <c r="A1354" s="61">
        <v>45961.625</v>
      </c>
    </row>
    <row r="1355" spans="1:1" x14ac:dyDescent="0.3">
      <c r="A1355" s="61">
        <v>45961.666666666664</v>
      </c>
    </row>
    <row r="1356" spans="1:1" x14ac:dyDescent="0.3">
      <c r="A1356" s="61">
        <v>45961.666666666664</v>
      </c>
    </row>
    <row r="1357" spans="1:1" x14ac:dyDescent="0.3">
      <c r="A1357" s="61">
        <v>45961.708333333336</v>
      </c>
    </row>
    <row r="1358" spans="1:1" x14ac:dyDescent="0.3">
      <c r="A1358" s="61">
        <v>45961.708333333336</v>
      </c>
    </row>
    <row r="1359" spans="1:1" x14ac:dyDescent="0.3">
      <c r="A1359" s="61">
        <v>45961.75</v>
      </c>
    </row>
    <row r="1360" spans="1:1" x14ac:dyDescent="0.3">
      <c r="A1360" s="61">
        <v>45961.75</v>
      </c>
    </row>
    <row r="1361" spans="1:1" x14ac:dyDescent="0.3">
      <c r="A1361" s="61">
        <v>45961.791666666664</v>
      </c>
    </row>
    <row r="1362" spans="1:1" x14ac:dyDescent="0.3">
      <c r="A1362" s="61">
        <v>45961.791666666664</v>
      </c>
    </row>
    <row r="1363" spans="1:1" x14ac:dyDescent="0.3">
      <c r="A1363" s="61">
        <v>45961.833333333336</v>
      </c>
    </row>
    <row r="1364" spans="1:1" x14ac:dyDescent="0.3">
      <c r="A1364" s="61">
        <v>45961.833333333336</v>
      </c>
    </row>
    <row r="1365" spans="1:1" x14ac:dyDescent="0.3">
      <c r="A1365" s="61">
        <v>45961.875</v>
      </c>
    </row>
    <row r="1366" spans="1:1" x14ac:dyDescent="0.3">
      <c r="A1366" s="61">
        <v>45961.875</v>
      </c>
    </row>
    <row r="1367" spans="1:1" x14ac:dyDescent="0.3">
      <c r="A1367" s="61">
        <v>45961.916666666664</v>
      </c>
    </row>
    <row r="1368" spans="1:1" x14ac:dyDescent="0.3">
      <c r="A1368" s="61">
        <v>45961.916666666664</v>
      </c>
    </row>
    <row r="1369" spans="1:1" x14ac:dyDescent="0.3">
      <c r="A1369" s="61">
        <v>45961.958333333336</v>
      </c>
    </row>
    <row r="1370" spans="1:1" x14ac:dyDescent="0.3">
      <c r="A1370" s="61">
        <v>45961.958333333336</v>
      </c>
    </row>
    <row r="1371" spans="1:1" x14ac:dyDescent="0.3">
      <c r="A1371" s="61">
        <v>45962</v>
      </c>
    </row>
    <row r="1372" spans="1:1" x14ac:dyDescent="0.3">
      <c r="A1372" s="61">
        <v>45962</v>
      </c>
    </row>
    <row r="1373" spans="1:1" x14ac:dyDescent="0.3">
      <c r="A1373" s="61">
        <v>45972.375694444447</v>
      </c>
    </row>
    <row r="1374" spans="1:1" x14ac:dyDescent="0.3">
      <c r="A1374" s="61">
        <v>45972.375694444447</v>
      </c>
    </row>
    <row r="1375" spans="1:1" x14ac:dyDescent="0.3">
      <c r="A1375" s="61">
        <v>45972.375694444447</v>
      </c>
    </row>
    <row r="1376" spans="1:1" x14ac:dyDescent="0.3">
      <c r="A1376" s="61">
        <v>45972.375694444447</v>
      </c>
    </row>
    <row r="1377" spans="1:1" x14ac:dyDescent="0.3">
      <c r="A1377" s="61">
        <v>45972.375694444447</v>
      </c>
    </row>
    <row r="1378" spans="1:1" x14ac:dyDescent="0.3">
      <c r="A1378" s="61">
        <v>45972.375694444447</v>
      </c>
    </row>
    <row r="1379" spans="1:1" x14ac:dyDescent="0.3">
      <c r="A1379" s="61">
        <v>45972.375694444447</v>
      </c>
    </row>
    <row r="1380" spans="1:1" x14ac:dyDescent="0.3">
      <c r="A1380" s="61">
        <v>45972.375694444447</v>
      </c>
    </row>
    <row r="1381" spans="1:1" x14ac:dyDescent="0.3">
      <c r="A1381" s="61">
        <v>45972.375694444447</v>
      </c>
    </row>
    <row r="1382" spans="1:1" x14ac:dyDescent="0.3">
      <c r="A1382" s="61">
        <v>45972.375694444447</v>
      </c>
    </row>
    <row r="1383" spans="1:1" x14ac:dyDescent="0.3">
      <c r="A1383" s="61">
        <v>45972.375694444447</v>
      </c>
    </row>
    <row r="1384" spans="1:1" x14ac:dyDescent="0.3">
      <c r="A1384" s="61">
        <v>45972.375694444447</v>
      </c>
    </row>
    <row r="1385" spans="1:1" x14ac:dyDescent="0.3">
      <c r="A1385" s="61">
        <v>45972.375694444447</v>
      </c>
    </row>
    <row r="1386" spans="1:1" x14ac:dyDescent="0.3">
      <c r="A1386" s="61">
        <v>45972.375694444447</v>
      </c>
    </row>
    <row r="1387" spans="1:1" x14ac:dyDescent="0.3">
      <c r="A1387" s="61">
        <v>45972.375694444447</v>
      </c>
    </row>
    <row r="1388" spans="1:1" x14ac:dyDescent="0.3">
      <c r="A1388" s="61">
        <v>45972.375694444447</v>
      </c>
    </row>
    <row r="1389" spans="1:1" x14ac:dyDescent="0.3">
      <c r="A1389" s="61">
        <v>45972.375694444447</v>
      </c>
    </row>
    <row r="1390" spans="1:1" x14ac:dyDescent="0.3">
      <c r="A1390" s="61">
        <v>45972.375694444447</v>
      </c>
    </row>
    <row r="1391" spans="1:1" x14ac:dyDescent="0.3">
      <c r="A1391" s="61">
        <v>45972.375694444447</v>
      </c>
    </row>
    <row r="1392" spans="1:1" x14ac:dyDescent="0.3">
      <c r="A1392" s="61">
        <v>45972.375694444447</v>
      </c>
    </row>
    <row r="1393" spans="1:1" x14ac:dyDescent="0.3">
      <c r="A1393" s="61">
        <v>45972.375694444447</v>
      </c>
    </row>
    <row r="1394" spans="1:1" x14ac:dyDescent="0.3">
      <c r="A1394" s="61">
        <v>45972.375694444447</v>
      </c>
    </row>
    <row r="1395" spans="1:1" x14ac:dyDescent="0.3">
      <c r="A1395" s="61">
        <v>45972.375694444447</v>
      </c>
    </row>
    <row r="1396" spans="1:1" x14ac:dyDescent="0.3">
      <c r="A1396" s="61">
        <v>45972.375694444447</v>
      </c>
    </row>
    <row r="1397" spans="1:1" x14ac:dyDescent="0.3">
      <c r="A1397" s="61">
        <v>45972.375694444447</v>
      </c>
    </row>
    <row r="1398" spans="1:1" x14ac:dyDescent="0.3">
      <c r="A1398" s="61">
        <v>45972.375694444447</v>
      </c>
    </row>
    <row r="1399" spans="1:1" x14ac:dyDescent="0.3">
      <c r="A1399" s="61">
        <v>45972.375694444447</v>
      </c>
    </row>
    <row r="1400" spans="1:1" x14ac:dyDescent="0.3">
      <c r="A1400" s="61">
        <v>45972.375694444447</v>
      </c>
    </row>
    <row r="1401" spans="1:1" x14ac:dyDescent="0.3">
      <c r="A1401" s="61">
        <v>45972.375694444447</v>
      </c>
    </row>
    <row r="1402" spans="1:1" x14ac:dyDescent="0.3">
      <c r="A1402" s="61">
        <v>45972.375694444447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5FD4D-A362-475A-A017-29963854F52C}">
  <dimension ref="A1:L1402"/>
  <sheetViews>
    <sheetView workbookViewId="0">
      <selection activeCell="P15" sqref="P15"/>
    </sheetView>
  </sheetViews>
  <sheetFormatPr defaultColWidth="9.109375" defaultRowHeight="14.4" x14ac:dyDescent="0.3"/>
  <cols>
    <col min="1" max="16384" width="9.109375" style="60"/>
  </cols>
  <sheetData>
    <row r="1" spans="1:12" x14ac:dyDescent="0.3">
      <c r="A1" s="60" t="s">
        <v>245</v>
      </c>
      <c r="B1" s="60" t="s">
        <v>212</v>
      </c>
      <c r="C1" s="60" t="s">
        <v>244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1">
        <v>45931.041666666664</v>
      </c>
      <c r="C2" s="60">
        <v>190</v>
      </c>
      <c r="D2" s="60" t="s">
        <v>124</v>
      </c>
      <c r="E2" s="60" t="s">
        <v>251</v>
      </c>
      <c r="F2" s="62">
        <v>45931.041666666701</v>
      </c>
      <c r="G2" s="62">
        <v>45962</v>
      </c>
      <c r="H2" s="60" t="s">
        <v>213</v>
      </c>
      <c r="I2" s="60" t="s">
        <v>213</v>
      </c>
      <c r="J2" s="60" t="s">
        <v>213</v>
      </c>
      <c r="K2" s="60" t="s">
        <v>213</v>
      </c>
      <c r="L2" s="60">
        <v>0</v>
      </c>
    </row>
    <row r="3" spans="1:12" x14ac:dyDescent="0.3">
      <c r="A3" s="61">
        <v>45931.083333333336</v>
      </c>
    </row>
    <row r="4" spans="1:12" x14ac:dyDescent="0.3">
      <c r="A4" s="61">
        <v>45931.125</v>
      </c>
    </row>
    <row r="5" spans="1:12" x14ac:dyDescent="0.3">
      <c r="A5" s="61">
        <v>45931.166666666664</v>
      </c>
    </row>
    <row r="6" spans="1:12" x14ac:dyDescent="0.3">
      <c r="A6" s="61">
        <v>45931.208333333336</v>
      </c>
    </row>
    <row r="7" spans="1:12" x14ac:dyDescent="0.3">
      <c r="A7" s="61">
        <v>45931.25</v>
      </c>
    </row>
    <row r="8" spans="1:12" x14ac:dyDescent="0.3">
      <c r="A8" s="61">
        <v>45931.291666666664</v>
      </c>
    </row>
    <row r="9" spans="1:12" x14ac:dyDescent="0.3">
      <c r="A9" s="61">
        <v>45931.333333333336</v>
      </c>
    </row>
    <row r="10" spans="1:12" x14ac:dyDescent="0.3">
      <c r="A10" s="61">
        <v>45931.375</v>
      </c>
    </row>
    <row r="11" spans="1:12" x14ac:dyDescent="0.3">
      <c r="A11" s="61">
        <v>45931.416666666664</v>
      </c>
    </row>
    <row r="12" spans="1:12" x14ac:dyDescent="0.3">
      <c r="A12" s="61">
        <v>45931.458333333336</v>
      </c>
    </row>
    <row r="13" spans="1:12" x14ac:dyDescent="0.3">
      <c r="A13" s="61">
        <v>45931.5</v>
      </c>
    </row>
    <row r="14" spans="1:12" x14ac:dyDescent="0.3">
      <c r="A14" s="61">
        <v>45931.541666666664</v>
      </c>
    </row>
    <row r="15" spans="1:12" x14ac:dyDescent="0.3">
      <c r="A15" s="61">
        <v>45931.583333333336</v>
      </c>
    </row>
    <row r="16" spans="1:12" x14ac:dyDescent="0.3">
      <c r="A16" s="61">
        <v>45931.625</v>
      </c>
    </row>
    <row r="17" spans="1:3" x14ac:dyDescent="0.3">
      <c r="A17" s="61">
        <v>45931.666666666664</v>
      </c>
    </row>
    <row r="18" spans="1:3" x14ac:dyDescent="0.3">
      <c r="A18" s="61">
        <v>45931.708333333336</v>
      </c>
    </row>
    <row r="19" spans="1:3" x14ac:dyDescent="0.3">
      <c r="A19" s="61">
        <v>45931.75</v>
      </c>
    </row>
    <row r="20" spans="1:3" x14ac:dyDescent="0.3">
      <c r="A20" s="61">
        <v>45931.791666666664</v>
      </c>
    </row>
    <row r="21" spans="1:3" x14ac:dyDescent="0.3">
      <c r="A21" s="61">
        <v>45931.833333333336</v>
      </c>
    </row>
    <row r="22" spans="1:3" x14ac:dyDescent="0.3">
      <c r="A22" s="61">
        <v>45931.875</v>
      </c>
    </row>
    <row r="23" spans="1:3" x14ac:dyDescent="0.3">
      <c r="A23" s="61">
        <v>45931.916666666664</v>
      </c>
    </row>
    <row r="24" spans="1:3" x14ac:dyDescent="0.3">
      <c r="A24" s="61">
        <v>45931.958333333336</v>
      </c>
    </row>
    <row r="25" spans="1:3" x14ac:dyDescent="0.3">
      <c r="A25" s="61">
        <v>45932</v>
      </c>
      <c r="C25" s="60">
        <v>190</v>
      </c>
    </row>
    <row r="26" spans="1:3" x14ac:dyDescent="0.3">
      <c r="A26" s="61">
        <v>45932.041666666664</v>
      </c>
    </row>
    <row r="27" spans="1:3" x14ac:dyDescent="0.3">
      <c r="A27" s="61">
        <v>45932.083333333336</v>
      </c>
    </row>
    <row r="28" spans="1:3" x14ac:dyDescent="0.3">
      <c r="A28" s="61">
        <v>45932.125</v>
      </c>
    </row>
    <row r="29" spans="1:3" x14ac:dyDescent="0.3">
      <c r="A29" s="61">
        <v>45932.166666666664</v>
      </c>
    </row>
    <row r="30" spans="1:3" x14ac:dyDescent="0.3">
      <c r="A30" s="61">
        <v>45932.208333333336</v>
      </c>
    </row>
    <row r="31" spans="1:3" x14ac:dyDescent="0.3">
      <c r="A31" s="61">
        <v>45932.25</v>
      </c>
    </row>
    <row r="32" spans="1:3" x14ac:dyDescent="0.3">
      <c r="A32" s="61">
        <v>45932.291666666664</v>
      </c>
    </row>
    <row r="33" spans="1:1" x14ac:dyDescent="0.3">
      <c r="A33" s="61">
        <v>45932.333333333336</v>
      </c>
    </row>
    <row r="34" spans="1:1" x14ac:dyDescent="0.3">
      <c r="A34" s="61">
        <v>45932.375</v>
      </c>
    </row>
    <row r="35" spans="1:1" x14ac:dyDescent="0.3">
      <c r="A35" s="61">
        <v>45932.416666666664</v>
      </c>
    </row>
    <row r="36" spans="1:1" x14ac:dyDescent="0.3">
      <c r="A36" s="61">
        <v>45932.458333333336</v>
      </c>
    </row>
    <row r="37" spans="1:1" x14ac:dyDescent="0.3">
      <c r="A37" s="61">
        <v>45932.5</v>
      </c>
    </row>
    <row r="38" spans="1:1" x14ac:dyDescent="0.3">
      <c r="A38" s="61">
        <v>45932.541666666664</v>
      </c>
    </row>
    <row r="39" spans="1:1" x14ac:dyDescent="0.3">
      <c r="A39" s="61">
        <v>45932.583333333336</v>
      </c>
    </row>
    <row r="40" spans="1:1" x14ac:dyDescent="0.3">
      <c r="A40" s="61">
        <v>45932.625</v>
      </c>
    </row>
    <row r="41" spans="1:1" x14ac:dyDescent="0.3">
      <c r="A41" s="61">
        <v>45932.666666666664</v>
      </c>
    </row>
    <row r="42" spans="1:1" x14ac:dyDescent="0.3">
      <c r="A42" s="61">
        <v>45932.708333333336</v>
      </c>
    </row>
    <row r="43" spans="1:1" x14ac:dyDescent="0.3">
      <c r="A43" s="61">
        <v>45932.75</v>
      </c>
    </row>
    <row r="44" spans="1:1" x14ac:dyDescent="0.3">
      <c r="A44" s="61">
        <v>45932.791666666664</v>
      </c>
    </row>
    <row r="45" spans="1:1" x14ac:dyDescent="0.3">
      <c r="A45" s="61">
        <v>45932.833333333336</v>
      </c>
    </row>
    <row r="46" spans="1:1" x14ac:dyDescent="0.3">
      <c r="A46" s="61">
        <v>45932.875</v>
      </c>
    </row>
    <row r="47" spans="1:1" x14ac:dyDescent="0.3">
      <c r="A47" s="61">
        <v>45932.916666666664</v>
      </c>
    </row>
    <row r="48" spans="1:1" x14ac:dyDescent="0.3">
      <c r="A48" s="61">
        <v>45932.958333333336</v>
      </c>
    </row>
    <row r="49" spans="1:3" x14ac:dyDescent="0.3">
      <c r="A49" s="61">
        <v>45933</v>
      </c>
      <c r="C49" s="60">
        <v>190</v>
      </c>
    </row>
    <row r="50" spans="1:3" x14ac:dyDescent="0.3">
      <c r="A50" s="61">
        <v>45933.041666666664</v>
      </c>
    </row>
    <row r="51" spans="1:3" x14ac:dyDescent="0.3">
      <c r="A51" s="61">
        <v>45933.041666666664</v>
      </c>
    </row>
    <row r="52" spans="1:3" x14ac:dyDescent="0.3">
      <c r="A52" s="61">
        <v>45933.083333333336</v>
      </c>
    </row>
    <row r="53" spans="1:3" x14ac:dyDescent="0.3">
      <c r="A53" s="61">
        <v>45933.083333333336</v>
      </c>
    </row>
    <row r="54" spans="1:3" x14ac:dyDescent="0.3">
      <c r="A54" s="61">
        <v>45933.125</v>
      </c>
    </row>
    <row r="55" spans="1:3" x14ac:dyDescent="0.3">
      <c r="A55" s="61">
        <v>45933.125</v>
      </c>
    </row>
    <row r="56" spans="1:3" x14ac:dyDescent="0.3">
      <c r="A56" s="61">
        <v>45933.166666666664</v>
      </c>
    </row>
    <row r="57" spans="1:3" x14ac:dyDescent="0.3">
      <c r="A57" s="61">
        <v>45933.166666666664</v>
      </c>
    </row>
    <row r="58" spans="1:3" x14ac:dyDescent="0.3">
      <c r="A58" s="61">
        <v>45933.208333333336</v>
      </c>
    </row>
    <row r="59" spans="1:3" x14ac:dyDescent="0.3">
      <c r="A59" s="61">
        <v>45933.208333333336</v>
      </c>
    </row>
    <row r="60" spans="1:3" x14ac:dyDescent="0.3">
      <c r="A60" s="61">
        <v>45933.25</v>
      </c>
    </row>
    <row r="61" spans="1:3" x14ac:dyDescent="0.3">
      <c r="A61" s="61">
        <v>45933.25</v>
      </c>
    </row>
    <row r="62" spans="1:3" x14ac:dyDescent="0.3">
      <c r="A62" s="61">
        <v>45933.291666666664</v>
      </c>
    </row>
    <row r="63" spans="1:3" x14ac:dyDescent="0.3">
      <c r="A63" s="61">
        <v>45933.291666666664</v>
      </c>
    </row>
    <row r="64" spans="1:3" x14ac:dyDescent="0.3">
      <c r="A64" s="61">
        <v>45933.333333333336</v>
      </c>
    </row>
    <row r="65" spans="1:1" x14ac:dyDescent="0.3">
      <c r="A65" s="61">
        <v>45933.333333333336</v>
      </c>
    </row>
    <row r="66" spans="1:1" x14ac:dyDescent="0.3">
      <c r="A66" s="61">
        <v>45933.375</v>
      </c>
    </row>
    <row r="67" spans="1:1" x14ac:dyDescent="0.3">
      <c r="A67" s="61">
        <v>45933.375</v>
      </c>
    </row>
    <row r="68" spans="1:1" x14ac:dyDescent="0.3">
      <c r="A68" s="61">
        <v>45933.416666666664</v>
      </c>
    </row>
    <row r="69" spans="1:1" x14ac:dyDescent="0.3">
      <c r="A69" s="61">
        <v>45933.416666666664</v>
      </c>
    </row>
    <row r="70" spans="1:1" x14ac:dyDescent="0.3">
      <c r="A70" s="61">
        <v>45933.458333333336</v>
      </c>
    </row>
    <row r="71" spans="1:1" x14ac:dyDescent="0.3">
      <c r="A71" s="61">
        <v>45933.458333333336</v>
      </c>
    </row>
    <row r="72" spans="1:1" x14ac:dyDescent="0.3">
      <c r="A72" s="61">
        <v>45933.5</v>
      </c>
    </row>
    <row r="73" spans="1:1" x14ac:dyDescent="0.3">
      <c r="A73" s="61">
        <v>45933.5</v>
      </c>
    </row>
    <row r="74" spans="1:1" x14ac:dyDescent="0.3">
      <c r="A74" s="61">
        <v>45933.541666666664</v>
      </c>
    </row>
    <row r="75" spans="1:1" x14ac:dyDescent="0.3">
      <c r="A75" s="61">
        <v>45933.541666666664</v>
      </c>
    </row>
    <row r="76" spans="1:1" x14ac:dyDescent="0.3">
      <c r="A76" s="61">
        <v>45933.583333333336</v>
      </c>
    </row>
    <row r="77" spans="1:1" x14ac:dyDescent="0.3">
      <c r="A77" s="61">
        <v>45933.583333333336</v>
      </c>
    </row>
    <row r="78" spans="1:1" x14ac:dyDescent="0.3">
      <c r="A78" s="61">
        <v>45933.625</v>
      </c>
    </row>
    <row r="79" spans="1:1" x14ac:dyDescent="0.3">
      <c r="A79" s="61">
        <v>45933.625</v>
      </c>
    </row>
    <row r="80" spans="1:1" x14ac:dyDescent="0.3">
      <c r="A80" s="61">
        <v>45933.666666666664</v>
      </c>
    </row>
    <row r="81" spans="1:1" x14ac:dyDescent="0.3">
      <c r="A81" s="61">
        <v>45933.666666666664</v>
      </c>
    </row>
    <row r="82" spans="1:1" x14ac:dyDescent="0.3">
      <c r="A82" s="61">
        <v>45933.708333333336</v>
      </c>
    </row>
    <row r="83" spans="1:1" x14ac:dyDescent="0.3">
      <c r="A83" s="61">
        <v>45933.708333333336</v>
      </c>
    </row>
    <row r="84" spans="1:1" x14ac:dyDescent="0.3">
      <c r="A84" s="61">
        <v>45933.75</v>
      </c>
    </row>
    <row r="85" spans="1:1" x14ac:dyDescent="0.3">
      <c r="A85" s="61">
        <v>45933.75</v>
      </c>
    </row>
    <row r="86" spans="1:1" x14ac:dyDescent="0.3">
      <c r="A86" s="61">
        <v>45933.791666666664</v>
      </c>
    </row>
    <row r="87" spans="1:1" x14ac:dyDescent="0.3">
      <c r="A87" s="61">
        <v>45933.791666666664</v>
      </c>
    </row>
    <row r="88" spans="1:1" x14ac:dyDescent="0.3">
      <c r="A88" s="61">
        <v>45933.833333333336</v>
      </c>
    </row>
    <row r="89" spans="1:1" x14ac:dyDescent="0.3">
      <c r="A89" s="61">
        <v>45933.833333333336</v>
      </c>
    </row>
    <row r="90" spans="1:1" x14ac:dyDescent="0.3">
      <c r="A90" s="61">
        <v>45933.875</v>
      </c>
    </row>
    <row r="91" spans="1:1" x14ac:dyDescent="0.3">
      <c r="A91" s="61">
        <v>45933.875</v>
      </c>
    </row>
    <row r="92" spans="1:1" x14ac:dyDescent="0.3">
      <c r="A92" s="61">
        <v>45933.916666666664</v>
      </c>
    </row>
    <row r="93" spans="1:1" x14ac:dyDescent="0.3">
      <c r="A93" s="61">
        <v>45933.916666666664</v>
      </c>
    </row>
    <row r="94" spans="1:1" x14ac:dyDescent="0.3">
      <c r="A94" s="61">
        <v>45933.958333333336</v>
      </c>
    </row>
    <row r="95" spans="1:1" x14ac:dyDescent="0.3">
      <c r="A95" s="61">
        <v>45933.958333333336</v>
      </c>
    </row>
    <row r="96" spans="1:1" x14ac:dyDescent="0.3">
      <c r="A96" s="61">
        <v>45934</v>
      </c>
    </row>
    <row r="97" spans="1:1" x14ac:dyDescent="0.3">
      <c r="A97" s="61">
        <v>45934</v>
      </c>
    </row>
    <row r="98" spans="1:1" x14ac:dyDescent="0.3">
      <c r="A98" s="61">
        <v>45934.041666666664</v>
      </c>
    </row>
    <row r="99" spans="1:1" x14ac:dyDescent="0.3">
      <c r="A99" s="61">
        <v>45934.041666666664</v>
      </c>
    </row>
    <row r="100" spans="1:1" x14ac:dyDescent="0.3">
      <c r="A100" s="61">
        <v>45934.083333333336</v>
      </c>
    </row>
    <row r="101" spans="1:1" x14ac:dyDescent="0.3">
      <c r="A101" s="61">
        <v>45934.083333333336</v>
      </c>
    </row>
    <row r="102" spans="1:1" x14ac:dyDescent="0.3">
      <c r="A102" s="61">
        <v>45934.125</v>
      </c>
    </row>
    <row r="103" spans="1:1" x14ac:dyDescent="0.3">
      <c r="A103" s="61">
        <v>45934.125</v>
      </c>
    </row>
    <row r="104" spans="1:1" x14ac:dyDescent="0.3">
      <c r="A104" s="61">
        <v>45934.166666666664</v>
      </c>
    </row>
    <row r="105" spans="1:1" x14ac:dyDescent="0.3">
      <c r="A105" s="61">
        <v>45934.166666666664</v>
      </c>
    </row>
    <row r="106" spans="1:1" x14ac:dyDescent="0.3">
      <c r="A106" s="61">
        <v>45934.208333333336</v>
      </c>
    </row>
    <row r="107" spans="1:1" x14ac:dyDescent="0.3">
      <c r="A107" s="61">
        <v>45934.208333333336</v>
      </c>
    </row>
    <row r="108" spans="1:1" x14ac:dyDescent="0.3">
      <c r="A108" s="61">
        <v>45934.25</v>
      </c>
    </row>
    <row r="109" spans="1:1" x14ac:dyDescent="0.3">
      <c r="A109" s="61">
        <v>45934.25</v>
      </c>
    </row>
    <row r="110" spans="1:1" x14ac:dyDescent="0.3">
      <c r="A110" s="61">
        <v>45934.291666666664</v>
      </c>
    </row>
    <row r="111" spans="1:1" x14ac:dyDescent="0.3">
      <c r="A111" s="61">
        <v>45934.291666666664</v>
      </c>
    </row>
    <row r="112" spans="1:1" x14ac:dyDescent="0.3">
      <c r="A112" s="61">
        <v>45934.333333333336</v>
      </c>
    </row>
    <row r="113" spans="1:1" x14ac:dyDescent="0.3">
      <c r="A113" s="61">
        <v>45934.333333333336</v>
      </c>
    </row>
    <row r="114" spans="1:1" x14ac:dyDescent="0.3">
      <c r="A114" s="61">
        <v>45934.375</v>
      </c>
    </row>
    <row r="115" spans="1:1" x14ac:dyDescent="0.3">
      <c r="A115" s="61">
        <v>45934.375</v>
      </c>
    </row>
    <row r="116" spans="1:1" x14ac:dyDescent="0.3">
      <c r="A116" s="61">
        <v>45934.416666666664</v>
      </c>
    </row>
    <row r="117" spans="1:1" x14ac:dyDescent="0.3">
      <c r="A117" s="61">
        <v>45934.416666666664</v>
      </c>
    </row>
    <row r="118" spans="1:1" x14ac:dyDescent="0.3">
      <c r="A118" s="61">
        <v>45934.458333333336</v>
      </c>
    </row>
    <row r="119" spans="1:1" x14ac:dyDescent="0.3">
      <c r="A119" s="61">
        <v>45934.458333333336</v>
      </c>
    </row>
    <row r="120" spans="1:1" x14ac:dyDescent="0.3">
      <c r="A120" s="61">
        <v>45934.5</v>
      </c>
    </row>
    <row r="121" spans="1:1" x14ac:dyDescent="0.3">
      <c r="A121" s="61">
        <v>45934.5</v>
      </c>
    </row>
    <row r="122" spans="1:1" x14ac:dyDescent="0.3">
      <c r="A122" s="61">
        <v>45934.541666666664</v>
      </c>
    </row>
    <row r="123" spans="1:1" x14ac:dyDescent="0.3">
      <c r="A123" s="61">
        <v>45934.541666666664</v>
      </c>
    </row>
    <row r="124" spans="1:1" x14ac:dyDescent="0.3">
      <c r="A124" s="61">
        <v>45934.583333333336</v>
      </c>
    </row>
    <row r="125" spans="1:1" x14ac:dyDescent="0.3">
      <c r="A125" s="61">
        <v>45934.583333333336</v>
      </c>
    </row>
    <row r="126" spans="1:1" x14ac:dyDescent="0.3">
      <c r="A126" s="61">
        <v>45934.625</v>
      </c>
    </row>
    <row r="127" spans="1:1" x14ac:dyDescent="0.3">
      <c r="A127" s="61">
        <v>45934.625</v>
      </c>
    </row>
    <row r="128" spans="1:1" x14ac:dyDescent="0.3">
      <c r="A128" s="61">
        <v>45934.666666666664</v>
      </c>
    </row>
    <row r="129" spans="1:1" x14ac:dyDescent="0.3">
      <c r="A129" s="61">
        <v>45934.666666666664</v>
      </c>
    </row>
    <row r="130" spans="1:1" x14ac:dyDescent="0.3">
      <c r="A130" s="61">
        <v>45934.708333333336</v>
      </c>
    </row>
    <row r="131" spans="1:1" x14ac:dyDescent="0.3">
      <c r="A131" s="61">
        <v>45934.708333333336</v>
      </c>
    </row>
    <row r="132" spans="1:1" x14ac:dyDescent="0.3">
      <c r="A132" s="61">
        <v>45934.75</v>
      </c>
    </row>
    <row r="133" spans="1:1" x14ac:dyDescent="0.3">
      <c r="A133" s="61">
        <v>45934.75</v>
      </c>
    </row>
    <row r="134" spans="1:1" x14ac:dyDescent="0.3">
      <c r="A134" s="61">
        <v>45934.791666666664</v>
      </c>
    </row>
    <row r="135" spans="1:1" x14ac:dyDescent="0.3">
      <c r="A135" s="61">
        <v>45934.791666666664</v>
      </c>
    </row>
    <row r="136" spans="1:1" x14ac:dyDescent="0.3">
      <c r="A136" s="61">
        <v>45934.833333333336</v>
      </c>
    </row>
    <row r="137" spans="1:1" x14ac:dyDescent="0.3">
      <c r="A137" s="61">
        <v>45934.833333333336</v>
      </c>
    </row>
    <row r="138" spans="1:1" x14ac:dyDescent="0.3">
      <c r="A138" s="61">
        <v>45934.875</v>
      </c>
    </row>
    <row r="139" spans="1:1" x14ac:dyDescent="0.3">
      <c r="A139" s="61">
        <v>45934.875</v>
      </c>
    </row>
    <row r="140" spans="1:1" x14ac:dyDescent="0.3">
      <c r="A140" s="61">
        <v>45934.916666666664</v>
      </c>
    </row>
    <row r="141" spans="1:1" x14ac:dyDescent="0.3">
      <c r="A141" s="61">
        <v>45934.916666666664</v>
      </c>
    </row>
    <row r="142" spans="1:1" x14ac:dyDescent="0.3">
      <c r="A142" s="61">
        <v>45934.958333333336</v>
      </c>
    </row>
    <row r="143" spans="1:1" x14ac:dyDescent="0.3">
      <c r="A143" s="61">
        <v>45934.958333333336</v>
      </c>
    </row>
    <row r="144" spans="1:1" x14ac:dyDescent="0.3">
      <c r="A144" s="61">
        <v>45935</v>
      </c>
    </row>
    <row r="145" spans="1:1" x14ac:dyDescent="0.3">
      <c r="A145" s="61">
        <v>45935</v>
      </c>
    </row>
    <row r="146" spans="1:1" x14ac:dyDescent="0.3">
      <c r="A146" s="61">
        <v>45935.041666666664</v>
      </c>
    </row>
    <row r="147" spans="1:1" x14ac:dyDescent="0.3">
      <c r="A147" s="61">
        <v>45935.041666666664</v>
      </c>
    </row>
    <row r="148" spans="1:1" x14ac:dyDescent="0.3">
      <c r="A148" s="61">
        <v>45935.083333333336</v>
      </c>
    </row>
    <row r="149" spans="1:1" x14ac:dyDescent="0.3">
      <c r="A149" s="61">
        <v>45935.083333333336</v>
      </c>
    </row>
    <row r="150" spans="1:1" x14ac:dyDescent="0.3">
      <c r="A150" s="61">
        <v>45935.125</v>
      </c>
    </row>
    <row r="151" spans="1:1" x14ac:dyDescent="0.3">
      <c r="A151" s="61">
        <v>45935.125</v>
      </c>
    </row>
    <row r="152" spans="1:1" x14ac:dyDescent="0.3">
      <c r="A152" s="61">
        <v>45935.166666666664</v>
      </c>
    </row>
    <row r="153" spans="1:1" x14ac:dyDescent="0.3">
      <c r="A153" s="61">
        <v>45935.166666666664</v>
      </c>
    </row>
    <row r="154" spans="1:1" x14ac:dyDescent="0.3">
      <c r="A154" s="61">
        <v>45935.208333333336</v>
      </c>
    </row>
    <row r="155" spans="1:1" x14ac:dyDescent="0.3">
      <c r="A155" s="61">
        <v>45935.208333333336</v>
      </c>
    </row>
    <row r="156" spans="1:1" x14ac:dyDescent="0.3">
      <c r="A156" s="61">
        <v>45935.25</v>
      </c>
    </row>
    <row r="157" spans="1:1" x14ac:dyDescent="0.3">
      <c r="A157" s="61">
        <v>45935.25</v>
      </c>
    </row>
    <row r="158" spans="1:1" x14ac:dyDescent="0.3">
      <c r="A158" s="61">
        <v>45935.291666666664</v>
      </c>
    </row>
    <row r="159" spans="1:1" x14ac:dyDescent="0.3">
      <c r="A159" s="61">
        <v>45935.291666666664</v>
      </c>
    </row>
    <row r="160" spans="1:1" x14ac:dyDescent="0.3">
      <c r="A160" s="61">
        <v>45935.333333333336</v>
      </c>
    </row>
    <row r="161" spans="1:1" x14ac:dyDescent="0.3">
      <c r="A161" s="61">
        <v>45935.333333333336</v>
      </c>
    </row>
    <row r="162" spans="1:1" x14ac:dyDescent="0.3">
      <c r="A162" s="61">
        <v>45935.375</v>
      </c>
    </row>
    <row r="163" spans="1:1" x14ac:dyDescent="0.3">
      <c r="A163" s="61">
        <v>45935.375</v>
      </c>
    </row>
    <row r="164" spans="1:1" x14ac:dyDescent="0.3">
      <c r="A164" s="61">
        <v>45935.416666666664</v>
      </c>
    </row>
    <row r="165" spans="1:1" x14ac:dyDescent="0.3">
      <c r="A165" s="61">
        <v>45935.416666666664</v>
      </c>
    </row>
    <row r="166" spans="1:1" x14ac:dyDescent="0.3">
      <c r="A166" s="61">
        <v>45935.458333333336</v>
      </c>
    </row>
    <row r="167" spans="1:1" x14ac:dyDescent="0.3">
      <c r="A167" s="61">
        <v>45935.458333333336</v>
      </c>
    </row>
    <row r="168" spans="1:1" x14ac:dyDescent="0.3">
      <c r="A168" s="61">
        <v>45935.5</v>
      </c>
    </row>
    <row r="169" spans="1:1" x14ac:dyDescent="0.3">
      <c r="A169" s="61">
        <v>45935.5</v>
      </c>
    </row>
    <row r="170" spans="1:1" x14ac:dyDescent="0.3">
      <c r="A170" s="61">
        <v>45935.541666666664</v>
      </c>
    </row>
    <row r="171" spans="1:1" x14ac:dyDescent="0.3">
      <c r="A171" s="61">
        <v>45935.541666666664</v>
      </c>
    </row>
    <row r="172" spans="1:1" x14ac:dyDescent="0.3">
      <c r="A172" s="61">
        <v>45935.583333333336</v>
      </c>
    </row>
    <row r="173" spans="1:1" x14ac:dyDescent="0.3">
      <c r="A173" s="61">
        <v>45935.583333333336</v>
      </c>
    </row>
    <row r="174" spans="1:1" x14ac:dyDescent="0.3">
      <c r="A174" s="61">
        <v>45935.625</v>
      </c>
    </row>
    <row r="175" spans="1:1" x14ac:dyDescent="0.3">
      <c r="A175" s="61">
        <v>45935.625</v>
      </c>
    </row>
    <row r="176" spans="1:1" x14ac:dyDescent="0.3">
      <c r="A176" s="61">
        <v>45935.666666666664</v>
      </c>
    </row>
    <row r="177" spans="1:1" x14ac:dyDescent="0.3">
      <c r="A177" s="61">
        <v>45935.666666666664</v>
      </c>
    </row>
    <row r="178" spans="1:1" x14ac:dyDescent="0.3">
      <c r="A178" s="61">
        <v>45935.708333333336</v>
      </c>
    </row>
    <row r="179" spans="1:1" x14ac:dyDescent="0.3">
      <c r="A179" s="61">
        <v>45935.708333333336</v>
      </c>
    </row>
    <row r="180" spans="1:1" x14ac:dyDescent="0.3">
      <c r="A180" s="61">
        <v>45935.75</v>
      </c>
    </row>
    <row r="181" spans="1:1" x14ac:dyDescent="0.3">
      <c r="A181" s="61">
        <v>45935.75</v>
      </c>
    </row>
    <row r="182" spans="1:1" x14ac:dyDescent="0.3">
      <c r="A182" s="61">
        <v>45935.791666666664</v>
      </c>
    </row>
    <row r="183" spans="1:1" x14ac:dyDescent="0.3">
      <c r="A183" s="61">
        <v>45935.791666666664</v>
      </c>
    </row>
    <row r="184" spans="1:1" x14ac:dyDescent="0.3">
      <c r="A184" s="61">
        <v>45935.833333333336</v>
      </c>
    </row>
    <row r="185" spans="1:1" x14ac:dyDescent="0.3">
      <c r="A185" s="61">
        <v>45935.833333333336</v>
      </c>
    </row>
    <row r="186" spans="1:1" x14ac:dyDescent="0.3">
      <c r="A186" s="61">
        <v>45935.875</v>
      </c>
    </row>
    <row r="187" spans="1:1" x14ac:dyDescent="0.3">
      <c r="A187" s="61">
        <v>45935.875</v>
      </c>
    </row>
    <row r="188" spans="1:1" x14ac:dyDescent="0.3">
      <c r="A188" s="61">
        <v>45935.916666666664</v>
      </c>
    </row>
    <row r="189" spans="1:1" x14ac:dyDescent="0.3">
      <c r="A189" s="61">
        <v>45935.916666666664</v>
      </c>
    </row>
    <row r="190" spans="1:1" x14ac:dyDescent="0.3">
      <c r="A190" s="61">
        <v>45935.958333333336</v>
      </c>
    </row>
    <row r="191" spans="1:1" x14ac:dyDescent="0.3">
      <c r="A191" s="61">
        <v>45935.958333333336</v>
      </c>
    </row>
    <row r="192" spans="1:1" x14ac:dyDescent="0.3">
      <c r="A192" s="61">
        <v>45936</v>
      </c>
    </row>
    <row r="193" spans="1:1" x14ac:dyDescent="0.3">
      <c r="A193" s="61">
        <v>45936</v>
      </c>
    </row>
    <row r="194" spans="1:1" x14ac:dyDescent="0.3">
      <c r="A194" s="61">
        <v>45936.041666666664</v>
      </c>
    </row>
    <row r="195" spans="1:1" x14ac:dyDescent="0.3">
      <c r="A195" s="61">
        <v>45936.041666666664</v>
      </c>
    </row>
    <row r="196" spans="1:1" x14ac:dyDescent="0.3">
      <c r="A196" s="61">
        <v>45936.083333333336</v>
      </c>
    </row>
    <row r="197" spans="1:1" x14ac:dyDescent="0.3">
      <c r="A197" s="61">
        <v>45936.083333333336</v>
      </c>
    </row>
    <row r="198" spans="1:1" x14ac:dyDescent="0.3">
      <c r="A198" s="61">
        <v>45936.125</v>
      </c>
    </row>
    <row r="199" spans="1:1" x14ac:dyDescent="0.3">
      <c r="A199" s="61">
        <v>45936.125</v>
      </c>
    </row>
    <row r="200" spans="1:1" x14ac:dyDescent="0.3">
      <c r="A200" s="61">
        <v>45936.166666666664</v>
      </c>
    </row>
    <row r="201" spans="1:1" x14ac:dyDescent="0.3">
      <c r="A201" s="61">
        <v>45936.166666666664</v>
      </c>
    </row>
    <row r="202" spans="1:1" x14ac:dyDescent="0.3">
      <c r="A202" s="61">
        <v>45936.208333333336</v>
      </c>
    </row>
    <row r="203" spans="1:1" x14ac:dyDescent="0.3">
      <c r="A203" s="61">
        <v>45936.208333333336</v>
      </c>
    </row>
    <row r="204" spans="1:1" x14ac:dyDescent="0.3">
      <c r="A204" s="61">
        <v>45936.25</v>
      </c>
    </row>
    <row r="205" spans="1:1" x14ac:dyDescent="0.3">
      <c r="A205" s="61">
        <v>45936.25</v>
      </c>
    </row>
    <row r="206" spans="1:1" x14ac:dyDescent="0.3">
      <c r="A206" s="61">
        <v>45936.291666666664</v>
      </c>
    </row>
    <row r="207" spans="1:1" x14ac:dyDescent="0.3">
      <c r="A207" s="61">
        <v>45936.291666666664</v>
      </c>
    </row>
    <row r="208" spans="1:1" x14ac:dyDescent="0.3">
      <c r="A208" s="61">
        <v>45936.333333333336</v>
      </c>
    </row>
    <row r="209" spans="1:1" x14ac:dyDescent="0.3">
      <c r="A209" s="61">
        <v>45936.333333333336</v>
      </c>
    </row>
    <row r="210" spans="1:1" x14ac:dyDescent="0.3">
      <c r="A210" s="61">
        <v>45936.375</v>
      </c>
    </row>
    <row r="211" spans="1:1" x14ac:dyDescent="0.3">
      <c r="A211" s="61">
        <v>45936.375</v>
      </c>
    </row>
    <row r="212" spans="1:1" x14ac:dyDescent="0.3">
      <c r="A212" s="61">
        <v>45936.416666666664</v>
      </c>
    </row>
    <row r="213" spans="1:1" x14ac:dyDescent="0.3">
      <c r="A213" s="61">
        <v>45936.416666666664</v>
      </c>
    </row>
    <row r="214" spans="1:1" x14ac:dyDescent="0.3">
      <c r="A214" s="61">
        <v>45936.458333333336</v>
      </c>
    </row>
    <row r="215" spans="1:1" x14ac:dyDescent="0.3">
      <c r="A215" s="61">
        <v>45936.458333333336</v>
      </c>
    </row>
    <row r="216" spans="1:1" x14ac:dyDescent="0.3">
      <c r="A216" s="61">
        <v>45936.5</v>
      </c>
    </row>
    <row r="217" spans="1:1" x14ac:dyDescent="0.3">
      <c r="A217" s="61">
        <v>45936.5</v>
      </c>
    </row>
    <row r="218" spans="1:1" x14ac:dyDescent="0.3">
      <c r="A218" s="61">
        <v>45936.541666666664</v>
      </c>
    </row>
    <row r="219" spans="1:1" x14ac:dyDescent="0.3">
      <c r="A219" s="61">
        <v>45936.541666666664</v>
      </c>
    </row>
    <row r="220" spans="1:1" x14ac:dyDescent="0.3">
      <c r="A220" s="61">
        <v>45936.583333333336</v>
      </c>
    </row>
    <row r="221" spans="1:1" x14ac:dyDescent="0.3">
      <c r="A221" s="61">
        <v>45936.583333333336</v>
      </c>
    </row>
    <row r="222" spans="1:1" x14ac:dyDescent="0.3">
      <c r="A222" s="61">
        <v>45936.625</v>
      </c>
    </row>
    <row r="223" spans="1:1" x14ac:dyDescent="0.3">
      <c r="A223" s="61">
        <v>45936.625</v>
      </c>
    </row>
    <row r="224" spans="1:1" x14ac:dyDescent="0.3">
      <c r="A224" s="61">
        <v>45936.666666666664</v>
      </c>
    </row>
    <row r="225" spans="1:1" x14ac:dyDescent="0.3">
      <c r="A225" s="61">
        <v>45936.666666666664</v>
      </c>
    </row>
    <row r="226" spans="1:1" x14ac:dyDescent="0.3">
      <c r="A226" s="61">
        <v>45936.708333333336</v>
      </c>
    </row>
    <row r="227" spans="1:1" x14ac:dyDescent="0.3">
      <c r="A227" s="61">
        <v>45936.708333333336</v>
      </c>
    </row>
    <row r="228" spans="1:1" x14ac:dyDescent="0.3">
      <c r="A228" s="61">
        <v>45936.75</v>
      </c>
    </row>
    <row r="229" spans="1:1" x14ac:dyDescent="0.3">
      <c r="A229" s="61">
        <v>45936.75</v>
      </c>
    </row>
    <row r="230" spans="1:1" x14ac:dyDescent="0.3">
      <c r="A230" s="61">
        <v>45936.791666666664</v>
      </c>
    </row>
    <row r="231" spans="1:1" x14ac:dyDescent="0.3">
      <c r="A231" s="61">
        <v>45936.791666666664</v>
      </c>
    </row>
    <row r="232" spans="1:1" x14ac:dyDescent="0.3">
      <c r="A232" s="61">
        <v>45936.833333333336</v>
      </c>
    </row>
    <row r="233" spans="1:1" x14ac:dyDescent="0.3">
      <c r="A233" s="61">
        <v>45936.833333333336</v>
      </c>
    </row>
    <row r="234" spans="1:1" x14ac:dyDescent="0.3">
      <c r="A234" s="61">
        <v>45936.875</v>
      </c>
    </row>
    <row r="235" spans="1:1" x14ac:dyDescent="0.3">
      <c r="A235" s="61">
        <v>45936.875</v>
      </c>
    </row>
    <row r="236" spans="1:1" x14ac:dyDescent="0.3">
      <c r="A236" s="61">
        <v>45936.916666666664</v>
      </c>
    </row>
    <row r="237" spans="1:1" x14ac:dyDescent="0.3">
      <c r="A237" s="61">
        <v>45936.916666666664</v>
      </c>
    </row>
    <row r="238" spans="1:1" x14ac:dyDescent="0.3">
      <c r="A238" s="61">
        <v>45936.958333333336</v>
      </c>
    </row>
    <row r="239" spans="1:1" x14ac:dyDescent="0.3">
      <c r="A239" s="61">
        <v>45936.958333333336</v>
      </c>
    </row>
    <row r="240" spans="1:1" x14ac:dyDescent="0.3">
      <c r="A240" s="61">
        <v>45937</v>
      </c>
    </row>
    <row r="241" spans="1:1" x14ac:dyDescent="0.3">
      <c r="A241" s="61">
        <v>45937</v>
      </c>
    </row>
    <row r="242" spans="1:1" x14ac:dyDescent="0.3">
      <c r="A242" s="61">
        <v>45937.041666666664</v>
      </c>
    </row>
    <row r="243" spans="1:1" x14ac:dyDescent="0.3">
      <c r="A243" s="61">
        <v>45937.041666666664</v>
      </c>
    </row>
    <row r="244" spans="1:1" x14ac:dyDescent="0.3">
      <c r="A244" s="61">
        <v>45937.083333333336</v>
      </c>
    </row>
    <row r="245" spans="1:1" x14ac:dyDescent="0.3">
      <c r="A245" s="61">
        <v>45937.083333333336</v>
      </c>
    </row>
    <row r="246" spans="1:1" x14ac:dyDescent="0.3">
      <c r="A246" s="61">
        <v>45937.125</v>
      </c>
    </row>
    <row r="247" spans="1:1" x14ac:dyDescent="0.3">
      <c r="A247" s="61">
        <v>45937.125</v>
      </c>
    </row>
    <row r="248" spans="1:1" x14ac:dyDescent="0.3">
      <c r="A248" s="61">
        <v>45937.166666666664</v>
      </c>
    </row>
    <row r="249" spans="1:1" x14ac:dyDescent="0.3">
      <c r="A249" s="61">
        <v>45937.166666666664</v>
      </c>
    </row>
    <row r="250" spans="1:1" x14ac:dyDescent="0.3">
      <c r="A250" s="61">
        <v>45937.208333333336</v>
      </c>
    </row>
    <row r="251" spans="1:1" x14ac:dyDescent="0.3">
      <c r="A251" s="61">
        <v>45937.208333333336</v>
      </c>
    </row>
    <row r="252" spans="1:1" x14ac:dyDescent="0.3">
      <c r="A252" s="61">
        <v>45937.25</v>
      </c>
    </row>
    <row r="253" spans="1:1" x14ac:dyDescent="0.3">
      <c r="A253" s="61">
        <v>45937.25</v>
      </c>
    </row>
    <row r="254" spans="1:1" x14ac:dyDescent="0.3">
      <c r="A254" s="61">
        <v>45937.291666666664</v>
      </c>
    </row>
    <row r="255" spans="1:1" x14ac:dyDescent="0.3">
      <c r="A255" s="61">
        <v>45937.291666666664</v>
      </c>
    </row>
    <row r="256" spans="1:1" x14ac:dyDescent="0.3">
      <c r="A256" s="61">
        <v>45937.333333333336</v>
      </c>
    </row>
    <row r="257" spans="1:1" x14ac:dyDescent="0.3">
      <c r="A257" s="61">
        <v>45937.333333333336</v>
      </c>
    </row>
    <row r="258" spans="1:1" x14ac:dyDescent="0.3">
      <c r="A258" s="61">
        <v>45937.375</v>
      </c>
    </row>
    <row r="259" spans="1:1" x14ac:dyDescent="0.3">
      <c r="A259" s="61">
        <v>45937.375</v>
      </c>
    </row>
    <row r="260" spans="1:1" x14ac:dyDescent="0.3">
      <c r="A260" s="61">
        <v>45937.416666666664</v>
      </c>
    </row>
    <row r="261" spans="1:1" x14ac:dyDescent="0.3">
      <c r="A261" s="61">
        <v>45937.416666666664</v>
      </c>
    </row>
    <row r="262" spans="1:1" x14ac:dyDescent="0.3">
      <c r="A262" s="61">
        <v>45937.458333333336</v>
      </c>
    </row>
    <row r="263" spans="1:1" x14ac:dyDescent="0.3">
      <c r="A263" s="61">
        <v>45937.458333333336</v>
      </c>
    </row>
    <row r="264" spans="1:1" x14ac:dyDescent="0.3">
      <c r="A264" s="61">
        <v>45937.5</v>
      </c>
    </row>
    <row r="265" spans="1:1" x14ac:dyDescent="0.3">
      <c r="A265" s="61">
        <v>45937.5</v>
      </c>
    </row>
    <row r="266" spans="1:1" x14ac:dyDescent="0.3">
      <c r="A266" s="61">
        <v>45937.541666666664</v>
      </c>
    </row>
    <row r="267" spans="1:1" x14ac:dyDescent="0.3">
      <c r="A267" s="61">
        <v>45937.541666666664</v>
      </c>
    </row>
    <row r="268" spans="1:1" x14ac:dyDescent="0.3">
      <c r="A268" s="61">
        <v>45937.583333333336</v>
      </c>
    </row>
    <row r="269" spans="1:1" x14ac:dyDescent="0.3">
      <c r="A269" s="61">
        <v>45937.583333333336</v>
      </c>
    </row>
    <row r="270" spans="1:1" x14ac:dyDescent="0.3">
      <c r="A270" s="61">
        <v>45937.625</v>
      </c>
    </row>
    <row r="271" spans="1:1" x14ac:dyDescent="0.3">
      <c r="A271" s="61">
        <v>45937.625</v>
      </c>
    </row>
    <row r="272" spans="1:1" x14ac:dyDescent="0.3">
      <c r="A272" s="61">
        <v>45937.666666666664</v>
      </c>
    </row>
    <row r="273" spans="1:1" x14ac:dyDescent="0.3">
      <c r="A273" s="61">
        <v>45937.666666666664</v>
      </c>
    </row>
    <row r="274" spans="1:1" x14ac:dyDescent="0.3">
      <c r="A274" s="61">
        <v>45937.708333333336</v>
      </c>
    </row>
    <row r="275" spans="1:1" x14ac:dyDescent="0.3">
      <c r="A275" s="61">
        <v>45937.708333333336</v>
      </c>
    </row>
    <row r="276" spans="1:1" x14ac:dyDescent="0.3">
      <c r="A276" s="61">
        <v>45937.75</v>
      </c>
    </row>
    <row r="277" spans="1:1" x14ac:dyDescent="0.3">
      <c r="A277" s="61">
        <v>45937.75</v>
      </c>
    </row>
    <row r="278" spans="1:1" x14ac:dyDescent="0.3">
      <c r="A278" s="61">
        <v>45937.791666666664</v>
      </c>
    </row>
    <row r="279" spans="1:1" x14ac:dyDescent="0.3">
      <c r="A279" s="61">
        <v>45937.791666666664</v>
      </c>
    </row>
    <row r="280" spans="1:1" x14ac:dyDescent="0.3">
      <c r="A280" s="61">
        <v>45937.833333333336</v>
      </c>
    </row>
    <row r="281" spans="1:1" x14ac:dyDescent="0.3">
      <c r="A281" s="61">
        <v>45937.833333333336</v>
      </c>
    </row>
    <row r="282" spans="1:1" x14ac:dyDescent="0.3">
      <c r="A282" s="61">
        <v>45937.875</v>
      </c>
    </row>
    <row r="283" spans="1:1" x14ac:dyDescent="0.3">
      <c r="A283" s="61">
        <v>45937.875</v>
      </c>
    </row>
    <row r="284" spans="1:1" x14ac:dyDescent="0.3">
      <c r="A284" s="61">
        <v>45937.916666666664</v>
      </c>
    </row>
    <row r="285" spans="1:1" x14ac:dyDescent="0.3">
      <c r="A285" s="61">
        <v>45937.916666666664</v>
      </c>
    </row>
    <row r="286" spans="1:1" x14ac:dyDescent="0.3">
      <c r="A286" s="61">
        <v>45937.958333333336</v>
      </c>
    </row>
    <row r="287" spans="1:1" x14ac:dyDescent="0.3">
      <c r="A287" s="61">
        <v>45937.958333333336</v>
      </c>
    </row>
    <row r="288" spans="1:1" x14ac:dyDescent="0.3">
      <c r="A288" s="61">
        <v>45938</v>
      </c>
    </row>
    <row r="289" spans="1:1" x14ac:dyDescent="0.3">
      <c r="A289" s="61">
        <v>45938</v>
      </c>
    </row>
    <row r="290" spans="1:1" x14ac:dyDescent="0.3">
      <c r="A290" s="61">
        <v>45938.041666666664</v>
      </c>
    </row>
    <row r="291" spans="1:1" x14ac:dyDescent="0.3">
      <c r="A291" s="61">
        <v>45938.041666666664</v>
      </c>
    </row>
    <row r="292" spans="1:1" x14ac:dyDescent="0.3">
      <c r="A292" s="61">
        <v>45938.083333333336</v>
      </c>
    </row>
    <row r="293" spans="1:1" x14ac:dyDescent="0.3">
      <c r="A293" s="61">
        <v>45938.083333333336</v>
      </c>
    </row>
    <row r="294" spans="1:1" x14ac:dyDescent="0.3">
      <c r="A294" s="61">
        <v>45938.125</v>
      </c>
    </row>
    <row r="295" spans="1:1" x14ac:dyDescent="0.3">
      <c r="A295" s="61">
        <v>45938.125</v>
      </c>
    </row>
    <row r="296" spans="1:1" x14ac:dyDescent="0.3">
      <c r="A296" s="61">
        <v>45938.166666666664</v>
      </c>
    </row>
    <row r="297" spans="1:1" x14ac:dyDescent="0.3">
      <c r="A297" s="61">
        <v>45938.166666666664</v>
      </c>
    </row>
    <row r="298" spans="1:1" x14ac:dyDescent="0.3">
      <c r="A298" s="61">
        <v>45938.208333333336</v>
      </c>
    </row>
    <row r="299" spans="1:1" x14ac:dyDescent="0.3">
      <c r="A299" s="61">
        <v>45938.208333333336</v>
      </c>
    </row>
    <row r="300" spans="1:1" x14ac:dyDescent="0.3">
      <c r="A300" s="61">
        <v>45938.25</v>
      </c>
    </row>
    <row r="301" spans="1:1" x14ac:dyDescent="0.3">
      <c r="A301" s="61">
        <v>45938.25</v>
      </c>
    </row>
    <row r="302" spans="1:1" x14ac:dyDescent="0.3">
      <c r="A302" s="61">
        <v>45938.291666666664</v>
      </c>
    </row>
    <row r="303" spans="1:1" x14ac:dyDescent="0.3">
      <c r="A303" s="61">
        <v>45938.291666666664</v>
      </c>
    </row>
    <row r="304" spans="1:1" x14ac:dyDescent="0.3">
      <c r="A304" s="61">
        <v>45938.333333333336</v>
      </c>
    </row>
    <row r="305" spans="1:1" x14ac:dyDescent="0.3">
      <c r="A305" s="61">
        <v>45938.333333333336</v>
      </c>
    </row>
    <row r="306" spans="1:1" x14ac:dyDescent="0.3">
      <c r="A306" s="61">
        <v>45938.375</v>
      </c>
    </row>
    <row r="307" spans="1:1" x14ac:dyDescent="0.3">
      <c r="A307" s="61">
        <v>45938.375</v>
      </c>
    </row>
    <row r="308" spans="1:1" x14ac:dyDescent="0.3">
      <c r="A308" s="61">
        <v>45938.416666666664</v>
      </c>
    </row>
    <row r="309" spans="1:1" x14ac:dyDescent="0.3">
      <c r="A309" s="61">
        <v>45938.416666666664</v>
      </c>
    </row>
    <row r="310" spans="1:1" x14ac:dyDescent="0.3">
      <c r="A310" s="61">
        <v>45938.458333333336</v>
      </c>
    </row>
    <row r="311" spans="1:1" x14ac:dyDescent="0.3">
      <c r="A311" s="61">
        <v>45938.458333333336</v>
      </c>
    </row>
    <row r="312" spans="1:1" x14ac:dyDescent="0.3">
      <c r="A312" s="61">
        <v>45938.5</v>
      </c>
    </row>
    <row r="313" spans="1:1" x14ac:dyDescent="0.3">
      <c r="A313" s="61">
        <v>45938.5</v>
      </c>
    </row>
    <row r="314" spans="1:1" x14ac:dyDescent="0.3">
      <c r="A314" s="61">
        <v>45938.541666666664</v>
      </c>
    </row>
    <row r="315" spans="1:1" x14ac:dyDescent="0.3">
      <c r="A315" s="61">
        <v>45938.541666666664</v>
      </c>
    </row>
    <row r="316" spans="1:1" x14ac:dyDescent="0.3">
      <c r="A316" s="61">
        <v>45938.583333333336</v>
      </c>
    </row>
    <row r="317" spans="1:1" x14ac:dyDescent="0.3">
      <c r="A317" s="61">
        <v>45938.583333333336</v>
      </c>
    </row>
    <row r="318" spans="1:1" x14ac:dyDescent="0.3">
      <c r="A318" s="61">
        <v>45938.625</v>
      </c>
    </row>
    <row r="319" spans="1:1" x14ac:dyDescent="0.3">
      <c r="A319" s="61">
        <v>45938.625</v>
      </c>
    </row>
    <row r="320" spans="1:1" x14ac:dyDescent="0.3">
      <c r="A320" s="61">
        <v>45938.666666666664</v>
      </c>
    </row>
    <row r="321" spans="1:1" x14ac:dyDescent="0.3">
      <c r="A321" s="61">
        <v>45938.666666666664</v>
      </c>
    </row>
    <row r="322" spans="1:1" x14ac:dyDescent="0.3">
      <c r="A322" s="61">
        <v>45938.708333333336</v>
      </c>
    </row>
    <row r="323" spans="1:1" x14ac:dyDescent="0.3">
      <c r="A323" s="61">
        <v>45938.708333333336</v>
      </c>
    </row>
    <row r="324" spans="1:1" x14ac:dyDescent="0.3">
      <c r="A324" s="61">
        <v>45938.75</v>
      </c>
    </row>
    <row r="325" spans="1:1" x14ac:dyDescent="0.3">
      <c r="A325" s="61">
        <v>45938.75</v>
      </c>
    </row>
    <row r="326" spans="1:1" x14ac:dyDescent="0.3">
      <c r="A326" s="61">
        <v>45938.791666666664</v>
      </c>
    </row>
    <row r="327" spans="1:1" x14ac:dyDescent="0.3">
      <c r="A327" s="61">
        <v>45938.791666666664</v>
      </c>
    </row>
    <row r="328" spans="1:1" x14ac:dyDescent="0.3">
      <c r="A328" s="61">
        <v>45938.833333333336</v>
      </c>
    </row>
    <row r="329" spans="1:1" x14ac:dyDescent="0.3">
      <c r="A329" s="61">
        <v>45938.833333333336</v>
      </c>
    </row>
    <row r="330" spans="1:1" x14ac:dyDescent="0.3">
      <c r="A330" s="61">
        <v>45938.875</v>
      </c>
    </row>
    <row r="331" spans="1:1" x14ac:dyDescent="0.3">
      <c r="A331" s="61">
        <v>45938.875</v>
      </c>
    </row>
    <row r="332" spans="1:1" x14ac:dyDescent="0.3">
      <c r="A332" s="61">
        <v>45938.916666666664</v>
      </c>
    </row>
    <row r="333" spans="1:1" x14ac:dyDescent="0.3">
      <c r="A333" s="61">
        <v>45938.916666666664</v>
      </c>
    </row>
    <row r="334" spans="1:1" x14ac:dyDescent="0.3">
      <c r="A334" s="61">
        <v>45938.958333333336</v>
      </c>
    </row>
    <row r="335" spans="1:1" x14ac:dyDescent="0.3">
      <c r="A335" s="61">
        <v>45938.958333333336</v>
      </c>
    </row>
    <row r="336" spans="1:1" x14ac:dyDescent="0.3">
      <c r="A336" s="61">
        <v>45939</v>
      </c>
    </row>
    <row r="337" spans="1:1" x14ac:dyDescent="0.3">
      <c r="A337" s="61">
        <v>45939</v>
      </c>
    </row>
    <row r="338" spans="1:1" x14ac:dyDescent="0.3">
      <c r="A338" s="61">
        <v>45939.041666666664</v>
      </c>
    </row>
    <row r="339" spans="1:1" x14ac:dyDescent="0.3">
      <c r="A339" s="61">
        <v>45939.041666666664</v>
      </c>
    </row>
    <row r="340" spans="1:1" x14ac:dyDescent="0.3">
      <c r="A340" s="61">
        <v>45939.083333333336</v>
      </c>
    </row>
    <row r="341" spans="1:1" x14ac:dyDescent="0.3">
      <c r="A341" s="61">
        <v>45939.083333333336</v>
      </c>
    </row>
    <row r="342" spans="1:1" x14ac:dyDescent="0.3">
      <c r="A342" s="61">
        <v>45939.125</v>
      </c>
    </row>
    <row r="343" spans="1:1" x14ac:dyDescent="0.3">
      <c r="A343" s="61">
        <v>45939.125</v>
      </c>
    </row>
    <row r="344" spans="1:1" x14ac:dyDescent="0.3">
      <c r="A344" s="61">
        <v>45939.166666666664</v>
      </c>
    </row>
    <row r="345" spans="1:1" x14ac:dyDescent="0.3">
      <c r="A345" s="61">
        <v>45939.166666666664</v>
      </c>
    </row>
    <row r="346" spans="1:1" x14ac:dyDescent="0.3">
      <c r="A346" s="61">
        <v>45939.208333333336</v>
      </c>
    </row>
    <row r="347" spans="1:1" x14ac:dyDescent="0.3">
      <c r="A347" s="61">
        <v>45939.208333333336</v>
      </c>
    </row>
    <row r="348" spans="1:1" x14ac:dyDescent="0.3">
      <c r="A348" s="61">
        <v>45939.25</v>
      </c>
    </row>
    <row r="349" spans="1:1" x14ac:dyDescent="0.3">
      <c r="A349" s="61">
        <v>45939.25</v>
      </c>
    </row>
    <row r="350" spans="1:1" x14ac:dyDescent="0.3">
      <c r="A350" s="61">
        <v>45939.291666666664</v>
      </c>
    </row>
    <row r="351" spans="1:1" x14ac:dyDescent="0.3">
      <c r="A351" s="61">
        <v>45939.291666666664</v>
      </c>
    </row>
    <row r="352" spans="1:1" x14ac:dyDescent="0.3">
      <c r="A352" s="61">
        <v>45939.333333333336</v>
      </c>
    </row>
    <row r="353" spans="1:1" x14ac:dyDescent="0.3">
      <c r="A353" s="61">
        <v>45939.333333333336</v>
      </c>
    </row>
    <row r="354" spans="1:1" x14ac:dyDescent="0.3">
      <c r="A354" s="61">
        <v>45939.375</v>
      </c>
    </row>
    <row r="355" spans="1:1" x14ac:dyDescent="0.3">
      <c r="A355" s="61">
        <v>45939.375</v>
      </c>
    </row>
    <row r="356" spans="1:1" x14ac:dyDescent="0.3">
      <c r="A356" s="61">
        <v>45939.416666666664</v>
      </c>
    </row>
    <row r="357" spans="1:1" x14ac:dyDescent="0.3">
      <c r="A357" s="61">
        <v>45939.416666666664</v>
      </c>
    </row>
    <row r="358" spans="1:1" x14ac:dyDescent="0.3">
      <c r="A358" s="61">
        <v>45939.458333333336</v>
      </c>
    </row>
    <row r="359" spans="1:1" x14ac:dyDescent="0.3">
      <c r="A359" s="61">
        <v>45939.458333333336</v>
      </c>
    </row>
    <row r="360" spans="1:1" x14ac:dyDescent="0.3">
      <c r="A360" s="61">
        <v>45939.5</v>
      </c>
    </row>
    <row r="361" spans="1:1" x14ac:dyDescent="0.3">
      <c r="A361" s="61">
        <v>45939.5</v>
      </c>
    </row>
    <row r="362" spans="1:1" x14ac:dyDescent="0.3">
      <c r="A362" s="61">
        <v>45939.541666666664</v>
      </c>
    </row>
    <row r="363" spans="1:1" x14ac:dyDescent="0.3">
      <c r="A363" s="61">
        <v>45939.541666666664</v>
      </c>
    </row>
    <row r="364" spans="1:1" x14ac:dyDescent="0.3">
      <c r="A364" s="61">
        <v>45939.583333333336</v>
      </c>
    </row>
    <row r="365" spans="1:1" x14ac:dyDescent="0.3">
      <c r="A365" s="61">
        <v>45939.583333333336</v>
      </c>
    </row>
    <row r="366" spans="1:1" x14ac:dyDescent="0.3">
      <c r="A366" s="61">
        <v>45939.625</v>
      </c>
    </row>
    <row r="367" spans="1:1" x14ac:dyDescent="0.3">
      <c r="A367" s="61">
        <v>45939.625</v>
      </c>
    </row>
    <row r="368" spans="1:1" x14ac:dyDescent="0.3">
      <c r="A368" s="61">
        <v>45939.666666666664</v>
      </c>
    </row>
    <row r="369" spans="1:1" x14ac:dyDescent="0.3">
      <c r="A369" s="61">
        <v>45939.666666666664</v>
      </c>
    </row>
    <row r="370" spans="1:1" x14ac:dyDescent="0.3">
      <c r="A370" s="61">
        <v>45939.708333333336</v>
      </c>
    </row>
    <row r="371" spans="1:1" x14ac:dyDescent="0.3">
      <c r="A371" s="61">
        <v>45939.708333333336</v>
      </c>
    </row>
    <row r="372" spans="1:1" x14ac:dyDescent="0.3">
      <c r="A372" s="61">
        <v>45939.75</v>
      </c>
    </row>
    <row r="373" spans="1:1" x14ac:dyDescent="0.3">
      <c r="A373" s="61">
        <v>45939.75</v>
      </c>
    </row>
    <row r="374" spans="1:1" x14ac:dyDescent="0.3">
      <c r="A374" s="61">
        <v>45939.791666666664</v>
      </c>
    </row>
    <row r="375" spans="1:1" x14ac:dyDescent="0.3">
      <c r="A375" s="61">
        <v>45939.791666666664</v>
      </c>
    </row>
    <row r="376" spans="1:1" x14ac:dyDescent="0.3">
      <c r="A376" s="61">
        <v>45939.833333333336</v>
      </c>
    </row>
    <row r="377" spans="1:1" x14ac:dyDescent="0.3">
      <c r="A377" s="61">
        <v>45939.833333333336</v>
      </c>
    </row>
    <row r="378" spans="1:1" x14ac:dyDescent="0.3">
      <c r="A378" s="61">
        <v>45939.875</v>
      </c>
    </row>
    <row r="379" spans="1:1" x14ac:dyDescent="0.3">
      <c r="A379" s="61">
        <v>45939.875</v>
      </c>
    </row>
    <row r="380" spans="1:1" x14ac:dyDescent="0.3">
      <c r="A380" s="61">
        <v>45939.916666666664</v>
      </c>
    </row>
    <row r="381" spans="1:1" x14ac:dyDescent="0.3">
      <c r="A381" s="61">
        <v>45939.916666666664</v>
      </c>
    </row>
    <row r="382" spans="1:1" x14ac:dyDescent="0.3">
      <c r="A382" s="61">
        <v>45939.958333333336</v>
      </c>
    </row>
    <row r="383" spans="1:1" x14ac:dyDescent="0.3">
      <c r="A383" s="61">
        <v>45939.958333333336</v>
      </c>
    </row>
    <row r="384" spans="1:1" x14ac:dyDescent="0.3">
      <c r="A384" s="61">
        <v>45940</v>
      </c>
    </row>
    <row r="385" spans="1:1" x14ac:dyDescent="0.3">
      <c r="A385" s="61">
        <v>45940</v>
      </c>
    </row>
    <row r="386" spans="1:1" x14ac:dyDescent="0.3">
      <c r="A386" s="61">
        <v>45940.041666666664</v>
      </c>
    </row>
    <row r="387" spans="1:1" x14ac:dyDescent="0.3">
      <c r="A387" s="61">
        <v>45940.041666666664</v>
      </c>
    </row>
    <row r="388" spans="1:1" x14ac:dyDescent="0.3">
      <c r="A388" s="61">
        <v>45940.083333333336</v>
      </c>
    </row>
    <row r="389" spans="1:1" x14ac:dyDescent="0.3">
      <c r="A389" s="61">
        <v>45940.083333333336</v>
      </c>
    </row>
    <row r="390" spans="1:1" x14ac:dyDescent="0.3">
      <c r="A390" s="61">
        <v>45940.125</v>
      </c>
    </row>
    <row r="391" spans="1:1" x14ac:dyDescent="0.3">
      <c r="A391" s="61">
        <v>45940.125</v>
      </c>
    </row>
    <row r="392" spans="1:1" x14ac:dyDescent="0.3">
      <c r="A392" s="61">
        <v>45940.166666666664</v>
      </c>
    </row>
    <row r="393" spans="1:1" x14ac:dyDescent="0.3">
      <c r="A393" s="61">
        <v>45940.166666666664</v>
      </c>
    </row>
    <row r="394" spans="1:1" x14ac:dyDescent="0.3">
      <c r="A394" s="61">
        <v>45940.208333333336</v>
      </c>
    </row>
    <row r="395" spans="1:1" x14ac:dyDescent="0.3">
      <c r="A395" s="61">
        <v>45940.208333333336</v>
      </c>
    </row>
    <row r="396" spans="1:1" x14ac:dyDescent="0.3">
      <c r="A396" s="61">
        <v>45940.25</v>
      </c>
    </row>
    <row r="397" spans="1:1" x14ac:dyDescent="0.3">
      <c r="A397" s="61">
        <v>45940.25</v>
      </c>
    </row>
    <row r="398" spans="1:1" x14ac:dyDescent="0.3">
      <c r="A398" s="61">
        <v>45940.291666666664</v>
      </c>
    </row>
    <row r="399" spans="1:1" x14ac:dyDescent="0.3">
      <c r="A399" s="61">
        <v>45940.291666666664</v>
      </c>
    </row>
    <row r="400" spans="1:1" x14ac:dyDescent="0.3">
      <c r="A400" s="61">
        <v>45940.333333333336</v>
      </c>
    </row>
    <row r="401" spans="1:1" x14ac:dyDescent="0.3">
      <c r="A401" s="61">
        <v>45940.333333333336</v>
      </c>
    </row>
    <row r="402" spans="1:1" x14ac:dyDescent="0.3">
      <c r="A402" s="61">
        <v>45940.375</v>
      </c>
    </row>
    <row r="403" spans="1:1" x14ac:dyDescent="0.3">
      <c r="A403" s="61">
        <v>45940.375</v>
      </c>
    </row>
    <row r="404" spans="1:1" x14ac:dyDescent="0.3">
      <c r="A404" s="61">
        <v>45940.416666666664</v>
      </c>
    </row>
    <row r="405" spans="1:1" x14ac:dyDescent="0.3">
      <c r="A405" s="61">
        <v>45940.416666666664</v>
      </c>
    </row>
    <row r="406" spans="1:1" x14ac:dyDescent="0.3">
      <c r="A406" s="61">
        <v>45940.458333333336</v>
      </c>
    </row>
    <row r="407" spans="1:1" x14ac:dyDescent="0.3">
      <c r="A407" s="61">
        <v>45940.458333333336</v>
      </c>
    </row>
    <row r="408" spans="1:1" x14ac:dyDescent="0.3">
      <c r="A408" s="61">
        <v>45940.5</v>
      </c>
    </row>
    <row r="409" spans="1:1" x14ac:dyDescent="0.3">
      <c r="A409" s="61">
        <v>45940.5</v>
      </c>
    </row>
    <row r="410" spans="1:1" x14ac:dyDescent="0.3">
      <c r="A410" s="61">
        <v>45940.541666666664</v>
      </c>
    </row>
    <row r="411" spans="1:1" x14ac:dyDescent="0.3">
      <c r="A411" s="61">
        <v>45940.541666666664</v>
      </c>
    </row>
    <row r="412" spans="1:1" x14ac:dyDescent="0.3">
      <c r="A412" s="61">
        <v>45940.583333333336</v>
      </c>
    </row>
    <row r="413" spans="1:1" x14ac:dyDescent="0.3">
      <c r="A413" s="61">
        <v>45940.583333333336</v>
      </c>
    </row>
    <row r="414" spans="1:1" x14ac:dyDescent="0.3">
      <c r="A414" s="61">
        <v>45940.625</v>
      </c>
    </row>
    <row r="415" spans="1:1" x14ac:dyDescent="0.3">
      <c r="A415" s="61">
        <v>45940.625</v>
      </c>
    </row>
    <row r="416" spans="1:1" x14ac:dyDescent="0.3">
      <c r="A416" s="61">
        <v>45940.666666666664</v>
      </c>
    </row>
    <row r="417" spans="1:1" x14ac:dyDescent="0.3">
      <c r="A417" s="61">
        <v>45940.666666666664</v>
      </c>
    </row>
    <row r="418" spans="1:1" x14ac:dyDescent="0.3">
      <c r="A418" s="61">
        <v>45940.708333333336</v>
      </c>
    </row>
    <row r="419" spans="1:1" x14ac:dyDescent="0.3">
      <c r="A419" s="61">
        <v>45940.708333333336</v>
      </c>
    </row>
    <row r="420" spans="1:1" x14ac:dyDescent="0.3">
      <c r="A420" s="61">
        <v>45940.75</v>
      </c>
    </row>
    <row r="421" spans="1:1" x14ac:dyDescent="0.3">
      <c r="A421" s="61">
        <v>45940.75</v>
      </c>
    </row>
    <row r="422" spans="1:1" x14ac:dyDescent="0.3">
      <c r="A422" s="61">
        <v>45940.791666666664</v>
      </c>
    </row>
    <row r="423" spans="1:1" x14ac:dyDescent="0.3">
      <c r="A423" s="61">
        <v>45940.791666666664</v>
      </c>
    </row>
    <row r="424" spans="1:1" x14ac:dyDescent="0.3">
      <c r="A424" s="61">
        <v>45940.833333333336</v>
      </c>
    </row>
    <row r="425" spans="1:1" x14ac:dyDescent="0.3">
      <c r="A425" s="61">
        <v>45940.833333333336</v>
      </c>
    </row>
    <row r="426" spans="1:1" x14ac:dyDescent="0.3">
      <c r="A426" s="61">
        <v>45940.875</v>
      </c>
    </row>
    <row r="427" spans="1:1" x14ac:dyDescent="0.3">
      <c r="A427" s="61">
        <v>45940.875</v>
      </c>
    </row>
    <row r="428" spans="1:1" x14ac:dyDescent="0.3">
      <c r="A428" s="61">
        <v>45940.916666666664</v>
      </c>
    </row>
    <row r="429" spans="1:1" x14ac:dyDescent="0.3">
      <c r="A429" s="61">
        <v>45940.916666666664</v>
      </c>
    </row>
    <row r="430" spans="1:1" x14ac:dyDescent="0.3">
      <c r="A430" s="61">
        <v>45940.958333333336</v>
      </c>
    </row>
    <row r="431" spans="1:1" x14ac:dyDescent="0.3">
      <c r="A431" s="61">
        <v>45940.958333333336</v>
      </c>
    </row>
    <row r="432" spans="1:1" x14ac:dyDescent="0.3">
      <c r="A432" s="61">
        <v>45941</v>
      </c>
    </row>
    <row r="433" spans="1:1" x14ac:dyDescent="0.3">
      <c r="A433" s="61">
        <v>45941</v>
      </c>
    </row>
    <row r="434" spans="1:1" x14ac:dyDescent="0.3">
      <c r="A434" s="61">
        <v>45941.041666666664</v>
      </c>
    </row>
    <row r="435" spans="1:1" x14ac:dyDescent="0.3">
      <c r="A435" s="61">
        <v>45941.041666666664</v>
      </c>
    </row>
    <row r="436" spans="1:1" x14ac:dyDescent="0.3">
      <c r="A436" s="61">
        <v>45941.083333333336</v>
      </c>
    </row>
    <row r="437" spans="1:1" x14ac:dyDescent="0.3">
      <c r="A437" s="61">
        <v>45941.083333333336</v>
      </c>
    </row>
    <row r="438" spans="1:1" x14ac:dyDescent="0.3">
      <c r="A438" s="61">
        <v>45941.125</v>
      </c>
    </row>
    <row r="439" spans="1:1" x14ac:dyDescent="0.3">
      <c r="A439" s="61">
        <v>45941.125</v>
      </c>
    </row>
    <row r="440" spans="1:1" x14ac:dyDescent="0.3">
      <c r="A440" s="61">
        <v>45941.166666666664</v>
      </c>
    </row>
    <row r="441" spans="1:1" x14ac:dyDescent="0.3">
      <c r="A441" s="61">
        <v>45941.166666666664</v>
      </c>
    </row>
    <row r="442" spans="1:1" x14ac:dyDescent="0.3">
      <c r="A442" s="61">
        <v>45941.208333333336</v>
      </c>
    </row>
    <row r="443" spans="1:1" x14ac:dyDescent="0.3">
      <c r="A443" s="61">
        <v>45941.208333333336</v>
      </c>
    </row>
    <row r="444" spans="1:1" x14ac:dyDescent="0.3">
      <c r="A444" s="61">
        <v>45941.25</v>
      </c>
    </row>
    <row r="445" spans="1:1" x14ac:dyDescent="0.3">
      <c r="A445" s="61">
        <v>45941.25</v>
      </c>
    </row>
    <row r="446" spans="1:1" x14ac:dyDescent="0.3">
      <c r="A446" s="61">
        <v>45941.291666666664</v>
      </c>
    </row>
    <row r="447" spans="1:1" x14ac:dyDescent="0.3">
      <c r="A447" s="61">
        <v>45941.291666666664</v>
      </c>
    </row>
    <row r="448" spans="1:1" x14ac:dyDescent="0.3">
      <c r="A448" s="61">
        <v>45941.333333333336</v>
      </c>
    </row>
    <row r="449" spans="1:1" x14ac:dyDescent="0.3">
      <c r="A449" s="61">
        <v>45941.333333333336</v>
      </c>
    </row>
    <row r="450" spans="1:1" x14ac:dyDescent="0.3">
      <c r="A450" s="61">
        <v>45941.375</v>
      </c>
    </row>
    <row r="451" spans="1:1" x14ac:dyDescent="0.3">
      <c r="A451" s="61">
        <v>45941.375</v>
      </c>
    </row>
    <row r="452" spans="1:1" x14ac:dyDescent="0.3">
      <c r="A452" s="61">
        <v>45941.416666666664</v>
      </c>
    </row>
    <row r="453" spans="1:1" x14ac:dyDescent="0.3">
      <c r="A453" s="61">
        <v>45941.416666666664</v>
      </c>
    </row>
    <row r="454" spans="1:1" x14ac:dyDescent="0.3">
      <c r="A454" s="61">
        <v>45941.458333333336</v>
      </c>
    </row>
    <row r="455" spans="1:1" x14ac:dyDescent="0.3">
      <c r="A455" s="61">
        <v>45941.458333333336</v>
      </c>
    </row>
    <row r="456" spans="1:1" x14ac:dyDescent="0.3">
      <c r="A456" s="61">
        <v>45941.5</v>
      </c>
    </row>
    <row r="457" spans="1:1" x14ac:dyDescent="0.3">
      <c r="A457" s="61">
        <v>45941.5</v>
      </c>
    </row>
    <row r="458" spans="1:1" x14ac:dyDescent="0.3">
      <c r="A458" s="61">
        <v>45941.541666666664</v>
      </c>
    </row>
    <row r="459" spans="1:1" x14ac:dyDescent="0.3">
      <c r="A459" s="61">
        <v>45941.541666666664</v>
      </c>
    </row>
    <row r="460" spans="1:1" x14ac:dyDescent="0.3">
      <c r="A460" s="61">
        <v>45941.583333333336</v>
      </c>
    </row>
    <row r="461" spans="1:1" x14ac:dyDescent="0.3">
      <c r="A461" s="61">
        <v>45941.583333333336</v>
      </c>
    </row>
    <row r="462" spans="1:1" x14ac:dyDescent="0.3">
      <c r="A462" s="61">
        <v>45941.625</v>
      </c>
    </row>
    <row r="463" spans="1:1" x14ac:dyDescent="0.3">
      <c r="A463" s="61">
        <v>45941.625</v>
      </c>
    </row>
    <row r="464" spans="1:1" x14ac:dyDescent="0.3">
      <c r="A464" s="61">
        <v>45941.666666666664</v>
      </c>
    </row>
    <row r="465" spans="1:1" x14ac:dyDescent="0.3">
      <c r="A465" s="61">
        <v>45941.666666666664</v>
      </c>
    </row>
    <row r="466" spans="1:1" x14ac:dyDescent="0.3">
      <c r="A466" s="61">
        <v>45941.708333333336</v>
      </c>
    </row>
    <row r="467" spans="1:1" x14ac:dyDescent="0.3">
      <c r="A467" s="61">
        <v>45941.708333333336</v>
      </c>
    </row>
    <row r="468" spans="1:1" x14ac:dyDescent="0.3">
      <c r="A468" s="61">
        <v>45941.75</v>
      </c>
    </row>
    <row r="469" spans="1:1" x14ac:dyDescent="0.3">
      <c r="A469" s="61">
        <v>45941.75</v>
      </c>
    </row>
    <row r="470" spans="1:1" x14ac:dyDescent="0.3">
      <c r="A470" s="61">
        <v>45941.791666666664</v>
      </c>
    </row>
    <row r="471" spans="1:1" x14ac:dyDescent="0.3">
      <c r="A471" s="61">
        <v>45941.791666666664</v>
      </c>
    </row>
    <row r="472" spans="1:1" x14ac:dyDescent="0.3">
      <c r="A472" s="61">
        <v>45941.833333333336</v>
      </c>
    </row>
    <row r="473" spans="1:1" x14ac:dyDescent="0.3">
      <c r="A473" s="61">
        <v>45941.833333333336</v>
      </c>
    </row>
    <row r="474" spans="1:1" x14ac:dyDescent="0.3">
      <c r="A474" s="61">
        <v>45941.875</v>
      </c>
    </row>
    <row r="475" spans="1:1" x14ac:dyDescent="0.3">
      <c r="A475" s="61">
        <v>45941.875</v>
      </c>
    </row>
    <row r="476" spans="1:1" x14ac:dyDescent="0.3">
      <c r="A476" s="61">
        <v>45941.916666666664</v>
      </c>
    </row>
    <row r="477" spans="1:1" x14ac:dyDescent="0.3">
      <c r="A477" s="61">
        <v>45941.916666666664</v>
      </c>
    </row>
    <row r="478" spans="1:1" x14ac:dyDescent="0.3">
      <c r="A478" s="61">
        <v>45941.958333333336</v>
      </c>
    </row>
    <row r="479" spans="1:1" x14ac:dyDescent="0.3">
      <c r="A479" s="61">
        <v>45941.958333333336</v>
      </c>
    </row>
    <row r="480" spans="1:1" x14ac:dyDescent="0.3">
      <c r="A480" s="61">
        <v>45942</v>
      </c>
    </row>
    <row r="481" spans="1:1" x14ac:dyDescent="0.3">
      <c r="A481" s="61">
        <v>45942</v>
      </c>
    </row>
    <row r="482" spans="1:1" x14ac:dyDescent="0.3">
      <c r="A482" s="61">
        <v>45942.041666666664</v>
      </c>
    </row>
    <row r="483" spans="1:1" x14ac:dyDescent="0.3">
      <c r="A483" s="61">
        <v>45942.041666666664</v>
      </c>
    </row>
    <row r="484" spans="1:1" x14ac:dyDescent="0.3">
      <c r="A484" s="61">
        <v>45942.083333333336</v>
      </c>
    </row>
    <row r="485" spans="1:1" x14ac:dyDescent="0.3">
      <c r="A485" s="61">
        <v>45942.083333333336</v>
      </c>
    </row>
    <row r="486" spans="1:1" x14ac:dyDescent="0.3">
      <c r="A486" s="61">
        <v>45942.125</v>
      </c>
    </row>
    <row r="487" spans="1:1" x14ac:dyDescent="0.3">
      <c r="A487" s="61">
        <v>45942.125</v>
      </c>
    </row>
    <row r="488" spans="1:1" x14ac:dyDescent="0.3">
      <c r="A488" s="61">
        <v>45942.166666666664</v>
      </c>
    </row>
    <row r="489" spans="1:1" x14ac:dyDescent="0.3">
      <c r="A489" s="61">
        <v>45942.166666666664</v>
      </c>
    </row>
    <row r="490" spans="1:1" x14ac:dyDescent="0.3">
      <c r="A490" s="61">
        <v>45942.208333333336</v>
      </c>
    </row>
    <row r="491" spans="1:1" x14ac:dyDescent="0.3">
      <c r="A491" s="61">
        <v>45942.208333333336</v>
      </c>
    </row>
    <row r="492" spans="1:1" x14ac:dyDescent="0.3">
      <c r="A492" s="61">
        <v>45942.25</v>
      </c>
    </row>
    <row r="493" spans="1:1" x14ac:dyDescent="0.3">
      <c r="A493" s="61">
        <v>45942.25</v>
      </c>
    </row>
    <row r="494" spans="1:1" x14ac:dyDescent="0.3">
      <c r="A494" s="61">
        <v>45942.291666666664</v>
      </c>
    </row>
    <row r="495" spans="1:1" x14ac:dyDescent="0.3">
      <c r="A495" s="61">
        <v>45942.291666666664</v>
      </c>
    </row>
    <row r="496" spans="1:1" x14ac:dyDescent="0.3">
      <c r="A496" s="61">
        <v>45942.333333333336</v>
      </c>
    </row>
    <row r="497" spans="1:1" x14ac:dyDescent="0.3">
      <c r="A497" s="61">
        <v>45942.333333333336</v>
      </c>
    </row>
    <row r="498" spans="1:1" x14ac:dyDescent="0.3">
      <c r="A498" s="61">
        <v>45942.375</v>
      </c>
    </row>
    <row r="499" spans="1:1" x14ac:dyDescent="0.3">
      <c r="A499" s="61">
        <v>45942.375</v>
      </c>
    </row>
    <row r="500" spans="1:1" x14ac:dyDescent="0.3">
      <c r="A500" s="61">
        <v>45942.416666666664</v>
      </c>
    </row>
    <row r="501" spans="1:1" x14ac:dyDescent="0.3">
      <c r="A501" s="61">
        <v>45942.416666666664</v>
      </c>
    </row>
    <row r="502" spans="1:1" x14ac:dyDescent="0.3">
      <c r="A502" s="61">
        <v>45942.458333333336</v>
      </c>
    </row>
    <row r="503" spans="1:1" x14ac:dyDescent="0.3">
      <c r="A503" s="61">
        <v>45942.458333333336</v>
      </c>
    </row>
    <row r="504" spans="1:1" x14ac:dyDescent="0.3">
      <c r="A504" s="61">
        <v>45942.5</v>
      </c>
    </row>
    <row r="505" spans="1:1" x14ac:dyDescent="0.3">
      <c r="A505" s="61">
        <v>45942.5</v>
      </c>
    </row>
    <row r="506" spans="1:1" x14ac:dyDescent="0.3">
      <c r="A506" s="61">
        <v>45942.541666666664</v>
      </c>
    </row>
    <row r="507" spans="1:1" x14ac:dyDescent="0.3">
      <c r="A507" s="61">
        <v>45942.541666666664</v>
      </c>
    </row>
    <row r="508" spans="1:1" x14ac:dyDescent="0.3">
      <c r="A508" s="61">
        <v>45942.583333333336</v>
      </c>
    </row>
    <row r="509" spans="1:1" x14ac:dyDescent="0.3">
      <c r="A509" s="61">
        <v>45942.583333333336</v>
      </c>
    </row>
    <row r="510" spans="1:1" x14ac:dyDescent="0.3">
      <c r="A510" s="61">
        <v>45942.625</v>
      </c>
    </row>
    <row r="511" spans="1:1" x14ac:dyDescent="0.3">
      <c r="A511" s="61">
        <v>45942.625</v>
      </c>
    </row>
    <row r="512" spans="1:1" x14ac:dyDescent="0.3">
      <c r="A512" s="61">
        <v>45942.666666666664</v>
      </c>
    </row>
    <row r="513" spans="1:1" x14ac:dyDescent="0.3">
      <c r="A513" s="61">
        <v>45942.666666666664</v>
      </c>
    </row>
    <row r="514" spans="1:1" x14ac:dyDescent="0.3">
      <c r="A514" s="61">
        <v>45942.708333333336</v>
      </c>
    </row>
    <row r="515" spans="1:1" x14ac:dyDescent="0.3">
      <c r="A515" s="61">
        <v>45942.708333333336</v>
      </c>
    </row>
    <row r="516" spans="1:1" x14ac:dyDescent="0.3">
      <c r="A516" s="61">
        <v>45942.75</v>
      </c>
    </row>
    <row r="517" spans="1:1" x14ac:dyDescent="0.3">
      <c r="A517" s="61">
        <v>45942.75</v>
      </c>
    </row>
    <row r="518" spans="1:1" x14ac:dyDescent="0.3">
      <c r="A518" s="61">
        <v>45942.791666666664</v>
      </c>
    </row>
    <row r="519" spans="1:1" x14ac:dyDescent="0.3">
      <c r="A519" s="61">
        <v>45942.791666666664</v>
      </c>
    </row>
    <row r="520" spans="1:1" x14ac:dyDescent="0.3">
      <c r="A520" s="61">
        <v>45942.833333333336</v>
      </c>
    </row>
    <row r="521" spans="1:1" x14ac:dyDescent="0.3">
      <c r="A521" s="61">
        <v>45942.833333333336</v>
      </c>
    </row>
    <row r="522" spans="1:1" x14ac:dyDescent="0.3">
      <c r="A522" s="61">
        <v>45942.875</v>
      </c>
    </row>
    <row r="523" spans="1:1" x14ac:dyDescent="0.3">
      <c r="A523" s="61">
        <v>45942.875</v>
      </c>
    </row>
    <row r="524" spans="1:1" x14ac:dyDescent="0.3">
      <c r="A524" s="61">
        <v>45942.916666666664</v>
      </c>
    </row>
    <row r="525" spans="1:1" x14ac:dyDescent="0.3">
      <c r="A525" s="61">
        <v>45942.916666666664</v>
      </c>
    </row>
    <row r="526" spans="1:1" x14ac:dyDescent="0.3">
      <c r="A526" s="61">
        <v>45942.958333333336</v>
      </c>
    </row>
    <row r="527" spans="1:1" x14ac:dyDescent="0.3">
      <c r="A527" s="61">
        <v>45942.958333333336</v>
      </c>
    </row>
    <row r="528" spans="1:1" x14ac:dyDescent="0.3">
      <c r="A528" s="61">
        <v>45943</v>
      </c>
    </row>
    <row r="529" spans="1:1" x14ac:dyDescent="0.3">
      <c r="A529" s="61">
        <v>45943</v>
      </c>
    </row>
    <row r="530" spans="1:1" x14ac:dyDescent="0.3">
      <c r="A530" s="61">
        <v>45943.041666666664</v>
      </c>
    </row>
    <row r="531" spans="1:1" x14ac:dyDescent="0.3">
      <c r="A531" s="61">
        <v>45943.041666666664</v>
      </c>
    </row>
    <row r="532" spans="1:1" x14ac:dyDescent="0.3">
      <c r="A532" s="61">
        <v>45943.083333333336</v>
      </c>
    </row>
    <row r="533" spans="1:1" x14ac:dyDescent="0.3">
      <c r="A533" s="61">
        <v>45943.083333333336</v>
      </c>
    </row>
    <row r="534" spans="1:1" x14ac:dyDescent="0.3">
      <c r="A534" s="61">
        <v>45943.125</v>
      </c>
    </row>
    <row r="535" spans="1:1" x14ac:dyDescent="0.3">
      <c r="A535" s="61">
        <v>45943.125</v>
      </c>
    </row>
    <row r="536" spans="1:1" x14ac:dyDescent="0.3">
      <c r="A536" s="61">
        <v>45943.166666666664</v>
      </c>
    </row>
    <row r="537" spans="1:1" x14ac:dyDescent="0.3">
      <c r="A537" s="61">
        <v>45943.208333333336</v>
      </c>
    </row>
    <row r="538" spans="1:1" x14ac:dyDescent="0.3">
      <c r="A538" s="61">
        <v>45943.25</v>
      </c>
    </row>
    <row r="539" spans="1:1" x14ac:dyDescent="0.3">
      <c r="A539" s="61">
        <v>45943.291666666664</v>
      </c>
    </row>
    <row r="540" spans="1:1" x14ac:dyDescent="0.3">
      <c r="A540" s="61">
        <v>45943.333333333336</v>
      </c>
    </row>
    <row r="541" spans="1:1" x14ac:dyDescent="0.3">
      <c r="A541" s="61">
        <v>45943.333333333336</v>
      </c>
    </row>
    <row r="542" spans="1:1" x14ac:dyDescent="0.3">
      <c r="A542" s="61">
        <v>45943.375</v>
      </c>
    </row>
    <row r="543" spans="1:1" x14ac:dyDescent="0.3">
      <c r="A543" s="61">
        <v>45943.375</v>
      </c>
    </row>
    <row r="544" spans="1:1" x14ac:dyDescent="0.3">
      <c r="A544" s="61">
        <v>45943.416666666664</v>
      </c>
    </row>
    <row r="545" spans="1:1" x14ac:dyDescent="0.3">
      <c r="A545" s="61">
        <v>45943.416666666664</v>
      </c>
    </row>
    <row r="546" spans="1:1" x14ac:dyDescent="0.3">
      <c r="A546" s="61">
        <v>45943.458333333336</v>
      </c>
    </row>
    <row r="547" spans="1:1" x14ac:dyDescent="0.3">
      <c r="A547" s="61">
        <v>45943.458333333336</v>
      </c>
    </row>
    <row r="548" spans="1:1" x14ac:dyDescent="0.3">
      <c r="A548" s="61">
        <v>45943.5</v>
      </c>
    </row>
    <row r="549" spans="1:1" x14ac:dyDescent="0.3">
      <c r="A549" s="61">
        <v>45943.5</v>
      </c>
    </row>
    <row r="550" spans="1:1" x14ac:dyDescent="0.3">
      <c r="A550" s="61">
        <v>45943.541666666664</v>
      </c>
    </row>
    <row r="551" spans="1:1" x14ac:dyDescent="0.3">
      <c r="A551" s="61">
        <v>45943.541666666664</v>
      </c>
    </row>
    <row r="552" spans="1:1" x14ac:dyDescent="0.3">
      <c r="A552" s="61">
        <v>45943.583333333336</v>
      </c>
    </row>
    <row r="553" spans="1:1" x14ac:dyDescent="0.3">
      <c r="A553" s="61">
        <v>45943.583333333336</v>
      </c>
    </row>
    <row r="554" spans="1:1" x14ac:dyDescent="0.3">
      <c r="A554" s="61">
        <v>45943.625</v>
      </c>
    </row>
    <row r="555" spans="1:1" x14ac:dyDescent="0.3">
      <c r="A555" s="61">
        <v>45943.625</v>
      </c>
    </row>
    <row r="556" spans="1:1" x14ac:dyDescent="0.3">
      <c r="A556" s="61">
        <v>45943.666666666664</v>
      </c>
    </row>
    <row r="557" spans="1:1" x14ac:dyDescent="0.3">
      <c r="A557" s="61">
        <v>45943.666666666664</v>
      </c>
    </row>
    <row r="558" spans="1:1" x14ac:dyDescent="0.3">
      <c r="A558" s="61">
        <v>45943.708333333336</v>
      </c>
    </row>
    <row r="559" spans="1:1" x14ac:dyDescent="0.3">
      <c r="A559" s="61">
        <v>45943.708333333336</v>
      </c>
    </row>
    <row r="560" spans="1:1" x14ac:dyDescent="0.3">
      <c r="A560" s="61">
        <v>45943.75</v>
      </c>
    </row>
    <row r="561" spans="1:1" x14ac:dyDescent="0.3">
      <c r="A561" s="61">
        <v>45943.75</v>
      </c>
    </row>
    <row r="562" spans="1:1" x14ac:dyDescent="0.3">
      <c r="A562" s="61">
        <v>45943.791666666664</v>
      </c>
    </row>
    <row r="563" spans="1:1" x14ac:dyDescent="0.3">
      <c r="A563" s="61">
        <v>45943.791666666664</v>
      </c>
    </row>
    <row r="564" spans="1:1" x14ac:dyDescent="0.3">
      <c r="A564" s="61">
        <v>45943.833333333336</v>
      </c>
    </row>
    <row r="565" spans="1:1" x14ac:dyDescent="0.3">
      <c r="A565" s="61">
        <v>45943.833333333336</v>
      </c>
    </row>
    <row r="566" spans="1:1" x14ac:dyDescent="0.3">
      <c r="A566" s="61">
        <v>45943.875</v>
      </c>
    </row>
    <row r="567" spans="1:1" x14ac:dyDescent="0.3">
      <c r="A567" s="61">
        <v>45943.875</v>
      </c>
    </row>
    <row r="568" spans="1:1" x14ac:dyDescent="0.3">
      <c r="A568" s="61">
        <v>45943.916666666664</v>
      </c>
    </row>
    <row r="569" spans="1:1" x14ac:dyDescent="0.3">
      <c r="A569" s="61">
        <v>45943.916666666664</v>
      </c>
    </row>
    <row r="570" spans="1:1" x14ac:dyDescent="0.3">
      <c r="A570" s="61">
        <v>45943.958333333336</v>
      </c>
    </row>
    <row r="571" spans="1:1" x14ac:dyDescent="0.3">
      <c r="A571" s="61">
        <v>45943.958333333336</v>
      </c>
    </row>
    <row r="572" spans="1:1" x14ac:dyDescent="0.3">
      <c r="A572" s="61">
        <v>45944</v>
      </c>
    </row>
    <row r="573" spans="1:1" x14ac:dyDescent="0.3">
      <c r="A573" s="61">
        <v>45944</v>
      </c>
    </row>
    <row r="574" spans="1:1" x14ac:dyDescent="0.3">
      <c r="A574" s="61">
        <v>45944.041666666664</v>
      </c>
    </row>
    <row r="575" spans="1:1" x14ac:dyDescent="0.3">
      <c r="A575" s="61">
        <v>45944.041666666664</v>
      </c>
    </row>
    <row r="576" spans="1:1" x14ac:dyDescent="0.3">
      <c r="A576" s="61">
        <v>45944.083333333336</v>
      </c>
    </row>
    <row r="577" spans="1:1" x14ac:dyDescent="0.3">
      <c r="A577" s="61">
        <v>45944.125</v>
      </c>
    </row>
    <row r="578" spans="1:1" x14ac:dyDescent="0.3">
      <c r="A578" s="61">
        <v>45944.166666666664</v>
      </c>
    </row>
    <row r="579" spans="1:1" x14ac:dyDescent="0.3">
      <c r="A579" s="61">
        <v>45944.208333333336</v>
      </c>
    </row>
    <row r="580" spans="1:1" x14ac:dyDescent="0.3">
      <c r="A580" s="61">
        <v>45944.25</v>
      </c>
    </row>
    <row r="581" spans="1:1" x14ac:dyDescent="0.3">
      <c r="A581" s="61">
        <v>45944.291666666664</v>
      </c>
    </row>
    <row r="582" spans="1:1" x14ac:dyDescent="0.3">
      <c r="A582" s="61">
        <v>45944.333333333336</v>
      </c>
    </row>
    <row r="583" spans="1:1" x14ac:dyDescent="0.3">
      <c r="A583" s="61">
        <v>45944.333333333336</v>
      </c>
    </row>
    <row r="584" spans="1:1" x14ac:dyDescent="0.3">
      <c r="A584" s="61">
        <v>45944.375</v>
      </c>
    </row>
    <row r="585" spans="1:1" x14ac:dyDescent="0.3">
      <c r="A585" s="61">
        <v>45944.375</v>
      </c>
    </row>
    <row r="586" spans="1:1" x14ac:dyDescent="0.3">
      <c r="A586" s="61">
        <v>45944.416666666664</v>
      </c>
    </row>
    <row r="587" spans="1:1" x14ac:dyDescent="0.3">
      <c r="A587" s="61">
        <v>45944.416666666664</v>
      </c>
    </row>
    <row r="588" spans="1:1" x14ac:dyDescent="0.3">
      <c r="A588" s="61">
        <v>45944.458333333336</v>
      </c>
    </row>
    <row r="589" spans="1:1" x14ac:dyDescent="0.3">
      <c r="A589" s="61">
        <v>45944.458333333336</v>
      </c>
    </row>
    <row r="590" spans="1:1" x14ac:dyDescent="0.3">
      <c r="A590" s="61">
        <v>45944.5</v>
      </c>
    </row>
    <row r="591" spans="1:1" x14ac:dyDescent="0.3">
      <c r="A591" s="61">
        <v>45944.5</v>
      </c>
    </row>
    <row r="592" spans="1:1" x14ac:dyDescent="0.3">
      <c r="A592" s="61">
        <v>45944.541666666664</v>
      </c>
    </row>
    <row r="593" spans="1:1" x14ac:dyDescent="0.3">
      <c r="A593" s="61">
        <v>45944.541666666664</v>
      </c>
    </row>
    <row r="594" spans="1:1" x14ac:dyDescent="0.3">
      <c r="A594" s="61">
        <v>45944.583333333336</v>
      </c>
    </row>
    <row r="595" spans="1:1" x14ac:dyDescent="0.3">
      <c r="A595" s="61">
        <v>45944.583333333336</v>
      </c>
    </row>
    <row r="596" spans="1:1" x14ac:dyDescent="0.3">
      <c r="A596" s="61">
        <v>45944.625</v>
      </c>
    </row>
    <row r="597" spans="1:1" x14ac:dyDescent="0.3">
      <c r="A597" s="61">
        <v>45944.625</v>
      </c>
    </row>
    <row r="598" spans="1:1" x14ac:dyDescent="0.3">
      <c r="A598" s="61">
        <v>45944.666666666664</v>
      </c>
    </row>
    <row r="599" spans="1:1" x14ac:dyDescent="0.3">
      <c r="A599" s="61">
        <v>45944.666666666664</v>
      </c>
    </row>
    <row r="600" spans="1:1" x14ac:dyDescent="0.3">
      <c r="A600" s="61">
        <v>45944.708333333336</v>
      </c>
    </row>
    <row r="601" spans="1:1" x14ac:dyDescent="0.3">
      <c r="A601" s="61">
        <v>45944.708333333336</v>
      </c>
    </row>
    <row r="602" spans="1:1" x14ac:dyDescent="0.3">
      <c r="A602" s="61">
        <v>45944.75</v>
      </c>
    </row>
    <row r="603" spans="1:1" x14ac:dyDescent="0.3">
      <c r="A603" s="61">
        <v>45944.791666666664</v>
      </c>
    </row>
    <row r="604" spans="1:1" x14ac:dyDescent="0.3">
      <c r="A604" s="61">
        <v>45944.833333333336</v>
      </c>
    </row>
    <row r="605" spans="1:1" x14ac:dyDescent="0.3">
      <c r="A605" s="61">
        <v>45944.875</v>
      </c>
    </row>
    <row r="606" spans="1:1" x14ac:dyDescent="0.3">
      <c r="A606" s="61">
        <v>45944.916666666664</v>
      </c>
    </row>
    <row r="607" spans="1:1" x14ac:dyDescent="0.3">
      <c r="A607" s="61">
        <v>45944.958333333336</v>
      </c>
    </row>
    <row r="608" spans="1:1" x14ac:dyDescent="0.3">
      <c r="A608" s="61">
        <v>45945</v>
      </c>
    </row>
    <row r="609" spans="1:1" x14ac:dyDescent="0.3">
      <c r="A609" s="61">
        <v>45945.041666666664</v>
      </c>
    </row>
    <row r="610" spans="1:1" x14ac:dyDescent="0.3">
      <c r="A610" s="61">
        <v>45945.083333333336</v>
      </c>
    </row>
    <row r="611" spans="1:1" x14ac:dyDescent="0.3">
      <c r="A611" s="61">
        <v>45945.125</v>
      </c>
    </row>
    <row r="612" spans="1:1" x14ac:dyDescent="0.3">
      <c r="A612" s="61">
        <v>45945.166666666664</v>
      </c>
    </row>
    <row r="613" spans="1:1" x14ac:dyDescent="0.3">
      <c r="A613" s="61">
        <v>45945.208333333336</v>
      </c>
    </row>
    <row r="614" spans="1:1" x14ac:dyDescent="0.3">
      <c r="A614" s="61">
        <v>45945.25</v>
      </c>
    </row>
    <row r="615" spans="1:1" x14ac:dyDescent="0.3">
      <c r="A615" s="61">
        <v>45945.291666666664</v>
      </c>
    </row>
    <row r="616" spans="1:1" x14ac:dyDescent="0.3">
      <c r="A616" s="61">
        <v>45945.333333333336</v>
      </c>
    </row>
    <row r="617" spans="1:1" x14ac:dyDescent="0.3">
      <c r="A617" s="61">
        <v>45945.375</v>
      </c>
    </row>
    <row r="618" spans="1:1" x14ac:dyDescent="0.3">
      <c r="A618" s="61">
        <v>45945.375</v>
      </c>
    </row>
    <row r="619" spans="1:1" x14ac:dyDescent="0.3">
      <c r="A619" s="61">
        <v>45945.416666666664</v>
      </c>
    </row>
    <row r="620" spans="1:1" x14ac:dyDescent="0.3">
      <c r="A620" s="61">
        <v>45945.416666666664</v>
      </c>
    </row>
    <row r="621" spans="1:1" x14ac:dyDescent="0.3">
      <c r="A621" s="61">
        <v>45945.458333333336</v>
      </c>
    </row>
    <row r="622" spans="1:1" x14ac:dyDescent="0.3">
      <c r="A622" s="61">
        <v>45945.458333333336</v>
      </c>
    </row>
    <row r="623" spans="1:1" x14ac:dyDescent="0.3">
      <c r="A623" s="61">
        <v>45945.5</v>
      </c>
    </row>
    <row r="624" spans="1:1" x14ac:dyDescent="0.3">
      <c r="A624" s="61">
        <v>45945.5</v>
      </c>
    </row>
    <row r="625" spans="1:1" x14ac:dyDescent="0.3">
      <c r="A625" s="61">
        <v>45945.541666666664</v>
      </c>
    </row>
    <row r="626" spans="1:1" x14ac:dyDescent="0.3">
      <c r="A626" s="61">
        <v>45945.541666666664</v>
      </c>
    </row>
    <row r="627" spans="1:1" x14ac:dyDescent="0.3">
      <c r="A627" s="61">
        <v>45945.583333333336</v>
      </c>
    </row>
    <row r="628" spans="1:1" x14ac:dyDescent="0.3">
      <c r="A628" s="61">
        <v>45945.583333333336</v>
      </c>
    </row>
    <row r="629" spans="1:1" x14ac:dyDescent="0.3">
      <c r="A629" s="61">
        <v>45945.625</v>
      </c>
    </row>
    <row r="630" spans="1:1" x14ac:dyDescent="0.3">
      <c r="A630" s="61">
        <v>45945.625</v>
      </c>
    </row>
    <row r="631" spans="1:1" x14ac:dyDescent="0.3">
      <c r="A631" s="61">
        <v>45945.666666666664</v>
      </c>
    </row>
    <row r="632" spans="1:1" x14ac:dyDescent="0.3">
      <c r="A632" s="61">
        <v>45945.666666666664</v>
      </c>
    </row>
    <row r="633" spans="1:1" x14ac:dyDescent="0.3">
      <c r="A633" s="61">
        <v>45945.708333333336</v>
      </c>
    </row>
    <row r="634" spans="1:1" x14ac:dyDescent="0.3">
      <c r="A634" s="61">
        <v>45945.708333333336</v>
      </c>
    </row>
    <row r="635" spans="1:1" x14ac:dyDescent="0.3">
      <c r="A635" s="61">
        <v>45945.75</v>
      </c>
    </row>
    <row r="636" spans="1:1" x14ac:dyDescent="0.3">
      <c r="A636" s="61">
        <v>45945.75</v>
      </c>
    </row>
    <row r="637" spans="1:1" x14ac:dyDescent="0.3">
      <c r="A637" s="61">
        <v>45945.791666666664</v>
      </c>
    </row>
    <row r="638" spans="1:1" x14ac:dyDescent="0.3">
      <c r="A638" s="61">
        <v>45945.791666666664</v>
      </c>
    </row>
    <row r="639" spans="1:1" x14ac:dyDescent="0.3">
      <c r="A639" s="61">
        <v>45945.833333333336</v>
      </c>
    </row>
    <row r="640" spans="1:1" x14ac:dyDescent="0.3">
      <c r="A640" s="61">
        <v>45945.833333333336</v>
      </c>
    </row>
    <row r="641" spans="1:1" x14ac:dyDescent="0.3">
      <c r="A641" s="61">
        <v>45945.875</v>
      </c>
    </row>
    <row r="642" spans="1:1" x14ac:dyDescent="0.3">
      <c r="A642" s="61">
        <v>45945.875</v>
      </c>
    </row>
    <row r="643" spans="1:1" x14ac:dyDescent="0.3">
      <c r="A643" s="61">
        <v>45945.916666666664</v>
      </c>
    </row>
    <row r="644" spans="1:1" x14ac:dyDescent="0.3">
      <c r="A644" s="61">
        <v>45945.958333333336</v>
      </c>
    </row>
    <row r="645" spans="1:1" x14ac:dyDescent="0.3">
      <c r="A645" s="61">
        <v>45946</v>
      </c>
    </row>
    <row r="646" spans="1:1" x14ac:dyDescent="0.3">
      <c r="A646" s="61">
        <v>45946.041666666664</v>
      </c>
    </row>
    <row r="647" spans="1:1" x14ac:dyDescent="0.3">
      <c r="A647" s="61">
        <v>45946.083333333336</v>
      </c>
    </row>
    <row r="648" spans="1:1" x14ac:dyDescent="0.3">
      <c r="A648" s="61">
        <v>45946.125</v>
      </c>
    </row>
    <row r="649" spans="1:1" x14ac:dyDescent="0.3">
      <c r="A649" s="61">
        <v>45946.166666666664</v>
      </c>
    </row>
    <row r="650" spans="1:1" x14ac:dyDescent="0.3">
      <c r="A650" s="61">
        <v>45946.208333333336</v>
      </c>
    </row>
    <row r="651" spans="1:1" x14ac:dyDescent="0.3">
      <c r="A651" s="61">
        <v>45946.25</v>
      </c>
    </row>
    <row r="652" spans="1:1" x14ac:dyDescent="0.3">
      <c r="A652" s="61">
        <v>45946.291666666664</v>
      </c>
    </row>
    <row r="653" spans="1:1" x14ac:dyDescent="0.3">
      <c r="A653" s="61">
        <v>45946.333333333336</v>
      </c>
    </row>
    <row r="654" spans="1:1" x14ac:dyDescent="0.3">
      <c r="A654" s="61">
        <v>45946.375</v>
      </c>
    </row>
    <row r="655" spans="1:1" x14ac:dyDescent="0.3">
      <c r="A655" s="61">
        <v>45946.375</v>
      </c>
    </row>
    <row r="656" spans="1:1" x14ac:dyDescent="0.3">
      <c r="A656" s="61">
        <v>45946.416666666664</v>
      </c>
    </row>
    <row r="657" spans="1:1" x14ac:dyDescent="0.3">
      <c r="A657" s="61">
        <v>45946.416666666664</v>
      </c>
    </row>
    <row r="658" spans="1:1" x14ac:dyDescent="0.3">
      <c r="A658" s="61">
        <v>45946.458333333336</v>
      </c>
    </row>
    <row r="659" spans="1:1" x14ac:dyDescent="0.3">
      <c r="A659" s="61">
        <v>45946.458333333336</v>
      </c>
    </row>
    <row r="660" spans="1:1" x14ac:dyDescent="0.3">
      <c r="A660" s="61">
        <v>45946.5</v>
      </c>
    </row>
    <row r="661" spans="1:1" x14ac:dyDescent="0.3">
      <c r="A661" s="61">
        <v>45946.5</v>
      </c>
    </row>
    <row r="662" spans="1:1" x14ac:dyDescent="0.3">
      <c r="A662" s="61">
        <v>45946.541666666664</v>
      </c>
    </row>
    <row r="663" spans="1:1" x14ac:dyDescent="0.3">
      <c r="A663" s="61">
        <v>45946.541666666664</v>
      </c>
    </row>
    <row r="664" spans="1:1" x14ac:dyDescent="0.3">
      <c r="A664" s="61">
        <v>45946.583333333336</v>
      </c>
    </row>
    <row r="665" spans="1:1" x14ac:dyDescent="0.3">
      <c r="A665" s="61">
        <v>45946.583333333336</v>
      </c>
    </row>
    <row r="666" spans="1:1" x14ac:dyDescent="0.3">
      <c r="A666" s="61">
        <v>45946.625</v>
      </c>
    </row>
    <row r="667" spans="1:1" x14ac:dyDescent="0.3">
      <c r="A667" s="61">
        <v>45946.625</v>
      </c>
    </row>
    <row r="668" spans="1:1" x14ac:dyDescent="0.3">
      <c r="A668" s="61">
        <v>45946.666666666664</v>
      </c>
    </row>
    <row r="669" spans="1:1" x14ac:dyDescent="0.3">
      <c r="A669" s="61">
        <v>45946.666666666664</v>
      </c>
    </row>
    <row r="670" spans="1:1" x14ac:dyDescent="0.3">
      <c r="A670" s="61">
        <v>45946.708333333336</v>
      </c>
    </row>
    <row r="671" spans="1:1" x14ac:dyDescent="0.3">
      <c r="A671" s="61">
        <v>45946.708333333336</v>
      </c>
    </row>
    <row r="672" spans="1:1" x14ac:dyDescent="0.3">
      <c r="A672" s="61">
        <v>45946.75</v>
      </c>
    </row>
    <row r="673" spans="1:1" x14ac:dyDescent="0.3">
      <c r="A673" s="61">
        <v>45946.75</v>
      </c>
    </row>
    <row r="674" spans="1:1" x14ac:dyDescent="0.3">
      <c r="A674" s="61">
        <v>45946.791666666664</v>
      </c>
    </row>
    <row r="675" spans="1:1" x14ac:dyDescent="0.3">
      <c r="A675" s="61">
        <v>45946.791666666664</v>
      </c>
    </row>
    <row r="676" spans="1:1" x14ac:dyDescent="0.3">
      <c r="A676" s="61">
        <v>45946.833333333336</v>
      </c>
    </row>
    <row r="677" spans="1:1" x14ac:dyDescent="0.3">
      <c r="A677" s="61">
        <v>45946.833333333336</v>
      </c>
    </row>
    <row r="678" spans="1:1" x14ac:dyDescent="0.3">
      <c r="A678" s="61">
        <v>45946.875</v>
      </c>
    </row>
    <row r="679" spans="1:1" x14ac:dyDescent="0.3">
      <c r="A679" s="61">
        <v>45946.875</v>
      </c>
    </row>
    <row r="680" spans="1:1" x14ac:dyDescent="0.3">
      <c r="A680" s="61">
        <v>45946.916666666664</v>
      </c>
    </row>
    <row r="681" spans="1:1" x14ac:dyDescent="0.3">
      <c r="A681" s="61">
        <v>45946.916666666664</v>
      </c>
    </row>
    <row r="682" spans="1:1" x14ac:dyDescent="0.3">
      <c r="A682" s="61">
        <v>45946.958333333336</v>
      </c>
    </row>
    <row r="683" spans="1:1" x14ac:dyDescent="0.3">
      <c r="A683" s="61">
        <v>45946.958333333336</v>
      </c>
    </row>
    <row r="684" spans="1:1" x14ac:dyDescent="0.3">
      <c r="A684" s="61">
        <v>45947</v>
      </c>
    </row>
    <row r="685" spans="1:1" x14ac:dyDescent="0.3">
      <c r="A685" s="61">
        <v>45947</v>
      </c>
    </row>
    <row r="686" spans="1:1" x14ac:dyDescent="0.3">
      <c r="A686" s="61">
        <v>45947.041666666664</v>
      </c>
    </row>
    <row r="687" spans="1:1" x14ac:dyDescent="0.3">
      <c r="A687" s="61">
        <v>45947.041666666664</v>
      </c>
    </row>
    <row r="688" spans="1:1" x14ac:dyDescent="0.3">
      <c r="A688" s="61">
        <v>45947.083333333336</v>
      </c>
    </row>
    <row r="689" spans="1:1" x14ac:dyDescent="0.3">
      <c r="A689" s="61">
        <v>45947.083333333336</v>
      </c>
    </row>
    <row r="690" spans="1:1" x14ac:dyDescent="0.3">
      <c r="A690" s="61">
        <v>45947.125</v>
      </c>
    </row>
    <row r="691" spans="1:1" x14ac:dyDescent="0.3">
      <c r="A691" s="61">
        <v>45947.125</v>
      </c>
    </row>
    <row r="692" spans="1:1" x14ac:dyDescent="0.3">
      <c r="A692" s="61">
        <v>45947.166666666664</v>
      </c>
    </row>
    <row r="693" spans="1:1" x14ac:dyDescent="0.3">
      <c r="A693" s="61">
        <v>45947.166666666664</v>
      </c>
    </row>
    <row r="694" spans="1:1" x14ac:dyDescent="0.3">
      <c r="A694" s="61">
        <v>45947.208333333336</v>
      </c>
    </row>
    <row r="695" spans="1:1" x14ac:dyDescent="0.3">
      <c r="A695" s="61">
        <v>45947.25</v>
      </c>
    </row>
    <row r="696" spans="1:1" x14ac:dyDescent="0.3">
      <c r="A696" s="61">
        <v>45947.291666666664</v>
      </c>
    </row>
    <row r="697" spans="1:1" x14ac:dyDescent="0.3">
      <c r="A697" s="61">
        <v>45947.333333333336</v>
      </c>
    </row>
    <row r="698" spans="1:1" x14ac:dyDescent="0.3">
      <c r="A698" s="61">
        <v>45947.375</v>
      </c>
    </row>
    <row r="699" spans="1:1" x14ac:dyDescent="0.3">
      <c r="A699" s="61">
        <v>45947.375</v>
      </c>
    </row>
    <row r="700" spans="1:1" x14ac:dyDescent="0.3">
      <c r="A700" s="61">
        <v>45947.416666666664</v>
      </c>
    </row>
    <row r="701" spans="1:1" x14ac:dyDescent="0.3">
      <c r="A701" s="61">
        <v>45947.416666666664</v>
      </c>
    </row>
    <row r="702" spans="1:1" x14ac:dyDescent="0.3">
      <c r="A702" s="61">
        <v>45947.458333333336</v>
      </c>
    </row>
    <row r="703" spans="1:1" x14ac:dyDescent="0.3">
      <c r="A703" s="61">
        <v>45947.458333333336</v>
      </c>
    </row>
    <row r="704" spans="1:1" x14ac:dyDescent="0.3">
      <c r="A704" s="61">
        <v>45947.5</v>
      </c>
    </row>
    <row r="705" spans="1:1" x14ac:dyDescent="0.3">
      <c r="A705" s="61">
        <v>45947.5</v>
      </c>
    </row>
    <row r="706" spans="1:1" x14ac:dyDescent="0.3">
      <c r="A706" s="61">
        <v>45947.541666666664</v>
      </c>
    </row>
    <row r="707" spans="1:1" x14ac:dyDescent="0.3">
      <c r="A707" s="61">
        <v>45947.541666666664</v>
      </c>
    </row>
    <row r="708" spans="1:1" x14ac:dyDescent="0.3">
      <c r="A708" s="61">
        <v>45947.583333333336</v>
      </c>
    </row>
    <row r="709" spans="1:1" x14ac:dyDescent="0.3">
      <c r="A709" s="61">
        <v>45947.583333333336</v>
      </c>
    </row>
    <row r="710" spans="1:1" x14ac:dyDescent="0.3">
      <c r="A710" s="61">
        <v>45947.625</v>
      </c>
    </row>
    <row r="711" spans="1:1" x14ac:dyDescent="0.3">
      <c r="A711" s="61">
        <v>45947.625</v>
      </c>
    </row>
    <row r="712" spans="1:1" x14ac:dyDescent="0.3">
      <c r="A712" s="61">
        <v>45947.666666666664</v>
      </c>
    </row>
    <row r="713" spans="1:1" x14ac:dyDescent="0.3">
      <c r="A713" s="61">
        <v>45947.666666666664</v>
      </c>
    </row>
    <row r="714" spans="1:1" x14ac:dyDescent="0.3">
      <c r="A714" s="61">
        <v>45947.708333333336</v>
      </c>
    </row>
    <row r="715" spans="1:1" x14ac:dyDescent="0.3">
      <c r="A715" s="61">
        <v>45947.708333333336</v>
      </c>
    </row>
    <row r="716" spans="1:1" x14ac:dyDescent="0.3">
      <c r="A716" s="61">
        <v>45947.75</v>
      </c>
    </row>
    <row r="717" spans="1:1" x14ac:dyDescent="0.3">
      <c r="A717" s="61">
        <v>45947.75</v>
      </c>
    </row>
    <row r="718" spans="1:1" x14ac:dyDescent="0.3">
      <c r="A718" s="61">
        <v>45947.791666666664</v>
      </c>
    </row>
    <row r="719" spans="1:1" x14ac:dyDescent="0.3">
      <c r="A719" s="61">
        <v>45947.791666666664</v>
      </c>
    </row>
    <row r="720" spans="1:1" x14ac:dyDescent="0.3">
      <c r="A720" s="61">
        <v>45947.833333333336</v>
      </c>
    </row>
    <row r="721" spans="1:1" x14ac:dyDescent="0.3">
      <c r="A721" s="61">
        <v>45947.833333333336</v>
      </c>
    </row>
    <row r="722" spans="1:1" x14ac:dyDescent="0.3">
      <c r="A722" s="61">
        <v>45947.875</v>
      </c>
    </row>
    <row r="723" spans="1:1" x14ac:dyDescent="0.3">
      <c r="A723" s="61">
        <v>45947.875</v>
      </c>
    </row>
    <row r="724" spans="1:1" x14ac:dyDescent="0.3">
      <c r="A724" s="61">
        <v>45947.916666666664</v>
      </c>
    </row>
    <row r="725" spans="1:1" x14ac:dyDescent="0.3">
      <c r="A725" s="61">
        <v>45947.916666666664</v>
      </c>
    </row>
    <row r="726" spans="1:1" x14ac:dyDescent="0.3">
      <c r="A726" s="61">
        <v>45947.958333333336</v>
      </c>
    </row>
    <row r="727" spans="1:1" x14ac:dyDescent="0.3">
      <c r="A727" s="61">
        <v>45947.958333333336</v>
      </c>
    </row>
    <row r="728" spans="1:1" x14ac:dyDescent="0.3">
      <c r="A728" s="61">
        <v>45948</v>
      </c>
    </row>
    <row r="729" spans="1:1" x14ac:dyDescent="0.3">
      <c r="A729" s="61">
        <v>45948</v>
      </c>
    </row>
    <row r="730" spans="1:1" x14ac:dyDescent="0.3">
      <c r="A730" s="61">
        <v>45948.041666666664</v>
      </c>
    </row>
    <row r="731" spans="1:1" x14ac:dyDescent="0.3">
      <c r="A731" s="61">
        <v>45948.041666666664</v>
      </c>
    </row>
    <row r="732" spans="1:1" x14ac:dyDescent="0.3">
      <c r="A732" s="61">
        <v>45948.083333333336</v>
      </c>
    </row>
    <row r="733" spans="1:1" x14ac:dyDescent="0.3">
      <c r="A733" s="61">
        <v>45948.125</v>
      </c>
    </row>
    <row r="734" spans="1:1" x14ac:dyDescent="0.3">
      <c r="A734" s="61">
        <v>45948.166666666664</v>
      </c>
    </row>
    <row r="735" spans="1:1" x14ac:dyDescent="0.3">
      <c r="A735" s="61">
        <v>45948.208333333336</v>
      </c>
    </row>
    <row r="736" spans="1:1" x14ac:dyDescent="0.3">
      <c r="A736" s="61">
        <v>45948.25</v>
      </c>
    </row>
    <row r="737" spans="1:1" x14ac:dyDescent="0.3">
      <c r="A737" s="61">
        <v>45948.291666666664</v>
      </c>
    </row>
    <row r="738" spans="1:1" x14ac:dyDescent="0.3">
      <c r="A738" s="61">
        <v>45948.333333333336</v>
      </c>
    </row>
    <row r="739" spans="1:1" x14ac:dyDescent="0.3">
      <c r="A739" s="61">
        <v>45948.375</v>
      </c>
    </row>
    <row r="740" spans="1:1" x14ac:dyDescent="0.3">
      <c r="A740" s="61">
        <v>45948.375</v>
      </c>
    </row>
    <row r="741" spans="1:1" x14ac:dyDescent="0.3">
      <c r="A741" s="61">
        <v>45948.416666666664</v>
      </c>
    </row>
    <row r="742" spans="1:1" x14ac:dyDescent="0.3">
      <c r="A742" s="61">
        <v>45948.416666666664</v>
      </c>
    </row>
    <row r="743" spans="1:1" x14ac:dyDescent="0.3">
      <c r="A743" s="61">
        <v>45948.458333333336</v>
      </c>
    </row>
    <row r="744" spans="1:1" x14ac:dyDescent="0.3">
      <c r="A744" s="61">
        <v>45948.458333333336</v>
      </c>
    </row>
    <row r="745" spans="1:1" x14ac:dyDescent="0.3">
      <c r="A745" s="61">
        <v>45948.5</v>
      </c>
    </row>
    <row r="746" spans="1:1" x14ac:dyDescent="0.3">
      <c r="A746" s="61">
        <v>45948.5</v>
      </c>
    </row>
    <row r="747" spans="1:1" x14ac:dyDescent="0.3">
      <c r="A747" s="61">
        <v>45948.541666666664</v>
      </c>
    </row>
    <row r="748" spans="1:1" x14ac:dyDescent="0.3">
      <c r="A748" s="61">
        <v>45948.541666666664</v>
      </c>
    </row>
    <row r="749" spans="1:1" x14ac:dyDescent="0.3">
      <c r="A749" s="61">
        <v>45948.583333333336</v>
      </c>
    </row>
    <row r="750" spans="1:1" x14ac:dyDescent="0.3">
      <c r="A750" s="61">
        <v>45948.583333333336</v>
      </c>
    </row>
    <row r="751" spans="1:1" x14ac:dyDescent="0.3">
      <c r="A751" s="61">
        <v>45948.625</v>
      </c>
    </row>
    <row r="752" spans="1:1" x14ac:dyDescent="0.3">
      <c r="A752" s="61">
        <v>45948.625</v>
      </c>
    </row>
    <row r="753" spans="1:1" x14ac:dyDescent="0.3">
      <c r="A753" s="61">
        <v>45948.666666666664</v>
      </c>
    </row>
    <row r="754" spans="1:1" x14ac:dyDescent="0.3">
      <c r="A754" s="61">
        <v>45948.666666666664</v>
      </c>
    </row>
    <row r="755" spans="1:1" x14ac:dyDescent="0.3">
      <c r="A755" s="61">
        <v>45948.708333333336</v>
      </c>
    </row>
    <row r="756" spans="1:1" x14ac:dyDescent="0.3">
      <c r="A756" s="61">
        <v>45948.708333333336</v>
      </c>
    </row>
    <row r="757" spans="1:1" x14ac:dyDescent="0.3">
      <c r="A757" s="61">
        <v>45948.75</v>
      </c>
    </row>
    <row r="758" spans="1:1" x14ac:dyDescent="0.3">
      <c r="A758" s="61">
        <v>45948.75</v>
      </c>
    </row>
    <row r="759" spans="1:1" x14ac:dyDescent="0.3">
      <c r="A759" s="61">
        <v>45948.791666666664</v>
      </c>
    </row>
    <row r="760" spans="1:1" x14ac:dyDescent="0.3">
      <c r="A760" s="61">
        <v>45948.791666666664</v>
      </c>
    </row>
    <row r="761" spans="1:1" x14ac:dyDescent="0.3">
      <c r="A761" s="61">
        <v>45948.833333333336</v>
      </c>
    </row>
    <row r="762" spans="1:1" x14ac:dyDescent="0.3">
      <c r="A762" s="61">
        <v>45948.833333333336</v>
      </c>
    </row>
    <row r="763" spans="1:1" x14ac:dyDescent="0.3">
      <c r="A763" s="61">
        <v>45948.875</v>
      </c>
    </row>
    <row r="764" spans="1:1" x14ac:dyDescent="0.3">
      <c r="A764" s="61">
        <v>45948.875</v>
      </c>
    </row>
    <row r="765" spans="1:1" x14ac:dyDescent="0.3">
      <c r="A765" s="61">
        <v>45948.916666666664</v>
      </c>
    </row>
    <row r="766" spans="1:1" x14ac:dyDescent="0.3">
      <c r="A766" s="61">
        <v>45948.916666666664</v>
      </c>
    </row>
    <row r="767" spans="1:1" x14ac:dyDescent="0.3">
      <c r="A767" s="61">
        <v>45948.958333333336</v>
      </c>
    </row>
    <row r="768" spans="1:1" x14ac:dyDescent="0.3">
      <c r="A768" s="61">
        <v>45949</v>
      </c>
    </row>
    <row r="769" spans="1:1" x14ac:dyDescent="0.3">
      <c r="A769" s="61">
        <v>45949.041666666664</v>
      </c>
    </row>
    <row r="770" spans="1:1" x14ac:dyDescent="0.3">
      <c r="A770" s="61">
        <v>45949.083333333336</v>
      </c>
    </row>
    <row r="771" spans="1:1" x14ac:dyDescent="0.3">
      <c r="A771" s="61">
        <v>45949.125</v>
      </c>
    </row>
    <row r="772" spans="1:1" x14ac:dyDescent="0.3">
      <c r="A772" s="61">
        <v>45949.166666666664</v>
      </c>
    </row>
    <row r="773" spans="1:1" x14ac:dyDescent="0.3">
      <c r="A773" s="61">
        <v>45949.208333333336</v>
      </c>
    </row>
    <row r="774" spans="1:1" x14ac:dyDescent="0.3">
      <c r="A774" s="61">
        <v>45949.25</v>
      </c>
    </row>
    <row r="775" spans="1:1" x14ac:dyDescent="0.3">
      <c r="A775" s="61">
        <v>45949.291666666664</v>
      </c>
    </row>
    <row r="776" spans="1:1" x14ac:dyDescent="0.3">
      <c r="A776" s="61">
        <v>45949.333333333336</v>
      </c>
    </row>
    <row r="777" spans="1:1" x14ac:dyDescent="0.3">
      <c r="A777" s="61">
        <v>45949.375</v>
      </c>
    </row>
    <row r="778" spans="1:1" x14ac:dyDescent="0.3">
      <c r="A778" s="61">
        <v>45949.375</v>
      </c>
    </row>
    <row r="779" spans="1:1" x14ac:dyDescent="0.3">
      <c r="A779" s="61">
        <v>45949.416666666664</v>
      </c>
    </row>
    <row r="780" spans="1:1" x14ac:dyDescent="0.3">
      <c r="A780" s="61">
        <v>45949.416666666664</v>
      </c>
    </row>
    <row r="781" spans="1:1" x14ac:dyDescent="0.3">
      <c r="A781" s="61">
        <v>45949.458333333336</v>
      </c>
    </row>
    <row r="782" spans="1:1" x14ac:dyDescent="0.3">
      <c r="A782" s="61">
        <v>45949.458333333336</v>
      </c>
    </row>
    <row r="783" spans="1:1" x14ac:dyDescent="0.3">
      <c r="A783" s="61">
        <v>45949.5</v>
      </c>
    </row>
    <row r="784" spans="1:1" x14ac:dyDescent="0.3">
      <c r="A784" s="61">
        <v>45949.5</v>
      </c>
    </row>
    <row r="785" spans="1:1" x14ac:dyDescent="0.3">
      <c r="A785" s="61">
        <v>45949.541666666664</v>
      </c>
    </row>
    <row r="786" spans="1:1" x14ac:dyDescent="0.3">
      <c r="A786" s="61">
        <v>45949.541666666664</v>
      </c>
    </row>
    <row r="787" spans="1:1" x14ac:dyDescent="0.3">
      <c r="A787" s="61">
        <v>45949.583333333336</v>
      </c>
    </row>
    <row r="788" spans="1:1" x14ac:dyDescent="0.3">
      <c r="A788" s="61">
        <v>45949.583333333336</v>
      </c>
    </row>
    <row r="789" spans="1:1" x14ac:dyDescent="0.3">
      <c r="A789" s="61">
        <v>45949.625</v>
      </c>
    </row>
    <row r="790" spans="1:1" x14ac:dyDescent="0.3">
      <c r="A790" s="61">
        <v>45949.625</v>
      </c>
    </row>
    <row r="791" spans="1:1" x14ac:dyDescent="0.3">
      <c r="A791" s="61">
        <v>45949.666666666664</v>
      </c>
    </row>
    <row r="792" spans="1:1" x14ac:dyDescent="0.3">
      <c r="A792" s="61">
        <v>45949.666666666664</v>
      </c>
    </row>
    <row r="793" spans="1:1" x14ac:dyDescent="0.3">
      <c r="A793" s="61">
        <v>45949.708333333336</v>
      </c>
    </row>
    <row r="794" spans="1:1" x14ac:dyDescent="0.3">
      <c r="A794" s="61">
        <v>45949.708333333336</v>
      </c>
    </row>
    <row r="795" spans="1:1" x14ac:dyDescent="0.3">
      <c r="A795" s="61">
        <v>45949.75</v>
      </c>
    </row>
    <row r="796" spans="1:1" x14ac:dyDescent="0.3">
      <c r="A796" s="61">
        <v>45949.791666666664</v>
      </c>
    </row>
    <row r="797" spans="1:1" x14ac:dyDescent="0.3">
      <c r="A797" s="61">
        <v>45949.833333333336</v>
      </c>
    </row>
    <row r="798" spans="1:1" x14ac:dyDescent="0.3">
      <c r="A798" s="61">
        <v>45949.875</v>
      </c>
    </row>
    <row r="799" spans="1:1" x14ac:dyDescent="0.3">
      <c r="A799" s="61">
        <v>45949.916666666664</v>
      </c>
    </row>
    <row r="800" spans="1:1" x14ac:dyDescent="0.3">
      <c r="A800" s="61">
        <v>45949.958333333336</v>
      </c>
    </row>
    <row r="801" spans="1:1" x14ac:dyDescent="0.3">
      <c r="A801" s="61">
        <v>45950</v>
      </c>
    </row>
    <row r="802" spans="1:1" x14ac:dyDescent="0.3">
      <c r="A802" s="61">
        <v>45950.041666666664</v>
      </c>
    </row>
    <row r="803" spans="1:1" x14ac:dyDescent="0.3">
      <c r="A803" s="61">
        <v>45950.083333333336</v>
      </c>
    </row>
    <row r="804" spans="1:1" x14ac:dyDescent="0.3">
      <c r="A804" s="61">
        <v>45950.125</v>
      </c>
    </row>
    <row r="805" spans="1:1" x14ac:dyDescent="0.3">
      <c r="A805" s="61">
        <v>45950.166666666664</v>
      </c>
    </row>
    <row r="806" spans="1:1" x14ac:dyDescent="0.3">
      <c r="A806" s="61">
        <v>45950.208333333336</v>
      </c>
    </row>
    <row r="807" spans="1:1" x14ac:dyDescent="0.3">
      <c r="A807" s="61">
        <v>45950.25</v>
      </c>
    </row>
    <row r="808" spans="1:1" x14ac:dyDescent="0.3">
      <c r="A808" s="61">
        <v>45950.291666666664</v>
      </c>
    </row>
    <row r="809" spans="1:1" x14ac:dyDescent="0.3">
      <c r="A809" s="61">
        <v>45950.333333333336</v>
      </c>
    </row>
    <row r="810" spans="1:1" x14ac:dyDescent="0.3">
      <c r="A810" s="61">
        <v>45950.375</v>
      </c>
    </row>
    <row r="811" spans="1:1" x14ac:dyDescent="0.3">
      <c r="A811" s="61">
        <v>45950.375</v>
      </c>
    </row>
    <row r="812" spans="1:1" x14ac:dyDescent="0.3">
      <c r="A812" s="61">
        <v>45950.416666666664</v>
      </c>
    </row>
    <row r="813" spans="1:1" x14ac:dyDescent="0.3">
      <c r="A813" s="61">
        <v>45950.416666666664</v>
      </c>
    </row>
    <row r="814" spans="1:1" x14ac:dyDescent="0.3">
      <c r="A814" s="61">
        <v>45950.458333333336</v>
      </c>
    </row>
    <row r="815" spans="1:1" x14ac:dyDescent="0.3">
      <c r="A815" s="61">
        <v>45950.458333333336</v>
      </c>
    </row>
    <row r="816" spans="1:1" x14ac:dyDescent="0.3">
      <c r="A816" s="61">
        <v>45950.5</v>
      </c>
    </row>
    <row r="817" spans="1:1" x14ac:dyDescent="0.3">
      <c r="A817" s="61">
        <v>45950.5</v>
      </c>
    </row>
    <row r="818" spans="1:1" x14ac:dyDescent="0.3">
      <c r="A818" s="61">
        <v>45950.541666666664</v>
      </c>
    </row>
    <row r="819" spans="1:1" x14ac:dyDescent="0.3">
      <c r="A819" s="61">
        <v>45950.541666666664</v>
      </c>
    </row>
    <row r="820" spans="1:1" x14ac:dyDescent="0.3">
      <c r="A820" s="61">
        <v>45950.583333333336</v>
      </c>
    </row>
    <row r="821" spans="1:1" x14ac:dyDescent="0.3">
      <c r="A821" s="61">
        <v>45950.583333333336</v>
      </c>
    </row>
    <row r="822" spans="1:1" x14ac:dyDescent="0.3">
      <c r="A822" s="61">
        <v>45950.625</v>
      </c>
    </row>
    <row r="823" spans="1:1" x14ac:dyDescent="0.3">
      <c r="A823" s="61">
        <v>45950.625</v>
      </c>
    </row>
    <row r="824" spans="1:1" x14ac:dyDescent="0.3">
      <c r="A824" s="61">
        <v>45950.666666666664</v>
      </c>
    </row>
    <row r="825" spans="1:1" x14ac:dyDescent="0.3">
      <c r="A825" s="61">
        <v>45950.666666666664</v>
      </c>
    </row>
    <row r="826" spans="1:1" x14ac:dyDescent="0.3">
      <c r="A826" s="61">
        <v>45950.708333333336</v>
      </c>
    </row>
    <row r="827" spans="1:1" x14ac:dyDescent="0.3">
      <c r="A827" s="61">
        <v>45950.708333333336</v>
      </c>
    </row>
    <row r="828" spans="1:1" x14ac:dyDescent="0.3">
      <c r="A828" s="61">
        <v>45950.75</v>
      </c>
    </row>
    <row r="829" spans="1:1" x14ac:dyDescent="0.3">
      <c r="A829" s="61">
        <v>45950.75</v>
      </c>
    </row>
    <row r="830" spans="1:1" x14ac:dyDescent="0.3">
      <c r="A830" s="61">
        <v>45950.791666666664</v>
      </c>
    </row>
    <row r="831" spans="1:1" x14ac:dyDescent="0.3">
      <c r="A831" s="61">
        <v>45950.791666666664</v>
      </c>
    </row>
    <row r="832" spans="1:1" x14ac:dyDescent="0.3">
      <c r="A832" s="61">
        <v>45950.833333333336</v>
      </c>
    </row>
    <row r="833" spans="1:1" x14ac:dyDescent="0.3">
      <c r="A833" s="61">
        <v>45950.833333333336</v>
      </c>
    </row>
    <row r="834" spans="1:1" x14ac:dyDescent="0.3">
      <c r="A834" s="61">
        <v>45950.875</v>
      </c>
    </row>
    <row r="835" spans="1:1" x14ac:dyDescent="0.3">
      <c r="A835" s="61">
        <v>45950.875</v>
      </c>
    </row>
    <row r="836" spans="1:1" x14ac:dyDescent="0.3">
      <c r="A836" s="61">
        <v>45950.916666666664</v>
      </c>
    </row>
    <row r="837" spans="1:1" x14ac:dyDescent="0.3">
      <c r="A837" s="61">
        <v>45950.916666666664</v>
      </c>
    </row>
    <row r="838" spans="1:1" x14ac:dyDescent="0.3">
      <c r="A838" s="61">
        <v>45950.958333333336</v>
      </c>
    </row>
    <row r="839" spans="1:1" x14ac:dyDescent="0.3">
      <c r="A839" s="61">
        <v>45950.958333333336</v>
      </c>
    </row>
    <row r="840" spans="1:1" x14ac:dyDescent="0.3">
      <c r="A840" s="61">
        <v>45951</v>
      </c>
    </row>
    <row r="841" spans="1:1" x14ac:dyDescent="0.3">
      <c r="A841" s="61">
        <v>45951</v>
      </c>
    </row>
    <row r="842" spans="1:1" x14ac:dyDescent="0.3">
      <c r="A842" s="61">
        <v>45951.041666666664</v>
      </c>
    </row>
    <row r="843" spans="1:1" x14ac:dyDescent="0.3">
      <c r="A843" s="61">
        <v>45951.041666666664</v>
      </c>
    </row>
    <row r="844" spans="1:1" x14ac:dyDescent="0.3">
      <c r="A844" s="61">
        <v>45951.083333333336</v>
      </c>
    </row>
    <row r="845" spans="1:1" x14ac:dyDescent="0.3">
      <c r="A845" s="61">
        <v>45951.083333333336</v>
      </c>
    </row>
    <row r="846" spans="1:1" x14ac:dyDescent="0.3">
      <c r="A846" s="61">
        <v>45951.125</v>
      </c>
    </row>
    <row r="847" spans="1:1" x14ac:dyDescent="0.3">
      <c r="A847" s="61">
        <v>45951.125</v>
      </c>
    </row>
    <row r="848" spans="1:1" x14ac:dyDescent="0.3">
      <c r="A848" s="61">
        <v>45951.166666666664</v>
      </c>
    </row>
    <row r="849" spans="1:1" x14ac:dyDescent="0.3">
      <c r="A849" s="61">
        <v>45951.166666666664</v>
      </c>
    </row>
    <row r="850" spans="1:1" x14ac:dyDescent="0.3">
      <c r="A850" s="61">
        <v>45951.208333333336</v>
      </c>
    </row>
    <row r="851" spans="1:1" x14ac:dyDescent="0.3">
      <c r="A851" s="61">
        <v>45951.208333333336</v>
      </c>
    </row>
    <row r="852" spans="1:1" x14ac:dyDescent="0.3">
      <c r="A852" s="61">
        <v>45951.25</v>
      </c>
    </row>
    <row r="853" spans="1:1" x14ac:dyDescent="0.3">
      <c r="A853" s="61">
        <v>45951.25</v>
      </c>
    </row>
    <row r="854" spans="1:1" x14ac:dyDescent="0.3">
      <c r="A854" s="61">
        <v>45951.291666666664</v>
      </c>
    </row>
    <row r="855" spans="1:1" x14ac:dyDescent="0.3">
      <c r="A855" s="61">
        <v>45951.291666666664</v>
      </c>
    </row>
    <row r="856" spans="1:1" x14ac:dyDescent="0.3">
      <c r="A856" s="61">
        <v>45951.333333333336</v>
      </c>
    </row>
    <row r="857" spans="1:1" x14ac:dyDescent="0.3">
      <c r="A857" s="61">
        <v>45951.333333333336</v>
      </c>
    </row>
    <row r="858" spans="1:1" x14ac:dyDescent="0.3">
      <c r="A858" s="61">
        <v>45951.375</v>
      </c>
    </row>
    <row r="859" spans="1:1" x14ac:dyDescent="0.3">
      <c r="A859" s="61">
        <v>45951.375</v>
      </c>
    </row>
    <row r="860" spans="1:1" x14ac:dyDescent="0.3">
      <c r="A860" s="61">
        <v>45951.416666666664</v>
      </c>
    </row>
    <row r="861" spans="1:1" x14ac:dyDescent="0.3">
      <c r="A861" s="61">
        <v>45951.416666666664</v>
      </c>
    </row>
    <row r="862" spans="1:1" x14ac:dyDescent="0.3">
      <c r="A862" s="61">
        <v>45951.458333333336</v>
      </c>
    </row>
    <row r="863" spans="1:1" x14ac:dyDescent="0.3">
      <c r="A863" s="61">
        <v>45951.458333333336</v>
      </c>
    </row>
    <row r="864" spans="1:1" x14ac:dyDescent="0.3">
      <c r="A864" s="61">
        <v>45951.5</v>
      </c>
    </row>
    <row r="865" spans="1:1" x14ac:dyDescent="0.3">
      <c r="A865" s="61">
        <v>45951.5</v>
      </c>
    </row>
    <row r="866" spans="1:1" x14ac:dyDescent="0.3">
      <c r="A866" s="61">
        <v>45951.541666666664</v>
      </c>
    </row>
    <row r="867" spans="1:1" x14ac:dyDescent="0.3">
      <c r="A867" s="61">
        <v>45951.541666666664</v>
      </c>
    </row>
    <row r="868" spans="1:1" x14ac:dyDescent="0.3">
      <c r="A868" s="61">
        <v>45951.583333333336</v>
      </c>
    </row>
    <row r="869" spans="1:1" x14ac:dyDescent="0.3">
      <c r="A869" s="61">
        <v>45951.583333333336</v>
      </c>
    </row>
    <row r="870" spans="1:1" x14ac:dyDescent="0.3">
      <c r="A870" s="61">
        <v>45951.625</v>
      </c>
    </row>
    <row r="871" spans="1:1" x14ac:dyDescent="0.3">
      <c r="A871" s="61">
        <v>45951.625</v>
      </c>
    </row>
    <row r="872" spans="1:1" x14ac:dyDescent="0.3">
      <c r="A872" s="61">
        <v>45951.666666666664</v>
      </c>
    </row>
    <row r="873" spans="1:1" x14ac:dyDescent="0.3">
      <c r="A873" s="61">
        <v>45951.666666666664</v>
      </c>
    </row>
    <row r="874" spans="1:1" x14ac:dyDescent="0.3">
      <c r="A874" s="61">
        <v>45951.708333333336</v>
      </c>
    </row>
    <row r="875" spans="1:1" x14ac:dyDescent="0.3">
      <c r="A875" s="61">
        <v>45951.708333333336</v>
      </c>
    </row>
    <row r="876" spans="1:1" x14ac:dyDescent="0.3">
      <c r="A876" s="61">
        <v>45951.75</v>
      </c>
    </row>
    <row r="877" spans="1:1" x14ac:dyDescent="0.3">
      <c r="A877" s="61">
        <v>45951.75</v>
      </c>
    </row>
    <row r="878" spans="1:1" x14ac:dyDescent="0.3">
      <c r="A878" s="61">
        <v>45951.791666666664</v>
      </c>
    </row>
    <row r="879" spans="1:1" x14ac:dyDescent="0.3">
      <c r="A879" s="61">
        <v>45951.791666666664</v>
      </c>
    </row>
    <row r="880" spans="1:1" x14ac:dyDescent="0.3">
      <c r="A880" s="61">
        <v>45951.833333333336</v>
      </c>
    </row>
    <row r="881" spans="1:1" x14ac:dyDescent="0.3">
      <c r="A881" s="61">
        <v>45951.833333333336</v>
      </c>
    </row>
    <row r="882" spans="1:1" x14ac:dyDescent="0.3">
      <c r="A882" s="61">
        <v>45951.875</v>
      </c>
    </row>
    <row r="883" spans="1:1" x14ac:dyDescent="0.3">
      <c r="A883" s="61">
        <v>45951.875</v>
      </c>
    </row>
    <row r="884" spans="1:1" x14ac:dyDescent="0.3">
      <c r="A884" s="61">
        <v>45951.916666666664</v>
      </c>
    </row>
    <row r="885" spans="1:1" x14ac:dyDescent="0.3">
      <c r="A885" s="61">
        <v>45951.916666666664</v>
      </c>
    </row>
    <row r="886" spans="1:1" x14ac:dyDescent="0.3">
      <c r="A886" s="61">
        <v>45951.958333333336</v>
      </c>
    </row>
    <row r="887" spans="1:1" x14ac:dyDescent="0.3">
      <c r="A887" s="61">
        <v>45951.958333333336</v>
      </c>
    </row>
    <row r="888" spans="1:1" x14ac:dyDescent="0.3">
      <c r="A888" s="61">
        <v>45952</v>
      </c>
    </row>
    <row r="889" spans="1:1" x14ac:dyDescent="0.3">
      <c r="A889" s="61">
        <v>45952</v>
      </c>
    </row>
    <row r="890" spans="1:1" x14ac:dyDescent="0.3">
      <c r="A890" s="61">
        <v>45952.041666666664</v>
      </c>
    </row>
    <row r="891" spans="1:1" x14ac:dyDescent="0.3">
      <c r="A891" s="61">
        <v>45952.041666666664</v>
      </c>
    </row>
    <row r="892" spans="1:1" x14ac:dyDescent="0.3">
      <c r="A892" s="61">
        <v>45952.083333333336</v>
      </c>
    </row>
    <row r="893" spans="1:1" x14ac:dyDescent="0.3">
      <c r="A893" s="61">
        <v>45952.083333333336</v>
      </c>
    </row>
    <row r="894" spans="1:1" x14ac:dyDescent="0.3">
      <c r="A894" s="61">
        <v>45952.125</v>
      </c>
    </row>
    <row r="895" spans="1:1" x14ac:dyDescent="0.3">
      <c r="A895" s="61">
        <v>45952.125</v>
      </c>
    </row>
    <row r="896" spans="1:1" x14ac:dyDescent="0.3">
      <c r="A896" s="61">
        <v>45952.166666666664</v>
      </c>
    </row>
    <row r="897" spans="1:1" x14ac:dyDescent="0.3">
      <c r="A897" s="61">
        <v>45952.166666666664</v>
      </c>
    </row>
    <row r="898" spans="1:1" x14ac:dyDescent="0.3">
      <c r="A898" s="61">
        <v>45952.208333333336</v>
      </c>
    </row>
    <row r="899" spans="1:1" x14ac:dyDescent="0.3">
      <c r="A899" s="61">
        <v>45952.208333333336</v>
      </c>
    </row>
    <row r="900" spans="1:1" x14ac:dyDescent="0.3">
      <c r="A900" s="61">
        <v>45952.25</v>
      </c>
    </row>
    <row r="901" spans="1:1" x14ac:dyDescent="0.3">
      <c r="A901" s="61">
        <v>45952.25</v>
      </c>
    </row>
    <row r="902" spans="1:1" x14ac:dyDescent="0.3">
      <c r="A902" s="61">
        <v>45952.291666666664</v>
      </c>
    </row>
    <row r="903" spans="1:1" x14ac:dyDescent="0.3">
      <c r="A903" s="61">
        <v>45952.291666666664</v>
      </c>
    </row>
    <row r="904" spans="1:1" x14ac:dyDescent="0.3">
      <c r="A904" s="61">
        <v>45952.333333333336</v>
      </c>
    </row>
    <row r="905" spans="1:1" x14ac:dyDescent="0.3">
      <c r="A905" s="61">
        <v>45952.333333333336</v>
      </c>
    </row>
    <row r="906" spans="1:1" x14ac:dyDescent="0.3">
      <c r="A906" s="61">
        <v>45952.375</v>
      </c>
    </row>
    <row r="907" spans="1:1" x14ac:dyDescent="0.3">
      <c r="A907" s="61">
        <v>45952.375</v>
      </c>
    </row>
    <row r="908" spans="1:1" x14ac:dyDescent="0.3">
      <c r="A908" s="61">
        <v>45952.416666666664</v>
      </c>
    </row>
    <row r="909" spans="1:1" x14ac:dyDescent="0.3">
      <c r="A909" s="61">
        <v>45952.416666666664</v>
      </c>
    </row>
    <row r="910" spans="1:1" x14ac:dyDescent="0.3">
      <c r="A910" s="61">
        <v>45952.458333333336</v>
      </c>
    </row>
    <row r="911" spans="1:1" x14ac:dyDescent="0.3">
      <c r="A911" s="61">
        <v>45952.458333333336</v>
      </c>
    </row>
    <row r="912" spans="1:1" x14ac:dyDescent="0.3">
      <c r="A912" s="61">
        <v>45952.5</v>
      </c>
    </row>
    <row r="913" spans="1:1" x14ac:dyDescent="0.3">
      <c r="A913" s="61">
        <v>45952.5</v>
      </c>
    </row>
    <row r="914" spans="1:1" x14ac:dyDescent="0.3">
      <c r="A914" s="61">
        <v>45952.541666666664</v>
      </c>
    </row>
    <row r="915" spans="1:1" x14ac:dyDescent="0.3">
      <c r="A915" s="61">
        <v>45952.541666666664</v>
      </c>
    </row>
    <row r="916" spans="1:1" x14ac:dyDescent="0.3">
      <c r="A916" s="61">
        <v>45952.583333333336</v>
      </c>
    </row>
    <row r="917" spans="1:1" x14ac:dyDescent="0.3">
      <c r="A917" s="61">
        <v>45952.583333333336</v>
      </c>
    </row>
    <row r="918" spans="1:1" x14ac:dyDescent="0.3">
      <c r="A918" s="61">
        <v>45952.625</v>
      </c>
    </row>
    <row r="919" spans="1:1" x14ac:dyDescent="0.3">
      <c r="A919" s="61">
        <v>45952.625</v>
      </c>
    </row>
    <row r="920" spans="1:1" x14ac:dyDescent="0.3">
      <c r="A920" s="61">
        <v>45952.666666666664</v>
      </c>
    </row>
    <row r="921" spans="1:1" x14ac:dyDescent="0.3">
      <c r="A921" s="61">
        <v>45952.666666666664</v>
      </c>
    </row>
    <row r="922" spans="1:1" x14ac:dyDescent="0.3">
      <c r="A922" s="61">
        <v>45952.708333333336</v>
      </c>
    </row>
    <row r="923" spans="1:1" x14ac:dyDescent="0.3">
      <c r="A923" s="61">
        <v>45952.708333333336</v>
      </c>
    </row>
    <row r="924" spans="1:1" x14ac:dyDescent="0.3">
      <c r="A924" s="61">
        <v>45952.75</v>
      </c>
    </row>
    <row r="925" spans="1:1" x14ac:dyDescent="0.3">
      <c r="A925" s="61">
        <v>45952.75</v>
      </c>
    </row>
    <row r="926" spans="1:1" x14ac:dyDescent="0.3">
      <c r="A926" s="61">
        <v>45952.791666666664</v>
      </c>
    </row>
    <row r="927" spans="1:1" x14ac:dyDescent="0.3">
      <c r="A927" s="61">
        <v>45952.791666666664</v>
      </c>
    </row>
    <row r="928" spans="1:1" x14ac:dyDescent="0.3">
      <c r="A928" s="61">
        <v>45952.833333333336</v>
      </c>
    </row>
    <row r="929" spans="1:1" x14ac:dyDescent="0.3">
      <c r="A929" s="61">
        <v>45952.833333333336</v>
      </c>
    </row>
    <row r="930" spans="1:1" x14ac:dyDescent="0.3">
      <c r="A930" s="61">
        <v>45952.875</v>
      </c>
    </row>
    <row r="931" spans="1:1" x14ac:dyDescent="0.3">
      <c r="A931" s="61">
        <v>45952.875</v>
      </c>
    </row>
    <row r="932" spans="1:1" x14ac:dyDescent="0.3">
      <c r="A932" s="61">
        <v>45952.916666666664</v>
      </c>
    </row>
    <row r="933" spans="1:1" x14ac:dyDescent="0.3">
      <c r="A933" s="61">
        <v>45952.916666666664</v>
      </c>
    </row>
    <row r="934" spans="1:1" x14ac:dyDescent="0.3">
      <c r="A934" s="61">
        <v>45952.958333333336</v>
      </c>
    </row>
    <row r="935" spans="1:1" x14ac:dyDescent="0.3">
      <c r="A935" s="61">
        <v>45952.958333333336</v>
      </c>
    </row>
    <row r="936" spans="1:1" x14ac:dyDescent="0.3">
      <c r="A936" s="61">
        <v>45953</v>
      </c>
    </row>
    <row r="937" spans="1:1" x14ac:dyDescent="0.3">
      <c r="A937" s="61">
        <v>45953</v>
      </c>
    </row>
    <row r="938" spans="1:1" x14ac:dyDescent="0.3">
      <c r="A938" s="61">
        <v>45953.041666666664</v>
      </c>
    </row>
    <row r="939" spans="1:1" x14ac:dyDescent="0.3">
      <c r="A939" s="61">
        <v>45953.041666666664</v>
      </c>
    </row>
    <row r="940" spans="1:1" x14ac:dyDescent="0.3">
      <c r="A940" s="61">
        <v>45953.083333333336</v>
      </c>
    </row>
    <row r="941" spans="1:1" x14ac:dyDescent="0.3">
      <c r="A941" s="61">
        <v>45953.083333333336</v>
      </c>
    </row>
    <row r="942" spans="1:1" x14ac:dyDescent="0.3">
      <c r="A942" s="61">
        <v>45953.125</v>
      </c>
    </row>
    <row r="943" spans="1:1" x14ac:dyDescent="0.3">
      <c r="A943" s="61">
        <v>45953.125</v>
      </c>
    </row>
    <row r="944" spans="1:1" x14ac:dyDescent="0.3">
      <c r="A944" s="61">
        <v>45953.166666666664</v>
      </c>
    </row>
    <row r="945" spans="1:1" x14ac:dyDescent="0.3">
      <c r="A945" s="61">
        <v>45953.166666666664</v>
      </c>
    </row>
    <row r="946" spans="1:1" x14ac:dyDescent="0.3">
      <c r="A946" s="61">
        <v>45953.208333333336</v>
      </c>
    </row>
    <row r="947" spans="1:1" x14ac:dyDescent="0.3">
      <c r="A947" s="61">
        <v>45953.208333333336</v>
      </c>
    </row>
    <row r="948" spans="1:1" x14ac:dyDescent="0.3">
      <c r="A948" s="61">
        <v>45953.25</v>
      </c>
    </row>
    <row r="949" spans="1:1" x14ac:dyDescent="0.3">
      <c r="A949" s="61">
        <v>45953.25</v>
      </c>
    </row>
    <row r="950" spans="1:1" x14ac:dyDescent="0.3">
      <c r="A950" s="61">
        <v>45953.291666666664</v>
      </c>
    </row>
    <row r="951" spans="1:1" x14ac:dyDescent="0.3">
      <c r="A951" s="61">
        <v>45953.291666666664</v>
      </c>
    </row>
    <row r="952" spans="1:1" x14ac:dyDescent="0.3">
      <c r="A952" s="61">
        <v>45953.333333333336</v>
      </c>
    </row>
    <row r="953" spans="1:1" x14ac:dyDescent="0.3">
      <c r="A953" s="61">
        <v>45953.333333333336</v>
      </c>
    </row>
    <row r="954" spans="1:1" x14ac:dyDescent="0.3">
      <c r="A954" s="61">
        <v>45953.375</v>
      </c>
    </row>
    <row r="955" spans="1:1" x14ac:dyDescent="0.3">
      <c r="A955" s="61">
        <v>45953.375</v>
      </c>
    </row>
    <row r="956" spans="1:1" x14ac:dyDescent="0.3">
      <c r="A956" s="61">
        <v>45953.416666666664</v>
      </c>
    </row>
    <row r="957" spans="1:1" x14ac:dyDescent="0.3">
      <c r="A957" s="61">
        <v>45953.416666666664</v>
      </c>
    </row>
    <row r="958" spans="1:1" x14ac:dyDescent="0.3">
      <c r="A958" s="61">
        <v>45953.458333333336</v>
      </c>
    </row>
    <row r="959" spans="1:1" x14ac:dyDescent="0.3">
      <c r="A959" s="61">
        <v>45953.458333333336</v>
      </c>
    </row>
    <row r="960" spans="1:1" x14ac:dyDescent="0.3">
      <c r="A960" s="61">
        <v>45953.5</v>
      </c>
    </row>
    <row r="961" spans="1:1" x14ac:dyDescent="0.3">
      <c r="A961" s="61">
        <v>45953.5</v>
      </c>
    </row>
    <row r="962" spans="1:1" x14ac:dyDescent="0.3">
      <c r="A962" s="61">
        <v>45953.541666666664</v>
      </c>
    </row>
    <row r="963" spans="1:1" x14ac:dyDescent="0.3">
      <c r="A963" s="61">
        <v>45953.541666666664</v>
      </c>
    </row>
    <row r="964" spans="1:1" x14ac:dyDescent="0.3">
      <c r="A964" s="61">
        <v>45953.583333333336</v>
      </c>
    </row>
    <row r="965" spans="1:1" x14ac:dyDescent="0.3">
      <c r="A965" s="61">
        <v>45953.583333333336</v>
      </c>
    </row>
    <row r="966" spans="1:1" x14ac:dyDescent="0.3">
      <c r="A966" s="61">
        <v>45953.625</v>
      </c>
    </row>
    <row r="967" spans="1:1" x14ac:dyDescent="0.3">
      <c r="A967" s="61">
        <v>45953.625</v>
      </c>
    </row>
    <row r="968" spans="1:1" x14ac:dyDescent="0.3">
      <c r="A968" s="61">
        <v>45953.666666666664</v>
      </c>
    </row>
    <row r="969" spans="1:1" x14ac:dyDescent="0.3">
      <c r="A969" s="61">
        <v>45953.666666666664</v>
      </c>
    </row>
    <row r="970" spans="1:1" x14ac:dyDescent="0.3">
      <c r="A970" s="61">
        <v>45953.708333333336</v>
      </c>
    </row>
    <row r="971" spans="1:1" x14ac:dyDescent="0.3">
      <c r="A971" s="61">
        <v>45953.708333333336</v>
      </c>
    </row>
    <row r="972" spans="1:1" x14ac:dyDescent="0.3">
      <c r="A972" s="61">
        <v>45953.75</v>
      </c>
    </row>
    <row r="973" spans="1:1" x14ac:dyDescent="0.3">
      <c r="A973" s="61">
        <v>45953.75</v>
      </c>
    </row>
    <row r="974" spans="1:1" x14ac:dyDescent="0.3">
      <c r="A974" s="61">
        <v>45953.791666666664</v>
      </c>
    </row>
    <row r="975" spans="1:1" x14ac:dyDescent="0.3">
      <c r="A975" s="61">
        <v>45953.791666666664</v>
      </c>
    </row>
    <row r="976" spans="1:1" x14ac:dyDescent="0.3">
      <c r="A976" s="61">
        <v>45953.833333333336</v>
      </c>
    </row>
    <row r="977" spans="1:1" x14ac:dyDescent="0.3">
      <c r="A977" s="61">
        <v>45953.833333333336</v>
      </c>
    </row>
    <row r="978" spans="1:1" x14ac:dyDescent="0.3">
      <c r="A978" s="61">
        <v>45953.875</v>
      </c>
    </row>
    <row r="979" spans="1:1" x14ac:dyDescent="0.3">
      <c r="A979" s="61">
        <v>45953.875</v>
      </c>
    </row>
    <row r="980" spans="1:1" x14ac:dyDescent="0.3">
      <c r="A980" s="61">
        <v>45953.916666666664</v>
      </c>
    </row>
    <row r="981" spans="1:1" x14ac:dyDescent="0.3">
      <c r="A981" s="61">
        <v>45953.916666666664</v>
      </c>
    </row>
    <row r="982" spans="1:1" x14ac:dyDescent="0.3">
      <c r="A982" s="61">
        <v>45953.958333333336</v>
      </c>
    </row>
    <row r="983" spans="1:1" x14ac:dyDescent="0.3">
      <c r="A983" s="61">
        <v>45953.958333333336</v>
      </c>
    </row>
    <row r="984" spans="1:1" x14ac:dyDescent="0.3">
      <c r="A984" s="61">
        <v>45954</v>
      </c>
    </row>
    <row r="985" spans="1:1" x14ac:dyDescent="0.3">
      <c r="A985" s="61">
        <v>45954</v>
      </c>
    </row>
    <row r="986" spans="1:1" x14ac:dyDescent="0.3">
      <c r="A986" s="61">
        <v>45954.041666666664</v>
      </c>
    </row>
    <row r="987" spans="1:1" x14ac:dyDescent="0.3">
      <c r="A987" s="61">
        <v>45954.041666666664</v>
      </c>
    </row>
    <row r="988" spans="1:1" x14ac:dyDescent="0.3">
      <c r="A988" s="61">
        <v>45954.083333333336</v>
      </c>
    </row>
    <row r="989" spans="1:1" x14ac:dyDescent="0.3">
      <c r="A989" s="61">
        <v>45954.083333333336</v>
      </c>
    </row>
    <row r="990" spans="1:1" x14ac:dyDescent="0.3">
      <c r="A990" s="61">
        <v>45954.125</v>
      </c>
    </row>
    <row r="991" spans="1:1" x14ac:dyDescent="0.3">
      <c r="A991" s="61">
        <v>45954.125</v>
      </c>
    </row>
    <row r="992" spans="1:1" x14ac:dyDescent="0.3">
      <c r="A992" s="61">
        <v>45954.166666666664</v>
      </c>
    </row>
    <row r="993" spans="1:1" x14ac:dyDescent="0.3">
      <c r="A993" s="61">
        <v>45954.166666666664</v>
      </c>
    </row>
    <row r="994" spans="1:1" x14ac:dyDescent="0.3">
      <c r="A994" s="61">
        <v>45954.208333333336</v>
      </c>
    </row>
    <row r="995" spans="1:1" x14ac:dyDescent="0.3">
      <c r="A995" s="61">
        <v>45954.208333333336</v>
      </c>
    </row>
    <row r="996" spans="1:1" x14ac:dyDescent="0.3">
      <c r="A996" s="61">
        <v>45954.25</v>
      </c>
    </row>
    <row r="997" spans="1:1" x14ac:dyDescent="0.3">
      <c r="A997" s="61">
        <v>45954.25</v>
      </c>
    </row>
    <row r="998" spans="1:1" x14ac:dyDescent="0.3">
      <c r="A998" s="61">
        <v>45954.291666666664</v>
      </c>
    </row>
    <row r="999" spans="1:1" x14ac:dyDescent="0.3">
      <c r="A999" s="61">
        <v>45954.291666666664</v>
      </c>
    </row>
    <row r="1000" spans="1:1" x14ac:dyDescent="0.3">
      <c r="A1000" s="61">
        <v>45954.333333333336</v>
      </c>
    </row>
    <row r="1001" spans="1:1" x14ac:dyDescent="0.3">
      <c r="A1001" s="61">
        <v>45954.333333333336</v>
      </c>
    </row>
    <row r="1002" spans="1:1" x14ac:dyDescent="0.3">
      <c r="A1002" s="61">
        <v>45954.375</v>
      </c>
    </row>
    <row r="1003" spans="1:1" x14ac:dyDescent="0.3">
      <c r="A1003" s="61">
        <v>45954.375</v>
      </c>
    </row>
    <row r="1004" spans="1:1" x14ac:dyDescent="0.3">
      <c r="A1004" s="61">
        <v>45954.416666666664</v>
      </c>
    </row>
    <row r="1005" spans="1:1" x14ac:dyDescent="0.3">
      <c r="A1005" s="61">
        <v>45954.416666666664</v>
      </c>
    </row>
    <row r="1006" spans="1:1" x14ac:dyDescent="0.3">
      <c r="A1006" s="61">
        <v>45954.458333333336</v>
      </c>
    </row>
    <row r="1007" spans="1:1" x14ac:dyDescent="0.3">
      <c r="A1007" s="61">
        <v>45954.458333333336</v>
      </c>
    </row>
    <row r="1008" spans="1:1" x14ac:dyDescent="0.3">
      <c r="A1008" s="61">
        <v>45954.5</v>
      </c>
    </row>
    <row r="1009" spans="1:1" x14ac:dyDescent="0.3">
      <c r="A1009" s="61">
        <v>45954.5</v>
      </c>
    </row>
    <row r="1010" spans="1:1" x14ac:dyDescent="0.3">
      <c r="A1010" s="61">
        <v>45954.541666666664</v>
      </c>
    </row>
    <row r="1011" spans="1:1" x14ac:dyDescent="0.3">
      <c r="A1011" s="61">
        <v>45954.541666666664</v>
      </c>
    </row>
    <row r="1012" spans="1:1" x14ac:dyDescent="0.3">
      <c r="A1012" s="61">
        <v>45954.583333333336</v>
      </c>
    </row>
    <row r="1013" spans="1:1" x14ac:dyDescent="0.3">
      <c r="A1013" s="61">
        <v>45954.583333333336</v>
      </c>
    </row>
    <row r="1014" spans="1:1" x14ac:dyDescent="0.3">
      <c r="A1014" s="61">
        <v>45954.625</v>
      </c>
    </row>
    <row r="1015" spans="1:1" x14ac:dyDescent="0.3">
      <c r="A1015" s="61">
        <v>45954.625</v>
      </c>
    </row>
    <row r="1016" spans="1:1" x14ac:dyDescent="0.3">
      <c r="A1016" s="61">
        <v>45954.666666666664</v>
      </c>
    </row>
    <row r="1017" spans="1:1" x14ac:dyDescent="0.3">
      <c r="A1017" s="61">
        <v>45954.666666666664</v>
      </c>
    </row>
    <row r="1018" spans="1:1" x14ac:dyDescent="0.3">
      <c r="A1018" s="61">
        <v>45954.708333333336</v>
      </c>
    </row>
    <row r="1019" spans="1:1" x14ac:dyDescent="0.3">
      <c r="A1019" s="61">
        <v>45954.708333333336</v>
      </c>
    </row>
    <row r="1020" spans="1:1" x14ac:dyDescent="0.3">
      <c r="A1020" s="61">
        <v>45954.75</v>
      </c>
    </row>
    <row r="1021" spans="1:1" x14ac:dyDescent="0.3">
      <c r="A1021" s="61">
        <v>45954.75</v>
      </c>
    </row>
    <row r="1022" spans="1:1" x14ac:dyDescent="0.3">
      <c r="A1022" s="61">
        <v>45954.791666666664</v>
      </c>
    </row>
    <row r="1023" spans="1:1" x14ac:dyDescent="0.3">
      <c r="A1023" s="61">
        <v>45954.791666666664</v>
      </c>
    </row>
    <row r="1024" spans="1:1" x14ac:dyDescent="0.3">
      <c r="A1024" s="61">
        <v>45954.833333333336</v>
      </c>
    </row>
    <row r="1025" spans="1:1" x14ac:dyDescent="0.3">
      <c r="A1025" s="61">
        <v>45954.833333333336</v>
      </c>
    </row>
    <row r="1026" spans="1:1" x14ac:dyDescent="0.3">
      <c r="A1026" s="61">
        <v>45954.875</v>
      </c>
    </row>
    <row r="1027" spans="1:1" x14ac:dyDescent="0.3">
      <c r="A1027" s="61">
        <v>45954.875</v>
      </c>
    </row>
    <row r="1028" spans="1:1" x14ac:dyDescent="0.3">
      <c r="A1028" s="61">
        <v>45954.916666666664</v>
      </c>
    </row>
    <row r="1029" spans="1:1" x14ac:dyDescent="0.3">
      <c r="A1029" s="61">
        <v>45954.916666666664</v>
      </c>
    </row>
    <row r="1030" spans="1:1" x14ac:dyDescent="0.3">
      <c r="A1030" s="61">
        <v>45954.958333333336</v>
      </c>
    </row>
    <row r="1031" spans="1:1" x14ac:dyDescent="0.3">
      <c r="A1031" s="61">
        <v>45954.958333333336</v>
      </c>
    </row>
    <row r="1032" spans="1:1" x14ac:dyDescent="0.3">
      <c r="A1032" s="61">
        <v>45955</v>
      </c>
    </row>
    <row r="1033" spans="1:1" x14ac:dyDescent="0.3">
      <c r="A1033" s="61">
        <v>45955</v>
      </c>
    </row>
    <row r="1034" spans="1:1" x14ac:dyDescent="0.3">
      <c r="A1034" s="61">
        <v>45955.041666666664</v>
      </c>
    </row>
    <row r="1035" spans="1:1" x14ac:dyDescent="0.3">
      <c r="A1035" s="61">
        <v>45955.041666666664</v>
      </c>
    </row>
    <row r="1036" spans="1:1" x14ac:dyDescent="0.3">
      <c r="A1036" s="61">
        <v>45955.083333333336</v>
      </c>
    </row>
    <row r="1037" spans="1:1" x14ac:dyDescent="0.3">
      <c r="A1037" s="61">
        <v>45955.083333333336</v>
      </c>
    </row>
    <row r="1038" spans="1:1" x14ac:dyDescent="0.3">
      <c r="A1038" s="61">
        <v>45955.125</v>
      </c>
    </row>
    <row r="1039" spans="1:1" x14ac:dyDescent="0.3">
      <c r="A1039" s="61">
        <v>45955.125</v>
      </c>
    </row>
    <row r="1040" spans="1:1" x14ac:dyDescent="0.3">
      <c r="A1040" s="61">
        <v>45955.166666666664</v>
      </c>
    </row>
    <row r="1041" spans="1:1" x14ac:dyDescent="0.3">
      <c r="A1041" s="61">
        <v>45955.166666666664</v>
      </c>
    </row>
    <row r="1042" spans="1:1" x14ac:dyDescent="0.3">
      <c r="A1042" s="61">
        <v>45955.208333333336</v>
      </c>
    </row>
    <row r="1043" spans="1:1" x14ac:dyDescent="0.3">
      <c r="A1043" s="61">
        <v>45955.208333333336</v>
      </c>
    </row>
    <row r="1044" spans="1:1" x14ac:dyDescent="0.3">
      <c r="A1044" s="61">
        <v>45955.25</v>
      </c>
    </row>
    <row r="1045" spans="1:1" x14ac:dyDescent="0.3">
      <c r="A1045" s="61">
        <v>45955.25</v>
      </c>
    </row>
    <row r="1046" spans="1:1" x14ac:dyDescent="0.3">
      <c r="A1046" s="61">
        <v>45955.291666666664</v>
      </c>
    </row>
    <row r="1047" spans="1:1" x14ac:dyDescent="0.3">
      <c r="A1047" s="61">
        <v>45955.291666666664</v>
      </c>
    </row>
    <row r="1048" spans="1:1" x14ac:dyDescent="0.3">
      <c r="A1048" s="61">
        <v>45955.333333333336</v>
      </c>
    </row>
    <row r="1049" spans="1:1" x14ac:dyDescent="0.3">
      <c r="A1049" s="61">
        <v>45955.333333333336</v>
      </c>
    </row>
    <row r="1050" spans="1:1" x14ac:dyDescent="0.3">
      <c r="A1050" s="61">
        <v>45955.375</v>
      </c>
    </row>
    <row r="1051" spans="1:1" x14ac:dyDescent="0.3">
      <c r="A1051" s="61">
        <v>45955.375</v>
      </c>
    </row>
    <row r="1052" spans="1:1" x14ac:dyDescent="0.3">
      <c r="A1052" s="61">
        <v>45955.416666666664</v>
      </c>
    </row>
    <row r="1053" spans="1:1" x14ac:dyDescent="0.3">
      <c r="A1053" s="61">
        <v>45955.416666666664</v>
      </c>
    </row>
    <row r="1054" spans="1:1" x14ac:dyDescent="0.3">
      <c r="A1054" s="61">
        <v>45955.458333333336</v>
      </c>
    </row>
    <row r="1055" spans="1:1" x14ac:dyDescent="0.3">
      <c r="A1055" s="61">
        <v>45955.458333333336</v>
      </c>
    </row>
    <row r="1056" spans="1:1" x14ac:dyDescent="0.3">
      <c r="A1056" s="61">
        <v>45955.5</v>
      </c>
    </row>
    <row r="1057" spans="1:1" x14ac:dyDescent="0.3">
      <c r="A1057" s="61">
        <v>45955.5</v>
      </c>
    </row>
    <row r="1058" spans="1:1" x14ac:dyDescent="0.3">
      <c r="A1058" s="61">
        <v>45955.541666666664</v>
      </c>
    </row>
    <row r="1059" spans="1:1" x14ac:dyDescent="0.3">
      <c r="A1059" s="61">
        <v>45955.541666666664</v>
      </c>
    </row>
    <row r="1060" spans="1:1" x14ac:dyDescent="0.3">
      <c r="A1060" s="61">
        <v>45955.583333333336</v>
      </c>
    </row>
    <row r="1061" spans="1:1" x14ac:dyDescent="0.3">
      <c r="A1061" s="61">
        <v>45955.583333333336</v>
      </c>
    </row>
    <row r="1062" spans="1:1" x14ac:dyDescent="0.3">
      <c r="A1062" s="61">
        <v>45955.625</v>
      </c>
    </row>
    <row r="1063" spans="1:1" x14ac:dyDescent="0.3">
      <c r="A1063" s="61">
        <v>45955.625</v>
      </c>
    </row>
    <row r="1064" spans="1:1" x14ac:dyDescent="0.3">
      <c r="A1064" s="61">
        <v>45955.666666666664</v>
      </c>
    </row>
    <row r="1065" spans="1:1" x14ac:dyDescent="0.3">
      <c r="A1065" s="61">
        <v>45955.666666666664</v>
      </c>
    </row>
    <row r="1066" spans="1:1" x14ac:dyDescent="0.3">
      <c r="A1066" s="61">
        <v>45955.708333333336</v>
      </c>
    </row>
    <row r="1067" spans="1:1" x14ac:dyDescent="0.3">
      <c r="A1067" s="61">
        <v>45955.708333333336</v>
      </c>
    </row>
    <row r="1068" spans="1:1" x14ac:dyDescent="0.3">
      <c r="A1068" s="61">
        <v>45955.75</v>
      </c>
    </row>
    <row r="1069" spans="1:1" x14ac:dyDescent="0.3">
      <c r="A1069" s="61">
        <v>45955.75</v>
      </c>
    </row>
    <row r="1070" spans="1:1" x14ac:dyDescent="0.3">
      <c r="A1070" s="61">
        <v>45955.791666666664</v>
      </c>
    </row>
    <row r="1071" spans="1:1" x14ac:dyDescent="0.3">
      <c r="A1071" s="61">
        <v>45955.791666666664</v>
      </c>
    </row>
    <row r="1072" spans="1:1" x14ac:dyDescent="0.3">
      <c r="A1072" s="61">
        <v>45955.833333333336</v>
      </c>
    </row>
    <row r="1073" spans="1:1" x14ac:dyDescent="0.3">
      <c r="A1073" s="61">
        <v>45955.833333333336</v>
      </c>
    </row>
    <row r="1074" spans="1:1" x14ac:dyDescent="0.3">
      <c r="A1074" s="61">
        <v>45955.875</v>
      </c>
    </row>
    <row r="1075" spans="1:1" x14ac:dyDescent="0.3">
      <c r="A1075" s="61">
        <v>45955.875</v>
      </c>
    </row>
    <row r="1076" spans="1:1" x14ac:dyDescent="0.3">
      <c r="A1076" s="61">
        <v>45955.916666666664</v>
      </c>
    </row>
    <row r="1077" spans="1:1" x14ac:dyDescent="0.3">
      <c r="A1077" s="61">
        <v>45955.916666666664</v>
      </c>
    </row>
    <row r="1078" spans="1:1" x14ac:dyDescent="0.3">
      <c r="A1078" s="61">
        <v>45955.958333333336</v>
      </c>
    </row>
    <row r="1079" spans="1:1" x14ac:dyDescent="0.3">
      <c r="A1079" s="61">
        <v>45955.958333333336</v>
      </c>
    </row>
    <row r="1080" spans="1:1" x14ac:dyDescent="0.3">
      <c r="A1080" s="61">
        <v>45956</v>
      </c>
    </row>
    <row r="1081" spans="1:1" x14ac:dyDescent="0.3">
      <c r="A1081" s="61">
        <v>45956</v>
      </c>
    </row>
    <row r="1082" spans="1:1" x14ac:dyDescent="0.3">
      <c r="A1082" s="61">
        <v>45956.041666666664</v>
      </c>
    </row>
    <row r="1083" spans="1:1" x14ac:dyDescent="0.3">
      <c r="A1083" s="61">
        <v>45956.041666666664</v>
      </c>
    </row>
    <row r="1084" spans="1:1" x14ac:dyDescent="0.3">
      <c r="A1084" s="61">
        <v>45956.041666666664</v>
      </c>
    </row>
    <row r="1085" spans="1:1" x14ac:dyDescent="0.3">
      <c r="A1085" s="61">
        <v>45956.083333333336</v>
      </c>
    </row>
    <row r="1086" spans="1:1" x14ac:dyDescent="0.3">
      <c r="A1086" s="61">
        <v>45956.083333333336</v>
      </c>
    </row>
    <row r="1087" spans="1:1" x14ac:dyDescent="0.3">
      <c r="A1087" s="61">
        <v>45956.083333333336</v>
      </c>
    </row>
    <row r="1088" spans="1:1" x14ac:dyDescent="0.3">
      <c r="A1088" s="61">
        <v>45956.083333333336</v>
      </c>
    </row>
    <row r="1089" spans="1:1" x14ac:dyDescent="0.3">
      <c r="A1089" s="61">
        <v>45956.125</v>
      </c>
    </row>
    <row r="1090" spans="1:1" x14ac:dyDescent="0.3">
      <c r="A1090" s="61">
        <v>45956.125</v>
      </c>
    </row>
    <row r="1091" spans="1:1" x14ac:dyDescent="0.3">
      <c r="A1091" s="61">
        <v>45956.166666666664</v>
      </c>
    </row>
    <row r="1092" spans="1:1" x14ac:dyDescent="0.3">
      <c r="A1092" s="61">
        <v>45956.166666666664</v>
      </c>
    </row>
    <row r="1093" spans="1:1" x14ac:dyDescent="0.3">
      <c r="A1093" s="61">
        <v>45956.208333333336</v>
      </c>
    </row>
    <row r="1094" spans="1:1" x14ac:dyDescent="0.3">
      <c r="A1094" s="61">
        <v>45956.208333333336</v>
      </c>
    </row>
    <row r="1095" spans="1:1" x14ac:dyDescent="0.3">
      <c r="A1095" s="61">
        <v>45956.25</v>
      </c>
    </row>
    <row r="1096" spans="1:1" x14ac:dyDescent="0.3">
      <c r="A1096" s="61">
        <v>45956.25</v>
      </c>
    </row>
    <row r="1097" spans="1:1" x14ac:dyDescent="0.3">
      <c r="A1097" s="61">
        <v>45956.291666666664</v>
      </c>
    </row>
    <row r="1098" spans="1:1" x14ac:dyDescent="0.3">
      <c r="A1098" s="61">
        <v>45956.291666666664</v>
      </c>
    </row>
    <row r="1099" spans="1:1" x14ac:dyDescent="0.3">
      <c r="A1099" s="61">
        <v>45956.333333333336</v>
      </c>
    </row>
    <row r="1100" spans="1:1" x14ac:dyDescent="0.3">
      <c r="A1100" s="61">
        <v>45956.333333333336</v>
      </c>
    </row>
    <row r="1101" spans="1:1" x14ac:dyDescent="0.3">
      <c r="A1101" s="61">
        <v>45956.375</v>
      </c>
    </row>
    <row r="1102" spans="1:1" x14ac:dyDescent="0.3">
      <c r="A1102" s="61">
        <v>45956.375</v>
      </c>
    </row>
    <row r="1103" spans="1:1" x14ac:dyDescent="0.3">
      <c r="A1103" s="61">
        <v>45956.416666666664</v>
      </c>
    </row>
    <row r="1104" spans="1:1" x14ac:dyDescent="0.3">
      <c r="A1104" s="61">
        <v>45956.416666666664</v>
      </c>
    </row>
    <row r="1105" spans="1:1" x14ac:dyDescent="0.3">
      <c r="A1105" s="61">
        <v>45956.458333333336</v>
      </c>
    </row>
    <row r="1106" spans="1:1" x14ac:dyDescent="0.3">
      <c r="A1106" s="61">
        <v>45956.458333333336</v>
      </c>
    </row>
    <row r="1107" spans="1:1" x14ac:dyDescent="0.3">
      <c r="A1107" s="61">
        <v>45956.5</v>
      </c>
    </row>
    <row r="1108" spans="1:1" x14ac:dyDescent="0.3">
      <c r="A1108" s="61">
        <v>45956.5</v>
      </c>
    </row>
    <row r="1109" spans="1:1" x14ac:dyDescent="0.3">
      <c r="A1109" s="61">
        <v>45956.541666666664</v>
      </c>
    </row>
    <row r="1110" spans="1:1" x14ac:dyDescent="0.3">
      <c r="A1110" s="61">
        <v>45956.541666666664</v>
      </c>
    </row>
    <row r="1111" spans="1:1" x14ac:dyDescent="0.3">
      <c r="A1111" s="61">
        <v>45956.583333333336</v>
      </c>
    </row>
    <row r="1112" spans="1:1" x14ac:dyDescent="0.3">
      <c r="A1112" s="61">
        <v>45956.583333333336</v>
      </c>
    </row>
    <row r="1113" spans="1:1" x14ac:dyDescent="0.3">
      <c r="A1113" s="61">
        <v>45956.625</v>
      </c>
    </row>
    <row r="1114" spans="1:1" x14ac:dyDescent="0.3">
      <c r="A1114" s="61">
        <v>45956.625</v>
      </c>
    </row>
    <row r="1115" spans="1:1" x14ac:dyDescent="0.3">
      <c r="A1115" s="61">
        <v>45956.666666666664</v>
      </c>
    </row>
    <row r="1116" spans="1:1" x14ac:dyDescent="0.3">
      <c r="A1116" s="61">
        <v>45956.666666666664</v>
      </c>
    </row>
    <row r="1117" spans="1:1" x14ac:dyDescent="0.3">
      <c r="A1117" s="61">
        <v>45956.708333333336</v>
      </c>
    </row>
    <row r="1118" spans="1:1" x14ac:dyDescent="0.3">
      <c r="A1118" s="61">
        <v>45956.708333333336</v>
      </c>
    </row>
    <row r="1119" spans="1:1" x14ac:dyDescent="0.3">
      <c r="A1119" s="61">
        <v>45956.75</v>
      </c>
    </row>
    <row r="1120" spans="1:1" x14ac:dyDescent="0.3">
      <c r="A1120" s="61">
        <v>45956.75</v>
      </c>
    </row>
    <row r="1121" spans="1:1" x14ac:dyDescent="0.3">
      <c r="A1121" s="61">
        <v>45956.791666666664</v>
      </c>
    </row>
    <row r="1122" spans="1:1" x14ac:dyDescent="0.3">
      <c r="A1122" s="61">
        <v>45956.791666666664</v>
      </c>
    </row>
    <row r="1123" spans="1:1" x14ac:dyDescent="0.3">
      <c r="A1123" s="61">
        <v>45956.833333333336</v>
      </c>
    </row>
    <row r="1124" spans="1:1" x14ac:dyDescent="0.3">
      <c r="A1124" s="61">
        <v>45956.833333333336</v>
      </c>
    </row>
    <row r="1125" spans="1:1" x14ac:dyDescent="0.3">
      <c r="A1125" s="61">
        <v>45956.875</v>
      </c>
    </row>
    <row r="1126" spans="1:1" x14ac:dyDescent="0.3">
      <c r="A1126" s="61">
        <v>45956.875</v>
      </c>
    </row>
    <row r="1127" spans="1:1" x14ac:dyDescent="0.3">
      <c r="A1127" s="61">
        <v>45956.916666666664</v>
      </c>
    </row>
    <row r="1128" spans="1:1" x14ac:dyDescent="0.3">
      <c r="A1128" s="61">
        <v>45956.916666666664</v>
      </c>
    </row>
    <row r="1129" spans="1:1" x14ac:dyDescent="0.3">
      <c r="A1129" s="61">
        <v>45956.958333333336</v>
      </c>
    </row>
    <row r="1130" spans="1:1" x14ac:dyDescent="0.3">
      <c r="A1130" s="61">
        <v>45956.958333333336</v>
      </c>
    </row>
    <row r="1131" spans="1:1" x14ac:dyDescent="0.3">
      <c r="A1131" s="61">
        <v>45957</v>
      </c>
    </row>
    <row r="1132" spans="1:1" x14ac:dyDescent="0.3">
      <c r="A1132" s="61">
        <v>45957</v>
      </c>
    </row>
    <row r="1133" spans="1:1" x14ac:dyDescent="0.3">
      <c r="A1133" s="61">
        <v>45957.041666666664</v>
      </c>
    </row>
    <row r="1134" spans="1:1" x14ac:dyDescent="0.3">
      <c r="A1134" s="61">
        <v>45957.041666666664</v>
      </c>
    </row>
    <row r="1135" spans="1:1" x14ac:dyDescent="0.3">
      <c r="A1135" s="61">
        <v>45957.083333333336</v>
      </c>
    </row>
    <row r="1136" spans="1:1" x14ac:dyDescent="0.3">
      <c r="A1136" s="61">
        <v>45957.083333333336</v>
      </c>
    </row>
    <row r="1137" spans="1:1" x14ac:dyDescent="0.3">
      <c r="A1137" s="61">
        <v>45957.125</v>
      </c>
    </row>
    <row r="1138" spans="1:1" x14ac:dyDescent="0.3">
      <c r="A1138" s="61">
        <v>45957.125</v>
      </c>
    </row>
    <row r="1139" spans="1:1" x14ac:dyDescent="0.3">
      <c r="A1139" s="61">
        <v>45957.166666666664</v>
      </c>
    </row>
    <row r="1140" spans="1:1" x14ac:dyDescent="0.3">
      <c r="A1140" s="61">
        <v>45957.166666666664</v>
      </c>
    </row>
    <row r="1141" spans="1:1" x14ac:dyDescent="0.3">
      <c r="A1141" s="61">
        <v>45957.208333333336</v>
      </c>
    </row>
    <row r="1142" spans="1:1" x14ac:dyDescent="0.3">
      <c r="A1142" s="61">
        <v>45957.208333333336</v>
      </c>
    </row>
    <row r="1143" spans="1:1" x14ac:dyDescent="0.3">
      <c r="A1143" s="61">
        <v>45957.25</v>
      </c>
    </row>
    <row r="1144" spans="1:1" x14ac:dyDescent="0.3">
      <c r="A1144" s="61">
        <v>45957.25</v>
      </c>
    </row>
    <row r="1145" spans="1:1" x14ac:dyDescent="0.3">
      <c r="A1145" s="61">
        <v>45957.291666666664</v>
      </c>
    </row>
    <row r="1146" spans="1:1" x14ac:dyDescent="0.3">
      <c r="A1146" s="61">
        <v>45957.291666666664</v>
      </c>
    </row>
    <row r="1147" spans="1:1" x14ac:dyDescent="0.3">
      <c r="A1147" s="61">
        <v>45957.333333333336</v>
      </c>
    </row>
    <row r="1148" spans="1:1" x14ac:dyDescent="0.3">
      <c r="A1148" s="61">
        <v>45957.333333333336</v>
      </c>
    </row>
    <row r="1149" spans="1:1" x14ac:dyDescent="0.3">
      <c r="A1149" s="61">
        <v>45957.375</v>
      </c>
    </row>
    <row r="1150" spans="1:1" x14ac:dyDescent="0.3">
      <c r="A1150" s="61">
        <v>45957.375</v>
      </c>
    </row>
    <row r="1151" spans="1:1" x14ac:dyDescent="0.3">
      <c r="A1151" s="61">
        <v>45957.416666666664</v>
      </c>
    </row>
    <row r="1152" spans="1:1" x14ac:dyDescent="0.3">
      <c r="A1152" s="61">
        <v>45957.416666666664</v>
      </c>
    </row>
    <row r="1153" spans="1:1" x14ac:dyDescent="0.3">
      <c r="A1153" s="61">
        <v>45957.458333333336</v>
      </c>
    </row>
    <row r="1154" spans="1:1" x14ac:dyDescent="0.3">
      <c r="A1154" s="61">
        <v>45957.458333333336</v>
      </c>
    </row>
    <row r="1155" spans="1:1" x14ac:dyDescent="0.3">
      <c r="A1155" s="61">
        <v>45957.5</v>
      </c>
    </row>
    <row r="1156" spans="1:1" x14ac:dyDescent="0.3">
      <c r="A1156" s="61">
        <v>45957.5</v>
      </c>
    </row>
    <row r="1157" spans="1:1" x14ac:dyDescent="0.3">
      <c r="A1157" s="61">
        <v>45957.541666666664</v>
      </c>
    </row>
    <row r="1158" spans="1:1" x14ac:dyDescent="0.3">
      <c r="A1158" s="61">
        <v>45957.541666666664</v>
      </c>
    </row>
    <row r="1159" spans="1:1" x14ac:dyDescent="0.3">
      <c r="A1159" s="61">
        <v>45957.583333333336</v>
      </c>
    </row>
    <row r="1160" spans="1:1" x14ac:dyDescent="0.3">
      <c r="A1160" s="61">
        <v>45957.583333333336</v>
      </c>
    </row>
    <row r="1161" spans="1:1" x14ac:dyDescent="0.3">
      <c r="A1161" s="61">
        <v>45957.625</v>
      </c>
    </row>
    <row r="1162" spans="1:1" x14ac:dyDescent="0.3">
      <c r="A1162" s="61">
        <v>45957.625</v>
      </c>
    </row>
    <row r="1163" spans="1:1" x14ac:dyDescent="0.3">
      <c r="A1163" s="61">
        <v>45957.666666666664</v>
      </c>
    </row>
    <row r="1164" spans="1:1" x14ac:dyDescent="0.3">
      <c r="A1164" s="61">
        <v>45957.666666666664</v>
      </c>
    </row>
    <row r="1165" spans="1:1" x14ac:dyDescent="0.3">
      <c r="A1165" s="61">
        <v>45957.708333333336</v>
      </c>
    </row>
    <row r="1166" spans="1:1" x14ac:dyDescent="0.3">
      <c r="A1166" s="61">
        <v>45957.708333333336</v>
      </c>
    </row>
    <row r="1167" spans="1:1" x14ac:dyDescent="0.3">
      <c r="A1167" s="61">
        <v>45957.75</v>
      </c>
    </row>
    <row r="1168" spans="1:1" x14ac:dyDescent="0.3">
      <c r="A1168" s="61">
        <v>45957.75</v>
      </c>
    </row>
    <row r="1169" spans="1:1" x14ac:dyDescent="0.3">
      <c r="A1169" s="61">
        <v>45957.791666666664</v>
      </c>
    </row>
    <row r="1170" spans="1:1" x14ac:dyDescent="0.3">
      <c r="A1170" s="61">
        <v>45957.791666666664</v>
      </c>
    </row>
    <row r="1171" spans="1:1" x14ac:dyDescent="0.3">
      <c r="A1171" s="61">
        <v>45957.833333333336</v>
      </c>
    </row>
    <row r="1172" spans="1:1" x14ac:dyDescent="0.3">
      <c r="A1172" s="61">
        <v>45957.833333333336</v>
      </c>
    </row>
    <row r="1173" spans="1:1" x14ac:dyDescent="0.3">
      <c r="A1173" s="61">
        <v>45957.875</v>
      </c>
    </row>
    <row r="1174" spans="1:1" x14ac:dyDescent="0.3">
      <c r="A1174" s="61">
        <v>45957.875</v>
      </c>
    </row>
    <row r="1175" spans="1:1" x14ac:dyDescent="0.3">
      <c r="A1175" s="61">
        <v>45957.916666666664</v>
      </c>
    </row>
    <row r="1176" spans="1:1" x14ac:dyDescent="0.3">
      <c r="A1176" s="61">
        <v>45957.916666666664</v>
      </c>
    </row>
    <row r="1177" spans="1:1" x14ac:dyDescent="0.3">
      <c r="A1177" s="61">
        <v>45957.958333333336</v>
      </c>
    </row>
    <row r="1178" spans="1:1" x14ac:dyDescent="0.3">
      <c r="A1178" s="61">
        <v>45957.958333333336</v>
      </c>
    </row>
    <row r="1179" spans="1:1" x14ac:dyDescent="0.3">
      <c r="A1179" s="61">
        <v>45958</v>
      </c>
    </row>
    <row r="1180" spans="1:1" x14ac:dyDescent="0.3">
      <c r="A1180" s="61">
        <v>45958</v>
      </c>
    </row>
    <row r="1181" spans="1:1" x14ac:dyDescent="0.3">
      <c r="A1181" s="61">
        <v>45958.041666666664</v>
      </c>
    </row>
    <row r="1182" spans="1:1" x14ac:dyDescent="0.3">
      <c r="A1182" s="61">
        <v>45958.041666666664</v>
      </c>
    </row>
    <row r="1183" spans="1:1" x14ac:dyDescent="0.3">
      <c r="A1183" s="61">
        <v>45958.083333333336</v>
      </c>
    </row>
    <row r="1184" spans="1:1" x14ac:dyDescent="0.3">
      <c r="A1184" s="61">
        <v>45958.083333333336</v>
      </c>
    </row>
    <row r="1185" spans="1:1" x14ac:dyDescent="0.3">
      <c r="A1185" s="61">
        <v>45958.125</v>
      </c>
    </row>
    <row r="1186" spans="1:1" x14ac:dyDescent="0.3">
      <c r="A1186" s="61">
        <v>45958.125</v>
      </c>
    </row>
    <row r="1187" spans="1:1" x14ac:dyDescent="0.3">
      <c r="A1187" s="61">
        <v>45958.166666666664</v>
      </c>
    </row>
    <row r="1188" spans="1:1" x14ac:dyDescent="0.3">
      <c r="A1188" s="61">
        <v>45958.166666666664</v>
      </c>
    </row>
    <row r="1189" spans="1:1" x14ac:dyDescent="0.3">
      <c r="A1189" s="61">
        <v>45958.208333333336</v>
      </c>
    </row>
    <row r="1190" spans="1:1" x14ac:dyDescent="0.3">
      <c r="A1190" s="61">
        <v>45958.208333333336</v>
      </c>
    </row>
    <row r="1191" spans="1:1" x14ac:dyDescent="0.3">
      <c r="A1191" s="61">
        <v>45958.25</v>
      </c>
    </row>
    <row r="1192" spans="1:1" x14ac:dyDescent="0.3">
      <c r="A1192" s="61">
        <v>45958.25</v>
      </c>
    </row>
    <row r="1193" spans="1:1" x14ac:dyDescent="0.3">
      <c r="A1193" s="61">
        <v>45958.291666666664</v>
      </c>
    </row>
    <row r="1194" spans="1:1" x14ac:dyDescent="0.3">
      <c r="A1194" s="61">
        <v>45958.291666666664</v>
      </c>
    </row>
    <row r="1195" spans="1:1" x14ac:dyDescent="0.3">
      <c r="A1195" s="61">
        <v>45958.333333333336</v>
      </c>
    </row>
    <row r="1196" spans="1:1" x14ac:dyDescent="0.3">
      <c r="A1196" s="61">
        <v>45958.333333333336</v>
      </c>
    </row>
    <row r="1197" spans="1:1" x14ac:dyDescent="0.3">
      <c r="A1197" s="61">
        <v>45958.375</v>
      </c>
    </row>
    <row r="1198" spans="1:1" x14ac:dyDescent="0.3">
      <c r="A1198" s="61">
        <v>45958.375</v>
      </c>
    </row>
    <row r="1199" spans="1:1" x14ac:dyDescent="0.3">
      <c r="A1199" s="61">
        <v>45958.416666666664</v>
      </c>
    </row>
    <row r="1200" spans="1:1" x14ac:dyDescent="0.3">
      <c r="A1200" s="61">
        <v>45958.416666666664</v>
      </c>
    </row>
    <row r="1201" spans="1:1" x14ac:dyDescent="0.3">
      <c r="A1201" s="61">
        <v>45958.458333333336</v>
      </c>
    </row>
    <row r="1202" spans="1:1" x14ac:dyDescent="0.3">
      <c r="A1202" s="61">
        <v>45958.458333333336</v>
      </c>
    </row>
    <row r="1203" spans="1:1" x14ac:dyDescent="0.3">
      <c r="A1203" s="61">
        <v>45958.5</v>
      </c>
    </row>
    <row r="1204" spans="1:1" x14ac:dyDescent="0.3">
      <c r="A1204" s="61">
        <v>45958.5</v>
      </c>
    </row>
    <row r="1205" spans="1:1" x14ac:dyDescent="0.3">
      <c r="A1205" s="61">
        <v>45958.541666666664</v>
      </c>
    </row>
    <row r="1206" spans="1:1" x14ac:dyDescent="0.3">
      <c r="A1206" s="61">
        <v>45958.541666666664</v>
      </c>
    </row>
    <row r="1207" spans="1:1" x14ac:dyDescent="0.3">
      <c r="A1207" s="61">
        <v>45958.583333333336</v>
      </c>
    </row>
    <row r="1208" spans="1:1" x14ac:dyDescent="0.3">
      <c r="A1208" s="61">
        <v>45958.583333333336</v>
      </c>
    </row>
    <row r="1209" spans="1:1" x14ac:dyDescent="0.3">
      <c r="A1209" s="61">
        <v>45958.625</v>
      </c>
    </row>
    <row r="1210" spans="1:1" x14ac:dyDescent="0.3">
      <c r="A1210" s="61">
        <v>45958.625</v>
      </c>
    </row>
    <row r="1211" spans="1:1" x14ac:dyDescent="0.3">
      <c r="A1211" s="61">
        <v>45958.666666666664</v>
      </c>
    </row>
    <row r="1212" spans="1:1" x14ac:dyDescent="0.3">
      <c r="A1212" s="61">
        <v>45958.666666666664</v>
      </c>
    </row>
    <row r="1213" spans="1:1" x14ac:dyDescent="0.3">
      <c r="A1213" s="61">
        <v>45958.708333333336</v>
      </c>
    </row>
    <row r="1214" spans="1:1" x14ac:dyDescent="0.3">
      <c r="A1214" s="61">
        <v>45958.708333333336</v>
      </c>
    </row>
    <row r="1215" spans="1:1" x14ac:dyDescent="0.3">
      <c r="A1215" s="61">
        <v>45958.75</v>
      </c>
    </row>
    <row r="1216" spans="1:1" x14ac:dyDescent="0.3">
      <c r="A1216" s="61">
        <v>45958.75</v>
      </c>
    </row>
    <row r="1217" spans="1:1" x14ac:dyDescent="0.3">
      <c r="A1217" s="61">
        <v>45958.791666666664</v>
      </c>
    </row>
    <row r="1218" spans="1:1" x14ac:dyDescent="0.3">
      <c r="A1218" s="61">
        <v>45958.791666666664</v>
      </c>
    </row>
    <row r="1219" spans="1:1" x14ac:dyDescent="0.3">
      <c r="A1219" s="61">
        <v>45958.833333333336</v>
      </c>
    </row>
    <row r="1220" spans="1:1" x14ac:dyDescent="0.3">
      <c r="A1220" s="61">
        <v>45958.833333333336</v>
      </c>
    </row>
    <row r="1221" spans="1:1" x14ac:dyDescent="0.3">
      <c r="A1221" s="61">
        <v>45958.875</v>
      </c>
    </row>
    <row r="1222" spans="1:1" x14ac:dyDescent="0.3">
      <c r="A1222" s="61">
        <v>45958.875</v>
      </c>
    </row>
    <row r="1223" spans="1:1" x14ac:dyDescent="0.3">
      <c r="A1223" s="61">
        <v>45958.916666666664</v>
      </c>
    </row>
    <row r="1224" spans="1:1" x14ac:dyDescent="0.3">
      <c r="A1224" s="61">
        <v>45958.916666666664</v>
      </c>
    </row>
    <row r="1225" spans="1:1" x14ac:dyDescent="0.3">
      <c r="A1225" s="61">
        <v>45958.958333333336</v>
      </c>
    </row>
    <row r="1226" spans="1:1" x14ac:dyDescent="0.3">
      <c r="A1226" s="61">
        <v>45958.958333333336</v>
      </c>
    </row>
    <row r="1227" spans="1:1" x14ac:dyDescent="0.3">
      <c r="A1227" s="61">
        <v>45959</v>
      </c>
    </row>
    <row r="1228" spans="1:1" x14ac:dyDescent="0.3">
      <c r="A1228" s="61">
        <v>45959</v>
      </c>
    </row>
    <row r="1229" spans="1:1" x14ac:dyDescent="0.3">
      <c r="A1229" s="61">
        <v>45959.041666666664</v>
      </c>
    </row>
    <row r="1230" spans="1:1" x14ac:dyDescent="0.3">
      <c r="A1230" s="61">
        <v>45959.041666666664</v>
      </c>
    </row>
    <row r="1231" spans="1:1" x14ac:dyDescent="0.3">
      <c r="A1231" s="61">
        <v>45959.083333333336</v>
      </c>
    </row>
    <row r="1232" spans="1:1" x14ac:dyDescent="0.3">
      <c r="A1232" s="61">
        <v>45959.083333333336</v>
      </c>
    </row>
    <row r="1233" spans="1:1" x14ac:dyDescent="0.3">
      <c r="A1233" s="61">
        <v>45959.125</v>
      </c>
    </row>
    <row r="1234" spans="1:1" x14ac:dyDescent="0.3">
      <c r="A1234" s="61">
        <v>45959.125</v>
      </c>
    </row>
    <row r="1235" spans="1:1" x14ac:dyDescent="0.3">
      <c r="A1235" s="61">
        <v>45959.166666666664</v>
      </c>
    </row>
    <row r="1236" spans="1:1" x14ac:dyDescent="0.3">
      <c r="A1236" s="61">
        <v>45959.166666666664</v>
      </c>
    </row>
    <row r="1237" spans="1:1" x14ac:dyDescent="0.3">
      <c r="A1237" s="61">
        <v>45959.208333333336</v>
      </c>
    </row>
    <row r="1238" spans="1:1" x14ac:dyDescent="0.3">
      <c r="A1238" s="61">
        <v>45959.208333333336</v>
      </c>
    </row>
    <row r="1239" spans="1:1" x14ac:dyDescent="0.3">
      <c r="A1239" s="61">
        <v>45959.25</v>
      </c>
    </row>
    <row r="1240" spans="1:1" x14ac:dyDescent="0.3">
      <c r="A1240" s="61">
        <v>45959.25</v>
      </c>
    </row>
    <row r="1241" spans="1:1" x14ac:dyDescent="0.3">
      <c r="A1241" s="61">
        <v>45959.291666666664</v>
      </c>
    </row>
    <row r="1242" spans="1:1" x14ac:dyDescent="0.3">
      <c r="A1242" s="61">
        <v>45959.291666666664</v>
      </c>
    </row>
    <row r="1243" spans="1:1" x14ac:dyDescent="0.3">
      <c r="A1243" s="61">
        <v>45959.333333333336</v>
      </c>
    </row>
    <row r="1244" spans="1:1" x14ac:dyDescent="0.3">
      <c r="A1244" s="61">
        <v>45959.333333333336</v>
      </c>
    </row>
    <row r="1245" spans="1:1" x14ac:dyDescent="0.3">
      <c r="A1245" s="61">
        <v>45959.375</v>
      </c>
    </row>
    <row r="1246" spans="1:1" x14ac:dyDescent="0.3">
      <c r="A1246" s="61">
        <v>45959.375</v>
      </c>
    </row>
    <row r="1247" spans="1:1" x14ac:dyDescent="0.3">
      <c r="A1247" s="61">
        <v>45959.416666666664</v>
      </c>
    </row>
    <row r="1248" spans="1:1" x14ac:dyDescent="0.3">
      <c r="A1248" s="61">
        <v>45959.416666666664</v>
      </c>
    </row>
    <row r="1249" spans="1:1" x14ac:dyDescent="0.3">
      <c r="A1249" s="61">
        <v>45959.458333333336</v>
      </c>
    </row>
    <row r="1250" spans="1:1" x14ac:dyDescent="0.3">
      <c r="A1250" s="61">
        <v>45959.458333333336</v>
      </c>
    </row>
    <row r="1251" spans="1:1" x14ac:dyDescent="0.3">
      <c r="A1251" s="61">
        <v>45959.5</v>
      </c>
    </row>
    <row r="1252" spans="1:1" x14ac:dyDescent="0.3">
      <c r="A1252" s="61">
        <v>45959.5</v>
      </c>
    </row>
    <row r="1253" spans="1:1" x14ac:dyDescent="0.3">
      <c r="A1253" s="61">
        <v>45959.541666666664</v>
      </c>
    </row>
    <row r="1254" spans="1:1" x14ac:dyDescent="0.3">
      <c r="A1254" s="61">
        <v>45959.541666666664</v>
      </c>
    </row>
    <row r="1255" spans="1:1" x14ac:dyDescent="0.3">
      <c r="A1255" s="61">
        <v>45959.583333333336</v>
      </c>
    </row>
    <row r="1256" spans="1:1" x14ac:dyDescent="0.3">
      <c r="A1256" s="61">
        <v>45959.583333333336</v>
      </c>
    </row>
    <row r="1257" spans="1:1" x14ac:dyDescent="0.3">
      <c r="A1257" s="61">
        <v>45959.625</v>
      </c>
    </row>
    <row r="1258" spans="1:1" x14ac:dyDescent="0.3">
      <c r="A1258" s="61">
        <v>45959.625</v>
      </c>
    </row>
    <row r="1259" spans="1:1" x14ac:dyDescent="0.3">
      <c r="A1259" s="61">
        <v>45959.666666666664</v>
      </c>
    </row>
    <row r="1260" spans="1:1" x14ac:dyDescent="0.3">
      <c r="A1260" s="61">
        <v>45959.666666666664</v>
      </c>
    </row>
    <row r="1261" spans="1:1" x14ac:dyDescent="0.3">
      <c r="A1261" s="61">
        <v>45959.708333333336</v>
      </c>
    </row>
    <row r="1262" spans="1:1" x14ac:dyDescent="0.3">
      <c r="A1262" s="61">
        <v>45959.708333333336</v>
      </c>
    </row>
    <row r="1263" spans="1:1" x14ac:dyDescent="0.3">
      <c r="A1263" s="61">
        <v>45959.75</v>
      </c>
    </row>
    <row r="1264" spans="1:1" x14ac:dyDescent="0.3">
      <c r="A1264" s="61">
        <v>45959.75</v>
      </c>
    </row>
    <row r="1265" spans="1:1" x14ac:dyDescent="0.3">
      <c r="A1265" s="61">
        <v>45959.791666666664</v>
      </c>
    </row>
    <row r="1266" spans="1:1" x14ac:dyDescent="0.3">
      <c r="A1266" s="61">
        <v>45959.791666666664</v>
      </c>
    </row>
    <row r="1267" spans="1:1" x14ac:dyDescent="0.3">
      <c r="A1267" s="61">
        <v>45959.833333333336</v>
      </c>
    </row>
    <row r="1268" spans="1:1" x14ac:dyDescent="0.3">
      <c r="A1268" s="61">
        <v>45959.833333333336</v>
      </c>
    </row>
    <row r="1269" spans="1:1" x14ac:dyDescent="0.3">
      <c r="A1269" s="61">
        <v>45959.875</v>
      </c>
    </row>
    <row r="1270" spans="1:1" x14ac:dyDescent="0.3">
      <c r="A1270" s="61">
        <v>45959.875</v>
      </c>
    </row>
    <row r="1271" spans="1:1" x14ac:dyDescent="0.3">
      <c r="A1271" s="61">
        <v>45959.916666666664</v>
      </c>
    </row>
    <row r="1272" spans="1:1" x14ac:dyDescent="0.3">
      <c r="A1272" s="61">
        <v>45959.916666666664</v>
      </c>
    </row>
    <row r="1273" spans="1:1" x14ac:dyDescent="0.3">
      <c r="A1273" s="61">
        <v>45959.958333333336</v>
      </c>
    </row>
    <row r="1274" spans="1:1" x14ac:dyDescent="0.3">
      <c r="A1274" s="61">
        <v>45959.958333333336</v>
      </c>
    </row>
    <row r="1275" spans="1:1" x14ac:dyDescent="0.3">
      <c r="A1275" s="61">
        <v>45960</v>
      </c>
    </row>
    <row r="1276" spans="1:1" x14ac:dyDescent="0.3">
      <c r="A1276" s="61">
        <v>45960</v>
      </c>
    </row>
    <row r="1277" spans="1:1" x14ac:dyDescent="0.3">
      <c r="A1277" s="61">
        <v>45960.041666666664</v>
      </c>
    </row>
    <row r="1278" spans="1:1" x14ac:dyDescent="0.3">
      <c r="A1278" s="61">
        <v>45960.041666666664</v>
      </c>
    </row>
    <row r="1279" spans="1:1" x14ac:dyDescent="0.3">
      <c r="A1279" s="61">
        <v>45960.083333333336</v>
      </c>
    </row>
    <row r="1280" spans="1:1" x14ac:dyDescent="0.3">
      <c r="A1280" s="61">
        <v>45960.083333333336</v>
      </c>
    </row>
    <row r="1281" spans="1:1" x14ac:dyDescent="0.3">
      <c r="A1281" s="61">
        <v>45960.125</v>
      </c>
    </row>
    <row r="1282" spans="1:1" x14ac:dyDescent="0.3">
      <c r="A1282" s="61">
        <v>45960.125</v>
      </c>
    </row>
    <row r="1283" spans="1:1" x14ac:dyDescent="0.3">
      <c r="A1283" s="61">
        <v>45960.166666666664</v>
      </c>
    </row>
    <row r="1284" spans="1:1" x14ac:dyDescent="0.3">
      <c r="A1284" s="61">
        <v>45960.166666666664</v>
      </c>
    </row>
    <row r="1285" spans="1:1" x14ac:dyDescent="0.3">
      <c r="A1285" s="61">
        <v>45960.208333333336</v>
      </c>
    </row>
    <row r="1286" spans="1:1" x14ac:dyDescent="0.3">
      <c r="A1286" s="61">
        <v>45960.208333333336</v>
      </c>
    </row>
    <row r="1287" spans="1:1" x14ac:dyDescent="0.3">
      <c r="A1287" s="61">
        <v>45960.25</v>
      </c>
    </row>
    <row r="1288" spans="1:1" x14ac:dyDescent="0.3">
      <c r="A1288" s="61">
        <v>45960.25</v>
      </c>
    </row>
    <row r="1289" spans="1:1" x14ac:dyDescent="0.3">
      <c r="A1289" s="61">
        <v>45960.291666666664</v>
      </c>
    </row>
    <row r="1290" spans="1:1" x14ac:dyDescent="0.3">
      <c r="A1290" s="61">
        <v>45960.291666666664</v>
      </c>
    </row>
    <row r="1291" spans="1:1" x14ac:dyDescent="0.3">
      <c r="A1291" s="61">
        <v>45960.333333333336</v>
      </c>
    </row>
    <row r="1292" spans="1:1" x14ac:dyDescent="0.3">
      <c r="A1292" s="61">
        <v>45960.333333333336</v>
      </c>
    </row>
    <row r="1293" spans="1:1" x14ac:dyDescent="0.3">
      <c r="A1293" s="61">
        <v>45960.375</v>
      </c>
    </row>
    <row r="1294" spans="1:1" x14ac:dyDescent="0.3">
      <c r="A1294" s="61">
        <v>45960.375</v>
      </c>
    </row>
    <row r="1295" spans="1:1" x14ac:dyDescent="0.3">
      <c r="A1295" s="61">
        <v>45960.416666666664</v>
      </c>
    </row>
    <row r="1296" spans="1:1" x14ac:dyDescent="0.3">
      <c r="A1296" s="61">
        <v>45960.416666666664</v>
      </c>
    </row>
    <row r="1297" spans="1:1" x14ac:dyDescent="0.3">
      <c r="A1297" s="61">
        <v>45960.458333333336</v>
      </c>
    </row>
    <row r="1298" spans="1:1" x14ac:dyDescent="0.3">
      <c r="A1298" s="61">
        <v>45960.458333333336</v>
      </c>
    </row>
    <row r="1299" spans="1:1" x14ac:dyDescent="0.3">
      <c r="A1299" s="61">
        <v>45960.5</v>
      </c>
    </row>
    <row r="1300" spans="1:1" x14ac:dyDescent="0.3">
      <c r="A1300" s="61">
        <v>45960.5</v>
      </c>
    </row>
    <row r="1301" spans="1:1" x14ac:dyDescent="0.3">
      <c r="A1301" s="61">
        <v>45960.541666666664</v>
      </c>
    </row>
    <row r="1302" spans="1:1" x14ac:dyDescent="0.3">
      <c r="A1302" s="61">
        <v>45960.541666666664</v>
      </c>
    </row>
    <row r="1303" spans="1:1" x14ac:dyDescent="0.3">
      <c r="A1303" s="61">
        <v>45960.583333333336</v>
      </c>
    </row>
    <row r="1304" spans="1:1" x14ac:dyDescent="0.3">
      <c r="A1304" s="61">
        <v>45960.583333333336</v>
      </c>
    </row>
    <row r="1305" spans="1:1" x14ac:dyDescent="0.3">
      <c r="A1305" s="61">
        <v>45960.625</v>
      </c>
    </row>
    <row r="1306" spans="1:1" x14ac:dyDescent="0.3">
      <c r="A1306" s="61">
        <v>45960.625</v>
      </c>
    </row>
    <row r="1307" spans="1:1" x14ac:dyDescent="0.3">
      <c r="A1307" s="61">
        <v>45960.666666666664</v>
      </c>
    </row>
    <row r="1308" spans="1:1" x14ac:dyDescent="0.3">
      <c r="A1308" s="61">
        <v>45960.666666666664</v>
      </c>
    </row>
    <row r="1309" spans="1:1" x14ac:dyDescent="0.3">
      <c r="A1309" s="61">
        <v>45960.708333333336</v>
      </c>
    </row>
    <row r="1310" spans="1:1" x14ac:dyDescent="0.3">
      <c r="A1310" s="61">
        <v>45960.708333333336</v>
      </c>
    </row>
    <row r="1311" spans="1:1" x14ac:dyDescent="0.3">
      <c r="A1311" s="61">
        <v>45960.75</v>
      </c>
    </row>
    <row r="1312" spans="1:1" x14ac:dyDescent="0.3">
      <c r="A1312" s="61">
        <v>45960.75</v>
      </c>
    </row>
    <row r="1313" spans="1:1" x14ac:dyDescent="0.3">
      <c r="A1313" s="61">
        <v>45960.791666666664</v>
      </c>
    </row>
    <row r="1314" spans="1:1" x14ac:dyDescent="0.3">
      <c r="A1314" s="61">
        <v>45960.791666666664</v>
      </c>
    </row>
    <row r="1315" spans="1:1" x14ac:dyDescent="0.3">
      <c r="A1315" s="61">
        <v>45960.833333333336</v>
      </c>
    </row>
    <row r="1316" spans="1:1" x14ac:dyDescent="0.3">
      <c r="A1316" s="61">
        <v>45960.833333333336</v>
      </c>
    </row>
    <row r="1317" spans="1:1" x14ac:dyDescent="0.3">
      <c r="A1317" s="61">
        <v>45960.875</v>
      </c>
    </row>
    <row r="1318" spans="1:1" x14ac:dyDescent="0.3">
      <c r="A1318" s="61">
        <v>45960.875</v>
      </c>
    </row>
    <row r="1319" spans="1:1" x14ac:dyDescent="0.3">
      <c r="A1319" s="61">
        <v>45960.916666666664</v>
      </c>
    </row>
    <row r="1320" spans="1:1" x14ac:dyDescent="0.3">
      <c r="A1320" s="61">
        <v>45960.916666666664</v>
      </c>
    </row>
    <row r="1321" spans="1:1" x14ac:dyDescent="0.3">
      <c r="A1321" s="61">
        <v>45960.958333333336</v>
      </c>
    </row>
    <row r="1322" spans="1:1" x14ac:dyDescent="0.3">
      <c r="A1322" s="61">
        <v>45960.958333333336</v>
      </c>
    </row>
    <row r="1323" spans="1:1" x14ac:dyDescent="0.3">
      <c r="A1323" s="61">
        <v>45961</v>
      </c>
    </row>
    <row r="1324" spans="1:1" x14ac:dyDescent="0.3">
      <c r="A1324" s="61">
        <v>45961</v>
      </c>
    </row>
    <row r="1325" spans="1:1" x14ac:dyDescent="0.3">
      <c r="A1325" s="61">
        <v>45961.041666666664</v>
      </c>
    </row>
    <row r="1326" spans="1:1" x14ac:dyDescent="0.3">
      <c r="A1326" s="61">
        <v>45961.041666666664</v>
      </c>
    </row>
    <row r="1327" spans="1:1" x14ac:dyDescent="0.3">
      <c r="A1327" s="61">
        <v>45961.083333333336</v>
      </c>
    </row>
    <row r="1328" spans="1:1" x14ac:dyDescent="0.3">
      <c r="A1328" s="61">
        <v>45961.083333333336</v>
      </c>
    </row>
    <row r="1329" spans="1:1" x14ac:dyDescent="0.3">
      <c r="A1329" s="61">
        <v>45961.125</v>
      </c>
    </row>
    <row r="1330" spans="1:1" x14ac:dyDescent="0.3">
      <c r="A1330" s="61">
        <v>45961.125</v>
      </c>
    </row>
    <row r="1331" spans="1:1" x14ac:dyDescent="0.3">
      <c r="A1331" s="61">
        <v>45961.166666666664</v>
      </c>
    </row>
    <row r="1332" spans="1:1" x14ac:dyDescent="0.3">
      <c r="A1332" s="61">
        <v>45961.166666666664</v>
      </c>
    </row>
    <row r="1333" spans="1:1" x14ac:dyDescent="0.3">
      <c r="A1333" s="61">
        <v>45961.208333333336</v>
      </c>
    </row>
    <row r="1334" spans="1:1" x14ac:dyDescent="0.3">
      <c r="A1334" s="61">
        <v>45961.208333333336</v>
      </c>
    </row>
    <row r="1335" spans="1:1" x14ac:dyDescent="0.3">
      <c r="A1335" s="61">
        <v>45961.25</v>
      </c>
    </row>
    <row r="1336" spans="1:1" x14ac:dyDescent="0.3">
      <c r="A1336" s="61">
        <v>45961.25</v>
      </c>
    </row>
    <row r="1337" spans="1:1" x14ac:dyDescent="0.3">
      <c r="A1337" s="61">
        <v>45961.291666666664</v>
      </c>
    </row>
    <row r="1338" spans="1:1" x14ac:dyDescent="0.3">
      <c r="A1338" s="61">
        <v>45961.291666666664</v>
      </c>
    </row>
    <row r="1339" spans="1:1" x14ac:dyDescent="0.3">
      <c r="A1339" s="61">
        <v>45961.333333333336</v>
      </c>
    </row>
    <row r="1340" spans="1:1" x14ac:dyDescent="0.3">
      <c r="A1340" s="61">
        <v>45961.333333333336</v>
      </c>
    </row>
    <row r="1341" spans="1:1" x14ac:dyDescent="0.3">
      <c r="A1341" s="61">
        <v>45961.375</v>
      </c>
    </row>
    <row r="1342" spans="1:1" x14ac:dyDescent="0.3">
      <c r="A1342" s="61">
        <v>45961.375</v>
      </c>
    </row>
    <row r="1343" spans="1:1" x14ac:dyDescent="0.3">
      <c r="A1343" s="61">
        <v>45961.416666666664</v>
      </c>
    </row>
    <row r="1344" spans="1:1" x14ac:dyDescent="0.3">
      <c r="A1344" s="61">
        <v>45961.416666666664</v>
      </c>
    </row>
    <row r="1345" spans="1:1" x14ac:dyDescent="0.3">
      <c r="A1345" s="61">
        <v>45961.458333333336</v>
      </c>
    </row>
    <row r="1346" spans="1:1" x14ac:dyDescent="0.3">
      <c r="A1346" s="61">
        <v>45961.458333333336</v>
      </c>
    </row>
    <row r="1347" spans="1:1" x14ac:dyDescent="0.3">
      <c r="A1347" s="61">
        <v>45961.5</v>
      </c>
    </row>
    <row r="1348" spans="1:1" x14ac:dyDescent="0.3">
      <c r="A1348" s="61">
        <v>45961.5</v>
      </c>
    </row>
    <row r="1349" spans="1:1" x14ac:dyDescent="0.3">
      <c r="A1349" s="61">
        <v>45961.541666666664</v>
      </c>
    </row>
    <row r="1350" spans="1:1" x14ac:dyDescent="0.3">
      <c r="A1350" s="61">
        <v>45961.541666666664</v>
      </c>
    </row>
    <row r="1351" spans="1:1" x14ac:dyDescent="0.3">
      <c r="A1351" s="61">
        <v>45961.583333333336</v>
      </c>
    </row>
    <row r="1352" spans="1:1" x14ac:dyDescent="0.3">
      <c r="A1352" s="61">
        <v>45961.583333333336</v>
      </c>
    </row>
    <row r="1353" spans="1:1" x14ac:dyDescent="0.3">
      <c r="A1353" s="61">
        <v>45961.625</v>
      </c>
    </row>
    <row r="1354" spans="1:1" x14ac:dyDescent="0.3">
      <c r="A1354" s="61">
        <v>45961.625</v>
      </c>
    </row>
    <row r="1355" spans="1:1" x14ac:dyDescent="0.3">
      <c r="A1355" s="61">
        <v>45961.666666666664</v>
      </c>
    </row>
    <row r="1356" spans="1:1" x14ac:dyDescent="0.3">
      <c r="A1356" s="61">
        <v>45961.666666666664</v>
      </c>
    </row>
    <row r="1357" spans="1:1" x14ac:dyDescent="0.3">
      <c r="A1357" s="61">
        <v>45961.708333333336</v>
      </c>
    </row>
    <row r="1358" spans="1:1" x14ac:dyDescent="0.3">
      <c r="A1358" s="61">
        <v>45961.708333333336</v>
      </c>
    </row>
    <row r="1359" spans="1:1" x14ac:dyDescent="0.3">
      <c r="A1359" s="61">
        <v>45961.75</v>
      </c>
    </row>
    <row r="1360" spans="1:1" x14ac:dyDescent="0.3">
      <c r="A1360" s="61">
        <v>45961.75</v>
      </c>
    </row>
    <row r="1361" spans="1:1" x14ac:dyDescent="0.3">
      <c r="A1361" s="61">
        <v>45961.791666666664</v>
      </c>
    </row>
    <row r="1362" spans="1:1" x14ac:dyDescent="0.3">
      <c r="A1362" s="61">
        <v>45961.791666666664</v>
      </c>
    </row>
    <row r="1363" spans="1:1" x14ac:dyDescent="0.3">
      <c r="A1363" s="61">
        <v>45961.833333333336</v>
      </c>
    </row>
    <row r="1364" spans="1:1" x14ac:dyDescent="0.3">
      <c r="A1364" s="61">
        <v>45961.833333333336</v>
      </c>
    </row>
    <row r="1365" spans="1:1" x14ac:dyDescent="0.3">
      <c r="A1365" s="61">
        <v>45961.875</v>
      </c>
    </row>
    <row r="1366" spans="1:1" x14ac:dyDescent="0.3">
      <c r="A1366" s="61">
        <v>45961.875</v>
      </c>
    </row>
    <row r="1367" spans="1:1" x14ac:dyDescent="0.3">
      <c r="A1367" s="61">
        <v>45961.916666666664</v>
      </c>
    </row>
    <row r="1368" spans="1:1" x14ac:dyDescent="0.3">
      <c r="A1368" s="61">
        <v>45961.916666666664</v>
      </c>
    </row>
    <row r="1369" spans="1:1" x14ac:dyDescent="0.3">
      <c r="A1369" s="61">
        <v>45961.958333333336</v>
      </c>
    </row>
    <row r="1370" spans="1:1" x14ac:dyDescent="0.3">
      <c r="A1370" s="61">
        <v>45961.958333333336</v>
      </c>
    </row>
    <row r="1371" spans="1:1" x14ac:dyDescent="0.3">
      <c r="A1371" s="61">
        <v>45962</v>
      </c>
    </row>
    <row r="1372" spans="1:1" x14ac:dyDescent="0.3">
      <c r="A1372" s="61">
        <v>45962</v>
      </c>
    </row>
    <row r="1373" spans="1:1" x14ac:dyDescent="0.3">
      <c r="A1373" s="61">
        <v>45972.375694444447</v>
      </c>
    </row>
    <row r="1374" spans="1:1" x14ac:dyDescent="0.3">
      <c r="A1374" s="61">
        <v>45972.375694444447</v>
      </c>
    </row>
    <row r="1375" spans="1:1" x14ac:dyDescent="0.3">
      <c r="A1375" s="61">
        <v>45972.375694444447</v>
      </c>
    </row>
    <row r="1376" spans="1:1" x14ac:dyDescent="0.3">
      <c r="A1376" s="61">
        <v>45972.375694444447</v>
      </c>
    </row>
    <row r="1377" spans="1:1" x14ac:dyDescent="0.3">
      <c r="A1377" s="61">
        <v>45972.375694444447</v>
      </c>
    </row>
    <row r="1378" spans="1:1" x14ac:dyDescent="0.3">
      <c r="A1378" s="61">
        <v>45972.375694444447</v>
      </c>
    </row>
    <row r="1379" spans="1:1" x14ac:dyDescent="0.3">
      <c r="A1379" s="61">
        <v>45972.375694444447</v>
      </c>
    </row>
    <row r="1380" spans="1:1" x14ac:dyDescent="0.3">
      <c r="A1380" s="61">
        <v>45972.375694444447</v>
      </c>
    </row>
    <row r="1381" spans="1:1" x14ac:dyDescent="0.3">
      <c r="A1381" s="61">
        <v>45972.375694444447</v>
      </c>
    </row>
    <row r="1382" spans="1:1" x14ac:dyDescent="0.3">
      <c r="A1382" s="61">
        <v>45972.375694444447</v>
      </c>
    </row>
    <row r="1383" spans="1:1" x14ac:dyDescent="0.3">
      <c r="A1383" s="61">
        <v>45972.375694444447</v>
      </c>
    </row>
    <row r="1384" spans="1:1" x14ac:dyDescent="0.3">
      <c r="A1384" s="61">
        <v>45972.375694444447</v>
      </c>
    </row>
    <row r="1385" spans="1:1" x14ac:dyDescent="0.3">
      <c r="A1385" s="61">
        <v>45972.375694444447</v>
      </c>
    </row>
    <row r="1386" spans="1:1" x14ac:dyDescent="0.3">
      <c r="A1386" s="61">
        <v>45972.375694444447</v>
      </c>
    </row>
    <row r="1387" spans="1:1" x14ac:dyDescent="0.3">
      <c r="A1387" s="61">
        <v>45972.375694444447</v>
      </c>
    </row>
    <row r="1388" spans="1:1" x14ac:dyDescent="0.3">
      <c r="A1388" s="61">
        <v>45972.375694444447</v>
      </c>
    </row>
    <row r="1389" spans="1:1" x14ac:dyDescent="0.3">
      <c r="A1389" s="61">
        <v>45972.375694444447</v>
      </c>
    </row>
    <row r="1390" spans="1:1" x14ac:dyDescent="0.3">
      <c r="A1390" s="61">
        <v>45972.375694444447</v>
      </c>
    </row>
    <row r="1391" spans="1:1" x14ac:dyDescent="0.3">
      <c r="A1391" s="61">
        <v>45972.375694444447</v>
      </c>
    </row>
    <row r="1392" spans="1:1" x14ac:dyDescent="0.3">
      <c r="A1392" s="61">
        <v>45972.375694444447</v>
      </c>
    </row>
    <row r="1393" spans="1:1" x14ac:dyDescent="0.3">
      <c r="A1393" s="61">
        <v>45972.375694444447</v>
      </c>
    </row>
    <row r="1394" spans="1:1" x14ac:dyDescent="0.3">
      <c r="A1394" s="61">
        <v>45972.375694444447</v>
      </c>
    </row>
    <row r="1395" spans="1:1" x14ac:dyDescent="0.3">
      <c r="A1395" s="61">
        <v>45972.375694444447</v>
      </c>
    </row>
    <row r="1396" spans="1:1" x14ac:dyDescent="0.3">
      <c r="A1396" s="61">
        <v>45972.375694444447</v>
      </c>
    </row>
    <row r="1397" spans="1:1" x14ac:dyDescent="0.3">
      <c r="A1397" s="61">
        <v>45972.375694444447</v>
      </c>
    </row>
    <row r="1398" spans="1:1" x14ac:dyDescent="0.3">
      <c r="A1398" s="61">
        <v>45972.375694444447</v>
      </c>
    </row>
    <row r="1399" spans="1:1" x14ac:dyDescent="0.3">
      <c r="A1399" s="61">
        <v>45972.375694444447</v>
      </c>
    </row>
    <row r="1400" spans="1:1" x14ac:dyDescent="0.3">
      <c r="A1400" s="61">
        <v>45972.375694444447</v>
      </c>
    </row>
    <row r="1401" spans="1:1" x14ac:dyDescent="0.3">
      <c r="A1401" s="61">
        <v>45972.375694444447</v>
      </c>
    </row>
    <row r="1402" spans="1:1" x14ac:dyDescent="0.3">
      <c r="A1402" s="61">
        <v>45972.375694444447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97095-56EC-4A26-AA81-BB25712E0BD5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11.458005</v>
      </c>
      <c r="D2" s="60" t="s">
        <v>84</v>
      </c>
      <c r="E2" s="60" t="s">
        <v>252</v>
      </c>
      <c r="F2" s="62">
        <v>45931.041666666701</v>
      </c>
      <c r="G2" s="62">
        <v>45962</v>
      </c>
      <c r="H2" s="60">
        <v>10.19</v>
      </c>
      <c r="I2" s="60">
        <v>0.35</v>
      </c>
      <c r="J2" s="60">
        <v>67.06</v>
      </c>
      <c r="K2" s="60">
        <v>0</v>
      </c>
      <c r="L2" s="60">
        <v>99.19</v>
      </c>
    </row>
    <row r="3" spans="1:12" x14ac:dyDescent="0.3">
      <c r="A3" s="62">
        <v>45931.083333333299</v>
      </c>
      <c r="B3" s="60">
        <v>10.930220172413801</v>
      </c>
    </row>
    <row r="4" spans="1:12" x14ac:dyDescent="0.3">
      <c r="A4" s="62">
        <v>45931.125</v>
      </c>
      <c r="B4" s="60">
        <v>9.2332234999999994</v>
      </c>
    </row>
    <row r="5" spans="1:12" x14ac:dyDescent="0.3">
      <c r="A5" s="62">
        <v>45931.166666666701</v>
      </c>
      <c r="B5" s="60">
        <v>10.524706896551701</v>
      </c>
    </row>
    <row r="6" spans="1:12" x14ac:dyDescent="0.3">
      <c r="A6" s="62">
        <v>45931.208333333299</v>
      </c>
      <c r="B6" s="60">
        <v>12.5182366666667</v>
      </c>
    </row>
    <row r="7" spans="1:12" x14ac:dyDescent="0.3">
      <c r="A7" s="62">
        <v>45931.25</v>
      </c>
      <c r="B7" s="60">
        <v>12.7856189655172</v>
      </c>
    </row>
    <row r="8" spans="1:12" x14ac:dyDescent="0.3">
      <c r="A8" s="62">
        <v>45931.291666666701</v>
      </c>
      <c r="B8" s="60">
        <v>14.343985</v>
      </c>
    </row>
    <row r="9" spans="1:12" x14ac:dyDescent="0.3">
      <c r="A9" s="62">
        <v>45931.333333333299</v>
      </c>
      <c r="B9" s="60">
        <v>14.236222413793101</v>
      </c>
    </row>
    <row r="10" spans="1:12" x14ac:dyDescent="0.3">
      <c r="A10" s="62">
        <v>45931.375</v>
      </c>
      <c r="B10" s="60">
        <v>16.389215</v>
      </c>
    </row>
    <row r="11" spans="1:12" x14ac:dyDescent="0.3">
      <c r="A11" s="62">
        <v>45931.416666666701</v>
      </c>
      <c r="B11" s="60">
        <v>17.326822413793099</v>
      </c>
    </row>
    <row r="12" spans="1:12" x14ac:dyDescent="0.3">
      <c r="A12" s="62">
        <v>45931.458333333299</v>
      </c>
      <c r="B12" s="60">
        <v>12.800076166666701</v>
      </c>
    </row>
    <row r="13" spans="1:12" x14ac:dyDescent="0.3">
      <c r="A13" s="62">
        <v>45931.5</v>
      </c>
      <c r="B13" s="60">
        <v>9.9730532758620694</v>
      </c>
    </row>
    <row r="14" spans="1:12" x14ac:dyDescent="0.3">
      <c r="A14" s="62">
        <v>45931.541666666701</v>
      </c>
      <c r="B14" s="60">
        <v>7.55102133333334</v>
      </c>
    </row>
    <row r="15" spans="1:12" x14ac:dyDescent="0.3">
      <c r="A15" s="62">
        <v>45931.583333333299</v>
      </c>
      <c r="B15" s="60">
        <v>6.7386653448275897</v>
      </c>
    </row>
    <row r="16" spans="1:12" x14ac:dyDescent="0.3">
      <c r="A16" s="62">
        <v>45931.625</v>
      </c>
      <c r="B16" s="60">
        <v>6.2837906666666701</v>
      </c>
    </row>
    <row r="17" spans="1:2" x14ac:dyDescent="0.3">
      <c r="A17" s="62">
        <v>45931.666666666701</v>
      </c>
      <c r="B17" s="60">
        <v>7.0825243103448301</v>
      </c>
    </row>
    <row r="18" spans="1:2" x14ac:dyDescent="0.3">
      <c r="A18" s="62">
        <v>45931.708333333299</v>
      </c>
      <c r="B18" s="60">
        <v>5.8742200000000002</v>
      </c>
    </row>
    <row r="19" spans="1:2" x14ac:dyDescent="0.3">
      <c r="A19" s="62">
        <v>45931.75</v>
      </c>
      <c r="B19" s="60">
        <v>6.3219234482758599</v>
      </c>
    </row>
    <row r="20" spans="1:2" x14ac:dyDescent="0.3">
      <c r="A20" s="62">
        <v>45931.791666666701</v>
      </c>
      <c r="B20" s="60">
        <v>6.3216225000000001</v>
      </c>
    </row>
    <row r="21" spans="1:2" x14ac:dyDescent="0.3">
      <c r="A21" s="62">
        <v>45931.833333333299</v>
      </c>
      <c r="B21" s="60">
        <v>7.16904568965517</v>
      </c>
    </row>
    <row r="22" spans="1:2" x14ac:dyDescent="0.3">
      <c r="A22" s="62">
        <v>45931.875</v>
      </c>
      <c r="B22" s="60">
        <v>9.8634135000000001</v>
      </c>
    </row>
    <row r="23" spans="1:2" x14ac:dyDescent="0.3">
      <c r="A23" s="62">
        <v>45931.916666666701</v>
      </c>
      <c r="B23" s="60">
        <v>11.410910862069001</v>
      </c>
    </row>
    <row r="24" spans="1:2" x14ac:dyDescent="0.3">
      <c r="A24" s="62">
        <v>45931.958333333299</v>
      </c>
      <c r="B24" s="60">
        <v>12.222118333333301</v>
      </c>
    </row>
    <row r="25" spans="1:2" x14ac:dyDescent="0.3">
      <c r="A25" s="62">
        <v>45932</v>
      </c>
      <c r="B25" s="60">
        <v>16.599272413793098</v>
      </c>
    </row>
    <row r="26" spans="1:2" x14ac:dyDescent="0.3">
      <c r="A26" s="62">
        <v>45932.041666666701</v>
      </c>
      <c r="B26" s="60">
        <v>20.51286</v>
      </c>
    </row>
    <row r="27" spans="1:2" x14ac:dyDescent="0.3">
      <c r="A27" s="62">
        <v>45932.083333333299</v>
      </c>
      <c r="B27" s="60">
        <v>21.0872344827586</v>
      </c>
    </row>
    <row r="28" spans="1:2" x14ac:dyDescent="0.3">
      <c r="A28" s="62">
        <v>45932.125</v>
      </c>
      <c r="B28" s="60">
        <v>21.012121666666701</v>
      </c>
    </row>
    <row r="29" spans="1:2" x14ac:dyDescent="0.3">
      <c r="A29" s="62">
        <v>45932.166666666701</v>
      </c>
      <c r="B29" s="60">
        <v>21.867260344827599</v>
      </c>
    </row>
    <row r="30" spans="1:2" x14ac:dyDescent="0.3">
      <c r="A30" s="62">
        <v>45932.208333333299</v>
      </c>
      <c r="B30" s="60">
        <v>26.731336666666699</v>
      </c>
    </row>
    <row r="31" spans="1:2" x14ac:dyDescent="0.3">
      <c r="A31" s="62">
        <v>45932.25</v>
      </c>
      <c r="B31" s="60">
        <v>25.206791379310399</v>
      </c>
    </row>
    <row r="32" spans="1:2" x14ac:dyDescent="0.3">
      <c r="A32" s="62">
        <v>45932.291666666701</v>
      </c>
      <c r="B32" s="60">
        <v>26.411930000000002</v>
      </c>
    </row>
    <row r="33" spans="1:2" x14ac:dyDescent="0.3">
      <c r="A33" s="62">
        <v>45932.333333333299</v>
      </c>
      <c r="B33" s="60">
        <v>31.2003379310345</v>
      </c>
    </row>
    <row r="34" spans="1:2" x14ac:dyDescent="0.3">
      <c r="A34" s="62">
        <v>45932.375</v>
      </c>
      <c r="B34" s="60">
        <v>35.321458333333297</v>
      </c>
    </row>
    <row r="35" spans="1:2" x14ac:dyDescent="0.3">
      <c r="A35" s="62">
        <v>45932.416666666701</v>
      </c>
      <c r="B35" s="60">
        <v>31.901075862069</v>
      </c>
    </row>
    <row r="36" spans="1:2" x14ac:dyDescent="0.3">
      <c r="A36" s="62">
        <v>45932.458333333299</v>
      </c>
      <c r="B36" s="60">
        <v>21.49353</v>
      </c>
    </row>
    <row r="37" spans="1:2" x14ac:dyDescent="0.3">
      <c r="A37" s="62">
        <v>45932.5</v>
      </c>
      <c r="B37" s="60">
        <v>16.614472413793099</v>
      </c>
    </row>
    <row r="38" spans="1:2" x14ac:dyDescent="0.3">
      <c r="A38" s="62">
        <v>45932.541666666701</v>
      </c>
      <c r="B38" s="60">
        <v>13.9946366666667</v>
      </c>
    </row>
    <row r="39" spans="1:2" x14ac:dyDescent="0.3">
      <c r="A39" s="62">
        <v>45932.583333333299</v>
      </c>
      <c r="B39" s="60">
        <v>14.5029034482759</v>
      </c>
    </row>
    <row r="40" spans="1:2" x14ac:dyDescent="0.3">
      <c r="A40" s="62">
        <v>45932.625</v>
      </c>
      <c r="B40" s="60">
        <v>14.7112471666667</v>
      </c>
    </row>
    <row r="41" spans="1:2" x14ac:dyDescent="0.3">
      <c r="A41" s="62">
        <v>45932.666666666701</v>
      </c>
      <c r="B41" s="60">
        <v>11.8979924137931</v>
      </c>
    </row>
    <row r="42" spans="1:2" x14ac:dyDescent="0.3">
      <c r="A42" s="62">
        <v>45932.708333333299</v>
      </c>
      <c r="B42" s="60">
        <v>11.88866</v>
      </c>
    </row>
    <row r="43" spans="1:2" x14ac:dyDescent="0.3">
      <c r="A43" s="62">
        <v>45932.75</v>
      </c>
      <c r="B43" s="60">
        <v>16.052700000000002</v>
      </c>
    </row>
    <row r="44" spans="1:2" x14ac:dyDescent="0.3">
      <c r="A44" s="62">
        <v>45932.791666666701</v>
      </c>
      <c r="B44" s="60">
        <v>17.88194</v>
      </c>
    </row>
    <row r="45" spans="1:2" x14ac:dyDescent="0.3">
      <c r="A45" s="62">
        <v>45932.833333333299</v>
      </c>
      <c r="B45" s="60">
        <v>12.676144827586199</v>
      </c>
    </row>
    <row r="46" spans="1:2" x14ac:dyDescent="0.3">
      <c r="A46" s="62">
        <v>45932.875</v>
      </c>
      <c r="B46" s="60">
        <v>10.630155833333299</v>
      </c>
    </row>
    <row r="47" spans="1:2" x14ac:dyDescent="0.3">
      <c r="A47" s="62">
        <v>45932.916666666701</v>
      </c>
      <c r="B47" s="60">
        <v>10.975044310344799</v>
      </c>
    </row>
    <row r="48" spans="1:2" x14ac:dyDescent="0.3">
      <c r="A48" s="62">
        <v>45932.958333333299</v>
      </c>
      <c r="B48" s="60">
        <v>13.334944999999999</v>
      </c>
    </row>
    <row r="49" spans="1:2" x14ac:dyDescent="0.3">
      <c r="A49" s="62">
        <v>45933</v>
      </c>
      <c r="B49" s="60">
        <v>19.407044827586201</v>
      </c>
    </row>
    <row r="50" spans="1:2" x14ac:dyDescent="0.3">
      <c r="A50" s="62">
        <v>45933.041666666701</v>
      </c>
      <c r="B50" s="60">
        <v>17.999569999999999</v>
      </c>
    </row>
    <row r="51" spans="1:2" x14ac:dyDescent="0.3">
      <c r="A51" s="62">
        <v>45933.083333333299</v>
      </c>
      <c r="B51" s="60">
        <v>12.5806586206897</v>
      </c>
    </row>
    <row r="52" spans="1:2" x14ac:dyDescent="0.3">
      <c r="A52" s="62">
        <v>45933.125</v>
      </c>
      <c r="B52" s="60">
        <v>9.7261330000000008</v>
      </c>
    </row>
    <row r="53" spans="1:2" x14ac:dyDescent="0.3">
      <c r="A53" s="62">
        <v>45933.166666666701</v>
      </c>
      <c r="B53" s="60">
        <v>9.0934570689655203</v>
      </c>
    </row>
    <row r="54" spans="1:2" x14ac:dyDescent="0.3">
      <c r="A54" s="62">
        <v>45933.208333333299</v>
      </c>
      <c r="B54" s="60">
        <v>8.2752138333333303</v>
      </c>
    </row>
    <row r="55" spans="1:2" x14ac:dyDescent="0.3">
      <c r="A55" s="62">
        <v>45933.25</v>
      </c>
      <c r="B55" s="60">
        <v>6.5401237931034499</v>
      </c>
    </row>
    <row r="56" spans="1:2" x14ac:dyDescent="0.3">
      <c r="A56" s="62">
        <v>45933.291666666701</v>
      </c>
      <c r="B56" s="60">
        <v>5.1237386666666698</v>
      </c>
    </row>
    <row r="57" spans="1:2" x14ac:dyDescent="0.3">
      <c r="A57" s="62">
        <v>45933.333333333299</v>
      </c>
      <c r="B57" s="60">
        <v>4.4530944067796598</v>
      </c>
    </row>
    <row r="58" spans="1:2" x14ac:dyDescent="0.3">
      <c r="A58" s="62">
        <v>45933.375</v>
      </c>
      <c r="B58" s="60">
        <v>6.0885104999999999</v>
      </c>
    </row>
    <row r="59" spans="1:2" x14ac:dyDescent="0.3">
      <c r="A59" s="62">
        <v>45933.416666666701</v>
      </c>
      <c r="B59" s="60">
        <v>4.0511188135593201</v>
      </c>
    </row>
    <row r="60" spans="1:2" x14ac:dyDescent="0.3">
      <c r="A60" s="62">
        <v>45933.458333333299</v>
      </c>
      <c r="B60" s="60">
        <v>4.3683750000000003</v>
      </c>
    </row>
    <row r="61" spans="1:2" x14ac:dyDescent="0.3">
      <c r="A61" s="62">
        <v>45933.5</v>
      </c>
      <c r="B61" s="60">
        <v>2.9657234482758601</v>
      </c>
    </row>
    <row r="62" spans="1:2" x14ac:dyDescent="0.3">
      <c r="A62" s="62">
        <v>45933.541666666701</v>
      </c>
      <c r="B62" s="60">
        <v>3.4206500000000002</v>
      </c>
    </row>
    <row r="63" spans="1:2" x14ac:dyDescent="0.3">
      <c r="A63" s="62">
        <v>45933.583333333299</v>
      </c>
      <c r="B63" s="60">
        <v>3.0753958620689601</v>
      </c>
    </row>
    <row r="64" spans="1:2" x14ac:dyDescent="0.3">
      <c r="A64" s="62">
        <v>45933.625</v>
      </c>
      <c r="B64" s="60">
        <v>3.5587724999999999</v>
      </c>
    </row>
    <row r="65" spans="1:2" x14ac:dyDescent="0.3">
      <c r="A65" s="62">
        <v>45933.666666666701</v>
      </c>
      <c r="B65" s="60">
        <v>2.0177265517241398</v>
      </c>
    </row>
    <row r="66" spans="1:2" x14ac:dyDescent="0.3">
      <c r="A66" s="62">
        <v>45933.708333333299</v>
      </c>
      <c r="B66" s="60">
        <v>1.7254398333333301</v>
      </c>
    </row>
    <row r="67" spans="1:2" x14ac:dyDescent="0.3">
      <c r="A67" s="62">
        <v>45933.75</v>
      </c>
      <c r="B67" s="60">
        <v>2.04265576271187</v>
      </c>
    </row>
    <row r="68" spans="1:2" x14ac:dyDescent="0.3">
      <c r="A68" s="62">
        <v>45933.791666666701</v>
      </c>
      <c r="B68" s="60">
        <v>2.5037083333333299</v>
      </c>
    </row>
    <row r="69" spans="1:2" x14ac:dyDescent="0.3">
      <c r="A69" s="62">
        <v>45933.833333333299</v>
      </c>
      <c r="B69" s="60">
        <v>2.08174327586207</v>
      </c>
    </row>
    <row r="70" spans="1:2" x14ac:dyDescent="0.3">
      <c r="A70" s="62">
        <v>45933.875</v>
      </c>
      <c r="B70" s="60">
        <v>1.07356385</v>
      </c>
    </row>
    <row r="71" spans="1:2" x14ac:dyDescent="0.3">
      <c r="A71" s="62">
        <v>45933.916666666701</v>
      </c>
      <c r="B71" s="60">
        <v>1.0455376949152499</v>
      </c>
    </row>
    <row r="72" spans="1:2" x14ac:dyDescent="0.3">
      <c r="A72" s="62">
        <v>45933.958333333299</v>
      </c>
      <c r="B72" s="60">
        <v>3.4824268333333301</v>
      </c>
    </row>
    <row r="73" spans="1:2" x14ac:dyDescent="0.3">
      <c r="A73" s="62">
        <v>45934</v>
      </c>
      <c r="B73" s="60">
        <v>7.8434242372881302</v>
      </c>
    </row>
    <row r="74" spans="1:2" x14ac:dyDescent="0.3">
      <c r="A74" s="62">
        <v>45934.041666666701</v>
      </c>
      <c r="B74" s="60">
        <v>8.6550975000000001</v>
      </c>
    </row>
    <row r="75" spans="1:2" x14ac:dyDescent="0.3">
      <c r="A75" s="62">
        <v>45934.083333333299</v>
      </c>
      <c r="B75" s="60">
        <v>8.23697338983051</v>
      </c>
    </row>
    <row r="76" spans="1:2" x14ac:dyDescent="0.3">
      <c r="A76" s="62">
        <v>45934.125</v>
      </c>
      <c r="B76" s="60">
        <v>6.4569413333333303</v>
      </c>
    </row>
    <row r="77" spans="1:2" x14ac:dyDescent="0.3">
      <c r="A77" s="62">
        <v>45934.166666666701</v>
      </c>
      <c r="B77" s="60">
        <v>3.7784486206896601</v>
      </c>
    </row>
    <row r="78" spans="1:2" x14ac:dyDescent="0.3">
      <c r="A78" s="62">
        <v>45934.208333333299</v>
      </c>
      <c r="B78" s="60">
        <v>3.7803789999999999</v>
      </c>
    </row>
    <row r="79" spans="1:2" x14ac:dyDescent="0.3">
      <c r="A79" s="62">
        <v>45934.25</v>
      </c>
      <c r="B79" s="60">
        <v>4.6981801694915299</v>
      </c>
    </row>
    <row r="80" spans="1:2" x14ac:dyDescent="0.3">
      <c r="A80" s="62">
        <v>45934.291666666701</v>
      </c>
      <c r="B80" s="60">
        <v>5.2731221666666697</v>
      </c>
    </row>
    <row r="81" spans="1:2" x14ac:dyDescent="0.3">
      <c r="A81" s="62">
        <v>45934.333333333299</v>
      </c>
      <c r="B81" s="60">
        <v>4.9785684745762699</v>
      </c>
    </row>
    <row r="82" spans="1:2" x14ac:dyDescent="0.3">
      <c r="A82" s="62">
        <v>45934.375</v>
      </c>
      <c r="B82" s="60">
        <v>4.9122709999999996</v>
      </c>
    </row>
    <row r="83" spans="1:2" x14ac:dyDescent="0.3">
      <c r="A83" s="62">
        <v>45934.416666666701</v>
      </c>
      <c r="B83" s="60">
        <v>4.9884327586206902</v>
      </c>
    </row>
    <row r="84" spans="1:2" x14ac:dyDescent="0.3">
      <c r="A84" s="62">
        <v>45934.458333333299</v>
      </c>
      <c r="B84" s="60">
        <v>6.6264021666666704</v>
      </c>
    </row>
    <row r="85" spans="1:2" x14ac:dyDescent="0.3">
      <c r="A85" s="62">
        <v>45934.5</v>
      </c>
      <c r="B85" s="60">
        <v>5.6590025862069</v>
      </c>
    </row>
    <row r="86" spans="1:2" x14ac:dyDescent="0.3">
      <c r="A86" s="62">
        <v>45934.541666666701</v>
      </c>
      <c r="B86" s="60">
        <v>3.8936868333333301</v>
      </c>
    </row>
    <row r="87" spans="1:2" x14ac:dyDescent="0.3">
      <c r="A87" s="62">
        <v>45934.583333333299</v>
      </c>
      <c r="B87" s="60">
        <v>2.8141175862068999</v>
      </c>
    </row>
    <row r="88" spans="1:2" x14ac:dyDescent="0.3">
      <c r="A88" s="62">
        <v>45934.625</v>
      </c>
      <c r="B88" s="60">
        <v>3.0177526666666701</v>
      </c>
    </row>
    <row r="89" spans="1:2" x14ac:dyDescent="0.3">
      <c r="A89" s="62">
        <v>45934.666666666701</v>
      </c>
      <c r="B89" s="60">
        <v>3.4087362068965499</v>
      </c>
    </row>
    <row r="90" spans="1:2" x14ac:dyDescent="0.3">
      <c r="A90" s="62">
        <v>45934.708333333299</v>
      </c>
      <c r="B90" s="60">
        <v>3.8755686666666702</v>
      </c>
    </row>
    <row r="91" spans="1:2" x14ac:dyDescent="0.3">
      <c r="A91" s="62">
        <v>45934.75</v>
      </c>
      <c r="B91" s="60">
        <v>3.2495077586206902</v>
      </c>
    </row>
    <row r="92" spans="1:2" x14ac:dyDescent="0.3">
      <c r="A92" s="62">
        <v>45934.791666666701</v>
      </c>
      <c r="B92" s="60">
        <v>3.7519213333333301</v>
      </c>
    </row>
    <row r="93" spans="1:2" x14ac:dyDescent="0.3">
      <c r="A93" s="62">
        <v>45934.833333333299</v>
      </c>
      <c r="B93" s="60">
        <v>4.1765420689655199</v>
      </c>
    </row>
    <row r="94" spans="1:2" x14ac:dyDescent="0.3">
      <c r="A94" s="62">
        <v>45934.875</v>
      </c>
      <c r="B94" s="60">
        <v>4.1379978333333298</v>
      </c>
    </row>
    <row r="95" spans="1:2" x14ac:dyDescent="0.3">
      <c r="A95" s="62">
        <v>45934.916666666701</v>
      </c>
      <c r="B95" s="60">
        <v>3.5830903448275899</v>
      </c>
    </row>
    <row r="96" spans="1:2" x14ac:dyDescent="0.3">
      <c r="A96" s="62">
        <v>45934.958333333299</v>
      </c>
      <c r="B96" s="60">
        <v>4.2713140000000003</v>
      </c>
    </row>
    <row r="97" spans="1:2" x14ac:dyDescent="0.3">
      <c r="A97" s="62">
        <v>45935</v>
      </c>
      <c r="B97" s="60">
        <v>5.7981532758620702</v>
      </c>
    </row>
    <row r="98" spans="1:2" x14ac:dyDescent="0.3">
      <c r="A98" s="62">
        <v>45935.041666666701</v>
      </c>
      <c r="B98" s="60">
        <v>5.6129867796610204</v>
      </c>
    </row>
    <row r="99" spans="1:2" x14ac:dyDescent="0.3">
      <c r="A99" s="62">
        <v>45935.083333333299</v>
      </c>
      <c r="B99" s="60">
        <v>6.4667240677966102</v>
      </c>
    </row>
    <row r="100" spans="1:2" x14ac:dyDescent="0.3">
      <c r="A100" s="62">
        <v>45935.125</v>
      </c>
      <c r="B100" s="60">
        <v>7.8251049999999998</v>
      </c>
    </row>
    <row r="101" spans="1:2" x14ac:dyDescent="0.3">
      <c r="A101" s="62">
        <v>45935.166666666701</v>
      </c>
      <c r="B101" s="60">
        <v>8.6462948275862104</v>
      </c>
    </row>
    <row r="102" spans="1:2" x14ac:dyDescent="0.3">
      <c r="A102" s="62">
        <v>45935.208333333299</v>
      </c>
      <c r="B102" s="60">
        <v>8.8644301666666703</v>
      </c>
    </row>
    <row r="103" spans="1:2" x14ac:dyDescent="0.3">
      <c r="A103" s="62">
        <v>45935.25</v>
      </c>
      <c r="B103" s="60">
        <v>8.4652537931034502</v>
      </c>
    </row>
    <row r="104" spans="1:2" x14ac:dyDescent="0.3">
      <c r="A104" s="62">
        <v>45935.291666666701</v>
      </c>
      <c r="B104" s="60">
        <v>7.8797501666666703</v>
      </c>
    </row>
    <row r="105" spans="1:2" x14ac:dyDescent="0.3">
      <c r="A105" s="62">
        <v>45935.333333333299</v>
      </c>
      <c r="B105" s="60">
        <v>7.1288387931034496</v>
      </c>
    </row>
    <row r="106" spans="1:2" x14ac:dyDescent="0.3">
      <c r="A106" s="62">
        <v>45935.375</v>
      </c>
      <c r="B106" s="60">
        <v>5.9322923333333302</v>
      </c>
    </row>
    <row r="107" spans="1:2" x14ac:dyDescent="0.3">
      <c r="A107" s="62">
        <v>45935.416666666701</v>
      </c>
      <c r="B107" s="60">
        <v>5.1928117241379299</v>
      </c>
    </row>
    <row r="108" spans="1:2" x14ac:dyDescent="0.3">
      <c r="A108" s="62">
        <v>45935.458333333299</v>
      </c>
      <c r="B108" s="60">
        <v>4.6012940000000002</v>
      </c>
    </row>
    <row r="109" spans="1:2" x14ac:dyDescent="0.3">
      <c r="A109" s="62">
        <v>45935.5</v>
      </c>
      <c r="B109" s="60">
        <v>3.8096239655172401</v>
      </c>
    </row>
    <row r="110" spans="1:2" x14ac:dyDescent="0.3">
      <c r="A110" s="62">
        <v>45935.541666666701</v>
      </c>
      <c r="B110" s="60">
        <v>3.1002383333333299</v>
      </c>
    </row>
    <row r="111" spans="1:2" x14ac:dyDescent="0.3">
      <c r="A111" s="62">
        <v>45935.583333333299</v>
      </c>
      <c r="B111" s="60">
        <v>2.4113105172413798</v>
      </c>
    </row>
    <row r="112" spans="1:2" x14ac:dyDescent="0.3">
      <c r="A112" s="62">
        <v>45935.625</v>
      </c>
      <c r="B112" s="60">
        <v>2.2887935000000001</v>
      </c>
    </row>
    <row r="113" spans="1:2" x14ac:dyDescent="0.3">
      <c r="A113" s="62">
        <v>45935.666666666701</v>
      </c>
      <c r="B113" s="60">
        <v>1.4903386206896501</v>
      </c>
    </row>
    <row r="114" spans="1:2" x14ac:dyDescent="0.3">
      <c r="A114" s="62">
        <v>45935.708333333299</v>
      </c>
      <c r="B114" s="60">
        <v>3.2620784999999999</v>
      </c>
    </row>
    <row r="115" spans="1:2" x14ac:dyDescent="0.3">
      <c r="A115" s="62">
        <v>45935.75</v>
      </c>
      <c r="B115" s="60">
        <v>4.7050549999999998</v>
      </c>
    </row>
    <row r="116" spans="1:2" x14ac:dyDescent="0.3">
      <c r="A116" s="62">
        <v>45935.791666666701</v>
      </c>
      <c r="B116" s="60">
        <v>4.8943208333333299</v>
      </c>
    </row>
    <row r="117" spans="1:2" x14ac:dyDescent="0.3">
      <c r="A117" s="62">
        <v>45935.833333333299</v>
      </c>
      <c r="B117" s="60">
        <v>5.2487424137931002</v>
      </c>
    </row>
    <row r="118" spans="1:2" x14ac:dyDescent="0.3">
      <c r="A118" s="62">
        <v>45935.875</v>
      </c>
      <c r="B118" s="60">
        <v>5.6491555</v>
      </c>
    </row>
    <row r="119" spans="1:2" x14ac:dyDescent="0.3">
      <c r="A119" s="62">
        <v>45935.916666666701</v>
      </c>
      <c r="B119" s="60">
        <v>6.1290979310344804</v>
      </c>
    </row>
    <row r="120" spans="1:2" x14ac:dyDescent="0.3">
      <c r="A120" s="62">
        <v>45935.958333333299</v>
      </c>
      <c r="B120" s="60">
        <v>5.9491621666666701</v>
      </c>
    </row>
    <row r="121" spans="1:2" x14ac:dyDescent="0.3">
      <c r="A121" s="62">
        <v>45936</v>
      </c>
      <c r="B121" s="60">
        <v>5.9266491379310304</v>
      </c>
    </row>
    <row r="122" spans="1:2" x14ac:dyDescent="0.3">
      <c r="A122" s="62">
        <v>45936.041666666701</v>
      </c>
      <c r="B122" s="60">
        <v>5.9091548333333304</v>
      </c>
    </row>
    <row r="123" spans="1:2" x14ac:dyDescent="0.3">
      <c r="A123" s="62">
        <v>45936.083333333299</v>
      </c>
      <c r="B123" s="60">
        <v>6.0905724137931001</v>
      </c>
    </row>
    <row r="124" spans="1:2" x14ac:dyDescent="0.3">
      <c r="A124" s="62">
        <v>45936.125</v>
      </c>
      <c r="B124" s="60">
        <v>5.7421058333333299</v>
      </c>
    </row>
    <row r="125" spans="1:2" x14ac:dyDescent="0.3">
      <c r="A125" s="62">
        <v>45936.166666666701</v>
      </c>
      <c r="B125" s="60">
        <v>5.8266715517241403</v>
      </c>
    </row>
    <row r="126" spans="1:2" x14ac:dyDescent="0.3">
      <c r="A126" s="62">
        <v>45936.208333333299</v>
      </c>
      <c r="B126" s="60">
        <v>5.1905696666666703</v>
      </c>
    </row>
    <row r="127" spans="1:2" x14ac:dyDescent="0.3">
      <c r="A127" s="62">
        <v>45936.25</v>
      </c>
      <c r="B127" s="60">
        <v>4.3854344827586198</v>
      </c>
    </row>
    <row r="128" spans="1:2" x14ac:dyDescent="0.3">
      <c r="A128" s="62">
        <v>45936.291666666701</v>
      </c>
      <c r="B128" s="60">
        <v>4.2343006666666696</v>
      </c>
    </row>
    <row r="129" spans="1:2" x14ac:dyDescent="0.3">
      <c r="A129" s="62">
        <v>45936.333333333299</v>
      </c>
      <c r="B129" s="60">
        <v>4.2359474137930997</v>
      </c>
    </row>
    <row r="130" spans="1:2" x14ac:dyDescent="0.3">
      <c r="A130" s="62">
        <v>45936.375</v>
      </c>
      <c r="B130" s="60">
        <v>4.6509858333333298</v>
      </c>
    </row>
    <row r="131" spans="1:2" x14ac:dyDescent="0.3">
      <c r="A131" s="62">
        <v>45936.416666666701</v>
      </c>
      <c r="B131" s="60">
        <v>4.6076453448275903</v>
      </c>
    </row>
    <row r="132" spans="1:2" x14ac:dyDescent="0.3">
      <c r="A132" s="62">
        <v>45936.458333333299</v>
      </c>
      <c r="B132" s="60">
        <v>5.3475659999999996</v>
      </c>
    </row>
    <row r="133" spans="1:2" x14ac:dyDescent="0.3">
      <c r="A133" s="62">
        <v>45936.5</v>
      </c>
      <c r="B133" s="60">
        <v>4.8029962068965499</v>
      </c>
    </row>
    <row r="134" spans="1:2" x14ac:dyDescent="0.3">
      <c r="A134" s="62">
        <v>45936.541666666701</v>
      </c>
      <c r="B134" s="60">
        <v>5.2957238333333301</v>
      </c>
    </row>
    <row r="135" spans="1:2" x14ac:dyDescent="0.3">
      <c r="A135" s="62">
        <v>45936.583333333299</v>
      </c>
      <c r="B135" s="60">
        <v>5.1520865517241399</v>
      </c>
    </row>
    <row r="136" spans="1:2" x14ac:dyDescent="0.3">
      <c r="A136" s="62">
        <v>45936.625</v>
      </c>
      <c r="B136" s="60">
        <v>5.5004836666666703</v>
      </c>
    </row>
    <row r="137" spans="1:2" x14ac:dyDescent="0.3">
      <c r="A137" s="62">
        <v>45936.666666666701</v>
      </c>
      <c r="B137" s="60">
        <v>5.2551017241379299</v>
      </c>
    </row>
    <row r="138" spans="1:2" x14ac:dyDescent="0.3">
      <c r="A138" s="62">
        <v>45936.708333333299</v>
      </c>
      <c r="B138" s="60">
        <v>4.8113729999999997</v>
      </c>
    </row>
    <row r="139" spans="1:2" x14ac:dyDescent="0.3">
      <c r="A139" s="62">
        <v>45936.75</v>
      </c>
      <c r="B139" s="60">
        <v>5.0414589655172399</v>
      </c>
    </row>
    <row r="140" spans="1:2" x14ac:dyDescent="0.3">
      <c r="A140" s="62">
        <v>45936.791666666701</v>
      </c>
      <c r="B140" s="60">
        <v>5.6518445000000002</v>
      </c>
    </row>
    <row r="141" spans="1:2" x14ac:dyDescent="0.3">
      <c r="A141" s="62">
        <v>45936.833333333299</v>
      </c>
      <c r="B141" s="60">
        <v>8.3747367241379305</v>
      </c>
    </row>
    <row r="142" spans="1:2" x14ac:dyDescent="0.3">
      <c r="A142" s="62">
        <v>45936.875</v>
      </c>
      <c r="B142" s="60">
        <v>8.9358736666666605</v>
      </c>
    </row>
    <row r="143" spans="1:2" x14ac:dyDescent="0.3">
      <c r="A143" s="62">
        <v>45936.916666666701</v>
      </c>
      <c r="B143" s="60">
        <v>6.1004236206896598</v>
      </c>
    </row>
    <row r="144" spans="1:2" x14ac:dyDescent="0.3">
      <c r="A144" s="62">
        <v>45936.958333333299</v>
      </c>
      <c r="B144" s="60">
        <v>6.0765840000000004</v>
      </c>
    </row>
    <row r="145" spans="1:2" x14ac:dyDescent="0.3">
      <c r="A145" s="62">
        <v>45937</v>
      </c>
      <c r="B145" s="60">
        <v>6.3957137931034502</v>
      </c>
    </row>
    <row r="146" spans="1:2" x14ac:dyDescent="0.3">
      <c r="A146" s="62">
        <v>45937.041666666701</v>
      </c>
      <c r="B146" s="60">
        <v>6.2523313333333297</v>
      </c>
    </row>
    <row r="147" spans="1:2" x14ac:dyDescent="0.3">
      <c r="A147" s="62">
        <v>45937.083333333299</v>
      </c>
      <c r="B147" s="60">
        <v>7.1456189655172402</v>
      </c>
    </row>
    <row r="148" spans="1:2" x14ac:dyDescent="0.3">
      <c r="A148" s="62">
        <v>45937.125</v>
      </c>
      <c r="B148" s="60">
        <v>7.9623305000000002</v>
      </c>
    </row>
    <row r="149" spans="1:2" x14ac:dyDescent="0.3">
      <c r="A149" s="62">
        <v>45937.166666666701</v>
      </c>
      <c r="B149" s="60">
        <v>7.1868946551724102</v>
      </c>
    </row>
    <row r="150" spans="1:2" x14ac:dyDescent="0.3">
      <c r="A150" s="62">
        <v>45937.208333333299</v>
      </c>
      <c r="B150" s="60">
        <v>8.25646566666666</v>
      </c>
    </row>
    <row r="151" spans="1:2" x14ac:dyDescent="0.3">
      <c r="A151" s="62">
        <v>45937.25</v>
      </c>
      <c r="B151" s="60">
        <v>5.5980544827586201</v>
      </c>
    </row>
    <row r="152" spans="1:2" x14ac:dyDescent="0.3">
      <c r="A152" s="62">
        <v>45937.291666666701</v>
      </c>
      <c r="B152" s="60">
        <v>4.1953101666666699</v>
      </c>
    </row>
    <row r="153" spans="1:2" x14ac:dyDescent="0.3">
      <c r="A153" s="62">
        <v>45937.333333333299</v>
      </c>
      <c r="B153" s="60">
        <v>3.5096038983050799</v>
      </c>
    </row>
    <row r="154" spans="1:2" x14ac:dyDescent="0.3">
      <c r="A154" s="62">
        <v>45937.375</v>
      </c>
      <c r="B154" s="60">
        <v>3.56458583333333</v>
      </c>
    </row>
    <row r="155" spans="1:2" x14ac:dyDescent="0.3">
      <c r="A155" s="62">
        <v>45937.416666666701</v>
      </c>
      <c r="B155" s="60">
        <v>3.1670025862069</v>
      </c>
    </row>
    <row r="156" spans="1:2" x14ac:dyDescent="0.3">
      <c r="A156" s="62">
        <v>45937.458333333299</v>
      </c>
      <c r="B156" s="60">
        <v>3.17149866666667</v>
      </c>
    </row>
    <row r="157" spans="1:2" x14ac:dyDescent="0.3">
      <c r="A157" s="62">
        <v>45937.5</v>
      </c>
      <c r="B157" s="60">
        <v>2.9956170689655202</v>
      </c>
    </row>
    <row r="158" spans="1:2" x14ac:dyDescent="0.3">
      <c r="A158" s="62">
        <v>45937.541666666701</v>
      </c>
      <c r="B158" s="60">
        <v>2.7840644999999999</v>
      </c>
    </row>
    <row r="159" spans="1:2" x14ac:dyDescent="0.3">
      <c r="A159" s="62">
        <v>45937.583333333299</v>
      </c>
      <c r="B159" s="60">
        <v>3.0442386206896499</v>
      </c>
    </row>
    <row r="160" spans="1:2" x14ac:dyDescent="0.3">
      <c r="A160" s="62">
        <v>45937.625</v>
      </c>
      <c r="B160" s="60">
        <v>3.02882416666667</v>
      </c>
    </row>
    <row r="161" spans="1:2" x14ac:dyDescent="0.3">
      <c r="A161" s="62">
        <v>45937.666666666701</v>
      </c>
      <c r="B161" s="60">
        <v>3.2890801724137901</v>
      </c>
    </row>
    <row r="162" spans="1:2" x14ac:dyDescent="0.3">
      <c r="A162" s="62">
        <v>45937.708333333299</v>
      </c>
      <c r="B162" s="60">
        <v>3.3466306666666701</v>
      </c>
    </row>
    <row r="163" spans="1:2" x14ac:dyDescent="0.3">
      <c r="A163" s="62">
        <v>45937.75</v>
      </c>
      <c r="B163" s="60">
        <v>2.6868263793103502</v>
      </c>
    </row>
    <row r="164" spans="1:2" x14ac:dyDescent="0.3">
      <c r="A164" s="62">
        <v>45937.791666666701</v>
      </c>
      <c r="B164" s="60">
        <v>2.4094745</v>
      </c>
    </row>
    <row r="165" spans="1:2" x14ac:dyDescent="0.3">
      <c r="A165" s="62">
        <v>45937.833333333299</v>
      </c>
      <c r="B165" s="60">
        <v>3.5984777586206902</v>
      </c>
    </row>
    <row r="166" spans="1:2" x14ac:dyDescent="0.3">
      <c r="A166" s="62">
        <v>45937.875</v>
      </c>
      <c r="B166" s="60">
        <v>6.3047546666666703</v>
      </c>
    </row>
    <row r="167" spans="1:2" x14ac:dyDescent="0.3">
      <c r="A167" s="62">
        <v>45937.916666666701</v>
      </c>
      <c r="B167" s="60">
        <v>8.5141718965517192</v>
      </c>
    </row>
    <row r="168" spans="1:2" x14ac:dyDescent="0.3">
      <c r="A168" s="62">
        <v>45937.958333333299</v>
      </c>
      <c r="B168" s="60">
        <v>7.5610739999999996</v>
      </c>
    </row>
    <row r="169" spans="1:2" x14ac:dyDescent="0.3">
      <c r="A169" s="62">
        <v>45938</v>
      </c>
      <c r="B169" s="60">
        <v>6.2673920689655196</v>
      </c>
    </row>
    <row r="170" spans="1:2" x14ac:dyDescent="0.3">
      <c r="A170" s="62">
        <v>45938.041666666701</v>
      </c>
      <c r="B170" s="60">
        <v>5.7889406666666599</v>
      </c>
    </row>
    <row r="171" spans="1:2" x14ac:dyDescent="0.3">
      <c r="A171" s="62">
        <v>45938.083333333299</v>
      </c>
      <c r="B171" s="60">
        <v>5.2120968965517198</v>
      </c>
    </row>
    <row r="172" spans="1:2" x14ac:dyDescent="0.3">
      <c r="A172" s="62">
        <v>45938.125</v>
      </c>
      <c r="B172" s="60">
        <v>4.8245103333333299</v>
      </c>
    </row>
    <row r="173" spans="1:2" x14ac:dyDescent="0.3">
      <c r="A173" s="62">
        <v>45938.166666666701</v>
      </c>
      <c r="B173" s="60">
        <v>4.7334560344827601</v>
      </c>
    </row>
    <row r="174" spans="1:2" x14ac:dyDescent="0.3">
      <c r="A174" s="62">
        <v>45938.208333333299</v>
      </c>
      <c r="B174" s="60">
        <v>4.6819758333333299</v>
      </c>
    </row>
    <row r="175" spans="1:2" x14ac:dyDescent="0.3">
      <c r="A175" s="62">
        <v>45938.25</v>
      </c>
      <c r="B175" s="60">
        <v>5.1133879310344801</v>
      </c>
    </row>
    <row r="176" spans="1:2" x14ac:dyDescent="0.3">
      <c r="A176" s="62">
        <v>45938.291666666701</v>
      </c>
      <c r="B176" s="60">
        <v>4.3081196666666699</v>
      </c>
    </row>
    <row r="177" spans="1:2" x14ac:dyDescent="0.3">
      <c r="A177" s="62">
        <v>45938.333333333299</v>
      </c>
      <c r="B177" s="60">
        <v>6.2516631034482799</v>
      </c>
    </row>
    <row r="178" spans="1:2" x14ac:dyDescent="0.3">
      <c r="A178" s="62">
        <v>45938.375</v>
      </c>
      <c r="B178" s="60">
        <v>6.4479639999999998</v>
      </c>
    </row>
    <row r="179" spans="1:2" x14ac:dyDescent="0.3">
      <c r="A179" s="62">
        <v>45938.416666666701</v>
      </c>
      <c r="B179" s="60">
        <v>5.4766577586206902</v>
      </c>
    </row>
    <row r="180" spans="1:2" x14ac:dyDescent="0.3">
      <c r="A180" s="62">
        <v>45938.458333333299</v>
      </c>
      <c r="B180" s="60">
        <v>6.8676458333333299</v>
      </c>
    </row>
    <row r="181" spans="1:2" x14ac:dyDescent="0.3">
      <c r="A181" s="62">
        <v>45938.5</v>
      </c>
      <c r="B181" s="60">
        <v>6.2202137931034498</v>
      </c>
    </row>
    <row r="182" spans="1:2" x14ac:dyDescent="0.3">
      <c r="A182" s="62">
        <v>45938.541666666701</v>
      </c>
      <c r="B182" s="60">
        <v>4.2428678333333298</v>
      </c>
    </row>
    <row r="183" spans="1:2" x14ac:dyDescent="0.3">
      <c r="A183" s="62">
        <v>45938.583333333299</v>
      </c>
      <c r="B183" s="60">
        <v>7.4671793103448296</v>
      </c>
    </row>
    <row r="184" spans="1:2" x14ac:dyDescent="0.3">
      <c r="A184" s="62">
        <v>45938.625</v>
      </c>
      <c r="B184" s="60">
        <v>9.6399651666666699</v>
      </c>
    </row>
    <row r="185" spans="1:2" x14ac:dyDescent="0.3">
      <c r="A185" s="62">
        <v>45938.666666666701</v>
      </c>
      <c r="B185" s="60">
        <v>10.219258275862099</v>
      </c>
    </row>
    <row r="186" spans="1:2" x14ac:dyDescent="0.3">
      <c r="A186" s="62">
        <v>45938.708333333299</v>
      </c>
      <c r="B186" s="60">
        <v>8.2984550000000006</v>
      </c>
    </row>
    <row r="187" spans="1:2" x14ac:dyDescent="0.3">
      <c r="A187" s="62">
        <v>45938.75</v>
      </c>
      <c r="B187" s="60">
        <v>9.4748901724137902</v>
      </c>
    </row>
    <row r="188" spans="1:2" x14ac:dyDescent="0.3">
      <c r="A188" s="62">
        <v>45938.791666666701</v>
      </c>
      <c r="B188" s="60">
        <v>7.4397884999999997</v>
      </c>
    </row>
    <row r="189" spans="1:2" x14ac:dyDescent="0.3">
      <c r="A189" s="62">
        <v>45938.833333333299</v>
      </c>
      <c r="B189" s="60">
        <v>12.228535000000001</v>
      </c>
    </row>
    <row r="190" spans="1:2" x14ac:dyDescent="0.3">
      <c r="A190" s="62">
        <v>45938.875</v>
      </c>
      <c r="B190" s="60">
        <v>16.280706666666699</v>
      </c>
    </row>
    <row r="191" spans="1:2" x14ac:dyDescent="0.3">
      <c r="A191" s="62">
        <v>45938.916666666701</v>
      </c>
      <c r="B191" s="60">
        <v>14.322465517241399</v>
      </c>
    </row>
    <row r="192" spans="1:2" x14ac:dyDescent="0.3">
      <c r="A192" s="62">
        <v>45938.958333333299</v>
      </c>
      <c r="B192" s="60">
        <v>20.832844999999999</v>
      </c>
    </row>
    <row r="193" spans="1:2" x14ac:dyDescent="0.3">
      <c r="A193" s="62">
        <v>45939</v>
      </c>
      <c r="B193" s="60">
        <v>21.309603448275901</v>
      </c>
    </row>
    <row r="194" spans="1:2" x14ac:dyDescent="0.3">
      <c r="A194" s="62">
        <v>45939.041666666701</v>
      </c>
      <c r="B194" s="60">
        <v>16.865345000000001</v>
      </c>
    </row>
    <row r="195" spans="1:2" x14ac:dyDescent="0.3">
      <c r="A195" s="62">
        <v>45939.083333333299</v>
      </c>
      <c r="B195" s="60">
        <v>12.5350793103448</v>
      </c>
    </row>
    <row r="196" spans="1:2" x14ac:dyDescent="0.3">
      <c r="A196" s="62">
        <v>45939.125</v>
      </c>
      <c r="B196" s="60">
        <v>10.376582000000001</v>
      </c>
    </row>
    <row r="197" spans="1:2" x14ac:dyDescent="0.3">
      <c r="A197" s="62">
        <v>45939.166666666701</v>
      </c>
      <c r="B197" s="60">
        <v>8.7774874137931</v>
      </c>
    </row>
    <row r="198" spans="1:2" x14ac:dyDescent="0.3">
      <c r="A198" s="62">
        <v>45939.208333333299</v>
      </c>
      <c r="B198" s="60">
        <v>8.7214681666666696</v>
      </c>
    </row>
    <row r="199" spans="1:2" x14ac:dyDescent="0.3">
      <c r="A199" s="62">
        <v>45939.25</v>
      </c>
      <c r="B199" s="60">
        <v>9.0596422413793096</v>
      </c>
    </row>
    <row r="200" spans="1:2" x14ac:dyDescent="0.3">
      <c r="A200" s="62">
        <v>45939.291666666701</v>
      </c>
      <c r="B200" s="60">
        <v>8.4475643333333394</v>
      </c>
    </row>
    <row r="201" spans="1:2" x14ac:dyDescent="0.3">
      <c r="A201" s="62">
        <v>45939.333333333299</v>
      </c>
      <c r="B201" s="60">
        <v>9.0783068965517195</v>
      </c>
    </row>
    <row r="202" spans="1:2" x14ac:dyDescent="0.3">
      <c r="A202" s="62">
        <v>45939.375</v>
      </c>
      <c r="B202" s="60">
        <v>11.088352333333299</v>
      </c>
    </row>
    <row r="203" spans="1:2" x14ac:dyDescent="0.3">
      <c r="A203" s="62">
        <v>45939.416666666701</v>
      </c>
      <c r="B203" s="60">
        <v>8.9589549999999996</v>
      </c>
    </row>
    <row r="204" spans="1:2" x14ac:dyDescent="0.3">
      <c r="A204" s="62">
        <v>45939.458333333299</v>
      </c>
      <c r="B204" s="60">
        <v>7.7400564999999997</v>
      </c>
    </row>
    <row r="205" spans="1:2" x14ac:dyDescent="0.3">
      <c r="A205" s="62">
        <v>45939.5</v>
      </c>
      <c r="B205" s="60">
        <v>7.0873337931034497</v>
      </c>
    </row>
    <row r="206" spans="1:2" x14ac:dyDescent="0.3">
      <c r="A206" s="62">
        <v>45939.541666666701</v>
      </c>
      <c r="B206" s="60">
        <v>9.7943265000000004</v>
      </c>
    </row>
    <row r="207" spans="1:2" x14ac:dyDescent="0.3">
      <c r="A207" s="62">
        <v>45939.583333333299</v>
      </c>
      <c r="B207" s="60">
        <v>7.8593743103448297</v>
      </c>
    </row>
    <row r="208" spans="1:2" x14ac:dyDescent="0.3">
      <c r="A208" s="62">
        <v>45939.625</v>
      </c>
      <c r="B208" s="60">
        <v>8.7113321666666703</v>
      </c>
    </row>
    <row r="209" spans="1:2" x14ac:dyDescent="0.3">
      <c r="A209" s="62">
        <v>45939.666666666701</v>
      </c>
      <c r="B209" s="60">
        <v>11.1259713793103</v>
      </c>
    </row>
    <row r="210" spans="1:2" x14ac:dyDescent="0.3">
      <c r="A210" s="62">
        <v>45939.708333333299</v>
      </c>
      <c r="B210" s="60">
        <v>7.2852730000000001</v>
      </c>
    </row>
    <row r="211" spans="1:2" x14ac:dyDescent="0.3">
      <c r="A211" s="62">
        <v>45939.75</v>
      </c>
      <c r="B211" s="60">
        <v>5.1793243103448301</v>
      </c>
    </row>
    <row r="212" spans="1:2" x14ac:dyDescent="0.3">
      <c r="A212" s="62">
        <v>45939.791666666701</v>
      </c>
      <c r="B212" s="60">
        <v>4.2402738333333296</v>
      </c>
    </row>
    <row r="213" spans="1:2" x14ac:dyDescent="0.3">
      <c r="A213" s="62">
        <v>45939.833333333299</v>
      </c>
      <c r="B213" s="60">
        <v>4.4406398275862102</v>
      </c>
    </row>
    <row r="214" spans="1:2" x14ac:dyDescent="0.3">
      <c r="A214" s="62">
        <v>45939.875</v>
      </c>
      <c r="B214" s="60">
        <v>5.4885401666666702</v>
      </c>
    </row>
    <row r="215" spans="1:2" x14ac:dyDescent="0.3">
      <c r="A215" s="62">
        <v>45939.916666666701</v>
      </c>
      <c r="B215" s="60">
        <v>5.9497084482758602</v>
      </c>
    </row>
    <row r="216" spans="1:2" x14ac:dyDescent="0.3">
      <c r="A216" s="62">
        <v>45939.958333333299</v>
      </c>
      <c r="B216" s="60">
        <v>8.1478354999999993</v>
      </c>
    </row>
    <row r="217" spans="1:2" x14ac:dyDescent="0.3">
      <c r="A217" s="62">
        <v>45940</v>
      </c>
      <c r="B217" s="60">
        <v>6.5442900000000002</v>
      </c>
    </row>
    <row r="218" spans="1:2" x14ac:dyDescent="0.3">
      <c r="A218" s="62">
        <v>45940.041666666701</v>
      </c>
      <c r="B218" s="60">
        <v>7.7180053333333296</v>
      </c>
    </row>
    <row r="219" spans="1:2" x14ac:dyDescent="0.3">
      <c r="A219" s="62">
        <v>45940.083333333299</v>
      </c>
      <c r="B219" s="60">
        <v>10.0390196551724</v>
      </c>
    </row>
    <row r="220" spans="1:2" x14ac:dyDescent="0.3">
      <c r="A220" s="62">
        <v>45940.125</v>
      </c>
      <c r="B220" s="60">
        <v>11.1839886666667</v>
      </c>
    </row>
    <row r="221" spans="1:2" x14ac:dyDescent="0.3">
      <c r="A221" s="62">
        <v>45940.166666666701</v>
      </c>
      <c r="B221" s="60">
        <v>11.142649310344799</v>
      </c>
    </row>
    <row r="222" spans="1:2" x14ac:dyDescent="0.3">
      <c r="A222" s="62">
        <v>45940.208333333299</v>
      </c>
      <c r="B222" s="60">
        <v>12.764189999999999</v>
      </c>
    </row>
    <row r="223" spans="1:2" x14ac:dyDescent="0.3">
      <c r="A223" s="62">
        <v>45940.25</v>
      </c>
      <c r="B223" s="60">
        <v>12.6210711864407</v>
      </c>
    </row>
    <row r="224" spans="1:2" x14ac:dyDescent="0.3">
      <c r="A224" s="62">
        <v>45940.291666666701</v>
      </c>
      <c r="B224" s="60">
        <v>15.616443333333301</v>
      </c>
    </row>
    <row r="225" spans="1:2" x14ac:dyDescent="0.3">
      <c r="A225" s="62">
        <v>45940.333333333299</v>
      </c>
      <c r="B225" s="60">
        <v>14.983946551724101</v>
      </c>
    </row>
    <row r="226" spans="1:2" x14ac:dyDescent="0.3">
      <c r="A226" s="62">
        <v>45940.375</v>
      </c>
      <c r="B226" s="60">
        <v>11.907870000000001</v>
      </c>
    </row>
    <row r="227" spans="1:2" x14ac:dyDescent="0.3">
      <c r="A227" s="62">
        <v>45940.416666666701</v>
      </c>
      <c r="B227" s="60">
        <v>11.328696379310299</v>
      </c>
    </row>
    <row r="228" spans="1:2" x14ac:dyDescent="0.3">
      <c r="A228" s="62">
        <v>45940.458333333299</v>
      </c>
      <c r="B228" s="60">
        <v>8.7019166666666692</v>
      </c>
    </row>
    <row r="229" spans="1:2" x14ac:dyDescent="0.3">
      <c r="A229" s="62">
        <v>45940.5</v>
      </c>
      <c r="B229" s="60">
        <v>6.4038013793103499</v>
      </c>
    </row>
    <row r="230" spans="1:2" x14ac:dyDescent="0.3">
      <c r="A230" s="62">
        <v>45940.541666666701</v>
      </c>
      <c r="B230" s="60">
        <v>4.5160598333333297</v>
      </c>
    </row>
    <row r="231" spans="1:2" x14ac:dyDescent="0.3">
      <c r="A231" s="62">
        <v>45940.583333333299</v>
      </c>
      <c r="B231" s="60">
        <v>6.0158136206896602</v>
      </c>
    </row>
    <row r="232" spans="1:2" x14ac:dyDescent="0.3">
      <c r="A232" s="62">
        <v>45940.625</v>
      </c>
      <c r="B232" s="60">
        <v>7.9316691666666603</v>
      </c>
    </row>
    <row r="233" spans="1:2" x14ac:dyDescent="0.3">
      <c r="A233" s="62">
        <v>45940.666666666701</v>
      </c>
      <c r="B233" s="60">
        <v>8.7017882758620697</v>
      </c>
    </row>
    <row r="234" spans="1:2" x14ac:dyDescent="0.3">
      <c r="A234" s="62">
        <v>45940.708333333299</v>
      </c>
      <c r="B234" s="60">
        <v>7.3982743333333296</v>
      </c>
    </row>
    <row r="235" spans="1:2" x14ac:dyDescent="0.3">
      <c r="A235" s="62">
        <v>45940.75</v>
      </c>
      <c r="B235" s="60">
        <v>8.8653363793103495</v>
      </c>
    </row>
    <row r="236" spans="1:2" x14ac:dyDescent="0.3">
      <c r="A236" s="62">
        <v>45940.791666666701</v>
      </c>
      <c r="B236" s="60">
        <v>8.6470356666666692</v>
      </c>
    </row>
    <row r="237" spans="1:2" x14ac:dyDescent="0.3">
      <c r="A237" s="62">
        <v>45940.833333333299</v>
      </c>
      <c r="B237" s="60">
        <v>11.4002474137931</v>
      </c>
    </row>
    <row r="238" spans="1:2" x14ac:dyDescent="0.3">
      <c r="A238" s="62">
        <v>45940.875</v>
      </c>
      <c r="B238" s="60">
        <v>15.5177833333333</v>
      </c>
    </row>
    <row r="239" spans="1:2" x14ac:dyDescent="0.3">
      <c r="A239" s="62">
        <v>45940.916666666701</v>
      </c>
      <c r="B239" s="60">
        <v>16.8537051724138</v>
      </c>
    </row>
    <row r="240" spans="1:2" x14ac:dyDescent="0.3">
      <c r="A240" s="62">
        <v>45940.958333333299</v>
      </c>
      <c r="B240" s="60">
        <v>19.053563333333301</v>
      </c>
    </row>
    <row r="241" spans="1:2" x14ac:dyDescent="0.3">
      <c r="A241" s="62">
        <v>45941</v>
      </c>
      <c r="B241" s="60">
        <v>23.318748275862099</v>
      </c>
    </row>
    <row r="242" spans="1:2" x14ac:dyDescent="0.3">
      <c r="A242" s="62">
        <v>45941.041666666701</v>
      </c>
      <c r="B242" s="60">
        <v>28.499598333333299</v>
      </c>
    </row>
    <row r="243" spans="1:2" x14ac:dyDescent="0.3">
      <c r="A243" s="62">
        <v>45941.083333333299</v>
      </c>
      <c r="B243" s="60">
        <v>25.347674137931001</v>
      </c>
    </row>
    <row r="244" spans="1:2" x14ac:dyDescent="0.3">
      <c r="A244" s="62">
        <v>45941.125</v>
      </c>
      <c r="B244" s="60">
        <v>24.525241666666702</v>
      </c>
    </row>
    <row r="245" spans="1:2" x14ac:dyDescent="0.3">
      <c r="A245" s="62">
        <v>45941.166666666701</v>
      </c>
      <c r="B245" s="60">
        <v>19.5980152542373</v>
      </c>
    </row>
    <row r="246" spans="1:2" x14ac:dyDescent="0.3">
      <c r="A246" s="62">
        <v>45941.208333333299</v>
      </c>
      <c r="B246" s="60">
        <v>10.920242999999999</v>
      </c>
    </row>
    <row r="247" spans="1:2" x14ac:dyDescent="0.3">
      <c r="A247" s="62">
        <v>45941.25</v>
      </c>
      <c r="B247" s="60">
        <v>9.5870089655172404</v>
      </c>
    </row>
    <row r="248" spans="1:2" x14ac:dyDescent="0.3">
      <c r="A248" s="62">
        <v>45941.291666666701</v>
      </c>
      <c r="B248" s="60">
        <v>11.0852958333333</v>
      </c>
    </row>
    <row r="249" spans="1:2" x14ac:dyDescent="0.3">
      <c r="A249" s="62">
        <v>45941.333333333299</v>
      </c>
      <c r="B249" s="60">
        <v>14.3181224137931</v>
      </c>
    </row>
    <row r="250" spans="1:2" x14ac:dyDescent="0.3">
      <c r="A250" s="62">
        <v>45941.375</v>
      </c>
      <c r="B250" s="60">
        <v>16.179259999999999</v>
      </c>
    </row>
    <row r="251" spans="1:2" x14ac:dyDescent="0.3">
      <c r="A251" s="62">
        <v>45941.416666666701</v>
      </c>
      <c r="B251" s="60">
        <v>12.459274137931001</v>
      </c>
    </row>
    <row r="252" spans="1:2" x14ac:dyDescent="0.3">
      <c r="A252" s="62">
        <v>45941.458333333299</v>
      </c>
      <c r="B252" s="60">
        <v>15.32887</v>
      </c>
    </row>
    <row r="253" spans="1:2" x14ac:dyDescent="0.3">
      <c r="A253" s="62">
        <v>45941.5</v>
      </c>
      <c r="B253" s="60">
        <v>17.457987931034499</v>
      </c>
    </row>
    <row r="254" spans="1:2" x14ac:dyDescent="0.3">
      <c r="A254" s="62">
        <v>45941.541666666701</v>
      </c>
      <c r="B254" s="60">
        <v>20.163748333333299</v>
      </c>
    </row>
    <row r="255" spans="1:2" x14ac:dyDescent="0.3">
      <c r="A255" s="62">
        <v>45941.583333333299</v>
      </c>
      <c r="B255" s="60">
        <v>17.696960344827598</v>
      </c>
    </row>
    <row r="256" spans="1:2" x14ac:dyDescent="0.3">
      <c r="A256" s="62">
        <v>45941.625</v>
      </c>
      <c r="B256" s="60">
        <v>14.479430000000001</v>
      </c>
    </row>
    <row r="257" spans="1:2" x14ac:dyDescent="0.3">
      <c r="A257" s="62">
        <v>45941.666666666701</v>
      </c>
      <c r="B257" s="60">
        <v>14.4269879310345</v>
      </c>
    </row>
    <row r="258" spans="1:2" x14ac:dyDescent="0.3">
      <c r="A258" s="62">
        <v>45941.708333333299</v>
      </c>
      <c r="B258" s="60">
        <v>17.505935000000001</v>
      </c>
    </row>
    <row r="259" spans="1:2" x14ac:dyDescent="0.3">
      <c r="A259" s="62">
        <v>45941.75</v>
      </c>
      <c r="B259" s="60">
        <v>18.666665517241402</v>
      </c>
    </row>
    <row r="260" spans="1:2" x14ac:dyDescent="0.3">
      <c r="A260" s="62">
        <v>45941.791666666701</v>
      </c>
      <c r="B260" s="60">
        <v>26.7235533333333</v>
      </c>
    </row>
    <row r="261" spans="1:2" x14ac:dyDescent="0.3">
      <c r="A261" s="62">
        <v>45941.833333333299</v>
      </c>
      <c r="B261" s="60">
        <v>29.138901724137899</v>
      </c>
    </row>
    <row r="262" spans="1:2" x14ac:dyDescent="0.3">
      <c r="A262" s="62">
        <v>45941.875</v>
      </c>
      <c r="B262" s="60">
        <v>35.291991666666704</v>
      </c>
    </row>
    <row r="263" spans="1:2" x14ac:dyDescent="0.3">
      <c r="A263" s="62">
        <v>45941.916666666701</v>
      </c>
      <c r="B263" s="60">
        <v>49.794931034482801</v>
      </c>
    </row>
    <row r="264" spans="1:2" x14ac:dyDescent="0.3">
      <c r="A264" s="62">
        <v>45941.958333333299</v>
      </c>
      <c r="B264" s="60">
        <v>61.758868333333297</v>
      </c>
    </row>
    <row r="265" spans="1:2" x14ac:dyDescent="0.3">
      <c r="A265" s="62">
        <v>45942</v>
      </c>
      <c r="B265" s="60">
        <v>53.9275965517241</v>
      </c>
    </row>
    <row r="266" spans="1:2" x14ac:dyDescent="0.3">
      <c r="A266" s="62">
        <v>45942.041666666701</v>
      </c>
      <c r="B266" s="60">
        <v>67.060257627118602</v>
      </c>
    </row>
    <row r="267" spans="1:2" x14ac:dyDescent="0.3">
      <c r="A267" s="62">
        <v>45942.083333333299</v>
      </c>
      <c r="B267" s="60">
        <v>65.234867796610203</v>
      </c>
    </row>
    <row r="268" spans="1:2" x14ac:dyDescent="0.3">
      <c r="A268" s="62">
        <v>45942.125</v>
      </c>
      <c r="B268" s="60">
        <v>53.362988333333298</v>
      </c>
    </row>
    <row r="269" spans="1:2" x14ac:dyDescent="0.3">
      <c r="A269" s="62">
        <v>45942.166666666701</v>
      </c>
      <c r="B269" s="60">
        <v>57.976963793103501</v>
      </c>
    </row>
    <row r="270" spans="1:2" x14ac:dyDescent="0.3">
      <c r="A270" s="62">
        <v>45942.208333333299</v>
      </c>
      <c r="B270" s="60">
        <v>55.210191666666702</v>
      </c>
    </row>
    <row r="271" spans="1:2" x14ac:dyDescent="0.3">
      <c r="A271" s="62">
        <v>45942.25</v>
      </c>
      <c r="B271" s="60">
        <v>64.112739655172405</v>
      </c>
    </row>
    <row r="272" spans="1:2" x14ac:dyDescent="0.3">
      <c r="A272" s="62">
        <v>45942.291666666701</v>
      </c>
      <c r="B272" s="60">
        <v>53.605654999999999</v>
      </c>
    </row>
    <row r="273" spans="1:2" x14ac:dyDescent="0.3">
      <c r="A273" s="62">
        <v>45942.333333333299</v>
      </c>
      <c r="B273" s="60">
        <v>39.360169491525397</v>
      </c>
    </row>
    <row r="274" spans="1:2" x14ac:dyDescent="0.3">
      <c r="A274" s="62">
        <v>45942.375</v>
      </c>
      <c r="B274" s="60">
        <v>40.815604999999998</v>
      </c>
    </row>
    <row r="275" spans="1:2" x14ac:dyDescent="0.3">
      <c r="A275" s="62">
        <v>45942.416666666701</v>
      </c>
      <c r="B275" s="60">
        <v>41.227296551724102</v>
      </c>
    </row>
    <row r="276" spans="1:2" x14ac:dyDescent="0.3">
      <c r="A276" s="62">
        <v>45942.458333333299</v>
      </c>
      <c r="B276" s="60">
        <v>37.675943333333301</v>
      </c>
    </row>
    <row r="277" spans="1:2" x14ac:dyDescent="0.3">
      <c r="A277" s="62">
        <v>45942.5</v>
      </c>
      <c r="B277" s="60">
        <v>33.116834482758598</v>
      </c>
    </row>
    <row r="278" spans="1:2" x14ac:dyDescent="0.3">
      <c r="A278" s="62">
        <v>45942.541666666701</v>
      </c>
      <c r="B278" s="60">
        <v>34.840496666666702</v>
      </c>
    </row>
    <row r="279" spans="1:2" x14ac:dyDescent="0.3">
      <c r="A279" s="62">
        <v>45942.583333333299</v>
      </c>
      <c r="B279" s="60">
        <v>36.400232758620703</v>
      </c>
    </row>
    <row r="280" spans="1:2" x14ac:dyDescent="0.3">
      <c r="A280" s="62">
        <v>45942.625</v>
      </c>
      <c r="B280" s="60">
        <v>34.963113333333297</v>
      </c>
    </row>
    <row r="281" spans="1:2" x14ac:dyDescent="0.3">
      <c r="A281" s="62">
        <v>45942.666666666701</v>
      </c>
      <c r="B281" s="60">
        <v>37.535177586206899</v>
      </c>
    </row>
    <row r="282" spans="1:2" x14ac:dyDescent="0.3">
      <c r="A282" s="62">
        <v>45942.708333333299</v>
      </c>
      <c r="B282" s="60">
        <v>41.996124999999999</v>
      </c>
    </row>
    <row r="283" spans="1:2" x14ac:dyDescent="0.3">
      <c r="A283" s="62">
        <v>45942.75</v>
      </c>
      <c r="B283" s="60">
        <v>33.998987931034499</v>
      </c>
    </row>
    <row r="284" spans="1:2" x14ac:dyDescent="0.3">
      <c r="A284" s="62">
        <v>45942.791666666701</v>
      </c>
      <c r="B284" s="60">
        <v>36.307665</v>
      </c>
    </row>
    <row r="285" spans="1:2" x14ac:dyDescent="0.3">
      <c r="A285" s="62">
        <v>45942.833333333299</v>
      </c>
      <c r="B285" s="60">
        <v>31.564432758620701</v>
      </c>
    </row>
    <row r="286" spans="1:2" x14ac:dyDescent="0.3">
      <c r="A286" s="62">
        <v>45942.875</v>
      </c>
      <c r="B286" s="60">
        <v>34.941668333333297</v>
      </c>
    </row>
    <row r="287" spans="1:2" x14ac:dyDescent="0.3">
      <c r="A287" s="62">
        <v>45942.916666666701</v>
      </c>
      <c r="B287" s="60">
        <v>41.151646551724099</v>
      </c>
    </row>
    <row r="288" spans="1:2" x14ac:dyDescent="0.3">
      <c r="A288" s="62">
        <v>45942.958333333299</v>
      </c>
      <c r="B288" s="60">
        <v>45.922435</v>
      </c>
    </row>
    <row r="289" spans="1:2" x14ac:dyDescent="0.3">
      <c r="A289" s="62">
        <v>45943</v>
      </c>
      <c r="B289" s="60">
        <v>33.933047457627097</v>
      </c>
    </row>
    <row r="290" spans="1:2" x14ac:dyDescent="0.3">
      <c r="A290" s="62">
        <v>45943.041666666701</v>
      </c>
      <c r="B290" s="60">
        <v>25.7657283333333</v>
      </c>
    </row>
    <row r="291" spans="1:2" x14ac:dyDescent="0.3">
      <c r="A291" s="62">
        <v>45943.083333333299</v>
      </c>
      <c r="B291" s="60">
        <v>41.2032016949153</v>
      </c>
    </row>
    <row r="292" spans="1:2" x14ac:dyDescent="0.3">
      <c r="A292" s="62">
        <v>45943.125</v>
      </c>
      <c r="B292" s="60">
        <v>37.583615000000002</v>
      </c>
    </row>
    <row r="293" spans="1:2" x14ac:dyDescent="0.3">
      <c r="A293" s="62">
        <v>45943.166666666701</v>
      </c>
      <c r="B293" s="60">
        <v>35.101262068965497</v>
      </c>
    </row>
    <row r="294" spans="1:2" x14ac:dyDescent="0.3">
      <c r="A294" s="62">
        <v>45943.208333333299</v>
      </c>
      <c r="B294" s="60">
        <v>32.097740000000002</v>
      </c>
    </row>
    <row r="295" spans="1:2" x14ac:dyDescent="0.3">
      <c r="A295" s="62">
        <v>45943.25</v>
      </c>
      <c r="B295" s="60">
        <v>25.7143793103448</v>
      </c>
    </row>
    <row r="296" spans="1:2" x14ac:dyDescent="0.3">
      <c r="A296" s="62">
        <v>45943.291666666701</v>
      </c>
      <c r="B296" s="60">
        <v>25.687068333333301</v>
      </c>
    </row>
    <row r="297" spans="1:2" x14ac:dyDescent="0.3">
      <c r="A297" s="62">
        <v>45943.333333333299</v>
      </c>
      <c r="B297" s="60">
        <v>26.890303448275901</v>
      </c>
    </row>
    <row r="298" spans="1:2" x14ac:dyDescent="0.3">
      <c r="A298" s="62">
        <v>45943.375</v>
      </c>
      <c r="B298" s="60">
        <v>27.70195</v>
      </c>
    </row>
    <row r="299" spans="1:2" x14ac:dyDescent="0.3">
      <c r="A299" s="62">
        <v>45943.416666666701</v>
      </c>
      <c r="B299" s="60">
        <v>21.3721172413793</v>
      </c>
    </row>
    <row r="300" spans="1:2" x14ac:dyDescent="0.3">
      <c r="A300" s="62">
        <v>45943.458333333299</v>
      </c>
      <c r="B300" s="60">
        <v>19.919026666666699</v>
      </c>
    </row>
    <row r="301" spans="1:2" x14ac:dyDescent="0.3">
      <c r="A301" s="62">
        <v>45943.5</v>
      </c>
      <c r="B301" s="60">
        <v>19.5725965517241</v>
      </c>
    </row>
    <row r="302" spans="1:2" x14ac:dyDescent="0.3">
      <c r="A302" s="62">
        <v>45943.541666666701</v>
      </c>
      <c r="B302" s="60">
        <v>17.9063016666667</v>
      </c>
    </row>
    <row r="303" spans="1:2" x14ac:dyDescent="0.3">
      <c r="A303" s="62">
        <v>45943.583333333299</v>
      </c>
      <c r="B303" s="60">
        <v>10.471833965517201</v>
      </c>
    </row>
    <row r="304" spans="1:2" x14ac:dyDescent="0.3">
      <c r="A304" s="62">
        <v>45943.625</v>
      </c>
      <c r="B304" s="60">
        <v>11.0340181666667</v>
      </c>
    </row>
    <row r="305" spans="1:2" x14ac:dyDescent="0.3">
      <c r="A305" s="62">
        <v>45943.666666666701</v>
      </c>
      <c r="B305" s="60">
        <v>9.0574405172413801</v>
      </c>
    </row>
    <row r="306" spans="1:2" x14ac:dyDescent="0.3">
      <c r="A306" s="62">
        <v>45943.708333333299</v>
      </c>
      <c r="B306" s="60">
        <v>6.1202315</v>
      </c>
    </row>
    <row r="307" spans="1:2" x14ac:dyDescent="0.3">
      <c r="A307" s="62">
        <v>45943.75</v>
      </c>
      <c r="B307" s="60">
        <v>8.5839894827586196</v>
      </c>
    </row>
    <row r="308" spans="1:2" x14ac:dyDescent="0.3">
      <c r="A308" s="62">
        <v>45943.791666666701</v>
      </c>
      <c r="B308" s="60">
        <v>7.8916899999999996</v>
      </c>
    </row>
    <row r="309" spans="1:2" x14ac:dyDescent="0.3">
      <c r="A309" s="62">
        <v>45943.833333333299</v>
      </c>
      <c r="B309" s="60">
        <v>10.404235762711901</v>
      </c>
    </row>
    <row r="310" spans="1:2" x14ac:dyDescent="0.3">
      <c r="A310" s="62">
        <v>45943.875</v>
      </c>
      <c r="B310" s="60">
        <v>7.1311261666666699</v>
      </c>
    </row>
    <row r="311" spans="1:2" x14ac:dyDescent="0.3">
      <c r="A311" s="62">
        <v>45943.916666666701</v>
      </c>
      <c r="B311" s="60">
        <v>6.6924140677966104</v>
      </c>
    </row>
    <row r="312" spans="1:2" x14ac:dyDescent="0.3">
      <c r="A312" s="62">
        <v>45943.958333333299</v>
      </c>
      <c r="B312" s="60">
        <v>5.8083293333333303</v>
      </c>
    </row>
    <row r="313" spans="1:2" x14ac:dyDescent="0.3">
      <c r="A313" s="62">
        <v>45944</v>
      </c>
      <c r="B313" s="60">
        <v>4.6900754237288096</v>
      </c>
    </row>
    <row r="314" spans="1:2" x14ac:dyDescent="0.3">
      <c r="A314" s="62">
        <v>45944.041666666701</v>
      </c>
      <c r="B314" s="60">
        <v>6.3767971666666696</v>
      </c>
    </row>
    <row r="315" spans="1:2" x14ac:dyDescent="0.3">
      <c r="A315" s="62">
        <v>45944.083333333299</v>
      </c>
      <c r="B315" s="60">
        <v>5.7555877586206901</v>
      </c>
    </row>
    <row r="316" spans="1:2" x14ac:dyDescent="0.3">
      <c r="A316" s="62">
        <v>45944.125</v>
      </c>
      <c r="B316" s="60">
        <v>5.2619866666666697</v>
      </c>
    </row>
    <row r="317" spans="1:2" x14ac:dyDescent="0.3">
      <c r="A317" s="62">
        <v>45944.166666666701</v>
      </c>
      <c r="B317" s="60">
        <v>4.0738750000000001</v>
      </c>
    </row>
    <row r="318" spans="1:2" x14ac:dyDescent="0.3">
      <c r="A318" s="62">
        <v>45944.208333333299</v>
      </c>
      <c r="B318" s="60">
        <v>3.5454029999999999</v>
      </c>
    </row>
    <row r="319" spans="1:2" x14ac:dyDescent="0.3">
      <c r="A319" s="62">
        <v>45944.25</v>
      </c>
      <c r="B319" s="60">
        <v>3.9412313793103402</v>
      </c>
    </row>
    <row r="320" spans="1:2" x14ac:dyDescent="0.3">
      <c r="A320" s="62">
        <v>45944.291666666701</v>
      </c>
      <c r="B320" s="60">
        <v>5.4819601666666697</v>
      </c>
    </row>
    <row r="321" spans="1:2" x14ac:dyDescent="0.3">
      <c r="A321" s="62">
        <v>45944.333333333299</v>
      </c>
      <c r="B321" s="60">
        <v>7.0736784482758601</v>
      </c>
    </row>
    <row r="322" spans="1:2" x14ac:dyDescent="0.3">
      <c r="A322" s="62">
        <v>45944.375</v>
      </c>
      <c r="B322" s="60">
        <v>6.6485694999999998</v>
      </c>
    </row>
    <row r="323" spans="1:2" x14ac:dyDescent="0.3">
      <c r="A323" s="62">
        <v>45944.416666666701</v>
      </c>
      <c r="B323" s="60">
        <v>6.8108544067796597</v>
      </c>
    </row>
    <row r="324" spans="1:2" x14ac:dyDescent="0.3">
      <c r="A324" s="62">
        <v>45944.458333333299</v>
      </c>
      <c r="B324" s="60">
        <v>12.997123833333299</v>
      </c>
    </row>
    <row r="325" spans="1:2" x14ac:dyDescent="0.3">
      <c r="A325" s="62">
        <v>45944.5</v>
      </c>
      <c r="B325" s="60">
        <v>19.970400000000001</v>
      </c>
    </row>
    <row r="326" spans="1:2" x14ac:dyDescent="0.3">
      <c r="A326" s="62">
        <v>45944.541666666701</v>
      </c>
      <c r="B326" s="60">
        <v>24.339176666666699</v>
      </c>
    </row>
    <row r="327" spans="1:2" x14ac:dyDescent="0.3">
      <c r="A327" s="62">
        <v>45944.583333333299</v>
      </c>
      <c r="B327" s="60">
        <v>25.724448275862098</v>
      </c>
    </row>
    <row r="328" spans="1:2" x14ac:dyDescent="0.3">
      <c r="A328" s="62">
        <v>45944.625</v>
      </c>
      <c r="B328" s="60">
        <v>20.360488333333301</v>
      </c>
    </row>
    <row r="329" spans="1:2" x14ac:dyDescent="0.3">
      <c r="A329" s="62">
        <v>45944.666666666701</v>
      </c>
      <c r="B329" s="60">
        <v>26.764427586206899</v>
      </c>
    </row>
    <row r="330" spans="1:2" x14ac:dyDescent="0.3">
      <c r="A330" s="62">
        <v>45944.708333333299</v>
      </c>
      <c r="B330" s="60">
        <v>27.573888333333301</v>
      </c>
    </row>
    <row r="331" spans="1:2" x14ac:dyDescent="0.3">
      <c r="A331" s="62">
        <v>45944.75</v>
      </c>
      <c r="B331" s="60">
        <v>28.5757137931034</v>
      </c>
    </row>
    <row r="332" spans="1:2" x14ac:dyDescent="0.3">
      <c r="A332" s="62">
        <v>45944.791666666701</v>
      </c>
      <c r="B332" s="60">
        <v>25.176196666666701</v>
      </c>
    </row>
    <row r="333" spans="1:2" x14ac:dyDescent="0.3">
      <c r="A333" s="62">
        <v>45944.833333333299</v>
      </c>
      <c r="B333" s="60">
        <v>25.4899206896552</v>
      </c>
    </row>
    <row r="334" spans="1:2" x14ac:dyDescent="0.3">
      <c r="A334" s="62">
        <v>45944.875</v>
      </c>
      <c r="B334" s="60">
        <v>21.827676666666701</v>
      </c>
    </row>
    <row r="335" spans="1:2" x14ac:dyDescent="0.3">
      <c r="A335" s="62">
        <v>45944.916666666701</v>
      </c>
      <c r="B335" s="60">
        <v>20.114184745762699</v>
      </c>
    </row>
    <row r="336" spans="1:2" x14ac:dyDescent="0.3">
      <c r="A336" s="62">
        <v>45944.958333333299</v>
      </c>
      <c r="B336" s="60">
        <v>20.508183333333299</v>
      </c>
    </row>
    <row r="337" spans="1:2" x14ac:dyDescent="0.3">
      <c r="A337" s="62">
        <v>45945</v>
      </c>
      <c r="B337" s="60">
        <v>20.191667241379299</v>
      </c>
    </row>
    <row r="338" spans="1:2" x14ac:dyDescent="0.3">
      <c r="A338" s="62">
        <v>45945.041666666701</v>
      </c>
      <c r="B338" s="60">
        <v>17.742926666666701</v>
      </c>
    </row>
    <row r="339" spans="1:2" x14ac:dyDescent="0.3">
      <c r="A339" s="62">
        <v>45945.083333333299</v>
      </c>
      <c r="B339" s="60">
        <v>14.506111864406799</v>
      </c>
    </row>
    <row r="340" spans="1:2" x14ac:dyDescent="0.3">
      <c r="A340" s="62">
        <v>45945.125</v>
      </c>
      <c r="B340" s="60">
        <v>14.508984999999999</v>
      </c>
    </row>
    <row r="341" spans="1:2" x14ac:dyDescent="0.3">
      <c r="A341" s="62">
        <v>45945.166666666701</v>
      </c>
      <c r="B341" s="60">
        <v>14.4568672413793</v>
      </c>
    </row>
    <row r="342" spans="1:2" x14ac:dyDescent="0.3">
      <c r="A342" s="62">
        <v>45945.208333333299</v>
      </c>
      <c r="B342" s="60">
        <v>14.0962816666667</v>
      </c>
    </row>
    <row r="343" spans="1:2" x14ac:dyDescent="0.3">
      <c r="A343" s="62">
        <v>45945.25</v>
      </c>
      <c r="B343" s="60">
        <v>14.862177586206901</v>
      </c>
    </row>
    <row r="344" spans="1:2" x14ac:dyDescent="0.3">
      <c r="A344" s="62">
        <v>45945.291666666701</v>
      </c>
      <c r="B344" s="60">
        <v>14.1550766666667</v>
      </c>
    </row>
    <row r="345" spans="1:2" x14ac:dyDescent="0.3">
      <c r="A345" s="62">
        <v>45945.333333333299</v>
      </c>
      <c r="B345" s="60">
        <v>12.6994155172414</v>
      </c>
    </row>
    <row r="346" spans="1:2" x14ac:dyDescent="0.3">
      <c r="A346" s="62">
        <v>45945.375</v>
      </c>
      <c r="B346" s="60">
        <v>16.277746666666701</v>
      </c>
    </row>
    <row r="347" spans="1:2" x14ac:dyDescent="0.3">
      <c r="A347" s="62">
        <v>45945.416666666701</v>
      </c>
      <c r="B347" s="60">
        <v>17.854505172413798</v>
      </c>
    </row>
    <row r="348" spans="1:2" x14ac:dyDescent="0.3">
      <c r="A348" s="62">
        <v>45945.458333333299</v>
      </c>
      <c r="B348" s="60">
        <v>15.114315</v>
      </c>
    </row>
    <row r="349" spans="1:2" x14ac:dyDescent="0.3">
      <c r="A349" s="62">
        <v>45945.5</v>
      </c>
      <c r="B349" s="60">
        <v>13.820268965517201</v>
      </c>
    </row>
    <row r="350" spans="1:2" x14ac:dyDescent="0.3">
      <c r="A350" s="62">
        <v>45945.541666666701</v>
      </c>
      <c r="B350" s="60">
        <v>12.3762966666667</v>
      </c>
    </row>
    <row r="351" spans="1:2" x14ac:dyDescent="0.3">
      <c r="A351" s="62">
        <v>45945.583333333299</v>
      </c>
      <c r="B351" s="60">
        <v>12.1813711864407</v>
      </c>
    </row>
    <row r="352" spans="1:2" x14ac:dyDescent="0.3">
      <c r="A352" s="62">
        <v>45945.625</v>
      </c>
      <c r="B352" s="60">
        <v>10.6570731666667</v>
      </c>
    </row>
    <row r="353" spans="1:2" x14ac:dyDescent="0.3">
      <c r="A353" s="62">
        <v>45945.666666666701</v>
      </c>
      <c r="B353" s="60">
        <v>10.257245084745801</v>
      </c>
    </row>
    <row r="354" spans="1:2" x14ac:dyDescent="0.3">
      <c r="A354" s="62">
        <v>45945.708333333299</v>
      </c>
      <c r="B354" s="60">
        <v>9.2815281666666696</v>
      </c>
    </row>
    <row r="355" spans="1:2" x14ac:dyDescent="0.3">
      <c r="A355" s="62">
        <v>45945.75</v>
      </c>
      <c r="B355" s="60">
        <v>9.1008494915254303</v>
      </c>
    </row>
    <row r="356" spans="1:2" x14ac:dyDescent="0.3">
      <c r="A356" s="62">
        <v>45945.791666666701</v>
      </c>
      <c r="B356" s="60">
        <v>6.1904011666666596</v>
      </c>
    </row>
    <row r="357" spans="1:2" x14ac:dyDescent="0.3">
      <c r="A357" s="62">
        <v>45945.833333333299</v>
      </c>
      <c r="B357" s="60">
        <v>7.7281344067796596</v>
      </c>
    </row>
    <row r="358" spans="1:2" x14ac:dyDescent="0.3">
      <c r="A358" s="62">
        <v>45945.875</v>
      </c>
      <c r="B358" s="60">
        <v>8.3503235</v>
      </c>
    </row>
    <row r="359" spans="1:2" x14ac:dyDescent="0.3">
      <c r="A359" s="62">
        <v>45945.916666666701</v>
      </c>
      <c r="B359" s="60">
        <v>8.7109166101694893</v>
      </c>
    </row>
    <row r="360" spans="1:2" x14ac:dyDescent="0.3">
      <c r="A360" s="62">
        <v>45945.958333333299</v>
      </c>
      <c r="B360" s="60">
        <v>7.1252491666666602</v>
      </c>
    </row>
    <row r="361" spans="1:2" x14ac:dyDescent="0.3">
      <c r="A361" s="62">
        <v>45946</v>
      </c>
      <c r="B361" s="60">
        <v>6.8145368965517203</v>
      </c>
    </row>
    <row r="362" spans="1:2" x14ac:dyDescent="0.3">
      <c r="A362" s="62">
        <v>45946.041666666701</v>
      </c>
      <c r="B362" s="60">
        <v>6.3201254999999996</v>
      </c>
    </row>
    <row r="363" spans="1:2" x14ac:dyDescent="0.3">
      <c r="A363" s="62">
        <v>45946.083333333299</v>
      </c>
      <c r="B363" s="60">
        <v>3.07779517241379</v>
      </c>
    </row>
    <row r="364" spans="1:2" x14ac:dyDescent="0.3">
      <c r="A364" s="62">
        <v>45946.125</v>
      </c>
      <c r="B364" s="60">
        <v>2.3325721666666701</v>
      </c>
    </row>
    <row r="365" spans="1:2" x14ac:dyDescent="0.3">
      <c r="A365" s="62">
        <v>45946.166666666701</v>
      </c>
      <c r="B365" s="60">
        <v>4.5158071186440703</v>
      </c>
    </row>
    <row r="366" spans="1:2" x14ac:dyDescent="0.3">
      <c r="A366" s="62">
        <v>45946.208333333299</v>
      </c>
      <c r="B366" s="60">
        <v>5.3798585000000001</v>
      </c>
    </row>
    <row r="367" spans="1:2" x14ac:dyDescent="0.3">
      <c r="A367" s="62">
        <v>45946.25</v>
      </c>
      <c r="B367" s="60">
        <v>4.6930891379310404</v>
      </c>
    </row>
    <row r="368" spans="1:2" x14ac:dyDescent="0.3">
      <c r="A368" s="62">
        <v>45946.291666666701</v>
      </c>
      <c r="B368" s="60">
        <v>5.9728279999999998</v>
      </c>
    </row>
    <row r="369" spans="1:2" x14ac:dyDescent="0.3">
      <c r="A369" s="62">
        <v>45946.333333333299</v>
      </c>
      <c r="B369" s="60">
        <v>9.4017984482758603</v>
      </c>
    </row>
    <row r="370" spans="1:2" x14ac:dyDescent="0.3">
      <c r="A370" s="62">
        <v>45946.375</v>
      </c>
      <c r="B370" s="60">
        <v>13.3337866666667</v>
      </c>
    </row>
    <row r="371" spans="1:2" x14ac:dyDescent="0.3">
      <c r="A371" s="62">
        <v>45946.416666666701</v>
      </c>
      <c r="B371" s="60">
        <v>10.412136949152501</v>
      </c>
    </row>
    <row r="372" spans="1:2" x14ac:dyDescent="0.3">
      <c r="A372" s="62">
        <v>45946.458333333299</v>
      </c>
      <c r="B372" s="60">
        <v>12.416700000000001</v>
      </c>
    </row>
    <row r="373" spans="1:2" x14ac:dyDescent="0.3">
      <c r="A373" s="62">
        <v>45946.5</v>
      </c>
      <c r="B373" s="60">
        <v>18.075749999999999</v>
      </c>
    </row>
    <row r="374" spans="1:2" x14ac:dyDescent="0.3">
      <c r="A374" s="62">
        <v>45946.541666666701</v>
      </c>
      <c r="B374" s="60">
        <v>10.3005248333333</v>
      </c>
    </row>
    <row r="375" spans="1:2" x14ac:dyDescent="0.3">
      <c r="A375" s="62">
        <v>45946.583333333299</v>
      </c>
      <c r="B375" s="60">
        <v>7.1152663793103503</v>
      </c>
    </row>
    <row r="376" spans="1:2" x14ac:dyDescent="0.3">
      <c r="A376" s="62">
        <v>45946.625</v>
      </c>
      <c r="B376" s="60">
        <v>6.0113553333333298</v>
      </c>
    </row>
    <row r="377" spans="1:2" x14ac:dyDescent="0.3">
      <c r="A377" s="62">
        <v>45946.666666666701</v>
      </c>
      <c r="B377" s="60">
        <v>4.4273039655172397</v>
      </c>
    </row>
    <row r="378" spans="1:2" x14ac:dyDescent="0.3">
      <c r="A378" s="62">
        <v>45946.708333333299</v>
      </c>
      <c r="B378" s="60">
        <v>4.49432716666667</v>
      </c>
    </row>
    <row r="379" spans="1:2" x14ac:dyDescent="0.3">
      <c r="A379" s="62">
        <v>45946.75</v>
      </c>
      <c r="B379" s="60">
        <v>5.0122968965517201</v>
      </c>
    </row>
    <row r="380" spans="1:2" x14ac:dyDescent="0.3">
      <c r="A380" s="62">
        <v>45946.791666666701</v>
      </c>
      <c r="B380" s="60">
        <v>6.7915238333333301</v>
      </c>
    </row>
    <row r="381" spans="1:2" x14ac:dyDescent="0.3">
      <c r="A381" s="62">
        <v>45946.833333333299</v>
      </c>
      <c r="B381" s="60">
        <v>8.2235129310344792</v>
      </c>
    </row>
    <row r="382" spans="1:2" x14ac:dyDescent="0.3">
      <c r="A382" s="62">
        <v>45946.875</v>
      </c>
      <c r="B382" s="60">
        <v>10.018841</v>
      </c>
    </row>
    <row r="383" spans="1:2" x14ac:dyDescent="0.3">
      <c r="A383" s="62">
        <v>45946.916666666701</v>
      </c>
      <c r="B383" s="60">
        <v>10.2676420689655</v>
      </c>
    </row>
    <row r="384" spans="1:2" x14ac:dyDescent="0.3">
      <c r="A384" s="62">
        <v>45946.958333333299</v>
      </c>
      <c r="B384" s="60">
        <v>11.825340000000001</v>
      </c>
    </row>
    <row r="385" spans="1:2" x14ac:dyDescent="0.3">
      <c r="A385" s="62">
        <v>45947</v>
      </c>
      <c r="B385" s="60">
        <v>12.814176271186399</v>
      </c>
    </row>
    <row r="386" spans="1:2" x14ac:dyDescent="0.3">
      <c r="A386" s="62">
        <v>45947.041666666701</v>
      </c>
      <c r="B386" s="60">
        <v>14.365206666666699</v>
      </c>
    </row>
    <row r="387" spans="1:2" x14ac:dyDescent="0.3">
      <c r="A387" s="62">
        <v>45947.083333333299</v>
      </c>
      <c r="B387" s="60">
        <v>15.433127586206901</v>
      </c>
    </row>
    <row r="388" spans="1:2" x14ac:dyDescent="0.3">
      <c r="A388" s="62">
        <v>45947.125</v>
      </c>
      <c r="B388" s="60">
        <v>17.288866666666699</v>
      </c>
    </row>
    <row r="389" spans="1:2" x14ac:dyDescent="0.3">
      <c r="A389" s="62">
        <v>45947.166666666701</v>
      </c>
      <c r="B389" s="60">
        <v>18.6466152542373</v>
      </c>
    </row>
    <row r="390" spans="1:2" x14ac:dyDescent="0.3">
      <c r="A390" s="62">
        <v>45947.208333333299</v>
      </c>
      <c r="B390" s="60">
        <v>21.025289999999998</v>
      </c>
    </row>
    <row r="391" spans="1:2" x14ac:dyDescent="0.3">
      <c r="A391" s="62">
        <v>45947.25</v>
      </c>
      <c r="B391" s="60">
        <v>23.622800000000002</v>
      </c>
    </row>
    <row r="392" spans="1:2" x14ac:dyDescent="0.3">
      <c r="A392" s="62">
        <v>45947.291666666701</v>
      </c>
      <c r="B392" s="60">
        <v>24.9513933333333</v>
      </c>
    </row>
    <row r="393" spans="1:2" x14ac:dyDescent="0.3">
      <c r="A393" s="62">
        <v>45947.333333333299</v>
      </c>
      <c r="B393" s="60">
        <v>26.5996542372881</v>
      </c>
    </row>
    <row r="394" spans="1:2" x14ac:dyDescent="0.3">
      <c r="A394" s="62">
        <v>45947.375</v>
      </c>
      <c r="B394" s="60">
        <v>26.713978333333301</v>
      </c>
    </row>
    <row r="395" spans="1:2" x14ac:dyDescent="0.3">
      <c r="A395" s="62">
        <v>45947.416666666701</v>
      </c>
      <c r="B395" s="60">
        <v>27.102291525423698</v>
      </c>
    </row>
    <row r="396" spans="1:2" x14ac:dyDescent="0.3">
      <c r="A396" s="62">
        <v>45947.458333333299</v>
      </c>
      <c r="B396" s="60">
        <v>25.477468333333299</v>
      </c>
    </row>
    <row r="397" spans="1:2" x14ac:dyDescent="0.3">
      <c r="A397" s="62">
        <v>45947.5</v>
      </c>
      <c r="B397" s="60">
        <v>26.251630508474602</v>
      </c>
    </row>
    <row r="398" spans="1:2" x14ac:dyDescent="0.3">
      <c r="A398" s="62">
        <v>45947.541666666701</v>
      </c>
      <c r="B398" s="60">
        <v>25.254960000000001</v>
      </c>
    </row>
    <row r="399" spans="1:2" x14ac:dyDescent="0.3">
      <c r="A399" s="62">
        <v>45947.583333333299</v>
      </c>
      <c r="B399" s="60">
        <v>21.448963793103498</v>
      </c>
    </row>
    <row r="400" spans="1:2" x14ac:dyDescent="0.3">
      <c r="A400" s="62">
        <v>45947.625</v>
      </c>
      <c r="B400" s="60">
        <v>13.681737833333299</v>
      </c>
    </row>
    <row r="401" spans="1:2" x14ac:dyDescent="0.3">
      <c r="A401" s="62">
        <v>45947.666666666701</v>
      </c>
      <c r="B401" s="60">
        <v>12.3492303448276</v>
      </c>
    </row>
    <row r="402" spans="1:2" x14ac:dyDescent="0.3">
      <c r="A402" s="62">
        <v>45947.708333333299</v>
      </c>
      <c r="B402" s="60">
        <v>11.5431766666667</v>
      </c>
    </row>
    <row r="403" spans="1:2" x14ac:dyDescent="0.3">
      <c r="A403" s="62">
        <v>45947.75</v>
      </c>
      <c r="B403" s="60">
        <v>12.687642372881401</v>
      </c>
    </row>
    <row r="404" spans="1:2" x14ac:dyDescent="0.3">
      <c r="A404" s="62">
        <v>45947.791666666701</v>
      </c>
      <c r="B404" s="60">
        <v>14.412475000000001</v>
      </c>
    </row>
    <row r="405" spans="1:2" x14ac:dyDescent="0.3">
      <c r="A405" s="62">
        <v>45947.833333333299</v>
      </c>
      <c r="B405" s="60">
        <v>15.6039491525424</v>
      </c>
    </row>
    <row r="406" spans="1:2" x14ac:dyDescent="0.3">
      <c r="A406" s="62">
        <v>45947.875</v>
      </c>
      <c r="B406" s="60">
        <v>14.4522283333333</v>
      </c>
    </row>
    <row r="407" spans="1:2" x14ac:dyDescent="0.3">
      <c r="A407" s="62">
        <v>45947.916666666701</v>
      </c>
      <c r="B407" s="60">
        <v>13.7354762711864</v>
      </c>
    </row>
    <row r="408" spans="1:2" x14ac:dyDescent="0.3">
      <c r="A408" s="62">
        <v>45947.958333333299</v>
      </c>
      <c r="B408" s="60">
        <v>14.003396666666699</v>
      </c>
    </row>
    <row r="409" spans="1:2" x14ac:dyDescent="0.3">
      <c r="A409" s="62">
        <v>45948</v>
      </c>
      <c r="B409" s="60">
        <v>12.9604465517241</v>
      </c>
    </row>
    <row r="410" spans="1:2" x14ac:dyDescent="0.3">
      <c r="A410" s="62">
        <v>45948.041666666701</v>
      </c>
      <c r="B410" s="60">
        <v>10.3147485</v>
      </c>
    </row>
    <row r="411" spans="1:2" x14ac:dyDescent="0.3">
      <c r="A411" s="62">
        <v>45948.083333333299</v>
      </c>
      <c r="B411" s="60">
        <v>10.093486379310299</v>
      </c>
    </row>
    <row r="412" spans="1:2" x14ac:dyDescent="0.3">
      <c r="A412" s="62">
        <v>45948.125</v>
      </c>
      <c r="B412" s="60">
        <v>10.049363</v>
      </c>
    </row>
    <row r="413" spans="1:2" x14ac:dyDescent="0.3">
      <c r="A413" s="62">
        <v>45948.166666666701</v>
      </c>
      <c r="B413" s="60">
        <v>11.3785644067797</v>
      </c>
    </row>
    <row r="414" spans="1:2" x14ac:dyDescent="0.3">
      <c r="A414" s="62">
        <v>45948.208333333299</v>
      </c>
      <c r="B414" s="60">
        <v>12.699925</v>
      </c>
    </row>
    <row r="415" spans="1:2" x14ac:dyDescent="0.3">
      <c r="A415" s="62">
        <v>45948.25</v>
      </c>
      <c r="B415" s="60">
        <v>12.9017724137931</v>
      </c>
    </row>
    <row r="416" spans="1:2" x14ac:dyDescent="0.3">
      <c r="A416" s="62">
        <v>45948.291666666701</v>
      </c>
      <c r="B416" s="60">
        <v>12.075675</v>
      </c>
    </row>
    <row r="417" spans="1:2" x14ac:dyDescent="0.3">
      <c r="A417" s="62">
        <v>45948.333333333299</v>
      </c>
      <c r="B417" s="60">
        <v>10.279874915254201</v>
      </c>
    </row>
    <row r="418" spans="1:2" x14ac:dyDescent="0.3">
      <c r="A418" s="62">
        <v>45948.375</v>
      </c>
      <c r="B418" s="60">
        <v>10.774634666666699</v>
      </c>
    </row>
    <row r="419" spans="1:2" x14ac:dyDescent="0.3">
      <c r="A419" s="62">
        <v>45948.416666666701</v>
      </c>
      <c r="B419" s="60">
        <v>11.200069491525401</v>
      </c>
    </row>
    <row r="420" spans="1:2" x14ac:dyDescent="0.3">
      <c r="A420" s="62">
        <v>45948.458333333299</v>
      </c>
      <c r="B420" s="60">
        <v>10.538933333333301</v>
      </c>
    </row>
    <row r="421" spans="1:2" x14ac:dyDescent="0.3">
      <c r="A421" s="62">
        <v>45948.5</v>
      </c>
      <c r="B421" s="60">
        <v>11.7746137931035</v>
      </c>
    </row>
    <row r="422" spans="1:2" x14ac:dyDescent="0.3">
      <c r="A422" s="62">
        <v>45948.541666666701</v>
      </c>
      <c r="B422" s="60">
        <v>12.8788033333333</v>
      </c>
    </row>
    <row r="423" spans="1:2" x14ac:dyDescent="0.3">
      <c r="A423" s="62">
        <v>45948.583333333299</v>
      </c>
      <c r="B423" s="60">
        <v>13.0385362068966</v>
      </c>
    </row>
    <row r="424" spans="1:2" x14ac:dyDescent="0.3">
      <c r="A424" s="62">
        <v>45948.625</v>
      </c>
      <c r="B424" s="60">
        <v>11.761461666666699</v>
      </c>
    </row>
    <row r="425" spans="1:2" x14ac:dyDescent="0.3">
      <c r="A425" s="62">
        <v>45948.666666666701</v>
      </c>
      <c r="B425" s="60">
        <v>9.7969101724137904</v>
      </c>
    </row>
    <row r="426" spans="1:2" x14ac:dyDescent="0.3">
      <c r="A426" s="62">
        <v>45948.708333333299</v>
      </c>
      <c r="B426" s="60">
        <v>7.33205666666667</v>
      </c>
    </row>
    <row r="427" spans="1:2" x14ac:dyDescent="0.3">
      <c r="A427" s="62">
        <v>45948.75</v>
      </c>
      <c r="B427" s="60">
        <v>6.8490070689655198</v>
      </c>
    </row>
    <row r="428" spans="1:2" x14ac:dyDescent="0.3">
      <c r="A428" s="62">
        <v>45948.791666666701</v>
      </c>
      <c r="B428" s="60">
        <v>16.088018833333301</v>
      </c>
    </row>
    <row r="429" spans="1:2" x14ac:dyDescent="0.3">
      <c r="A429" s="62">
        <v>45948.833333333299</v>
      </c>
      <c r="B429" s="60">
        <v>12.376056440677999</v>
      </c>
    </row>
    <row r="430" spans="1:2" x14ac:dyDescent="0.3">
      <c r="A430" s="62">
        <v>45948.875</v>
      </c>
      <c r="B430" s="60">
        <v>11.2623991666667</v>
      </c>
    </row>
    <row r="431" spans="1:2" x14ac:dyDescent="0.3">
      <c r="A431" s="62">
        <v>45948.916666666701</v>
      </c>
      <c r="B431" s="60">
        <v>11.369379310344801</v>
      </c>
    </row>
    <row r="432" spans="1:2" x14ac:dyDescent="0.3">
      <c r="A432" s="62">
        <v>45948.958333333299</v>
      </c>
      <c r="B432" s="60">
        <v>15.135745</v>
      </c>
    </row>
    <row r="433" spans="1:2" x14ac:dyDescent="0.3">
      <c r="A433" s="62">
        <v>45949</v>
      </c>
      <c r="B433" s="60">
        <v>17.020781355932201</v>
      </c>
    </row>
    <row r="434" spans="1:2" x14ac:dyDescent="0.3">
      <c r="A434" s="62">
        <v>45949.041666666701</v>
      </c>
      <c r="B434" s="60">
        <v>16.555510169491502</v>
      </c>
    </row>
    <row r="435" spans="1:2" x14ac:dyDescent="0.3">
      <c r="A435" s="62">
        <v>45949.083333333299</v>
      </c>
      <c r="B435" s="60">
        <v>16.349957627118599</v>
      </c>
    </row>
    <row r="436" spans="1:2" x14ac:dyDescent="0.3">
      <c r="A436" s="62">
        <v>45949.125</v>
      </c>
      <c r="B436" s="60">
        <v>15.30456</v>
      </c>
    </row>
    <row r="437" spans="1:2" x14ac:dyDescent="0.3">
      <c r="A437" s="62">
        <v>45949.166666666701</v>
      </c>
      <c r="B437" s="60">
        <v>14.3757672881356</v>
      </c>
    </row>
    <row r="438" spans="1:2" x14ac:dyDescent="0.3">
      <c r="A438" s="62">
        <v>45949.208333333299</v>
      </c>
      <c r="B438" s="60">
        <v>13.991975</v>
      </c>
    </row>
    <row r="439" spans="1:2" x14ac:dyDescent="0.3">
      <c r="A439" s="62">
        <v>45949.25</v>
      </c>
      <c r="B439" s="60">
        <v>12.6457915254237</v>
      </c>
    </row>
    <row r="440" spans="1:2" x14ac:dyDescent="0.3">
      <c r="A440" s="62">
        <v>45949.291666666701</v>
      </c>
      <c r="B440" s="60">
        <v>10.800379833333301</v>
      </c>
    </row>
    <row r="441" spans="1:2" x14ac:dyDescent="0.3">
      <c r="A441" s="62">
        <v>45949.333333333299</v>
      </c>
      <c r="B441" s="60">
        <v>9.8763776271186394</v>
      </c>
    </row>
    <row r="442" spans="1:2" x14ac:dyDescent="0.3">
      <c r="A442" s="62">
        <v>45949.375</v>
      </c>
      <c r="B442" s="60">
        <v>9.9022133333333393</v>
      </c>
    </row>
    <row r="443" spans="1:2" x14ac:dyDescent="0.3">
      <c r="A443" s="62">
        <v>45949.416666666701</v>
      </c>
      <c r="B443" s="60">
        <v>9.6750140677966101</v>
      </c>
    </row>
    <row r="444" spans="1:2" x14ac:dyDescent="0.3">
      <c r="A444" s="62">
        <v>45949.458333333299</v>
      </c>
      <c r="B444" s="60">
        <v>10.184739</v>
      </c>
    </row>
    <row r="445" spans="1:2" x14ac:dyDescent="0.3">
      <c r="A445" s="62">
        <v>45949.5</v>
      </c>
      <c r="B445" s="60">
        <v>12.0985847457627</v>
      </c>
    </row>
    <row r="446" spans="1:2" x14ac:dyDescent="0.3">
      <c r="A446" s="62">
        <v>45949.541666666701</v>
      </c>
      <c r="B446" s="60">
        <v>15.33483</v>
      </c>
    </row>
    <row r="447" spans="1:2" x14ac:dyDescent="0.3">
      <c r="A447" s="62">
        <v>45949.583333333299</v>
      </c>
      <c r="B447" s="60">
        <v>16.0338322033898</v>
      </c>
    </row>
    <row r="448" spans="1:2" x14ac:dyDescent="0.3">
      <c r="A448" s="62">
        <v>45949.625</v>
      </c>
      <c r="B448" s="60">
        <v>13.9521816666667</v>
      </c>
    </row>
    <row r="449" spans="1:2" x14ac:dyDescent="0.3">
      <c r="A449" s="62">
        <v>45949.666666666701</v>
      </c>
      <c r="B449" s="60">
        <v>11.895072881355899</v>
      </c>
    </row>
    <row r="450" spans="1:2" x14ac:dyDescent="0.3">
      <c r="A450" s="62">
        <v>45949.708333333299</v>
      </c>
      <c r="B450" s="60">
        <v>6.6347771666666704</v>
      </c>
    </row>
    <row r="451" spans="1:2" x14ac:dyDescent="0.3">
      <c r="A451" s="62">
        <v>45949.75</v>
      </c>
      <c r="B451" s="60">
        <v>6.4339193220339004</v>
      </c>
    </row>
    <row r="452" spans="1:2" x14ac:dyDescent="0.3">
      <c r="A452" s="62">
        <v>45949.791666666701</v>
      </c>
      <c r="B452" s="60">
        <v>5.3628391666666699</v>
      </c>
    </row>
    <row r="453" spans="1:2" x14ac:dyDescent="0.3">
      <c r="A453" s="62">
        <v>45949.833333333299</v>
      </c>
      <c r="B453" s="60">
        <v>7.7168901724137902</v>
      </c>
    </row>
    <row r="454" spans="1:2" x14ac:dyDescent="0.3">
      <c r="A454" s="62">
        <v>45949.875</v>
      </c>
      <c r="B454" s="60">
        <v>7.1203141666666703</v>
      </c>
    </row>
    <row r="455" spans="1:2" x14ac:dyDescent="0.3">
      <c r="A455" s="62">
        <v>45949.916666666701</v>
      </c>
      <c r="B455" s="60">
        <v>3.4417472203389798</v>
      </c>
    </row>
    <row r="456" spans="1:2" x14ac:dyDescent="0.3">
      <c r="A456" s="62">
        <v>45949.958333333299</v>
      </c>
      <c r="B456" s="60">
        <v>0.35227366666666698</v>
      </c>
    </row>
    <row r="457" spans="1:2" x14ac:dyDescent="0.3">
      <c r="A457" s="62">
        <v>45950</v>
      </c>
      <c r="B457" s="60">
        <v>0.83591941379310297</v>
      </c>
    </row>
    <row r="458" spans="1:2" x14ac:dyDescent="0.3">
      <c r="A458" s="62">
        <v>45950.041666666701</v>
      </c>
    </row>
    <row r="459" spans="1:2" x14ac:dyDescent="0.3">
      <c r="A459" s="62">
        <v>45950.083333333299</v>
      </c>
      <c r="B459" s="60">
        <v>0.63816637931034503</v>
      </c>
    </row>
    <row r="460" spans="1:2" x14ac:dyDescent="0.3">
      <c r="A460" s="62">
        <v>45950.125</v>
      </c>
    </row>
    <row r="461" spans="1:2" x14ac:dyDescent="0.3">
      <c r="A461" s="62">
        <v>45950.166666666701</v>
      </c>
      <c r="B461" s="60">
        <v>0.79025603448275905</v>
      </c>
    </row>
    <row r="462" spans="1:2" x14ac:dyDescent="0.3">
      <c r="A462" s="62">
        <v>45950.208333333299</v>
      </c>
    </row>
    <row r="463" spans="1:2" x14ac:dyDescent="0.3">
      <c r="A463" s="62">
        <v>45950.25</v>
      </c>
      <c r="B463" s="60">
        <v>0.70127932203389798</v>
      </c>
    </row>
    <row r="464" spans="1:2" x14ac:dyDescent="0.3">
      <c r="A464" s="62">
        <v>45950.291666666701</v>
      </c>
    </row>
    <row r="465" spans="1:2" x14ac:dyDescent="0.3">
      <c r="A465" s="62">
        <v>45950.333333333299</v>
      </c>
      <c r="B465" s="60">
        <v>1.3304525762711901</v>
      </c>
    </row>
    <row r="466" spans="1:2" x14ac:dyDescent="0.3">
      <c r="A466" s="62">
        <v>45950.375</v>
      </c>
    </row>
    <row r="467" spans="1:2" x14ac:dyDescent="0.3">
      <c r="A467" s="62">
        <v>45950.416666666701</v>
      </c>
      <c r="B467" s="60">
        <v>1.2021825862069</v>
      </c>
    </row>
    <row r="468" spans="1:2" x14ac:dyDescent="0.3">
      <c r="A468" s="62">
        <v>45950.458333333299</v>
      </c>
    </row>
    <row r="469" spans="1:2" x14ac:dyDescent="0.3">
      <c r="A469" s="62">
        <v>45950.5</v>
      </c>
      <c r="B469" s="60">
        <v>2.82347034482759</v>
      </c>
    </row>
    <row r="470" spans="1:2" x14ac:dyDescent="0.3">
      <c r="A470" s="62">
        <v>45950.541666666701</v>
      </c>
      <c r="B470" s="60">
        <v>2.5855951666666699</v>
      </c>
    </row>
    <row r="471" spans="1:2" x14ac:dyDescent="0.3">
      <c r="A471" s="62">
        <v>45950.583333333299</v>
      </c>
      <c r="B471" s="60">
        <v>2.3299106896551698</v>
      </c>
    </row>
    <row r="472" spans="1:2" x14ac:dyDescent="0.3">
      <c r="A472" s="62">
        <v>45950.625</v>
      </c>
      <c r="B472" s="60">
        <v>2.2581034999999998</v>
      </c>
    </row>
    <row r="473" spans="1:2" x14ac:dyDescent="0.3">
      <c r="A473" s="62">
        <v>45950.666666666701</v>
      </c>
      <c r="B473" s="60">
        <v>2.7741268965517198</v>
      </c>
    </row>
    <row r="474" spans="1:2" x14ac:dyDescent="0.3">
      <c r="A474" s="62">
        <v>45950.708333333299</v>
      </c>
      <c r="B474" s="60">
        <v>3.1809511666666701</v>
      </c>
    </row>
    <row r="475" spans="1:2" x14ac:dyDescent="0.3">
      <c r="A475" s="62">
        <v>45950.75</v>
      </c>
      <c r="B475" s="60">
        <v>3.6008620689655202</v>
      </c>
    </row>
    <row r="476" spans="1:2" x14ac:dyDescent="0.3">
      <c r="A476" s="62">
        <v>45950.791666666701</v>
      </c>
      <c r="B476" s="60">
        <v>5.5632599999999996</v>
      </c>
    </row>
    <row r="477" spans="1:2" x14ac:dyDescent="0.3">
      <c r="A477" s="62">
        <v>45950.833333333299</v>
      </c>
      <c r="B477" s="60">
        <v>9.1856087931034498</v>
      </c>
    </row>
    <row r="478" spans="1:2" x14ac:dyDescent="0.3">
      <c r="A478" s="62">
        <v>45950.875</v>
      </c>
      <c r="B478" s="60">
        <v>14.033388333333299</v>
      </c>
    </row>
    <row r="479" spans="1:2" x14ac:dyDescent="0.3">
      <c r="A479" s="62">
        <v>45950.916666666701</v>
      </c>
      <c r="B479" s="60">
        <v>54.165910169491497</v>
      </c>
    </row>
    <row r="480" spans="1:2" x14ac:dyDescent="0.3">
      <c r="A480" s="62">
        <v>45950.958333333299</v>
      </c>
      <c r="B480" s="60">
        <v>54.455653333333302</v>
      </c>
    </row>
    <row r="481" spans="1:2" x14ac:dyDescent="0.3">
      <c r="A481" s="62">
        <v>45951</v>
      </c>
      <c r="B481" s="60">
        <v>39.492649152542398</v>
      </c>
    </row>
    <row r="482" spans="1:2" x14ac:dyDescent="0.3">
      <c r="A482" s="62">
        <v>45951.041666666701</v>
      </c>
      <c r="B482" s="60">
        <v>19.863291666666701</v>
      </c>
    </row>
    <row r="483" spans="1:2" x14ac:dyDescent="0.3">
      <c r="A483" s="62">
        <v>45951.083333333299</v>
      </c>
      <c r="B483" s="60">
        <v>12.2984260344828</v>
      </c>
    </row>
    <row r="484" spans="1:2" x14ac:dyDescent="0.3">
      <c r="A484" s="62">
        <v>45951.125</v>
      </c>
      <c r="B484" s="60">
        <v>8.1828586666666698</v>
      </c>
    </row>
    <row r="485" spans="1:2" x14ac:dyDescent="0.3">
      <c r="A485" s="62">
        <v>45951.166666666701</v>
      </c>
      <c r="B485" s="60">
        <v>8.5254961016949107</v>
      </c>
    </row>
    <row r="486" spans="1:2" x14ac:dyDescent="0.3">
      <c r="A486" s="62">
        <v>45951.208333333299</v>
      </c>
      <c r="B486" s="60">
        <v>6.91426416666667</v>
      </c>
    </row>
    <row r="487" spans="1:2" x14ac:dyDescent="0.3">
      <c r="A487" s="62">
        <v>45951.25</v>
      </c>
      <c r="B487" s="60">
        <v>5.4363725423728804</v>
      </c>
    </row>
    <row r="488" spans="1:2" x14ac:dyDescent="0.3">
      <c r="A488" s="62">
        <v>45951.291666666701</v>
      </c>
      <c r="B488" s="60">
        <v>4.0623420000000001</v>
      </c>
    </row>
    <row r="489" spans="1:2" x14ac:dyDescent="0.3">
      <c r="A489" s="62">
        <v>45951.333333333299</v>
      </c>
      <c r="B489" s="60">
        <v>2.6680011864406801</v>
      </c>
    </row>
    <row r="490" spans="1:2" x14ac:dyDescent="0.3">
      <c r="A490" s="62">
        <v>45951.375</v>
      </c>
      <c r="B490" s="60">
        <v>2.8136463333333301</v>
      </c>
    </row>
    <row r="491" spans="1:2" x14ac:dyDescent="0.3">
      <c r="A491" s="62">
        <v>45951.416666666701</v>
      </c>
      <c r="B491" s="60">
        <v>3.0405177966101702</v>
      </c>
    </row>
    <row r="492" spans="1:2" x14ac:dyDescent="0.3">
      <c r="A492" s="62">
        <v>45951.458333333299</v>
      </c>
      <c r="B492" s="60">
        <v>3.0843555</v>
      </c>
    </row>
    <row r="493" spans="1:2" x14ac:dyDescent="0.3">
      <c r="A493" s="62">
        <v>45951.5</v>
      </c>
      <c r="B493" s="60">
        <v>2.5304899999999999</v>
      </c>
    </row>
    <row r="494" spans="1:2" x14ac:dyDescent="0.3">
      <c r="A494" s="62">
        <v>45951.541666666701</v>
      </c>
      <c r="B494" s="60">
        <v>2.6629308333333301</v>
      </c>
    </row>
    <row r="495" spans="1:2" x14ac:dyDescent="0.3">
      <c r="A495" s="62">
        <v>45951.583333333299</v>
      </c>
      <c r="B495" s="60">
        <v>2.0727032758620698</v>
      </c>
    </row>
    <row r="496" spans="1:2" x14ac:dyDescent="0.3">
      <c r="A496" s="62">
        <v>45951.625</v>
      </c>
      <c r="B496" s="60">
        <v>2.2315420000000001</v>
      </c>
    </row>
    <row r="497" spans="1:2" x14ac:dyDescent="0.3">
      <c r="A497" s="62">
        <v>45951.666666666701</v>
      </c>
      <c r="B497" s="60">
        <v>2.06970103448276</v>
      </c>
    </row>
    <row r="498" spans="1:2" x14ac:dyDescent="0.3">
      <c r="A498" s="62">
        <v>45951.708333333299</v>
      </c>
      <c r="B498" s="60">
        <v>2.6482758333333298</v>
      </c>
    </row>
    <row r="499" spans="1:2" x14ac:dyDescent="0.3">
      <c r="A499" s="62">
        <v>45951.75</v>
      </c>
      <c r="B499" s="60">
        <v>2.5066427586206901</v>
      </c>
    </row>
    <row r="500" spans="1:2" x14ac:dyDescent="0.3">
      <c r="A500" s="62">
        <v>45951.791666666701</v>
      </c>
      <c r="B500" s="60">
        <v>2.2590591666666699</v>
      </c>
    </row>
    <row r="501" spans="1:2" x14ac:dyDescent="0.3">
      <c r="A501" s="62">
        <v>45951.833333333299</v>
      </c>
      <c r="B501" s="60">
        <v>2.9547291525423698</v>
      </c>
    </row>
    <row r="502" spans="1:2" x14ac:dyDescent="0.3">
      <c r="A502" s="62">
        <v>45951.875</v>
      </c>
      <c r="B502" s="60">
        <v>4.9104584999999998</v>
      </c>
    </row>
    <row r="503" spans="1:2" x14ac:dyDescent="0.3">
      <c r="A503" s="62">
        <v>45951.916666666701</v>
      </c>
      <c r="B503" s="60">
        <v>7.2777394827586201</v>
      </c>
    </row>
    <row r="504" spans="1:2" x14ac:dyDescent="0.3">
      <c r="A504" s="62">
        <v>45951.958333333299</v>
      </c>
      <c r="B504" s="60">
        <v>7.0175746666666701</v>
      </c>
    </row>
    <row r="505" spans="1:2" x14ac:dyDescent="0.3">
      <c r="A505" s="62">
        <v>45952</v>
      </c>
      <c r="B505" s="60">
        <v>6.9170988135593197</v>
      </c>
    </row>
    <row r="506" spans="1:2" x14ac:dyDescent="0.3">
      <c r="A506" s="62">
        <v>45952.041666666701</v>
      </c>
      <c r="B506" s="60">
        <v>6.5055863333333299</v>
      </c>
    </row>
    <row r="507" spans="1:2" x14ac:dyDescent="0.3">
      <c r="A507" s="62">
        <v>45952.083333333299</v>
      </c>
      <c r="B507" s="60">
        <v>6.1022905172413804</v>
      </c>
    </row>
    <row r="508" spans="1:2" x14ac:dyDescent="0.3">
      <c r="A508" s="62">
        <v>45952.125</v>
      </c>
      <c r="B508" s="60">
        <v>5.10317183333333</v>
      </c>
    </row>
    <row r="509" spans="1:2" x14ac:dyDescent="0.3">
      <c r="A509" s="62">
        <v>45952.166666666701</v>
      </c>
      <c r="B509" s="60">
        <v>4.8828913793103501</v>
      </c>
    </row>
    <row r="510" spans="1:2" x14ac:dyDescent="0.3">
      <c r="A510" s="62">
        <v>45952.208333333299</v>
      </c>
      <c r="B510" s="60">
        <v>5.0653973333333298</v>
      </c>
    </row>
    <row r="511" spans="1:2" x14ac:dyDescent="0.3">
      <c r="A511" s="62">
        <v>45952.25</v>
      </c>
      <c r="B511" s="60">
        <v>5.2778820689655204</v>
      </c>
    </row>
    <row r="512" spans="1:2" x14ac:dyDescent="0.3">
      <c r="A512" s="62">
        <v>45952.291666666701</v>
      </c>
      <c r="B512" s="60">
        <v>5.7703708333333399</v>
      </c>
    </row>
    <row r="513" spans="1:2" x14ac:dyDescent="0.3">
      <c r="A513" s="62">
        <v>45952.333333333299</v>
      </c>
      <c r="B513" s="60">
        <v>6.5598515254237304</v>
      </c>
    </row>
    <row r="514" spans="1:2" x14ac:dyDescent="0.3">
      <c r="A514" s="62">
        <v>45952.375</v>
      </c>
      <c r="B514" s="60">
        <v>8.7257373333333295</v>
      </c>
    </row>
    <row r="515" spans="1:2" x14ac:dyDescent="0.3">
      <c r="A515" s="62">
        <v>45952.416666666701</v>
      </c>
      <c r="B515" s="60">
        <v>9.1082686206896497</v>
      </c>
    </row>
    <row r="516" spans="1:2" x14ac:dyDescent="0.3">
      <c r="A516" s="62">
        <v>45952.458333333299</v>
      </c>
      <c r="B516" s="60">
        <v>5.8206994999999999</v>
      </c>
    </row>
    <row r="517" spans="1:2" x14ac:dyDescent="0.3">
      <c r="A517" s="62">
        <v>45952.5</v>
      </c>
      <c r="B517" s="60">
        <v>4.6993656896551697</v>
      </c>
    </row>
    <row r="518" spans="1:2" x14ac:dyDescent="0.3">
      <c r="A518" s="62">
        <v>45952.541666666701</v>
      </c>
      <c r="B518" s="60">
        <v>4.2256181666666697</v>
      </c>
    </row>
    <row r="519" spans="1:2" x14ac:dyDescent="0.3">
      <c r="A519" s="62">
        <v>45952.583333333299</v>
      </c>
      <c r="B519" s="60">
        <v>3.69332706896552</v>
      </c>
    </row>
    <row r="520" spans="1:2" x14ac:dyDescent="0.3">
      <c r="A520" s="62">
        <v>45952.625</v>
      </c>
      <c r="B520" s="60">
        <v>3.6455150000000001</v>
      </c>
    </row>
    <row r="521" spans="1:2" x14ac:dyDescent="0.3">
      <c r="A521" s="62">
        <v>45952.666666666701</v>
      </c>
      <c r="B521" s="60">
        <v>3.9220131034482799</v>
      </c>
    </row>
    <row r="522" spans="1:2" x14ac:dyDescent="0.3">
      <c r="A522" s="62">
        <v>45952.708333333299</v>
      </c>
      <c r="B522" s="60">
        <v>5.5442274999999999</v>
      </c>
    </row>
    <row r="523" spans="1:2" x14ac:dyDescent="0.3">
      <c r="A523" s="62">
        <v>45952.75</v>
      </c>
      <c r="B523" s="60">
        <v>4.0259531034482796</v>
      </c>
    </row>
    <row r="524" spans="1:2" x14ac:dyDescent="0.3">
      <c r="A524" s="62">
        <v>45952.791666666701</v>
      </c>
      <c r="B524" s="60">
        <v>8.5466908333333294</v>
      </c>
    </row>
    <row r="525" spans="1:2" x14ac:dyDescent="0.3">
      <c r="A525" s="62">
        <v>45952.833333333299</v>
      </c>
      <c r="B525" s="60">
        <v>12.955850862068999</v>
      </c>
    </row>
    <row r="526" spans="1:2" x14ac:dyDescent="0.3">
      <c r="A526" s="62">
        <v>45952.875</v>
      </c>
      <c r="B526" s="60">
        <v>10.0785516666667</v>
      </c>
    </row>
    <row r="527" spans="1:2" x14ac:dyDescent="0.3">
      <c r="A527" s="62">
        <v>45952.916666666701</v>
      </c>
      <c r="B527" s="60">
        <v>27.026529310344799</v>
      </c>
    </row>
    <row r="528" spans="1:2" x14ac:dyDescent="0.3">
      <c r="A528" s="62">
        <v>45952.958333333299</v>
      </c>
      <c r="B528" s="60">
        <v>14.809376666666701</v>
      </c>
    </row>
    <row r="529" spans="1:2" x14ac:dyDescent="0.3">
      <c r="A529" s="62">
        <v>45953</v>
      </c>
      <c r="B529" s="60">
        <v>15.0354881355932</v>
      </c>
    </row>
    <row r="530" spans="1:2" x14ac:dyDescent="0.3">
      <c r="A530" s="62">
        <v>45953.041666666701</v>
      </c>
      <c r="B530" s="60">
        <v>15.8931583333333</v>
      </c>
    </row>
    <row r="531" spans="1:2" x14ac:dyDescent="0.3">
      <c r="A531" s="62">
        <v>45953.083333333299</v>
      </c>
      <c r="B531" s="60">
        <v>11.825186896551701</v>
      </c>
    </row>
    <row r="532" spans="1:2" x14ac:dyDescent="0.3">
      <c r="A532" s="62">
        <v>45953.125</v>
      </c>
      <c r="B532" s="60">
        <v>20.440511666666701</v>
      </c>
    </row>
    <row r="533" spans="1:2" x14ac:dyDescent="0.3">
      <c r="A533" s="62">
        <v>45953.166666666701</v>
      </c>
      <c r="B533" s="60">
        <v>16.014683275862101</v>
      </c>
    </row>
    <row r="534" spans="1:2" x14ac:dyDescent="0.3">
      <c r="A534" s="62">
        <v>45953.208333333299</v>
      </c>
      <c r="B534" s="60">
        <v>7.1592425000000004</v>
      </c>
    </row>
    <row r="535" spans="1:2" x14ac:dyDescent="0.3">
      <c r="A535" s="62">
        <v>45953.25</v>
      </c>
      <c r="B535" s="60">
        <v>8.2795362068965499</v>
      </c>
    </row>
    <row r="536" spans="1:2" x14ac:dyDescent="0.3">
      <c r="A536" s="62">
        <v>45953.291666666701</v>
      </c>
      <c r="B536" s="60">
        <v>7.7565505000000003</v>
      </c>
    </row>
    <row r="537" spans="1:2" x14ac:dyDescent="0.3">
      <c r="A537" s="62">
        <v>45953.333333333299</v>
      </c>
      <c r="B537" s="60">
        <v>4.3966891525423701</v>
      </c>
    </row>
    <row r="538" spans="1:2" x14ac:dyDescent="0.3">
      <c r="A538" s="62">
        <v>45953.375</v>
      </c>
      <c r="B538" s="60">
        <v>3.91136033333333</v>
      </c>
    </row>
    <row r="539" spans="1:2" x14ac:dyDescent="0.3">
      <c r="A539" s="62">
        <v>45953.416666666701</v>
      </c>
      <c r="B539" s="60">
        <v>4.0135182758620704</v>
      </c>
    </row>
    <row r="540" spans="1:2" x14ac:dyDescent="0.3">
      <c r="A540" s="62">
        <v>45953.458333333299</v>
      </c>
      <c r="B540" s="60">
        <v>5.3205716666666696</v>
      </c>
    </row>
    <row r="541" spans="1:2" x14ac:dyDescent="0.3">
      <c r="A541" s="62">
        <v>45953.5</v>
      </c>
      <c r="B541" s="60">
        <v>4.0627724137931001</v>
      </c>
    </row>
    <row r="542" spans="1:2" x14ac:dyDescent="0.3">
      <c r="A542" s="62">
        <v>45953.541666666701</v>
      </c>
      <c r="B542" s="60">
        <v>4.7706706666666703</v>
      </c>
    </row>
    <row r="543" spans="1:2" x14ac:dyDescent="0.3">
      <c r="A543" s="62">
        <v>45953.583333333299</v>
      </c>
      <c r="B543" s="60">
        <v>3.9264031034482798</v>
      </c>
    </row>
    <row r="544" spans="1:2" x14ac:dyDescent="0.3">
      <c r="A544" s="62">
        <v>45953.625</v>
      </c>
      <c r="B544" s="60">
        <v>4.8334921666666704</v>
      </c>
    </row>
    <row r="545" spans="1:2" x14ac:dyDescent="0.3">
      <c r="A545" s="62">
        <v>45953.666666666701</v>
      </c>
      <c r="B545" s="60">
        <v>2.6745824137930998</v>
      </c>
    </row>
    <row r="546" spans="1:2" x14ac:dyDescent="0.3">
      <c r="A546" s="62">
        <v>45953.708333333299</v>
      </c>
      <c r="B546" s="60">
        <v>3.3297646666666698</v>
      </c>
    </row>
    <row r="547" spans="1:2" x14ac:dyDescent="0.3">
      <c r="A547" s="62">
        <v>45953.75</v>
      </c>
      <c r="B547" s="60">
        <v>2.2916901724137899</v>
      </c>
    </row>
    <row r="548" spans="1:2" x14ac:dyDescent="0.3">
      <c r="A548" s="62">
        <v>45953.791666666701</v>
      </c>
      <c r="B548" s="60">
        <v>2.0054495000000001</v>
      </c>
    </row>
    <row r="549" spans="1:2" x14ac:dyDescent="0.3">
      <c r="A549" s="62">
        <v>45953.833333333299</v>
      </c>
      <c r="B549" s="60">
        <v>2.4842963793103401</v>
      </c>
    </row>
    <row r="550" spans="1:2" x14ac:dyDescent="0.3">
      <c r="A550" s="62">
        <v>45953.875</v>
      </c>
      <c r="B550" s="60">
        <v>3.1273795</v>
      </c>
    </row>
    <row r="551" spans="1:2" x14ac:dyDescent="0.3">
      <c r="A551" s="62">
        <v>45953.916666666701</v>
      </c>
      <c r="B551" s="60">
        <v>3.3364943103448299</v>
      </c>
    </row>
    <row r="552" spans="1:2" x14ac:dyDescent="0.3">
      <c r="A552" s="62">
        <v>45953.958333333299</v>
      </c>
      <c r="B552" s="60">
        <v>2.9252216666666699</v>
      </c>
    </row>
    <row r="553" spans="1:2" x14ac:dyDescent="0.3">
      <c r="A553" s="62">
        <v>45954</v>
      </c>
      <c r="B553" s="60">
        <v>3.2860770689655201</v>
      </c>
    </row>
    <row r="554" spans="1:2" x14ac:dyDescent="0.3">
      <c r="A554" s="62">
        <v>45954.041666666701</v>
      </c>
      <c r="B554" s="60">
        <v>3.3413893333333302</v>
      </c>
    </row>
    <row r="555" spans="1:2" x14ac:dyDescent="0.3">
      <c r="A555" s="62">
        <v>45954.083333333299</v>
      </c>
      <c r="B555" s="60">
        <v>3.37743034482759</v>
      </c>
    </row>
    <row r="556" spans="1:2" x14ac:dyDescent="0.3">
      <c r="A556" s="62">
        <v>45954.125</v>
      </c>
      <c r="B556" s="60">
        <v>3.2707421666666701</v>
      </c>
    </row>
    <row r="557" spans="1:2" x14ac:dyDescent="0.3">
      <c r="A557" s="62">
        <v>45954.166666666701</v>
      </c>
      <c r="B557" s="60">
        <v>3.43208610169492</v>
      </c>
    </row>
    <row r="558" spans="1:2" x14ac:dyDescent="0.3">
      <c r="A558" s="62">
        <v>45954.208333333299</v>
      </c>
      <c r="B558" s="60">
        <v>3.8543863333333399</v>
      </c>
    </row>
    <row r="559" spans="1:2" x14ac:dyDescent="0.3">
      <c r="A559" s="62">
        <v>45954.25</v>
      </c>
      <c r="B559" s="60">
        <v>5.00254551724138</v>
      </c>
    </row>
    <row r="560" spans="1:2" x14ac:dyDescent="0.3">
      <c r="A560" s="62">
        <v>45954.291666666701</v>
      </c>
      <c r="B560" s="60">
        <v>5.8751265000000004</v>
      </c>
    </row>
    <row r="561" spans="1:2" x14ac:dyDescent="0.3">
      <c r="A561" s="62">
        <v>45954.333333333299</v>
      </c>
      <c r="B561" s="60">
        <v>5.6336201724137904</v>
      </c>
    </row>
    <row r="562" spans="1:2" x14ac:dyDescent="0.3">
      <c r="A562" s="62">
        <v>45954.375</v>
      </c>
      <c r="B562" s="60">
        <v>5.7462679999999997</v>
      </c>
    </row>
    <row r="563" spans="1:2" x14ac:dyDescent="0.3">
      <c r="A563" s="62">
        <v>45954.416666666701</v>
      </c>
      <c r="B563" s="60">
        <v>4.5885987931034498</v>
      </c>
    </row>
    <row r="564" spans="1:2" x14ac:dyDescent="0.3">
      <c r="A564" s="62">
        <v>45954.458333333299</v>
      </c>
      <c r="B564" s="60">
        <v>4.6930023333333297</v>
      </c>
    </row>
    <row r="565" spans="1:2" x14ac:dyDescent="0.3">
      <c r="A565" s="62">
        <v>45954.5</v>
      </c>
      <c r="B565" s="60">
        <v>3.6121975862069</v>
      </c>
    </row>
    <row r="566" spans="1:2" x14ac:dyDescent="0.3">
      <c r="A566" s="62">
        <v>45954.541666666701</v>
      </c>
      <c r="B566" s="60">
        <v>3.5663269999999998</v>
      </c>
    </row>
    <row r="567" spans="1:2" x14ac:dyDescent="0.3">
      <c r="A567" s="62">
        <v>45954.583333333299</v>
      </c>
      <c r="B567" s="60">
        <v>3.1676818965517199</v>
      </c>
    </row>
    <row r="568" spans="1:2" x14ac:dyDescent="0.3">
      <c r="A568" s="62">
        <v>45954.625</v>
      </c>
      <c r="B568" s="60">
        <v>3.5779151666666702</v>
      </c>
    </row>
    <row r="569" spans="1:2" x14ac:dyDescent="0.3">
      <c r="A569" s="62">
        <v>45954.666666666701</v>
      </c>
      <c r="B569" s="60">
        <v>3.0860677586206902</v>
      </c>
    </row>
    <row r="570" spans="1:2" x14ac:dyDescent="0.3">
      <c r="A570" s="62">
        <v>45954.708333333299</v>
      </c>
      <c r="B570" s="60">
        <v>2.8922110000000001</v>
      </c>
    </row>
    <row r="571" spans="1:2" x14ac:dyDescent="0.3">
      <c r="A571" s="62">
        <v>45954.75</v>
      </c>
      <c r="B571" s="60">
        <v>3.6523998275862102</v>
      </c>
    </row>
    <row r="572" spans="1:2" x14ac:dyDescent="0.3">
      <c r="A572" s="62">
        <v>45954.791666666701</v>
      </c>
      <c r="B572" s="60">
        <v>4.7904793333333302</v>
      </c>
    </row>
    <row r="573" spans="1:2" x14ac:dyDescent="0.3">
      <c r="A573" s="62">
        <v>45954.833333333299</v>
      </c>
      <c r="B573" s="60">
        <v>6.7511694827586197</v>
      </c>
    </row>
    <row r="574" spans="1:2" x14ac:dyDescent="0.3">
      <c r="A574" s="62">
        <v>45954.875</v>
      </c>
      <c r="B574" s="60">
        <v>6.5672168333333296</v>
      </c>
    </row>
    <row r="575" spans="1:2" x14ac:dyDescent="0.3">
      <c r="A575" s="62">
        <v>45954.916666666701</v>
      </c>
      <c r="B575" s="60">
        <v>7.41037327586207</v>
      </c>
    </row>
    <row r="576" spans="1:2" x14ac:dyDescent="0.3">
      <c r="A576" s="62">
        <v>45954.958333333299</v>
      </c>
      <c r="B576" s="60">
        <v>9.9084780000000006</v>
      </c>
    </row>
    <row r="577" spans="1:2" x14ac:dyDescent="0.3">
      <c r="A577" s="62">
        <v>45955</v>
      </c>
      <c r="B577" s="60">
        <v>8.30881137931034</v>
      </c>
    </row>
    <row r="578" spans="1:2" x14ac:dyDescent="0.3">
      <c r="A578" s="62">
        <v>45955.041666666701</v>
      </c>
      <c r="B578" s="60">
        <v>4.9320788333333301</v>
      </c>
    </row>
    <row r="579" spans="1:2" x14ac:dyDescent="0.3">
      <c r="A579" s="62">
        <v>45955.083333333299</v>
      </c>
      <c r="B579" s="60">
        <v>3.7262206896551699</v>
      </c>
    </row>
    <row r="580" spans="1:2" x14ac:dyDescent="0.3">
      <c r="A580" s="62">
        <v>45955.125</v>
      </c>
      <c r="B580" s="60">
        <v>3.4973951666666698</v>
      </c>
    </row>
    <row r="581" spans="1:2" x14ac:dyDescent="0.3">
      <c r="A581" s="62">
        <v>45955.166666666701</v>
      </c>
      <c r="B581" s="60">
        <v>3.7516370689655201</v>
      </c>
    </row>
    <row r="582" spans="1:2" x14ac:dyDescent="0.3">
      <c r="A582" s="62">
        <v>45955.208333333299</v>
      </c>
      <c r="B582" s="60">
        <v>3.7222979999999999</v>
      </c>
    </row>
    <row r="583" spans="1:2" x14ac:dyDescent="0.3">
      <c r="A583" s="62">
        <v>45955.25</v>
      </c>
      <c r="B583" s="60">
        <v>3.0266986206896598</v>
      </c>
    </row>
    <row r="584" spans="1:2" x14ac:dyDescent="0.3">
      <c r="A584" s="62">
        <v>45955.291666666701</v>
      </c>
      <c r="B584" s="60">
        <v>2.7721714999999998</v>
      </c>
    </row>
    <row r="585" spans="1:2" x14ac:dyDescent="0.3">
      <c r="A585" s="62">
        <v>45955.333333333299</v>
      </c>
      <c r="B585" s="60">
        <v>2.5379867241379301</v>
      </c>
    </row>
    <row r="586" spans="1:2" x14ac:dyDescent="0.3">
      <c r="A586" s="62">
        <v>45955.375</v>
      </c>
      <c r="B586" s="60">
        <v>3.3940318333333299</v>
      </c>
    </row>
    <row r="587" spans="1:2" x14ac:dyDescent="0.3">
      <c r="A587" s="62">
        <v>45955.416666666701</v>
      </c>
      <c r="B587" s="60">
        <v>1.87052293103448</v>
      </c>
    </row>
    <row r="588" spans="1:2" x14ac:dyDescent="0.3">
      <c r="A588" s="62">
        <v>45955.458333333299</v>
      </c>
      <c r="B588" s="60">
        <v>1.58418516666667</v>
      </c>
    </row>
    <row r="589" spans="1:2" x14ac:dyDescent="0.3">
      <c r="A589" s="62">
        <v>45955.5</v>
      </c>
      <c r="B589" s="60">
        <v>1.6886927586206899</v>
      </c>
    </row>
    <row r="590" spans="1:2" x14ac:dyDescent="0.3">
      <c r="A590" s="62">
        <v>45955.541666666701</v>
      </c>
      <c r="B590" s="60">
        <v>3.3184198333333299</v>
      </c>
    </row>
    <row r="591" spans="1:2" x14ac:dyDescent="0.3">
      <c r="A591" s="62">
        <v>45955.583333333299</v>
      </c>
      <c r="B591" s="60">
        <v>2.54472310344828</v>
      </c>
    </row>
    <row r="592" spans="1:2" x14ac:dyDescent="0.3">
      <c r="A592" s="62">
        <v>45955.625</v>
      </c>
      <c r="B592" s="60">
        <v>2.5128219999999999</v>
      </c>
    </row>
    <row r="593" spans="1:2" x14ac:dyDescent="0.3">
      <c r="A593" s="62">
        <v>45955.666666666701</v>
      </c>
      <c r="B593" s="60">
        <v>2.2803205172413801</v>
      </c>
    </row>
    <row r="594" spans="1:2" x14ac:dyDescent="0.3">
      <c r="A594" s="62">
        <v>45955.708333333299</v>
      </c>
      <c r="B594" s="60">
        <v>2.25288616666667</v>
      </c>
    </row>
    <row r="595" spans="1:2" x14ac:dyDescent="0.3">
      <c r="A595" s="62">
        <v>45955.75</v>
      </c>
      <c r="B595" s="60">
        <v>2.4200093103448301</v>
      </c>
    </row>
    <row r="596" spans="1:2" x14ac:dyDescent="0.3">
      <c r="A596" s="62">
        <v>45955.791666666701</v>
      </c>
      <c r="B596" s="60">
        <v>2.14027716666667</v>
      </c>
    </row>
    <row r="597" spans="1:2" x14ac:dyDescent="0.3">
      <c r="A597" s="62">
        <v>45955.833333333299</v>
      </c>
      <c r="B597" s="60">
        <v>1.88648706896552</v>
      </c>
    </row>
    <row r="598" spans="1:2" x14ac:dyDescent="0.3">
      <c r="A598" s="62">
        <v>45955.875</v>
      </c>
      <c r="B598" s="60">
        <v>1.9444026666666701</v>
      </c>
    </row>
    <row r="599" spans="1:2" x14ac:dyDescent="0.3">
      <c r="A599" s="62">
        <v>45955.916666666701</v>
      </c>
      <c r="B599" s="60">
        <v>3.2575667241379298</v>
      </c>
    </row>
    <row r="600" spans="1:2" x14ac:dyDescent="0.3">
      <c r="A600" s="62">
        <v>45955.958333333299</v>
      </c>
      <c r="B600" s="60">
        <v>2.4689215</v>
      </c>
    </row>
    <row r="601" spans="1:2" x14ac:dyDescent="0.3">
      <c r="A601" s="62">
        <v>45956</v>
      </c>
      <c r="B601" s="60">
        <v>1.10307637931035</v>
      </c>
    </row>
    <row r="602" spans="1:2" x14ac:dyDescent="0.3">
      <c r="A602" s="62">
        <v>45956.041666666701</v>
      </c>
      <c r="B602" s="60">
        <v>0.99032294915254204</v>
      </c>
    </row>
    <row r="603" spans="1:2" x14ac:dyDescent="0.3">
      <c r="A603" s="62">
        <v>45956.083333333299</v>
      </c>
      <c r="B603" s="60">
        <v>1.290775</v>
      </c>
    </row>
    <row r="604" spans="1:2" x14ac:dyDescent="0.3">
      <c r="A604" s="62">
        <v>45956.125</v>
      </c>
      <c r="B604" s="60">
        <v>1.35</v>
      </c>
    </row>
    <row r="605" spans="1:2" x14ac:dyDescent="0.3">
      <c r="A605" s="62">
        <v>45956.166666666701</v>
      </c>
      <c r="B605" s="60">
        <v>2.8583349999999998</v>
      </c>
    </row>
    <row r="606" spans="1:2" x14ac:dyDescent="0.3">
      <c r="A606" s="62">
        <v>45956.208333333299</v>
      </c>
      <c r="B606" s="60">
        <v>4.4000000000000004</v>
      </c>
    </row>
    <row r="607" spans="1:2" x14ac:dyDescent="0.3">
      <c r="A607" s="62">
        <v>45956.25</v>
      </c>
      <c r="B607" s="60">
        <v>4.1916650000000004</v>
      </c>
    </row>
    <row r="608" spans="1:2" x14ac:dyDescent="0.3">
      <c r="A608" s="62">
        <v>45956.291666666701</v>
      </c>
      <c r="B608" s="60">
        <v>4.9083300000000003</v>
      </c>
    </row>
    <row r="609" spans="1:2" x14ac:dyDescent="0.3">
      <c r="A609" s="62">
        <v>45956.333333333299</v>
      </c>
      <c r="B609" s="60">
        <v>3.1083349999999998</v>
      </c>
    </row>
    <row r="610" spans="1:2" x14ac:dyDescent="0.3">
      <c r="A610" s="62">
        <v>45956.375</v>
      </c>
      <c r="B610" s="60">
        <v>4.6833299999999998</v>
      </c>
    </row>
    <row r="611" spans="1:2" x14ac:dyDescent="0.3">
      <c r="A611" s="62">
        <v>45956.416666666701</v>
      </c>
      <c r="B611" s="60">
        <v>2.8666649999999998</v>
      </c>
    </row>
    <row r="612" spans="1:2" x14ac:dyDescent="0.3">
      <c r="A612" s="62">
        <v>45956.458333333299</v>
      </c>
      <c r="B612" s="60">
        <v>2.8250000000000002</v>
      </c>
    </row>
    <row r="613" spans="1:2" x14ac:dyDescent="0.3">
      <c r="A613" s="62">
        <v>45956.5</v>
      </c>
      <c r="B613" s="60">
        <v>1.9916700000000001</v>
      </c>
    </row>
    <row r="614" spans="1:2" x14ac:dyDescent="0.3">
      <c r="A614" s="62">
        <v>45956.541666666701</v>
      </c>
      <c r="B614" s="60">
        <v>1.4083300000000001</v>
      </c>
    </row>
    <row r="615" spans="1:2" x14ac:dyDescent="0.3">
      <c r="A615" s="62">
        <v>45956.583333333299</v>
      </c>
      <c r="B615" s="60">
        <v>2.183335</v>
      </c>
    </row>
    <row r="616" spans="1:2" x14ac:dyDescent="0.3">
      <c r="A616" s="62">
        <v>45956.625</v>
      </c>
      <c r="B616" s="60">
        <v>2.8833350000000002</v>
      </c>
    </row>
    <row r="617" spans="1:2" x14ac:dyDescent="0.3">
      <c r="A617" s="62">
        <v>45956.666666666701</v>
      </c>
      <c r="B617" s="60">
        <v>2.4249999999999998</v>
      </c>
    </row>
    <row r="618" spans="1:2" x14ac:dyDescent="0.3">
      <c r="A618" s="62">
        <v>45956.708333333299</v>
      </c>
      <c r="B618" s="60">
        <v>1.825</v>
      </c>
    </row>
    <row r="619" spans="1:2" x14ac:dyDescent="0.3">
      <c r="A619" s="62">
        <v>45956.75</v>
      </c>
      <c r="B619" s="60">
        <v>1.4083349999999999</v>
      </c>
    </row>
    <row r="620" spans="1:2" x14ac:dyDescent="0.3">
      <c r="A620" s="62">
        <v>45956.791666666701</v>
      </c>
      <c r="B620" s="60">
        <v>9.5833300000000001</v>
      </c>
    </row>
    <row r="621" spans="1:2" x14ac:dyDescent="0.3">
      <c r="A621" s="62">
        <v>45956.833333333299</v>
      </c>
      <c r="B621" s="60">
        <v>1.1591800000000001</v>
      </c>
    </row>
    <row r="622" spans="1:2" x14ac:dyDescent="0.3">
      <c r="A622" s="62">
        <v>45956.875</v>
      </c>
      <c r="B622" s="60">
        <v>3.0249999999999999</v>
      </c>
    </row>
    <row r="623" spans="1:2" x14ac:dyDescent="0.3">
      <c r="A623" s="62">
        <v>45956.916666666701</v>
      </c>
      <c r="B623" s="60">
        <v>3.3032499999999998</v>
      </c>
    </row>
    <row r="624" spans="1:2" x14ac:dyDescent="0.3">
      <c r="A624" s="62">
        <v>45956.958333333299</v>
      </c>
      <c r="B624" s="60">
        <v>4.3543700000000003</v>
      </c>
    </row>
    <row r="625" spans="1:2" x14ac:dyDescent="0.3">
      <c r="A625" s="62">
        <v>45957</v>
      </c>
      <c r="B625" s="60">
        <v>6.3083349999999996</v>
      </c>
    </row>
    <row r="626" spans="1:2" x14ac:dyDescent="0.3">
      <c r="A626" s="62">
        <v>45957.041666666701</v>
      </c>
      <c r="B626" s="60">
        <v>7.1448148333333297</v>
      </c>
    </row>
    <row r="627" spans="1:2" x14ac:dyDescent="0.3">
      <c r="A627" s="62">
        <v>45957.083333333299</v>
      </c>
      <c r="B627" s="60">
        <v>7.6095208620689601</v>
      </c>
    </row>
    <row r="628" spans="1:2" x14ac:dyDescent="0.3">
      <c r="A628" s="62">
        <v>45957.125</v>
      </c>
      <c r="B628" s="60">
        <v>8.1195944999999998</v>
      </c>
    </row>
    <row r="629" spans="1:2" x14ac:dyDescent="0.3">
      <c r="A629" s="62">
        <v>45957.166666666701</v>
      </c>
      <c r="B629" s="60">
        <v>8.03418118644068</v>
      </c>
    </row>
    <row r="630" spans="1:2" x14ac:dyDescent="0.3">
      <c r="A630" s="62">
        <v>45957.208333333299</v>
      </c>
      <c r="B630" s="60">
        <v>6.9179166666666703</v>
      </c>
    </row>
    <row r="631" spans="1:2" x14ac:dyDescent="0.3">
      <c r="A631" s="62">
        <v>45957.25</v>
      </c>
      <c r="B631" s="60">
        <v>5.7196576271186501</v>
      </c>
    </row>
    <row r="632" spans="1:2" x14ac:dyDescent="0.3">
      <c r="A632" s="62">
        <v>45957.291666666701</v>
      </c>
      <c r="B632" s="60">
        <v>5.3474564999999998</v>
      </c>
    </row>
    <row r="633" spans="1:2" x14ac:dyDescent="0.3">
      <c r="A633" s="62">
        <v>45957.333333333299</v>
      </c>
      <c r="B633" s="60">
        <v>5.4605339655172402</v>
      </c>
    </row>
    <row r="634" spans="1:2" x14ac:dyDescent="0.3">
      <c r="A634" s="62">
        <v>45957.375</v>
      </c>
      <c r="B634" s="60">
        <v>5.6312048333333298</v>
      </c>
    </row>
    <row r="635" spans="1:2" x14ac:dyDescent="0.3">
      <c r="A635" s="62">
        <v>45957.416666666701</v>
      </c>
      <c r="B635" s="60">
        <v>4.9144670689655197</v>
      </c>
    </row>
    <row r="636" spans="1:2" x14ac:dyDescent="0.3">
      <c r="A636" s="62">
        <v>45957.458333333299</v>
      </c>
      <c r="B636" s="60">
        <v>4.7740764814814796</v>
      </c>
    </row>
    <row r="637" spans="1:2" x14ac:dyDescent="0.3">
      <c r="A637" s="62">
        <v>45957.5</v>
      </c>
      <c r="B637" s="60">
        <v>4.6864256666666702</v>
      </c>
    </row>
    <row r="638" spans="1:2" x14ac:dyDescent="0.3">
      <c r="A638" s="62">
        <v>45957.541666666701</v>
      </c>
      <c r="B638" s="60">
        <v>4.1489417241379298</v>
      </c>
    </row>
    <row r="639" spans="1:2" x14ac:dyDescent="0.3">
      <c r="A639" s="62">
        <v>45957.583333333299</v>
      </c>
      <c r="B639" s="60">
        <v>3.186731</v>
      </c>
    </row>
    <row r="640" spans="1:2" x14ac:dyDescent="0.3">
      <c r="A640" s="62">
        <v>45957.625</v>
      </c>
      <c r="B640" s="60">
        <v>3.4179898275862102</v>
      </c>
    </row>
    <row r="641" spans="1:2" x14ac:dyDescent="0.3">
      <c r="A641" s="62">
        <v>45957.666666666701</v>
      </c>
      <c r="B641" s="60">
        <v>4.0450013333333299</v>
      </c>
    </row>
    <row r="642" spans="1:2" x14ac:dyDescent="0.3">
      <c r="A642" s="62">
        <v>45957.708333333299</v>
      </c>
      <c r="B642" s="60">
        <v>5.0102413793103402</v>
      </c>
    </row>
    <row r="643" spans="1:2" x14ac:dyDescent="0.3">
      <c r="A643" s="62">
        <v>45957.75</v>
      </c>
      <c r="B643" s="60">
        <v>6.4452119999999997</v>
      </c>
    </row>
    <row r="644" spans="1:2" x14ac:dyDescent="0.3">
      <c r="A644" s="62">
        <v>45957.791666666701</v>
      </c>
      <c r="B644" s="60">
        <v>7.6870929310344804</v>
      </c>
    </row>
    <row r="645" spans="1:2" x14ac:dyDescent="0.3">
      <c r="A645" s="62">
        <v>45957.833333333299</v>
      </c>
      <c r="B645" s="60">
        <v>6.2078340000000001</v>
      </c>
    </row>
    <row r="646" spans="1:2" x14ac:dyDescent="0.3">
      <c r="A646" s="62">
        <v>45957.875</v>
      </c>
      <c r="B646" s="60">
        <v>6.5395843103448303</v>
      </c>
    </row>
    <row r="647" spans="1:2" x14ac:dyDescent="0.3">
      <c r="A647" s="62">
        <v>45957.916666666701</v>
      </c>
      <c r="B647" s="60">
        <v>5.7809836666666703</v>
      </c>
    </row>
    <row r="648" spans="1:2" x14ac:dyDescent="0.3">
      <c r="A648" s="62">
        <v>45957.958333333299</v>
      </c>
      <c r="B648" s="60">
        <v>4.3717403448275904</v>
      </c>
    </row>
    <row r="649" spans="1:2" x14ac:dyDescent="0.3">
      <c r="A649" s="62">
        <v>45958</v>
      </c>
      <c r="B649" s="60">
        <v>3.2775656666666699</v>
      </c>
    </row>
    <row r="650" spans="1:2" x14ac:dyDescent="0.3">
      <c r="A650" s="62">
        <v>45958.041666666701</v>
      </c>
      <c r="B650" s="60">
        <v>2.8539750000000002</v>
      </c>
    </row>
    <row r="651" spans="1:2" x14ac:dyDescent="0.3">
      <c r="A651" s="62">
        <v>45958.083333333299</v>
      </c>
      <c r="B651" s="60">
        <v>2.8784176666666701</v>
      </c>
    </row>
    <row r="652" spans="1:2" x14ac:dyDescent="0.3">
      <c r="A652" s="62">
        <v>45958.125</v>
      </c>
      <c r="B652" s="60">
        <v>2.6395325862068999</v>
      </c>
    </row>
    <row r="653" spans="1:2" x14ac:dyDescent="0.3">
      <c r="A653" s="62">
        <v>45958.166666666701</v>
      </c>
      <c r="B653" s="60">
        <v>2.2243838333333299</v>
      </c>
    </row>
    <row r="654" spans="1:2" x14ac:dyDescent="0.3">
      <c r="A654" s="62">
        <v>45958.208333333299</v>
      </c>
      <c r="B654" s="60">
        <v>3.2447474137931001</v>
      </c>
    </row>
    <row r="655" spans="1:2" x14ac:dyDescent="0.3">
      <c r="A655" s="62">
        <v>45958.25</v>
      </c>
      <c r="B655" s="60">
        <v>4.1525315000000003</v>
      </c>
    </row>
    <row r="656" spans="1:2" x14ac:dyDescent="0.3">
      <c r="A656" s="62">
        <v>45958.291666666701</v>
      </c>
      <c r="B656" s="60">
        <v>5.5977437931034499</v>
      </c>
    </row>
    <row r="657" spans="1:2" x14ac:dyDescent="0.3">
      <c r="A657" s="62">
        <v>45958.333333333299</v>
      </c>
      <c r="B657" s="60">
        <v>6.2654234999999998</v>
      </c>
    </row>
    <row r="658" spans="1:2" x14ac:dyDescent="0.3">
      <c r="A658" s="62">
        <v>45958.375</v>
      </c>
      <c r="B658" s="60">
        <v>6.2462308620689697</v>
      </c>
    </row>
    <row r="659" spans="1:2" x14ac:dyDescent="0.3">
      <c r="A659" s="62">
        <v>45958.416666666701</v>
      </c>
      <c r="B659" s="60">
        <v>6.4266571666666703</v>
      </c>
    </row>
    <row r="660" spans="1:2" x14ac:dyDescent="0.3">
      <c r="A660" s="62">
        <v>45958.458333333299</v>
      </c>
      <c r="B660" s="60">
        <v>6.1183625862069002</v>
      </c>
    </row>
    <row r="661" spans="1:2" x14ac:dyDescent="0.3">
      <c r="A661" s="62">
        <v>45958.5</v>
      </c>
      <c r="B661" s="60">
        <v>5.8577750000000002</v>
      </c>
    </row>
    <row r="662" spans="1:2" x14ac:dyDescent="0.3">
      <c r="A662" s="62">
        <v>45958.541666666701</v>
      </c>
      <c r="B662" s="60">
        <v>5.5220739655172402</v>
      </c>
    </row>
    <row r="663" spans="1:2" x14ac:dyDescent="0.3">
      <c r="A663" s="62">
        <v>45958.583333333299</v>
      </c>
      <c r="B663" s="60">
        <v>5.30107516666666</v>
      </c>
    </row>
    <row r="664" spans="1:2" x14ac:dyDescent="0.3">
      <c r="A664" s="62">
        <v>45958.625</v>
      </c>
      <c r="B664" s="60">
        <v>4.9606060344827601</v>
      </c>
    </row>
    <row r="665" spans="1:2" x14ac:dyDescent="0.3">
      <c r="A665" s="62">
        <v>45958.666666666701</v>
      </c>
      <c r="B665" s="60">
        <v>5.6132095</v>
      </c>
    </row>
    <row r="666" spans="1:2" x14ac:dyDescent="0.3">
      <c r="A666" s="62">
        <v>45958.708333333299</v>
      </c>
      <c r="B666" s="60">
        <v>5.1918741379310296</v>
      </c>
    </row>
    <row r="667" spans="1:2" x14ac:dyDescent="0.3">
      <c r="A667" s="62">
        <v>45958.75</v>
      </c>
      <c r="B667" s="60">
        <v>6.5403349999999998</v>
      </c>
    </row>
    <row r="668" spans="1:2" x14ac:dyDescent="0.3">
      <c r="A668" s="62">
        <v>45958.791666666701</v>
      </c>
      <c r="B668" s="60">
        <v>7.9329186206896498</v>
      </c>
    </row>
    <row r="669" spans="1:2" x14ac:dyDescent="0.3">
      <c r="A669" s="62">
        <v>45958.833333333299</v>
      </c>
      <c r="B669" s="60">
        <v>8.5596208333333301</v>
      </c>
    </row>
    <row r="670" spans="1:2" x14ac:dyDescent="0.3">
      <c r="A670" s="62">
        <v>45958.875</v>
      </c>
      <c r="B670" s="60">
        <v>9.8275370689655208</v>
      </c>
    </row>
    <row r="671" spans="1:2" x14ac:dyDescent="0.3">
      <c r="A671" s="62">
        <v>45958.916666666701</v>
      </c>
      <c r="B671" s="60">
        <v>9.0300281666666606</v>
      </c>
    </row>
    <row r="672" spans="1:2" x14ac:dyDescent="0.3">
      <c r="A672" s="62">
        <v>45958.958333333299</v>
      </c>
      <c r="B672" s="60">
        <v>8.8520777586206894</v>
      </c>
    </row>
    <row r="673" spans="1:2" x14ac:dyDescent="0.3">
      <c r="A673" s="62">
        <v>45959</v>
      </c>
      <c r="B673" s="60">
        <v>8.9544168333333296</v>
      </c>
    </row>
    <row r="674" spans="1:2" x14ac:dyDescent="0.3">
      <c r="A674" s="62">
        <v>45959.041666666701</v>
      </c>
      <c r="B674" s="60">
        <v>7.8914077586206899</v>
      </c>
    </row>
    <row r="675" spans="1:2" x14ac:dyDescent="0.3">
      <c r="A675" s="62">
        <v>45959.083333333299</v>
      </c>
      <c r="B675" s="60">
        <v>5.8127436666666696</v>
      </c>
    </row>
    <row r="676" spans="1:2" x14ac:dyDescent="0.3">
      <c r="A676" s="62">
        <v>45959.125</v>
      </c>
      <c r="B676" s="60">
        <v>3.0298349999999998</v>
      </c>
    </row>
    <row r="677" spans="1:2" x14ac:dyDescent="0.3">
      <c r="A677" s="62">
        <v>45959.166666666701</v>
      </c>
      <c r="B677" s="60">
        <v>2.69960933333333</v>
      </c>
    </row>
    <row r="678" spans="1:2" x14ac:dyDescent="0.3">
      <c r="A678" s="62">
        <v>45959.208333333299</v>
      </c>
      <c r="B678" s="60">
        <v>2.0844617241379302</v>
      </c>
    </row>
    <row r="679" spans="1:2" x14ac:dyDescent="0.3">
      <c r="A679" s="62">
        <v>45959.25</v>
      </c>
      <c r="B679" s="60">
        <v>2.1662761666666701</v>
      </c>
    </row>
    <row r="680" spans="1:2" x14ac:dyDescent="0.3">
      <c r="A680" s="62">
        <v>45959.291666666701</v>
      </c>
      <c r="B680" s="60">
        <v>2.8700391379310299</v>
      </c>
    </row>
    <row r="681" spans="1:2" x14ac:dyDescent="0.3">
      <c r="A681" s="62">
        <v>45959.333333333299</v>
      </c>
      <c r="B681" s="60">
        <v>4.34594416666667</v>
      </c>
    </row>
    <row r="682" spans="1:2" x14ac:dyDescent="0.3">
      <c r="A682" s="62">
        <v>45959.375</v>
      </c>
      <c r="B682" s="60">
        <v>3.3019212068965502</v>
      </c>
    </row>
    <row r="683" spans="1:2" x14ac:dyDescent="0.3">
      <c r="A683" s="62">
        <v>45959.416666666701</v>
      </c>
      <c r="B683" s="60">
        <v>2.74657333333333</v>
      </c>
    </row>
    <row r="684" spans="1:2" x14ac:dyDescent="0.3">
      <c r="A684" s="62">
        <v>45959.458333333299</v>
      </c>
      <c r="B684" s="60">
        <v>3.0788018965517199</v>
      </c>
    </row>
    <row r="685" spans="1:2" x14ac:dyDescent="0.3">
      <c r="A685" s="62">
        <v>45959.5</v>
      </c>
      <c r="B685" s="60">
        <v>3.0323068333333301</v>
      </c>
    </row>
    <row r="686" spans="1:2" x14ac:dyDescent="0.3">
      <c r="A686" s="62">
        <v>45959.541666666701</v>
      </c>
      <c r="B686" s="60">
        <v>3.0429053448275898</v>
      </c>
    </row>
    <row r="687" spans="1:2" x14ac:dyDescent="0.3">
      <c r="A687" s="62">
        <v>45959.583333333299</v>
      </c>
      <c r="B687" s="60">
        <v>3.7987333333333302</v>
      </c>
    </row>
    <row r="688" spans="1:2" x14ac:dyDescent="0.3">
      <c r="A688" s="62">
        <v>45959.625</v>
      </c>
      <c r="B688" s="60">
        <v>4.2628891379310296</v>
      </c>
    </row>
    <row r="689" spans="1:2" x14ac:dyDescent="0.3">
      <c r="A689" s="62">
        <v>45959.666666666701</v>
      </c>
      <c r="B689" s="60">
        <v>4.53207466666667</v>
      </c>
    </row>
    <row r="690" spans="1:2" x14ac:dyDescent="0.3">
      <c r="A690" s="62">
        <v>45959.708333333299</v>
      </c>
      <c r="B690" s="60">
        <v>6.5705905172413797</v>
      </c>
    </row>
    <row r="691" spans="1:2" x14ac:dyDescent="0.3">
      <c r="A691" s="62">
        <v>45959.75</v>
      </c>
      <c r="B691" s="60">
        <v>6.5798678333333296</v>
      </c>
    </row>
    <row r="692" spans="1:2" x14ac:dyDescent="0.3">
      <c r="A692" s="62">
        <v>45959.791666666701</v>
      </c>
      <c r="B692" s="60">
        <v>8.8715079310344809</v>
      </c>
    </row>
    <row r="693" spans="1:2" x14ac:dyDescent="0.3">
      <c r="A693" s="62">
        <v>45959.833333333299</v>
      </c>
      <c r="B693" s="60">
        <v>8.9582056666666698</v>
      </c>
    </row>
    <row r="694" spans="1:2" x14ac:dyDescent="0.3">
      <c r="A694" s="62">
        <v>45959.875</v>
      </c>
      <c r="B694" s="60">
        <v>7.8352318965517203</v>
      </c>
    </row>
    <row r="695" spans="1:2" x14ac:dyDescent="0.3">
      <c r="A695" s="62">
        <v>45959.916666666701</v>
      </c>
      <c r="B695" s="60">
        <v>7.9081324999999998</v>
      </c>
    </row>
    <row r="696" spans="1:2" x14ac:dyDescent="0.3">
      <c r="A696" s="62">
        <v>45959.958333333299</v>
      </c>
      <c r="B696" s="60">
        <v>7.0078439655172398</v>
      </c>
    </row>
    <row r="697" spans="1:2" x14ac:dyDescent="0.3">
      <c r="A697" s="62">
        <v>45960</v>
      </c>
      <c r="B697" s="60">
        <v>6.2273156666666702</v>
      </c>
    </row>
    <row r="698" spans="1:2" x14ac:dyDescent="0.3">
      <c r="A698" s="62">
        <v>45960.041666666701</v>
      </c>
      <c r="B698" s="60">
        <v>5.40486120689655</v>
      </c>
    </row>
    <row r="699" spans="1:2" x14ac:dyDescent="0.3">
      <c r="A699" s="62">
        <v>45960.083333333299</v>
      </c>
      <c r="B699" s="60">
        <v>4.9072459999999998</v>
      </c>
    </row>
    <row r="700" spans="1:2" x14ac:dyDescent="0.3">
      <c r="A700" s="62">
        <v>45960.125</v>
      </c>
      <c r="B700" s="60">
        <v>5.2545925862068996</v>
      </c>
    </row>
    <row r="701" spans="1:2" x14ac:dyDescent="0.3">
      <c r="A701" s="62">
        <v>45960.166666666701</v>
      </c>
      <c r="B701" s="60">
        <v>5.0254205000000001</v>
      </c>
    </row>
    <row r="702" spans="1:2" x14ac:dyDescent="0.3">
      <c r="A702" s="62">
        <v>45960.208333333299</v>
      </c>
      <c r="B702" s="60">
        <v>5.1218537288135604</v>
      </c>
    </row>
    <row r="703" spans="1:2" x14ac:dyDescent="0.3">
      <c r="A703" s="62">
        <v>45960.25</v>
      </c>
      <c r="B703" s="60">
        <v>4.8850931666666702</v>
      </c>
    </row>
    <row r="704" spans="1:2" x14ac:dyDescent="0.3">
      <c r="A704" s="62">
        <v>45960.291666666701</v>
      </c>
      <c r="B704" s="60">
        <v>6.4955722413793104</v>
      </c>
    </row>
    <row r="705" spans="1:2" x14ac:dyDescent="0.3">
      <c r="A705" s="62">
        <v>45960.333333333299</v>
      </c>
      <c r="B705" s="60">
        <v>8.8353358333333407</v>
      </c>
    </row>
    <row r="706" spans="1:2" x14ac:dyDescent="0.3">
      <c r="A706" s="62">
        <v>45960.375</v>
      </c>
      <c r="B706" s="60">
        <v>6.6021694827586197</v>
      </c>
    </row>
    <row r="707" spans="1:2" x14ac:dyDescent="0.3">
      <c r="A707" s="62">
        <v>45960.416666666701</v>
      </c>
      <c r="B707" s="60">
        <v>5.4530988333333301</v>
      </c>
    </row>
    <row r="708" spans="1:2" x14ac:dyDescent="0.3">
      <c r="A708" s="62">
        <v>45960.458333333299</v>
      </c>
      <c r="B708" s="60">
        <v>6.2301762068965498</v>
      </c>
    </row>
    <row r="709" spans="1:2" x14ac:dyDescent="0.3">
      <c r="A709" s="62">
        <v>45960.5</v>
      </c>
      <c r="B709" s="60">
        <v>6.0428903333333297</v>
      </c>
    </row>
    <row r="710" spans="1:2" x14ac:dyDescent="0.3">
      <c r="A710" s="62">
        <v>45960.541666666701</v>
      </c>
      <c r="B710" s="60">
        <v>5.5508241379310297</v>
      </c>
    </row>
    <row r="711" spans="1:2" x14ac:dyDescent="0.3">
      <c r="A711" s="62">
        <v>45960.583333333299</v>
      </c>
      <c r="B711" s="60">
        <v>6.1216710000000001</v>
      </c>
    </row>
    <row r="712" spans="1:2" x14ac:dyDescent="0.3">
      <c r="A712" s="62">
        <v>45960.625</v>
      </c>
      <c r="B712" s="60">
        <v>5.9647918965517199</v>
      </c>
    </row>
    <row r="713" spans="1:2" x14ac:dyDescent="0.3">
      <c r="A713" s="62">
        <v>45960.666666666701</v>
      </c>
      <c r="B713" s="60">
        <v>5.6767124999999998</v>
      </c>
    </row>
    <row r="714" spans="1:2" x14ac:dyDescent="0.3">
      <c r="A714" s="62">
        <v>45960.708333333299</v>
      </c>
      <c r="B714" s="60">
        <v>5.3546962068965502</v>
      </c>
    </row>
    <row r="715" spans="1:2" x14ac:dyDescent="0.3">
      <c r="A715" s="62">
        <v>45960.75</v>
      </c>
      <c r="B715" s="60">
        <v>4.8591366666666698</v>
      </c>
    </row>
    <row r="716" spans="1:2" x14ac:dyDescent="0.3">
      <c r="A716" s="62">
        <v>45960.791666666701</v>
      </c>
      <c r="B716" s="60">
        <v>4.7523832758620701</v>
      </c>
    </row>
    <row r="717" spans="1:2" x14ac:dyDescent="0.3">
      <c r="A717" s="62">
        <v>45960.833333333299</v>
      </c>
      <c r="B717" s="60">
        <v>4.8682575000000003</v>
      </c>
    </row>
    <row r="718" spans="1:2" x14ac:dyDescent="0.3">
      <c r="A718" s="62">
        <v>45960.875</v>
      </c>
      <c r="B718" s="60">
        <v>4.9175179310344896</v>
      </c>
    </row>
    <row r="719" spans="1:2" x14ac:dyDescent="0.3">
      <c r="A719" s="62">
        <v>45960.916666666701</v>
      </c>
      <c r="B719" s="60">
        <v>5.2283776666666704</v>
      </c>
    </row>
    <row r="720" spans="1:2" x14ac:dyDescent="0.3">
      <c r="A720" s="62">
        <v>45960.958333333299</v>
      </c>
      <c r="B720" s="60">
        <v>6.0595113793103401</v>
      </c>
    </row>
    <row r="721" spans="1:2" x14ac:dyDescent="0.3">
      <c r="A721" s="62">
        <v>45961</v>
      </c>
      <c r="B721" s="60">
        <v>8.1988436666666704</v>
      </c>
    </row>
    <row r="722" spans="1:2" x14ac:dyDescent="0.3">
      <c r="A722" s="62">
        <v>45961.041666666701</v>
      </c>
      <c r="B722" s="60">
        <v>6.2395746551724196</v>
      </c>
    </row>
    <row r="723" spans="1:2" x14ac:dyDescent="0.3">
      <c r="A723" s="62">
        <v>45961.083333333299</v>
      </c>
      <c r="B723" s="60">
        <v>2.8637950000000001</v>
      </c>
    </row>
    <row r="724" spans="1:2" x14ac:dyDescent="0.3">
      <c r="A724" s="62">
        <v>45961.125</v>
      </c>
      <c r="B724" s="60">
        <v>4.0940312068965499</v>
      </c>
    </row>
    <row r="725" spans="1:2" x14ac:dyDescent="0.3">
      <c r="A725" s="62">
        <v>45961.166666666701</v>
      </c>
      <c r="B725" s="60">
        <v>4.1566605000000001</v>
      </c>
    </row>
    <row r="726" spans="1:2" x14ac:dyDescent="0.3">
      <c r="A726" s="62">
        <v>45961.208333333299</v>
      </c>
      <c r="B726" s="60">
        <v>4.0975274576271197</v>
      </c>
    </row>
    <row r="727" spans="1:2" x14ac:dyDescent="0.3">
      <c r="A727" s="62">
        <v>45961.25</v>
      </c>
      <c r="B727" s="60">
        <v>4.9526626666666704</v>
      </c>
    </row>
    <row r="728" spans="1:2" x14ac:dyDescent="0.3">
      <c r="A728" s="62">
        <v>45961.291666666701</v>
      </c>
      <c r="B728" s="60">
        <v>5.7986800000000001</v>
      </c>
    </row>
    <row r="729" spans="1:2" x14ac:dyDescent="0.3">
      <c r="A729" s="62">
        <v>45961.333333333299</v>
      </c>
      <c r="B729" s="60">
        <v>8.7404366666666693</v>
      </c>
    </row>
    <row r="730" spans="1:2" x14ac:dyDescent="0.3">
      <c r="A730" s="62">
        <v>45961.375</v>
      </c>
      <c r="B730" s="60">
        <v>8.1664039655172402</v>
      </c>
    </row>
    <row r="731" spans="1:2" x14ac:dyDescent="0.3">
      <c r="A731" s="62">
        <v>45961.416666666701</v>
      </c>
      <c r="B731" s="60">
        <v>7.8225308333333299</v>
      </c>
    </row>
    <row r="732" spans="1:2" x14ac:dyDescent="0.3">
      <c r="A732" s="62">
        <v>45961.458333333299</v>
      </c>
      <c r="B732" s="60">
        <v>7.7747956896551704</v>
      </c>
    </row>
    <row r="733" spans="1:2" x14ac:dyDescent="0.3">
      <c r="A733" s="62">
        <v>45961.5</v>
      </c>
      <c r="B733" s="60">
        <v>7.1025351666666703</v>
      </c>
    </row>
    <row r="734" spans="1:2" x14ac:dyDescent="0.3">
      <c r="A734" s="62">
        <v>45961.541666666701</v>
      </c>
      <c r="B734" s="60">
        <v>5.9259893103448302</v>
      </c>
    </row>
    <row r="735" spans="1:2" x14ac:dyDescent="0.3">
      <c r="A735" s="62">
        <v>45961.583333333299</v>
      </c>
      <c r="B735" s="60">
        <v>4.5784223333333296</v>
      </c>
    </row>
    <row r="736" spans="1:2" x14ac:dyDescent="0.3">
      <c r="A736" s="62">
        <v>45961.625</v>
      </c>
      <c r="B736" s="60">
        <v>3.2812417241379301</v>
      </c>
    </row>
    <row r="737" spans="1:2" x14ac:dyDescent="0.3">
      <c r="A737" s="62">
        <v>45961.666666666701</v>
      </c>
      <c r="B737" s="60">
        <v>4.7616796666666703</v>
      </c>
    </row>
    <row r="738" spans="1:2" x14ac:dyDescent="0.3">
      <c r="A738" s="62">
        <v>45961.708333333299</v>
      </c>
      <c r="B738" s="60">
        <v>5.2461889655172396</v>
      </c>
    </row>
    <row r="739" spans="1:2" x14ac:dyDescent="0.3">
      <c r="A739" s="62">
        <v>45961.75</v>
      </c>
      <c r="B739" s="60">
        <v>6.0061018333333296</v>
      </c>
    </row>
    <row r="740" spans="1:2" x14ac:dyDescent="0.3">
      <c r="A740" s="62">
        <v>45961.791666666701</v>
      </c>
      <c r="B740" s="60">
        <v>7.1646267241379302</v>
      </c>
    </row>
    <row r="741" spans="1:2" x14ac:dyDescent="0.3">
      <c r="A741" s="62">
        <v>45961.833333333299</v>
      </c>
      <c r="B741" s="60">
        <v>8.2570936666666697</v>
      </c>
    </row>
    <row r="742" spans="1:2" x14ac:dyDescent="0.3">
      <c r="A742" s="62">
        <v>45961.875</v>
      </c>
      <c r="B742" s="60">
        <v>10.0535932758621</v>
      </c>
    </row>
    <row r="743" spans="1:2" x14ac:dyDescent="0.3">
      <c r="A743" s="62">
        <v>45961.916666666701</v>
      </c>
      <c r="B743" s="60">
        <v>8.9761183333333303</v>
      </c>
    </row>
    <row r="744" spans="1:2" x14ac:dyDescent="0.3">
      <c r="A744" s="62">
        <v>45961.958333333299</v>
      </c>
      <c r="B744" s="60">
        <v>8.5647261016949194</v>
      </c>
    </row>
    <row r="745" spans="1:2" x14ac:dyDescent="0.3">
      <c r="A745" s="62">
        <v>45962</v>
      </c>
      <c r="B745" s="60">
        <v>7.9234201666666602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8AEA7-D862-4094-9C98-F628185A361F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5.9728570000000003</v>
      </c>
      <c r="D2" s="60" t="s">
        <v>15</v>
      </c>
      <c r="E2" s="60" t="s">
        <v>253</v>
      </c>
      <c r="F2" s="62">
        <v>45931.041666666701</v>
      </c>
      <c r="G2" s="62">
        <v>45962</v>
      </c>
      <c r="H2" s="60">
        <v>6.46</v>
      </c>
      <c r="I2" s="60">
        <v>0.03</v>
      </c>
      <c r="J2" s="60">
        <v>36.44</v>
      </c>
      <c r="K2" s="60">
        <v>0</v>
      </c>
      <c r="L2" s="60">
        <v>63.98</v>
      </c>
    </row>
    <row r="3" spans="1:12" x14ac:dyDescent="0.3">
      <c r="A3" s="62">
        <v>45931.083333333299</v>
      </c>
      <c r="B3" s="60">
        <v>6.0196053450000004</v>
      </c>
    </row>
    <row r="4" spans="1:12" x14ac:dyDescent="0.3">
      <c r="A4" s="62">
        <v>45931.125</v>
      </c>
      <c r="B4" s="60">
        <v>6.7509693329999996</v>
      </c>
    </row>
    <row r="5" spans="1:12" x14ac:dyDescent="0.3">
      <c r="A5" s="62">
        <v>45931.166666666701</v>
      </c>
      <c r="B5" s="60">
        <v>6.9329627589999996</v>
      </c>
    </row>
    <row r="6" spans="1:12" x14ac:dyDescent="0.3">
      <c r="A6" s="62">
        <v>45931.208333333299</v>
      </c>
      <c r="B6" s="60">
        <v>6.8716961669999996</v>
      </c>
    </row>
    <row r="7" spans="1:12" x14ac:dyDescent="0.3">
      <c r="A7" s="62">
        <v>45931.25</v>
      </c>
      <c r="B7" s="60">
        <v>8.815701207</v>
      </c>
    </row>
    <row r="8" spans="1:12" x14ac:dyDescent="0.3">
      <c r="A8" s="62">
        <v>45931.291666666701</v>
      </c>
      <c r="B8" s="60">
        <v>6.703874667</v>
      </c>
    </row>
    <row r="9" spans="1:12" x14ac:dyDescent="0.3">
      <c r="A9" s="62">
        <v>45931.333333333299</v>
      </c>
      <c r="B9" s="60">
        <v>7.0531293100000001</v>
      </c>
    </row>
    <row r="10" spans="1:12" x14ac:dyDescent="0.3">
      <c r="A10" s="62">
        <v>45931.375</v>
      </c>
      <c r="B10" s="60">
        <v>7.1645881669999998</v>
      </c>
    </row>
    <row r="11" spans="1:12" x14ac:dyDescent="0.3">
      <c r="A11" s="62">
        <v>45931.416666666701</v>
      </c>
      <c r="B11" s="60">
        <v>7.9069724140000002</v>
      </c>
    </row>
    <row r="12" spans="1:12" x14ac:dyDescent="0.3">
      <c r="A12" s="62">
        <v>45931.458333333299</v>
      </c>
      <c r="B12" s="60">
        <v>7.5225128330000004</v>
      </c>
    </row>
    <row r="13" spans="1:12" x14ac:dyDescent="0.3">
      <c r="A13" s="62">
        <v>45931.5</v>
      </c>
      <c r="B13" s="60">
        <v>7.659563103</v>
      </c>
    </row>
    <row r="14" spans="1:12" x14ac:dyDescent="0.3">
      <c r="A14" s="62">
        <v>45931.541666666701</v>
      </c>
      <c r="B14" s="60">
        <v>7.5366793330000004</v>
      </c>
    </row>
    <row r="15" spans="1:12" x14ac:dyDescent="0.3">
      <c r="A15" s="62">
        <v>45931.583333333299</v>
      </c>
      <c r="B15" s="60">
        <v>8.4124651719999992</v>
      </c>
    </row>
    <row r="16" spans="1:12" x14ac:dyDescent="0.3">
      <c r="A16" s="62">
        <v>45931.625</v>
      </c>
      <c r="B16" s="60">
        <v>6.0168408329999998</v>
      </c>
    </row>
    <row r="17" spans="1:2" x14ac:dyDescent="0.3">
      <c r="A17" s="62">
        <v>45931.666666666701</v>
      </c>
      <c r="B17" s="60">
        <v>1.7098289170000001</v>
      </c>
    </row>
    <row r="18" spans="1:2" x14ac:dyDescent="0.3">
      <c r="A18" s="62">
        <v>45931.708333333299</v>
      </c>
      <c r="B18" s="60">
        <v>3.8112603329999999</v>
      </c>
    </row>
    <row r="19" spans="1:2" x14ac:dyDescent="0.3">
      <c r="A19" s="62">
        <v>45931.75</v>
      </c>
      <c r="B19" s="60">
        <v>3.094779655</v>
      </c>
    </row>
    <row r="20" spans="1:2" x14ac:dyDescent="0.3">
      <c r="A20" s="62">
        <v>45931.791666666701</v>
      </c>
      <c r="B20" s="60">
        <v>3.8673614999999999</v>
      </c>
    </row>
    <row r="21" spans="1:2" x14ac:dyDescent="0.3">
      <c r="A21" s="62">
        <v>45931.833333333299</v>
      </c>
      <c r="B21" s="60">
        <v>3.5696022410000001</v>
      </c>
    </row>
    <row r="22" spans="1:2" x14ac:dyDescent="0.3">
      <c r="A22" s="62">
        <v>45931.875</v>
      </c>
      <c r="B22" s="60">
        <v>5.1108258329999998</v>
      </c>
    </row>
    <row r="23" spans="1:2" x14ac:dyDescent="0.3">
      <c r="A23" s="62">
        <v>45931.916666666701</v>
      </c>
      <c r="B23" s="60">
        <v>4.8973899999999997</v>
      </c>
    </row>
    <row r="24" spans="1:2" x14ac:dyDescent="0.3">
      <c r="A24" s="62">
        <v>45931.958333333299</v>
      </c>
      <c r="B24" s="60">
        <v>12.906271500000001</v>
      </c>
    </row>
    <row r="25" spans="1:2" x14ac:dyDescent="0.3">
      <c r="A25" s="62">
        <v>45932</v>
      </c>
      <c r="B25" s="60">
        <v>12.078015519999999</v>
      </c>
    </row>
    <row r="26" spans="1:2" x14ac:dyDescent="0.3">
      <c r="A26" s="62">
        <v>45932.041666666701</v>
      </c>
      <c r="B26" s="60">
        <v>10.73582833</v>
      </c>
    </row>
    <row r="27" spans="1:2" x14ac:dyDescent="0.3">
      <c r="A27" s="62">
        <v>45932.083333333299</v>
      </c>
      <c r="B27" s="60">
        <v>11.09680517</v>
      </c>
    </row>
    <row r="28" spans="1:2" x14ac:dyDescent="0.3">
      <c r="A28" s="62">
        <v>45932.125</v>
      </c>
      <c r="B28" s="60">
        <v>11.567589999999999</v>
      </c>
    </row>
    <row r="29" spans="1:2" x14ac:dyDescent="0.3">
      <c r="A29" s="62">
        <v>45932.166666666701</v>
      </c>
      <c r="B29" s="60">
        <v>12.19268276</v>
      </c>
    </row>
    <row r="30" spans="1:2" x14ac:dyDescent="0.3">
      <c r="A30" s="62">
        <v>45932.208333333299</v>
      </c>
      <c r="B30" s="60">
        <v>13.038491670000001</v>
      </c>
    </row>
    <row r="31" spans="1:2" x14ac:dyDescent="0.3">
      <c r="A31" s="62">
        <v>45932.25</v>
      </c>
      <c r="B31" s="60">
        <v>14.25783448</v>
      </c>
    </row>
    <row r="32" spans="1:2" x14ac:dyDescent="0.3">
      <c r="A32" s="62">
        <v>45932.291666666701</v>
      </c>
      <c r="B32" s="60">
        <v>14.473791670000001</v>
      </c>
    </row>
    <row r="33" spans="1:2" x14ac:dyDescent="0.3">
      <c r="A33" s="62">
        <v>45932.333333333299</v>
      </c>
      <c r="B33" s="60">
        <v>10.606999480000001</v>
      </c>
    </row>
    <row r="34" spans="1:2" x14ac:dyDescent="0.3">
      <c r="A34" s="62">
        <v>45932.375</v>
      </c>
      <c r="B34" s="60">
        <v>13.37465733</v>
      </c>
    </row>
    <row r="35" spans="1:2" x14ac:dyDescent="0.3">
      <c r="A35" s="62">
        <v>45932.416666666701</v>
      </c>
      <c r="B35" s="60">
        <v>19.421087929999999</v>
      </c>
    </row>
    <row r="36" spans="1:2" x14ac:dyDescent="0.3">
      <c r="A36" s="62">
        <v>45932.458333333299</v>
      </c>
      <c r="B36" s="60">
        <v>16.890141669999998</v>
      </c>
    </row>
    <row r="37" spans="1:2" x14ac:dyDescent="0.3">
      <c r="A37" s="62">
        <v>45932.5</v>
      </c>
      <c r="B37" s="60">
        <v>16.321181030000002</v>
      </c>
    </row>
    <row r="38" spans="1:2" x14ac:dyDescent="0.3">
      <c r="A38" s="62">
        <v>45932.541666666701</v>
      </c>
      <c r="B38" s="60">
        <v>14.68061833</v>
      </c>
    </row>
    <row r="39" spans="1:2" x14ac:dyDescent="0.3">
      <c r="A39" s="62">
        <v>45932.583333333299</v>
      </c>
      <c r="B39" s="60">
        <v>16.407036720000001</v>
      </c>
    </row>
    <row r="40" spans="1:2" x14ac:dyDescent="0.3">
      <c r="A40" s="62">
        <v>45932.625</v>
      </c>
      <c r="B40" s="60">
        <v>9.2011528330000001</v>
      </c>
    </row>
    <row r="41" spans="1:2" x14ac:dyDescent="0.3">
      <c r="A41" s="62">
        <v>45932.666666666701</v>
      </c>
      <c r="B41" s="60">
        <v>7.322050172</v>
      </c>
    </row>
    <row r="42" spans="1:2" x14ac:dyDescent="0.3">
      <c r="A42" s="62">
        <v>45932.708333333299</v>
      </c>
      <c r="B42" s="60">
        <v>7.4118303330000002</v>
      </c>
    </row>
    <row r="43" spans="1:2" x14ac:dyDescent="0.3">
      <c r="A43" s="62">
        <v>45932.75</v>
      </c>
      <c r="B43" s="60">
        <v>10.09762121</v>
      </c>
    </row>
    <row r="44" spans="1:2" x14ac:dyDescent="0.3">
      <c r="A44" s="62">
        <v>45932.791666666701</v>
      </c>
      <c r="B44" s="60">
        <v>10.87868383</v>
      </c>
    </row>
    <row r="45" spans="1:2" x14ac:dyDescent="0.3">
      <c r="A45" s="62">
        <v>45932.833333333299</v>
      </c>
      <c r="B45" s="60">
        <v>6.4017427590000002</v>
      </c>
    </row>
    <row r="46" spans="1:2" x14ac:dyDescent="0.3">
      <c r="A46" s="62">
        <v>45932.875</v>
      </c>
      <c r="B46" s="60">
        <v>6.7828981669999999</v>
      </c>
    </row>
    <row r="47" spans="1:2" x14ac:dyDescent="0.3">
      <c r="A47" s="62">
        <v>45932.916666666701</v>
      </c>
      <c r="B47" s="60">
        <v>7.8975158619999997</v>
      </c>
    </row>
    <row r="48" spans="1:2" x14ac:dyDescent="0.3">
      <c r="A48" s="62">
        <v>45932.958333333299</v>
      </c>
      <c r="B48" s="60">
        <v>8.8063765000000007</v>
      </c>
    </row>
    <row r="49" spans="1:2" x14ac:dyDescent="0.3">
      <c r="A49" s="62">
        <v>45933</v>
      </c>
      <c r="B49" s="60">
        <v>8.9802027590000009</v>
      </c>
    </row>
    <row r="50" spans="1:2" x14ac:dyDescent="0.3">
      <c r="A50" s="62">
        <v>45933.041666666701</v>
      </c>
      <c r="B50" s="60">
        <v>10.133841329999999</v>
      </c>
    </row>
    <row r="51" spans="1:2" x14ac:dyDescent="0.3">
      <c r="A51" s="62">
        <v>45933.083333333299</v>
      </c>
      <c r="B51" s="60">
        <v>8.4109463790000003</v>
      </c>
    </row>
    <row r="52" spans="1:2" x14ac:dyDescent="0.3">
      <c r="A52" s="62">
        <v>45933.125</v>
      </c>
      <c r="B52" s="60">
        <v>6.0913240000000002</v>
      </c>
    </row>
    <row r="53" spans="1:2" x14ac:dyDescent="0.3">
      <c r="A53" s="62">
        <v>45933.166666666701</v>
      </c>
      <c r="B53" s="60">
        <v>5.0960768969999997</v>
      </c>
    </row>
    <row r="54" spans="1:2" x14ac:dyDescent="0.3">
      <c r="A54" s="62">
        <v>45933.208333333299</v>
      </c>
      <c r="B54" s="60">
        <v>4.5268629999999996</v>
      </c>
    </row>
    <row r="55" spans="1:2" x14ac:dyDescent="0.3">
      <c r="A55" s="62">
        <v>45933.25</v>
      </c>
      <c r="B55" s="60">
        <v>3.5184851720000001</v>
      </c>
    </row>
    <row r="56" spans="1:2" x14ac:dyDescent="0.3">
      <c r="A56" s="62">
        <v>45933.291666666701</v>
      </c>
      <c r="B56" s="60">
        <v>3.1083105</v>
      </c>
    </row>
    <row r="57" spans="1:2" x14ac:dyDescent="0.3">
      <c r="A57" s="62">
        <v>45933.333333333299</v>
      </c>
      <c r="B57" s="60">
        <v>2.145733103</v>
      </c>
    </row>
    <row r="58" spans="1:2" x14ac:dyDescent="0.3">
      <c r="A58" s="62">
        <v>45933.375</v>
      </c>
      <c r="B58" s="60">
        <v>1.1029881500000001</v>
      </c>
    </row>
    <row r="59" spans="1:2" x14ac:dyDescent="0.3">
      <c r="A59" s="62">
        <v>45933.416666666701</v>
      </c>
      <c r="B59" s="60">
        <v>1.6992304140000001</v>
      </c>
    </row>
    <row r="60" spans="1:2" x14ac:dyDescent="0.3">
      <c r="A60" s="62">
        <v>45933.458333333299</v>
      </c>
      <c r="B60" s="60">
        <v>1.8617851670000001</v>
      </c>
    </row>
    <row r="61" spans="1:2" x14ac:dyDescent="0.3">
      <c r="A61" s="62">
        <v>45933.5</v>
      </c>
      <c r="B61" s="60">
        <v>1.150346138</v>
      </c>
    </row>
    <row r="62" spans="1:2" x14ac:dyDescent="0.3">
      <c r="A62" s="62">
        <v>45933.541666666701</v>
      </c>
      <c r="B62" s="60">
        <v>1.721602667</v>
      </c>
    </row>
    <row r="63" spans="1:2" x14ac:dyDescent="0.3">
      <c r="A63" s="62">
        <v>45933.583333333299</v>
      </c>
      <c r="B63" s="60">
        <v>4.0033282760000004</v>
      </c>
    </row>
    <row r="64" spans="1:2" x14ac:dyDescent="0.3">
      <c r="A64" s="62">
        <v>45933.625</v>
      </c>
      <c r="B64" s="60">
        <v>1.547326183</v>
      </c>
    </row>
    <row r="65" spans="1:2" x14ac:dyDescent="0.3">
      <c r="A65" s="62">
        <v>45933.666666666701</v>
      </c>
      <c r="B65" s="60">
        <v>0.26849814</v>
      </c>
    </row>
    <row r="66" spans="1:2" x14ac:dyDescent="0.3">
      <c r="A66" s="62">
        <v>45933.708333333299</v>
      </c>
      <c r="B66" s="60">
        <v>0.17456730200000001</v>
      </c>
    </row>
    <row r="67" spans="1:2" x14ac:dyDescent="0.3">
      <c r="A67" s="62">
        <v>45933.75</v>
      </c>
      <c r="B67" s="60">
        <v>0.82900329299999997</v>
      </c>
    </row>
    <row r="68" spans="1:2" x14ac:dyDescent="0.3">
      <c r="A68" s="62">
        <v>45933.791666666701</v>
      </c>
      <c r="B68" s="60">
        <v>1.3562075</v>
      </c>
    </row>
    <row r="69" spans="1:2" x14ac:dyDescent="0.3">
      <c r="A69" s="62">
        <v>45933.833333333299</v>
      </c>
      <c r="B69" s="60">
        <v>1.1071278</v>
      </c>
    </row>
    <row r="70" spans="1:2" x14ac:dyDescent="0.3">
      <c r="A70" s="62">
        <v>45933.875</v>
      </c>
      <c r="B70" s="60">
        <v>8.2177075000000002E-2</v>
      </c>
    </row>
    <row r="71" spans="1:2" x14ac:dyDescent="0.3">
      <c r="A71" s="62">
        <v>45933.916666666701</v>
      </c>
      <c r="B71" s="60">
        <v>0.112025391</v>
      </c>
    </row>
    <row r="72" spans="1:2" x14ac:dyDescent="0.3">
      <c r="A72" s="62">
        <v>45933.958333333299</v>
      </c>
      <c r="B72" s="60">
        <v>0.122020163</v>
      </c>
    </row>
    <row r="73" spans="1:2" x14ac:dyDescent="0.3">
      <c r="A73" s="62">
        <v>45934</v>
      </c>
      <c r="B73" s="60">
        <v>0.40708801</v>
      </c>
    </row>
    <row r="74" spans="1:2" x14ac:dyDescent="0.3">
      <c r="A74" s="62">
        <v>45934.041666666701</v>
      </c>
      <c r="B74" s="60">
        <v>3.5070708330000002</v>
      </c>
    </row>
    <row r="75" spans="1:2" x14ac:dyDescent="0.3">
      <c r="A75" s="62">
        <v>45934.083333333299</v>
      </c>
      <c r="B75" s="60">
        <v>2.8542132759999999</v>
      </c>
    </row>
    <row r="76" spans="1:2" x14ac:dyDescent="0.3">
      <c r="A76" s="62">
        <v>45934.125</v>
      </c>
      <c r="B76" s="60">
        <v>1.8360893330000001</v>
      </c>
    </row>
    <row r="77" spans="1:2" x14ac:dyDescent="0.3">
      <c r="A77" s="62">
        <v>45934.166666666701</v>
      </c>
      <c r="B77" s="60">
        <v>1.4842688449999999</v>
      </c>
    </row>
    <row r="78" spans="1:2" x14ac:dyDescent="0.3">
      <c r="A78" s="62">
        <v>45934.208333333299</v>
      </c>
      <c r="B78" s="60">
        <v>1.7278049499999999</v>
      </c>
    </row>
    <row r="79" spans="1:2" x14ac:dyDescent="0.3">
      <c r="A79" s="62">
        <v>45934.25</v>
      </c>
      <c r="B79" s="60">
        <v>0.79066693099999996</v>
      </c>
    </row>
    <row r="80" spans="1:2" x14ac:dyDescent="0.3">
      <c r="A80" s="62">
        <v>45934.291666666701</v>
      </c>
      <c r="B80" s="60">
        <v>2.6841473329999999</v>
      </c>
    </row>
    <row r="81" spans="1:2" x14ac:dyDescent="0.3">
      <c r="A81" s="62">
        <v>45934.333333333299</v>
      </c>
      <c r="B81" s="60">
        <v>2.7960006900000001</v>
      </c>
    </row>
    <row r="82" spans="1:2" x14ac:dyDescent="0.3">
      <c r="A82" s="62">
        <v>45934.375</v>
      </c>
      <c r="B82" s="60">
        <v>2.4896880000000001</v>
      </c>
    </row>
    <row r="83" spans="1:2" x14ac:dyDescent="0.3">
      <c r="A83" s="62">
        <v>45934.416666666701</v>
      </c>
      <c r="B83" s="60">
        <v>2.6991367240000002</v>
      </c>
    </row>
    <row r="84" spans="1:2" x14ac:dyDescent="0.3">
      <c r="A84" s="62">
        <v>45934.458333333299</v>
      </c>
      <c r="B84" s="60">
        <v>5.5960830000000001</v>
      </c>
    </row>
    <row r="85" spans="1:2" x14ac:dyDescent="0.3">
      <c r="A85" s="62">
        <v>45934.5</v>
      </c>
      <c r="B85" s="60">
        <v>5.7061312070000003</v>
      </c>
    </row>
    <row r="86" spans="1:2" x14ac:dyDescent="0.3">
      <c r="A86" s="62">
        <v>45934.541666666701</v>
      </c>
      <c r="B86" s="60">
        <v>2.8636281669999999</v>
      </c>
    </row>
    <row r="87" spans="1:2" x14ac:dyDescent="0.3">
      <c r="A87" s="62">
        <v>45934.583333333299</v>
      </c>
      <c r="B87" s="60">
        <v>1.5249778620000001</v>
      </c>
    </row>
    <row r="88" spans="1:2" x14ac:dyDescent="0.3">
      <c r="A88" s="62">
        <v>45934.625</v>
      </c>
      <c r="B88" s="60">
        <v>2.5000938330000002</v>
      </c>
    </row>
    <row r="89" spans="1:2" x14ac:dyDescent="0.3">
      <c r="A89" s="62">
        <v>45934.666666666701</v>
      </c>
      <c r="B89" s="60">
        <v>4.1402096549999996</v>
      </c>
    </row>
    <row r="90" spans="1:2" x14ac:dyDescent="0.3">
      <c r="A90" s="62">
        <v>45934.708333333299</v>
      </c>
      <c r="B90" s="60">
        <v>2.0191931169999999</v>
      </c>
    </row>
    <row r="91" spans="1:2" x14ac:dyDescent="0.3">
      <c r="A91" s="62">
        <v>45934.75</v>
      </c>
      <c r="B91" s="60">
        <v>0.508359703</v>
      </c>
    </row>
    <row r="92" spans="1:2" x14ac:dyDescent="0.3">
      <c r="A92" s="62">
        <v>45934.791666666701</v>
      </c>
      <c r="B92" s="60">
        <v>1.905324317</v>
      </c>
    </row>
    <row r="93" spans="1:2" x14ac:dyDescent="0.3">
      <c r="A93" s="62">
        <v>45934.833333333299</v>
      </c>
      <c r="B93" s="60">
        <v>1.2998818620000001</v>
      </c>
    </row>
    <row r="94" spans="1:2" x14ac:dyDescent="0.3">
      <c r="A94" s="62">
        <v>45934.875</v>
      </c>
      <c r="B94" s="60">
        <v>2.1804134999999998</v>
      </c>
    </row>
    <row r="95" spans="1:2" x14ac:dyDescent="0.3">
      <c r="A95" s="62">
        <v>45934.916666666701</v>
      </c>
      <c r="B95" s="60">
        <v>1.7735539659999999</v>
      </c>
    </row>
    <row r="96" spans="1:2" x14ac:dyDescent="0.3">
      <c r="A96" s="62">
        <v>45934.958333333299</v>
      </c>
      <c r="B96" s="60">
        <v>1.919064667</v>
      </c>
    </row>
    <row r="97" spans="1:2" x14ac:dyDescent="0.3">
      <c r="A97" s="62">
        <v>45935</v>
      </c>
      <c r="B97" s="60">
        <v>1.8996339659999999</v>
      </c>
    </row>
    <row r="98" spans="1:2" x14ac:dyDescent="0.3">
      <c r="A98" s="62">
        <v>45935.041666666701</v>
      </c>
      <c r="B98" s="60">
        <v>2.5214724999999998</v>
      </c>
    </row>
    <row r="99" spans="1:2" x14ac:dyDescent="0.3">
      <c r="A99" s="62">
        <v>45935.083333333299</v>
      </c>
      <c r="B99" s="60">
        <v>3.6057060339999998</v>
      </c>
    </row>
    <row r="100" spans="1:2" x14ac:dyDescent="0.3">
      <c r="A100" s="62">
        <v>45935.125</v>
      </c>
      <c r="B100" s="60">
        <v>4.4583338330000002</v>
      </c>
    </row>
    <row r="101" spans="1:2" x14ac:dyDescent="0.3">
      <c r="A101" s="62">
        <v>45935.166666666701</v>
      </c>
      <c r="B101" s="60">
        <v>5.342991552</v>
      </c>
    </row>
    <row r="102" spans="1:2" x14ac:dyDescent="0.3">
      <c r="A102" s="62">
        <v>45935.208333333299</v>
      </c>
      <c r="B102" s="60">
        <v>5.2316441669999998</v>
      </c>
    </row>
    <row r="103" spans="1:2" x14ac:dyDescent="0.3">
      <c r="A103" s="62">
        <v>45935.25</v>
      </c>
      <c r="B103" s="60">
        <v>4.7910405169999999</v>
      </c>
    </row>
    <row r="104" spans="1:2" x14ac:dyDescent="0.3">
      <c r="A104" s="62">
        <v>45935.291666666701</v>
      </c>
      <c r="B104" s="60">
        <v>4.3244061670000002</v>
      </c>
    </row>
    <row r="105" spans="1:2" x14ac:dyDescent="0.3">
      <c r="A105" s="62">
        <v>45935.333333333299</v>
      </c>
      <c r="B105" s="60">
        <v>3.945766034</v>
      </c>
    </row>
    <row r="106" spans="1:2" x14ac:dyDescent="0.3">
      <c r="A106" s="62">
        <v>45935.375</v>
      </c>
      <c r="B106" s="60">
        <v>3.4535965000000002</v>
      </c>
    </row>
    <row r="107" spans="1:2" x14ac:dyDescent="0.3">
      <c r="A107" s="62">
        <v>45935.416666666701</v>
      </c>
      <c r="B107" s="60">
        <v>4.1677577589999997</v>
      </c>
    </row>
    <row r="108" spans="1:2" x14ac:dyDescent="0.3">
      <c r="A108" s="62">
        <v>45935.458333333299</v>
      </c>
      <c r="B108" s="60">
        <v>5.553836167</v>
      </c>
    </row>
    <row r="109" spans="1:2" x14ac:dyDescent="0.3">
      <c r="A109" s="62">
        <v>45935.5</v>
      </c>
      <c r="B109" s="60">
        <v>7.5103675860000001</v>
      </c>
    </row>
    <row r="110" spans="1:2" x14ac:dyDescent="0.3">
      <c r="A110" s="62">
        <v>45935.541666666701</v>
      </c>
      <c r="B110" s="60">
        <v>2.7619596670000002</v>
      </c>
    </row>
    <row r="111" spans="1:2" x14ac:dyDescent="0.3">
      <c r="A111" s="62">
        <v>45935.583333333299</v>
      </c>
      <c r="B111" s="60">
        <v>0.54453666899999997</v>
      </c>
    </row>
    <row r="112" spans="1:2" x14ac:dyDescent="0.3">
      <c r="A112" s="62">
        <v>45935.625</v>
      </c>
      <c r="B112" s="60">
        <v>1.15475225</v>
      </c>
    </row>
    <row r="113" spans="1:2" x14ac:dyDescent="0.3">
      <c r="A113" s="62">
        <v>45935.666666666701</v>
      </c>
      <c r="B113" s="60">
        <v>0.15394849799999999</v>
      </c>
    </row>
    <row r="114" spans="1:2" x14ac:dyDescent="0.3">
      <c r="A114" s="62">
        <v>45935.708333333299</v>
      </c>
      <c r="B114" s="60">
        <v>2.3944171669999998</v>
      </c>
    </row>
    <row r="115" spans="1:2" x14ac:dyDescent="0.3">
      <c r="A115" s="62">
        <v>45935.75</v>
      </c>
      <c r="B115" s="60">
        <v>3.1259922410000001</v>
      </c>
    </row>
    <row r="116" spans="1:2" x14ac:dyDescent="0.3">
      <c r="A116" s="62">
        <v>45935.791666666701</v>
      </c>
      <c r="B116" s="60">
        <v>3.2751698330000001</v>
      </c>
    </row>
    <row r="117" spans="1:2" x14ac:dyDescent="0.3">
      <c r="A117" s="62">
        <v>45935.833333333299</v>
      </c>
      <c r="B117" s="60">
        <v>2.2905251720000002</v>
      </c>
    </row>
    <row r="118" spans="1:2" x14ac:dyDescent="0.3">
      <c r="A118" s="62">
        <v>45935.875</v>
      </c>
      <c r="B118" s="60">
        <v>3.1434946670000001</v>
      </c>
    </row>
    <row r="119" spans="1:2" x14ac:dyDescent="0.3">
      <c r="A119" s="62">
        <v>45935.916666666701</v>
      </c>
      <c r="B119" s="60">
        <v>2.7674265519999999</v>
      </c>
    </row>
    <row r="120" spans="1:2" x14ac:dyDescent="0.3">
      <c r="A120" s="62">
        <v>45935.958333333299</v>
      </c>
      <c r="B120" s="60">
        <v>2.5980683330000001</v>
      </c>
    </row>
    <row r="121" spans="1:2" x14ac:dyDescent="0.3">
      <c r="A121" s="62">
        <v>45936</v>
      </c>
      <c r="B121" s="60">
        <v>2.4568372410000001</v>
      </c>
    </row>
    <row r="122" spans="1:2" x14ac:dyDescent="0.3">
      <c r="A122" s="62">
        <v>45936.041666666701</v>
      </c>
      <c r="B122" s="60">
        <v>3.0125483329999998</v>
      </c>
    </row>
    <row r="123" spans="1:2" x14ac:dyDescent="0.3">
      <c r="A123" s="62">
        <v>45936.083333333299</v>
      </c>
      <c r="B123" s="60">
        <v>3.1660815520000001</v>
      </c>
    </row>
    <row r="124" spans="1:2" x14ac:dyDescent="0.3">
      <c r="A124" s="62">
        <v>45936.125</v>
      </c>
      <c r="B124" s="60">
        <v>2.5797444999999999</v>
      </c>
    </row>
    <row r="125" spans="1:2" x14ac:dyDescent="0.3">
      <c r="A125" s="62">
        <v>45936.166666666701</v>
      </c>
      <c r="B125" s="60">
        <v>2.9989112069999999</v>
      </c>
    </row>
    <row r="126" spans="1:2" x14ac:dyDescent="0.3">
      <c r="A126" s="62">
        <v>45936.208333333299</v>
      </c>
      <c r="B126" s="60">
        <v>2.2839371669999999</v>
      </c>
    </row>
    <row r="127" spans="1:2" x14ac:dyDescent="0.3">
      <c r="A127" s="62">
        <v>45936.25</v>
      </c>
      <c r="B127" s="60">
        <v>2.0830622409999999</v>
      </c>
    </row>
    <row r="128" spans="1:2" x14ac:dyDescent="0.3">
      <c r="A128" s="62">
        <v>45936.291666666701</v>
      </c>
      <c r="B128" s="60">
        <v>1.288123833</v>
      </c>
    </row>
    <row r="129" spans="1:2" x14ac:dyDescent="0.3">
      <c r="A129" s="62">
        <v>45936.333333333299</v>
      </c>
      <c r="B129" s="60">
        <v>1.705015862</v>
      </c>
    </row>
    <row r="130" spans="1:2" x14ac:dyDescent="0.3">
      <c r="A130" s="62">
        <v>45936.375</v>
      </c>
      <c r="B130" s="60">
        <v>1.882744</v>
      </c>
    </row>
    <row r="131" spans="1:2" x14ac:dyDescent="0.3">
      <c r="A131" s="62">
        <v>45936.416666666701</v>
      </c>
      <c r="B131" s="60">
        <v>3.434574483</v>
      </c>
    </row>
    <row r="132" spans="1:2" x14ac:dyDescent="0.3">
      <c r="A132" s="62">
        <v>45936.458333333299</v>
      </c>
      <c r="B132" s="60">
        <v>5.220560667</v>
      </c>
    </row>
    <row r="133" spans="1:2" x14ac:dyDescent="0.3">
      <c r="A133" s="62">
        <v>45936.5</v>
      </c>
      <c r="B133" s="60">
        <v>8.4220263790000001</v>
      </c>
    </row>
    <row r="134" spans="1:2" x14ac:dyDescent="0.3">
      <c r="A134" s="62">
        <v>45936.541666666701</v>
      </c>
      <c r="B134" s="60">
        <v>3.4358295000000001</v>
      </c>
    </row>
    <row r="135" spans="1:2" x14ac:dyDescent="0.3">
      <c r="A135" s="62">
        <v>45936.583333333299</v>
      </c>
      <c r="B135" s="60">
        <v>5.4583620689999997</v>
      </c>
    </row>
    <row r="136" spans="1:2" x14ac:dyDescent="0.3">
      <c r="A136" s="62">
        <v>45936.625</v>
      </c>
      <c r="B136" s="60">
        <v>3.6697383330000002</v>
      </c>
    </row>
    <row r="137" spans="1:2" x14ac:dyDescent="0.3">
      <c r="A137" s="62">
        <v>45936.666666666701</v>
      </c>
      <c r="B137" s="60">
        <v>3.9310772410000001</v>
      </c>
    </row>
    <row r="138" spans="1:2" x14ac:dyDescent="0.3">
      <c r="A138" s="62">
        <v>45936.708333333299</v>
      </c>
      <c r="B138" s="60">
        <v>2.1563603169999999</v>
      </c>
    </row>
    <row r="139" spans="1:2" x14ac:dyDescent="0.3">
      <c r="A139" s="62">
        <v>45936.75</v>
      </c>
      <c r="B139" s="60">
        <v>0.79323444799999998</v>
      </c>
    </row>
    <row r="140" spans="1:2" x14ac:dyDescent="0.3">
      <c r="A140" s="62">
        <v>45936.791666666701</v>
      </c>
      <c r="B140" s="60">
        <v>2.4718428330000002</v>
      </c>
    </row>
    <row r="141" spans="1:2" x14ac:dyDescent="0.3">
      <c r="A141" s="62">
        <v>45936.833333333299</v>
      </c>
      <c r="B141" s="60">
        <v>1.806986948</v>
      </c>
    </row>
    <row r="142" spans="1:2" x14ac:dyDescent="0.3">
      <c r="A142" s="62">
        <v>45936.875</v>
      </c>
      <c r="B142" s="60">
        <v>3.0144673329999998</v>
      </c>
    </row>
    <row r="143" spans="1:2" x14ac:dyDescent="0.3">
      <c r="A143" s="62">
        <v>45936.916666666701</v>
      </c>
      <c r="B143" s="60">
        <v>2.8012931029999999</v>
      </c>
    </row>
    <row r="144" spans="1:2" x14ac:dyDescent="0.3">
      <c r="A144" s="62">
        <v>45936.958333333299</v>
      </c>
      <c r="B144" s="60">
        <v>2.4817758329999999</v>
      </c>
    </row>
    <row r="145" spans="1:2" x14ac:dyDescent="0.3">
      <c r="A145" s="62">
        <v>45937</v>
      </c>
      <c r="B145" s="60">
        <v>2.2904184480000001</v>
      </c>
    </row>
    <row r="146" spans="1:2" x14ac:dyDescent="0.3">
      <c r="A146" s="62">
        <v>45937.041666666701</v>
      </c>
      <c r="B146" s="60">
        <v>2.7202131669999998</v>
      </c>
    </row>
    <row r="147" spans="1:2" x14ac:dyDescent="0.3">
      <c r="A147" s="62">
        <v>45937.083333333299</v>
      </c>
      <c r="B147" s="60">
        <v>1.896089138</v>
      </c>
    </row>
    <row r="148" spans="1:2" x14ac:dyDescent="0.3">
      <c r="A148" s="62">
        <v>45937.125</v>
      </c>
      <c r="B148" s="60">
        <v>2.8996998330000001</v>
      </c>
    </row>
    <row r="149" spans="1:2" x14ac:dyDescent="0.3">
      <c r="A149" s="62">
        <v>45937.166666666701</v>
      </c>
      <c r="B149" s="60">
        <v>2.9796443099999999</v>
      </c>
    </row>
    <row r="150" spans="1:2" x14ac:dyDescent="0.3">
      <c r="A150" s="62">
        <v>45937.208333333299</v>
      </c>
      <c r="B150" s="60">
        <v>2.5739000000000001</v>
      </c>
    </row>
    <row r="151" spans="1:2" x14ac:dyDescent="0.3">
      <c r="A151" s="62">
        <v>45937.25</v>
      </c>
      <c r="B151" s="60">
        <v>2.9121268969999998</v>
      </c>
    </row>
    <row r="152" spans="1:2" x14ac:dyDescent="0.3">
      <c r="A152" s="62">
        <v>45937.291666666701</v>
      </c>
      <c r="B152" s="60">
        <v>2.539462667</v>
      </c>
    </row>
    <row r="153" spans="1:2" x14ac:dyDescent="0.3">
      <c r="A153" s="62">
        <v>45937.333333333299</v>
      </c>
      <c r="B153" s="60">
        <v>2.946872414</v>
      </c>
    </row>
    <row r="154" spans="1:2" x14ac:dyDescent="0.3">
      <c r="A154" s="62">
        <v>45937.375</v>
      </c>
      <c r="B154" s="60">
        <v>2.883098833</v>
      </c>
    </row>
    <row r="155" spans="1:2" x14ac:dyDescent="0.3">
      <c r="A155" s="62">
        <v>45937.416666666701</v>
      </c>
      <c r="B155" s="60">
        <v>2.9169653449999999</v>
      </c>
    </row>
    <row r="156" spans="1:2" x14ac:dyDescent="0.3">
      <c r="A156" s="62">
        <v>45937.458333333299</v>
      </c>
      <c r="B156" s="60">
        <v>3.545865</v>
      </c>
    </row>
    <row r="157" spans="1:2" x14ac:dyDescent="0.3">
      <c r="A157" s="62">
        <v>45937.5</v>
      </c>
      <c r="B157" s="60">
        <v>5.7697770689999999</v>
      </c>
    </row>
    <row r="158" spans="1:2" x14ac:dyDescent="0.3">
      <c r="A158" s="62">
        <v>45937.541666666701</v>
      </c>
      <c r="B158" s="60">
        <v>0.89658692200000001</v>
      </c>
    </row>
    <row r="159" spans="1:2" x14ac:dyDescent="0.3">
      <c r="A159" s="62">
        <v>45937.583333333299</v>
      </c>
      <c r="B159" s="60">
        <v>0.26643546000000001</v>
      </c>
    </row>
    <row r="160" spans="1:2" x14ac:dyDescent="0.3">
      <c r="A160" s="62">
        <v>45937.625</v>
      </c>
      <c r="B160" s="60">
        <v>3.3792338329999998</v>
      </c>
    </row>
    <row r="161" spans="1:2" x14ac:dyDescent="0.3">
      <c r="A161" s="62">
        <v>45937.666666666701</v>
      </c>
      <c r="B161" s="60">
        <v>2.7279020690000002</v>
      </c>
    </row>
    <row r="162" spans="1:2" x14ac:dyDescent="0.3">
      <c r="A162" s="62">
        <v>45937.708333333299</v>
      </c>
      <c r="B162" s="60">
        <v>2.7312606669999999</v>
      </c>
    </row>
    <row r="163" spans="1:2" x14ac:dyDescent="0.3">
      <c r="A163" s="62">
        <v>45937.75</v>
      </c>
      <c r="B163" s="60">
        <v>3.0107279309999999</v>
      </c>
    </row>
    <row r="164" spans="1:2" x14ac:dyDescent="0.3">
      <c r="A164" s="62">
        <v>45937.791666666701</v>
      </c>
      <c r="B164" s="60">
        <v>7.5240939999999998</v>
      </c>
    </row>
    <row r="165" spans="1:2" x14ac:dyDescent="0.3">
      <c r="A165" s="62">
        <v>45937.833333333299</v>
      </c>
      <c r="B165" s="60">
        <v>2.0266491379999998</v>
      </c>
    </row>
    <row r="166" spans="1:2" x14ac:dyDescent="0.3">
      <c r="A166" s="62">
        <v>45937.875</v>
      </c>
      <c r="B166" s="60">
        <v>2.7820456670000002</v>
      </c>
    </row>
    <row r="167" spans="1:2" x14ac:dyDescent="0.3">
      <c r="A167" s="62">
        <v>45937.916666666701</v>
      </c>
      <c r="B167" s="60">
        <v>4.8051198279999996</v>
      </c>
    </row>
    <row r="168" spans="1:2" x14ac:dyDescent="0.3">
      <c r="A168" s="62">
        <v>45937.958333333299</v>
      </c>
      <c r="B168" s="60">
        <v>3.6428345000000002</v>
      </c>
    </row>
    <row r="169" spans="1:2" x14ac:dyDescent="0.3">
      <c r="A169" s="62">
        <v>45938</v>
      </c>
      <c r="B169" s="60">
        <v>3.190349828</v>
      </c>
    </row>
    <row r="170" spans="1:2" x14ac:dyDescent="0.3">
      <c r="A170" s="62">
        <v>45938.041666666701</v>
      </c>
      <c r="B170" s="60">
        <v>3.1169984999999998</v>
      </c>
    </row>
    <row r="171" spans="1:2" x14ac:dyDescent="0.3">
      <c r="A171" s="62">
        <v>45938.083333333299</v>
      </c>
      <c r="B171" s="60">
        <v>2.815709483</v>
      </c>
    </row>
    <row r="172" spans="1:2" x14ac:dyDescent="0.3">
      <c r="A172" s="62">
        <v>45938.125</v>
      </c>
      <c r="B172" s="60">
        <v>2.4262316670000001</v>
      </c>
    </row>
    <row r="173" spans="1:2" x14ac:dyDescent="0.3">
      <c r="A173" s="62">
        <v>45938.166666666701</v>
      </c>
      <c r="B173" s="60">
        <v>2.375218276</v>
      </c>
    </row>
    <row r="174" spans="1:2" x14ac:dyDescent="0.3">
      <c r="A174" s="62">
        <v>45938.208333333299</v>
      </c>
      <c r="B174" s="60">
        <v>2.306794</v>
      </c>
    </row>
    <row r="175" spans="1:2" x14ac:dyDescent="0.3">
      <c r="A175" s="62">
        <v>45938.25</v>
      </c>
      <c r="B175" s="60">
        <v>2.2982317239999999</v>
      </c>
    </row>
    <row r="176" spans="1:2" x14ac:dyDescent="0.3">
      <c r="A176" s="62">
        <v>45938.291666666701</v>
      </c>
      <c r="B176" s="60">
        <v>2.7167599999999998</v>
      </c>
    </row>
    <row r="177" spans="1:2" x14ac:dyDescent="0.3">
      <c r="A177" s="62">
        <v>45938.333333333299</v>
      </c>
      <c r="B177" s="60">
        <v>4.6499917240000004</v>
      </c>
    </row>
    <row r="178" spans="1:2" x14ac:dyDescent="0.3">
      <c r="A178" s="62">
        <v>45938.375</v>
      </c>
      <c r="B178" s="60">
        <v>4.7844546670000003</v>
      </c>
    </row>
    <row r="179" spans="1:2" x14ac:dyDescent="0.3">
      <c r="A179" s="62">
        <v>45938.416666666701</v>
      </c>
      <c r="B179" s="60">
        <v>4.3192051720000002</v>
      </c>
    </row>
    <row r="180" spans="1:2" x14ac:dyDescent="0.3">
      <c r="A180" s="62">
        <v>45938.458333333299</v>
      </c>
      <c r="B180" s="60">
        <v>3.0081660000000001</v>
      </c>
    </row>
    <row r="181" spans="1:2" x14ac:dyDescent="0.3">
      <c r="A181" s="62">
        <v>45938.5</v>
      </c>
      <c r="B181" s="60">
        <v>5.0456003450000004</v>
      </c>
    </row>
    <row r="182" spans="1:2" x14ac:dyDescent="0.3">
      <c r="A182" s="62">
        <v>45938.541666666701</v>
      </c>
      <c r="B182" s="60">
        <v>4.1007826669999998</v>
      </c>
    </row>
    <row r="183" spans="1:2" x14ac:dyDescent="0.3">
      <c r="A183" s="62">
        <v>45938.583333333299</v>
      </c>
      <c r="B183" s="60">
        <v>5.8668960339999998</v>
      </c>
    </row>
    <row r="184" spans="1:2" x14ac:dyDescent="0.3">
      <c r="A184" s="62">
        <v>45938.625</v>
      </c>
      <c r="B184" s="60">
        <v>5.7393398329999998</v>
      </c>
    </row>
    <row r="185" spans="1:2" x14ac:dyDescent="0.3">
      <c r="A185" s="62">
        <v>45938.666666666701</v>
      </c>
      <c r="B185" s="60">
        <v>8.975846207</v>
      </c>
    </row>
    <row r="186" spans="1:2" x14ac:dyDescent="0.3">
      <c r="A186" s="62">
        <v>45938.708333333299</v>
      </c>
      <c r="B186" s="60">
        <v>3.2563211669999998</v>
      </c>
    </row>
    <row r="187" spans="1:2" x14ac:dyDescent="0.3">
      <c r="A187" s="62">
        <v>45938.75</v>
      </c>
      <c r="B187" s="60">
        <v>0.63317767800000002</v>
      </c>
    </row>
    <row r="188" spans="1:2" x14ac:dyDescent="0.3">
      <c r="A188" s="62">
        <v>45938.791666666701</v>
      </c>
      <c r="B188" s="60">
        <v>7.6788416670000004</v>
      </c>
    </row>
    <row r="189" spans="1:2" x14ac:dyDescent="0.3">
      <c r="A189" s="62">
        <v>45938.833333333299</v>
      </c>
      <c r="B189" s="60">
        <v>3.106019828</v>
      </c>
    </row>
    <row r="190" spans="1:2" x14ac:dyDescent="0.3">
      <c r="A190" s="62">
        <v>45938.875</v>
      </c>
      <c r="B190" s="60">
        <v>4.1328994999999997</v>
      </c>
    </row>
    <row r="191" spans="1:2" x14ac:dyDescent="0.3">
      <c r="A191" s="62">
        <v>45938.916666666701</v>
      </c>
      <c r="B191" s="60">
        <v>4.6047255170000003</v>
      </c>
    </row>
    <row r="192" spans="1:2" x14ac:dyDescent="0.3">
      <c r="A192" s="62">
        <v>45938.958333333299</v>
      </c>
      <c r="B192" s="60">
        <v>7.6413336669999996</v>
      </c>
    </row>
    <row r="193" spans="1:2" x14ac:dyDescent="0.3">
      <c r="A193" s="62">
        <v>45939</v>
      </c>
      <c r="B193" s="60">
        <v>12.87897931</v>
      </c>
    </row>
    <row r="194" spans="1:2" x14ac:dyDescent="0.3">
      <c r="A194" s="62">
        <v>45939.041666666701</v>
      </c>
      <c r="B194" s="60">
        <v>7.4082111670000002</v>
      </c>
    </row>
    <row r="195" spans="1:2" x14ac:dyDescent="0.3">
      <c r="A195" s="62">
        <v>45939.083333333299</v>
      </c>
      <c r="B195" s="60">
        <v>5.0145358619999998</v>
      </c>
    </row>
    <row r="196" spans="1:2" x14ac:dyDescent="0.3">
      <c r="A196" s="62">
        <v>45939.125</v>
      </c>
      <c r="B196" s="60">
        <v>3.9641596670000001</v>
      </c>
    </row>
    <row r="197" spans="1:2" x14ac:dyDescent="0.3">
      <c r="A197" s="62">
        <v>45939.166666666701</v>
      </c>
      <c r="B197" s="60">
        <v>5.1747913790000002</v>
      </c>
    </row>
    <row r="198" spans="1:2" x14ac:dyDescent="0.3">
      <c r="A198" s="62">
        <v>45939.208333333299</v>
      </c>
      <c r="B198" s="60">
        <v>5.0603185000000002</v>
      </c>
    </row>
    <row r="199" spans="1:2" x14ac:dyDescent="0.3">
      <c r="A199" s="62">
        <v>45939.25</v>
      </c>
      <c r="B199" s="60">
        <v>6.0469324139999996</v>
      </c>
    </row>
    <row r="200" spans="1:2" x14ac:dyDescent="0.3">
      <c r="A200" s="62">
        <v>45939.291666666701</v>
      </c>
      <c r="B200" s="60">
        <v>5.2935198330000004</v>
      </c>
    </row>
    <row r="201" spans="1:2" x14ac:dyDescent="0.3">
      <c r="A201" s="62">
        <v>45939.333333333299</v>
      </c>
      <c r="B201" s="60">
        <v>5.119342069</v>
      </c>
    </row>
    <row r="202" spans="1:2" x14ac:dyDescent="0.3">
      <c r="A202" s="62">
        <v>45939.375</v>
      </c>
      <c r="B202" s="60">
        <v>6.4687403330000004</v>
      </c>
    </row>
    <row r="203" spans="1:2" x14ac:dyDescent="0.3">
      <c r="A203" s="62">
        <v>45939.416666666701</v>
      </c>
      <c r="B203" s="60">
        <v>5.3610027589999998</v>
      </c>
    </row>
    <row r="204" spans="1:2" x14ac:dyDescent="0.3">
      <c r="A204" s="62">
        <v>45939.458333333299</v>
      </c>
      <c r="B204" s="60">
        <v>5.5378513329999999</v>
      </c>
    </row>
    <row r="205" spans="1:2" x14ac:dyDescent="0.3">
      <c r="A205" s="62">
        <v>45939.5</v>
      </c>
      <c r="B205" s="60">
        <v>8.2154275860000006</v>
      </c>
    </row>
    <row r="206" spans="1:2" x14ac:dyDescent="0.3">
      <c r="A206" s="62">
        <v>45939.541666666701</v>
      </c>
      <c r="B206" s="60">
        <v>5.1932695000000004</v>
      </c>
    </row>
    <row r="207" spans="1:2" x14ac:dyDescent="0.3">
      <c r="A207" s="62">
        <v>45939.583333333299</v>
      </c>
      <c r="B207" s="60">
        <v>8.0587801720000005</v>
      </c>
    </row>
    <row r="208" spans="1:2" x14ac:dyDescent="0.3">
      <c r="A208" s="62">
        <v>45939.625</v>
      </c>
      <c r="B208" s="60">
        <v>9.6135226669999998</v>
      </c>
    </row>
    <row r="209" spans="1:2" x14ac:dyDescent="0.3">
      <c r="A209" s="62">
        <v>45939.666666666701</v>
      </c>
      <c r="B209" s="60">
        <v>8.6483379310000004</v>
      </c>
    </row>
    <row r="210" spans="1:2" x14ac:dyDescent="0.3">
      <c r="A210" s="62">
        <v>45939.708333333299</v>
      </c>
      <c r="B210" s="60">
        <v>6.6109898329999996</v>
      </c>
    </row>
    <row r="211" spans="1:2" x14ac:dyDescent="0.3">
      <c r="A211" s="62">
        <v>45939.75</v>
      </c>
      <c r="B211" s="60">
        <v>2.2827020689999999</v>
      </c>
    </row>
    <row r="212" spans="1:2" x14ac:dyDescent="0.3">
      <c r="A212" s="62">
        <v>45939.791666666701</v>
      </c>
      <c r="B212" s="60">
        <v>2.5380336670000001</v>
      </c>
    </row>
    <row r="213" spans="1:2" x14ac:dyDescent="0.3">
      <c r="A213" s="62">
        <v>45939.833333333299</v>
      </c>
      <c r="B213" s="60">
        <v>2.1435282760000001</v>
      </c>
    </row>
    <row r="214" spans="1:2" x14ac:dyDescent="0.3">
      <c r="A214" s="62">
        <v>45939.875</v>
      </c>
      <c r="B214" s="60">
        <v>3.1424373330000002</v>
      </c>
    </row>
    <row r="215" spans="1:2" x14ac:dyDescent="0.3">
      <c r="A215" s="62">
        <v>45939.916666666701</v>
      </c>
      <c r="B215" s="60">
        <v>3.7418510340000002</v>
      </c>
    </row>
    <row r="216" spans="1:2" x14ac:dyDescent="0.3">
      <c r="A216" s="62">
        <v>45939.958333333299</v>
      </c>
      <c r="B216" s="60">
        <v>5.1967100000000004</v>
      </c>
    </row>
    <row r="217" spans="1:2" x14ac:dyDescent="0.3">
      <c r="A217" s="62">
        <v>45940</v>
      </c>
      <c r="B217" s="60">
        <v>4.5608624139999998</v>
      </c>
    </row>
    <row r="218" spans="1:2" x14ac:dyDescent="0.3">
      <c r="A218" s="62">
        <v>45940.041666666701</v>
      </c>
      <c r="B218" s="60">
        <v>3.666391</v>
      </c>
    </row>
    <row r="219" spans="1:2" x14ac:dyDescent="0.3">
      <c r="A219" s="62">
        <v>45940.083333333299</v>
      </c>
      <c r="B219" s="60">
        <v>5.2608070690000002</v>
      </c>
    </row>
    <row r="220" spans="1:2" x14ac:dyDescent="0.3">
      <c r="A220" s="62">
        <v>45940.125</v>
      </c>
      <c r="B220" s="60">
        <v>6.6567740000000004</v>
      </c>
    </row>
    <row r="221" spans="1:2" x14ac:dyDescent="0.3">
      <c r="A221" s="62">
        <v>45940.166666666701</v>
      </c>
      <c r="B221" s="60">
        <v>6.6000474139999996</v>
      </c>
    </row>
    <row r="222" spans="1:2" x14ac:dyDescent="0.3">
      <c r="A222" s="62">
        <v>45940.208333333299</v>
      </c>
      <c r="B222" s="60">
        <v>7.2775561670000002</v>
      </c>
    </row>
    <row r="223" spans="1:2" x14ac:dyDescent="0.3">
      <c r="A223" s="62">
        <v>45940.25</v>
      </c>
      <c r="B223" s="60">
        <v>5.0082941380000001</v>
      </c>
    </row>
    <row r="224" spans="1:2" x14ac:dyDescent="0.3">
      <c r="A224" s="62">
        <v>45940.291666666701</v>
      </c>
      <c r="B224" s="60">
        <v>3.2667109999999999</v>
      </c>
    </row>
    <row r="225" spans="1:2" x14ac:dyDescent="0.3">
      <c r="A225" s="62">
        <v>45940.333333333299</v>
      </c>
      <c r="B225" s="60">
        <v>3.480506552</v>
      </c>
    </row>
    <row r="226" spans="1:2" x14ac:dyDescent="0.3">
      <c r="A226" s="62">
        <v>45940.375</v>
      </c>
      <c r="B226" s="60">
        <v>7.1956533330000001</v>
      </c>
    </row>
    <row r="227" spans="1:2" x14ac:dyDescent="0.3">
      <c r="A227" s="62">
        <v>45940.416666666701</v>
      </c>
      <c r="B227" s="60">
        <v>7.6112643100000001</v>
      </c>
    </row>
    <row r="228" spans="1:2" x14ac:dyDescent="0.3">
      <c r="A228" s="62">
        <v>45940.458333333299</v>
      </c>
      <c r="B228" s="60">
        <v>8.0216421669999995</v>
      </c>
    </row>
    <row r="229" spans="1:2" x14ac:dyDescent="0.3">
      <c r="A229" s="62">
        <v>45940.5</v>
      </c>
      <c r="B229" s="60">
        <v>7.3627456899999997</v>
      </c>
    </row>
    <row r="230" spans="1:2" x14ac:dyDescent="0.3">
      <c r="A230" s="62">
        <v>45940.541666666701</v>
      </c>
      <c r="B230" s="60">
        <v>5.3228879999999998</v>
      </c>
    </row>
    <row r="231" spans="1:2" x14ac:dyDescent="0.3">
      <c r="A231" s="62">
        <v>45940.583333333299</v>
      </c>
      <c r="B231" s="60">
        <v>6.3530360339999996</v>
      </c>
    </row>
    <row r="232" spans="1:2" x14ac:dyDescent="0.3">
      <c r="A232" s="62">
        <v>45940.625</v>
      </c>
      <c r="B232" s="60">
        <v>3.7937141670000001</v>
      </c>
    </row>
    <row r="233" spans="1:2" x14ac:dyDescent="0.3">
      <c r="A233" s="62">
        <v>45940.666666666701</v>
      </c>
      <c r="B233" s="60">
        <v>4.9447294829999997</v>
      </c>
    </row>
    <row r="234" spans="1:2" x14ac:dyDescent="0.3">
      <c r="A234" s="62">
        <v>45940.708333333299</v>
      </c>
      <c r="B234" s="60">
        <v>5.5671226669999996</v>
      </c>
    </row>
    <row r="235" spans="1:2" x14ac:dyDescent="0.3">
      <c r="A235" s="62">
        <v>45940.75</v>
      </c>
      <c r="B235" s="60">
        <v>3.496871724</v>
      </c>
    </row>
    <row r="236" spans="1:2" x14ac:dyDescent="0.3">
      <c r="A236" s="62">
        <v>45940.791666666701</v>
      </c>
      <c r="B236" s="60">
        <v>3.1548365</v>
      </c>
    </row>
    <row r="237" spans="1:2" x14ac:dyDescent="0.3">
      <c r="A237" s="62">
        <v>45940.833333333299</v>
      </c>
      <c r="B237" s="60">
        <v>2.5521196549999998</v>
      </c>
    </row>
    <row r="238" spans="1:2" x14ac:dyDescent="0.3">
      <c r="A238" s="62">
        <v>45940.875</v>
      </c>
      <c r="B238" s="60">
        <v>6.6235816669999998</v>
      </c>
    </row>
    <row r="239" spans="1:2" x14ac:dyDescent="0.3">
      <c r="A239" s="62">
        <v>45940.916666666701</v>
      </c>
      <c r="B239" s="60">
        <v>11.30626397</v>
      </c>
    </row>
    <row r="240" spans="1:2" x14ac:dyDescent="0.3">
      <c r="A240" s="62">
        <v>45940.958333333299</v>
      </c>
      <c r="B240" s="60">
        <v>10.263764</v>
      </c>
    </row>
    <row r="241" spans="1:2" x14ac:dyDescent="0.3">
      <c r="A241" s="62">
        <v>45941</v>
      </c>
      <c r="B241" s="60">
        <v>11.7038569</v>
      </c>
    </row>
    <row r="242" spans="1:2" x14ac:dyDescent="0.3">
      <c r="A242" s="62">
        <v>45941.041666666701</v>
      </c>
      <c r="B242" s="60">
        <v>10.69630167</v>
      </c>
    </row>
    <row r="243" spans="1:2" x14ac:dyDescent="0.3">
      <c r="A243" s="62">
        <v>45941.083333333299</v>
      </c>
      <c r="B243" s="60">
        <v>12.2311</v>
      </c>
    </row>
    <row r="244" spans="1:2" x14ac:dyDescent="0.3">
      <c r="A244" s="62">
        <v>45941.125</v>
      </c>
      <c r="B244" s="60">
        <v>13.135065000000001</v>
      </c>
    </row>
    <row r="245" spans="1:2" x14ac:dyDescent="0.3">
      <c r="A245" s="62">
        <v>45941.166666666701</v>
      </c>
      <c r="B245" s="60">
        <v>11.358587930000001</v>
      </c>
    </row>
    <row r="246" spans="1:2" x14ac:dyDescent="0.3">
      <c r="A246" s="62">
        <v>45941.208333333299</v>
      </c>
      <c r="B246" s="60">
        <v>10.45579233</v>
      </c>
    </row>
    <row r="247" spans="1:2" x14ac:dyDescent="0.3">
      <c r="A247" s="62">
        <v>45941.25</v>
      </c>
      <c r="B247" s="60">
        <v>7.9064008619999999</v>
      </c>
    </row>
    <row r="248" spans="1:2" x14ac:dyDescent="0.3">
      <c r="A248" s="62">
        <v>45941.291666666701</v>
      </c>
      <c r="B248" s="60">
        <v>6.8238716669999997</v>
      </c>
    </row>
    <row r="249" spans="1:2" x14ac:dyDescent="0.3">
      <c r="A249" s="62">
        <v>45941.333333333299</v>
      </c>
      <c r="B249" s="60">
        <v>6.997310862</v>
      </c>
    </row>
    <row r="250" spans="1:2" x14ac:dyDescent="0.3">
      <c r="A250" s="62">
        <v>45941.375</v>
      </c>
      <c r="B250" s="60">
        <v>5.8740730000000001</v>
      </c>
    </row>
    <row r="251" spans="1:2" x14ac:dyDescent="0.3">
      <c r="A251" s="62">
        <v>45941.416666666701</v>
      </c>
      <c r="B251" s="60">
        <v>6.2776651719999998</v>
      </c>
    </row>
    <row r="252" spans="1:2" x14ac:dyDescent="0.3">
      <c r="A252" s="62">
        <v>45941.458333333299</v>
      </c>
      <c r="B252" s="60">
        <v>8.5087773329999994</v>
      </c>
    </row>
    <row r="253" spans="1:2" x14ac:dyDescent="0.3">
      <c r="A253" s="62">
        <v>45941.5</v>
      </c>
      <c r="B253" s="60">
        <v>11.475373100000001</v>
      </c>
    </row>
    <row r="254" spans="1:2" x14ac:dyDescent="0.3">
      <c r="A254" s="62">
        <v>45941.541666666701</v>
      </c>
      <c r="B254" s="60">
        <v>14.10791</v>
      </c>
    </row>
    <row r="255" spans="1:2" x14ac:dyDescent="0.3">
      <c r="A255" s="62">
        <v>45941.583333333299</v>
      </c>
      <c r="B255" s="60">
        <v>15.80229138</v>
      </c>
    </row>
    <row r="256" spans="1:2" x14ac:dyDescent="0.3">
      <c r="A256" s="62">
        <v>45941.625</v>
      </c>
      <c r="B256" s="60">
        <v>15.82726167</v>
      </c>
    </row>
    <row r="257" spans="1:2" x14ac:dyDescent="0.3">
      <c r="A257" s="62">
        <v>45941.666666666701</v>
      </c>
      <c r="B257" s="60">
        <v>15.802167239999999</v>
      </c>
    </row>
    <row r="258" spans="1:2" x14ac:dyDescent="0.3">
      <c r="A258" s="62">
        <v>45941.708333333299</v>
      </c>
      <c r="B258" s="60">
        <v>15.004289999999999</v>
      </c>
    </row>
    <row r="259" spans="1:2" x14ac:dyDescent="0.3">
      <c r="A259" s="62">
        <v>45941.75</v>
      </c>
      <c r="B259" s="60">
        <v>14.9767069</v>
      </c>
    </row>
    <row r="260" spans="1:2" x14ac:dyDescent="0.3">
      <c r="A260" s="62">
        <v>45941.791666666701</v>
      </c>
      <c r="B260" s="60">
        <v>14.686245</v>
      </c>
    </row>
    <row r="261" spans="1:2" x14ac:dyDescent="0.3">
      <c r="A261" s="62">
        <v>45941.833333333299</v>
      </c>
      <c r="B261" s="60">
        <v>13.855239660000001</v>
      </c>
    </row>
    <row r="262" spans="1:2" x14ac:dyDescent="0.3">
      <c r="A262" s="62">
        <v>45941.875</v>
      </c>
      <c r="B262" s="60">
        <v>18.758658329999999</v>
      </c>
    </row>
    <row r="263" spans="1:2" x14ac:dyDescent="0.3">
      <c r="A263" s="62">
        <v>45941.916666666701</v>
      </c>
      <c r="B263" s="60">
        <v>21.51528793</v>
      </c>
    </row>
    <row r="264" spans="1:2" x14ac:dyDescent="0.3">
      <c r="A264" s="62">
        <v>45941.958333333299</v>
      </c>
      <c r="B264" s="60">
        <v>23.747618330000002</v>
      </c>
    </row>
    <row r="265" spans="1:2" x14ac:dyDescent="0.3">
      <c r="A265" s="62">
        <v>45942</v>
      </c>
      <c r="B265" s="60">
        <v>30.48561552</v>
      </c>
    </row>
    <row r="266" spans="1:2" x14ac:dyDescent="0.3">
      <c r="A266" s="62">
        <v>45942.041666666701</v>
      </c>
      <c r="B266" s="60">
        <v>31.867159999999998</v>
      </c>
    </row>
    <row r="267" spans="1:2" x14ac:dyDescent="0.3">
      <c r="A267" s="62">
        <v>45942.083333333299</v>
      </c>
      <c r="B267" s="60">
        <v>30.111987930000002</v>
      </c>
    </row>
    <row r="268" spans="1:2" x14ac:dyDescent="0.3">
      <c r="A268" s="62">
        <v>45942.125</v>
      </c>
      <c r="B268" s="60">
        <v>28.049569999999999</v>
      </c>
    </row>
    <row r="269" spans="1:2" x14ac:dyDescent="0.3">
      <c r="A269" s="62">
        <v>45942.166666666701</v>
      </c>
      <c r="B269" s="60">
        <v>27.079194829999999</v>
      </c>
    </row>
    <row r="270" spans="1:2" x14ac:dyDescent="0.3">
      <c r="A270" s="62">
        <v>45942.208333333299</v>
      </c>
      <c r="B270" s="60">
        <v>24.51218167</v>
      </c>
    </row>
    <row r="271" spans="1:2" x14ac:dyDescent="0.3">
      <c r="A271" s="62">
        <v>45942.25</v>
      </c>
      <c r="B271" s="60">
        <v>21.927487930000002</v>
      </c>
    </row>
    <row r="272" spans="1:2" x14ac:dyDescent="0.3">
      <c r="A272" s="62">
        <v>45942.291666666701</v>
      </c>
      <c r="B272" s="60">
        <v>20.096308329999999</v>
      </c>
    </row>
    <row r="273" spans="1:2" x14ac:dyDescent="0.3">
      <c r="A273" s="62">
        <v>45942.333333333299</v>
      </c>
      <c r="B273" s="60">
        <v>16.810355170000001</v>
      </c>
    </row>
    <row r="274" spans="1:2" x14ac:dyDescent="0.3">
      <c r="A274" s="62">
        <v>45942.375</v>
      </c>
      <c r="B274" s="60">
        <v>13.939413330000001</v>
      </c>
    </row>
    <row r="275" spans="1:2" x14ac:dyDescent="0.3">
      <c r="A275" s="62">
        <v>45942.416666666701</v>
      </c>
      <c r="B275" s="60">
        <v>14.70052759</v>
      </c>
    </row>
    <row r="276" spans="1:2" x14ac:dyDescent="0.3">
      <c r="A276" s="62">
        <v>45942.458333333299</v>
      </c>
      <c r="B276" s="60">
        <v>17.542439999999999</v>
      </c>
    </row>
    <row r="277" spans="1:2" x14ac:dyDescent="0.3">
      <c r="A277" s="62">
        <v>45942.5</v>
      </c>
      <c r="B277" s="60">
        <v>26.60803276</v>
      </c>
    </row>
    <row r="278" spans="1:2" x14ac:dyDescent="0.3">
      <c r="A278" s="62">
        <v>45942.541666666701</v>
      </c>
      <c r="B278" s="60">
        <v>29.36242833</v>
      </c>
    </row>
    <row r="279" spans="1:2" x14ac:dyDescent="0.3">
      <c r="A279" s="62">
        <v>45942.583333333299</v>
      </c>
      <c r="B279" s="60">
        <v>30.921705169999999</v>
      </c>
    </row>
    <row r="280" spans="1:2" x14ac:dyDescent="0.3">
      <c r="A280" s="62">
        <v>45942.625</v>
      </c>
      <c r="B280" s="60">
        <v>32.810973330000003</v>
      </c>
    </row>
    <row r="281" spans="1:2" x14ac:dyDescent="0.3">
      <c r="A281" s="62">
        <v>45942.666666666701</v>
      </c>
      <c r="B281" s="60">
        <v>36.444763790000003</v>
      </c>
    </row>
    <row r="282" spans="1:2" x14ac:dyDescent="0.3">
      <c r="A282" s="62">
        <v>45942.708333333299</v>
      </c>
      <c r="B282" s="60">
        <v>31.10443167</v>
      </c>
    </row>
    <row r="283" spans="1:2" x14ac:dyDescent="0.3">
      <c r="A283" s="62">
        <v>45942.75</v>
      </c>
      <c r="B283" s="60">
        <v>27.108974140000001</v>
      </c>
    </row>
    <row r="284" spans="1:2" x14ac:dyDescent="0.3">
      <c r="A284" s="62">
        <v>45942.791666666701</v>
      </c>
      <c r="B284" s="60">
        <v>25.84672333</v>
      </c>
    </row>
    <row r="285" spans="1:2" x14ac:dyDescent="0.3">
      <c r="A285" s="62">
        <v>45942.833333333299</v>
      </c>
      <c r="B285" s="60">
        <v>22.190377590000001</v>
      </c>
    </row>
    <row r="286" spans="1:2" x14ac:dyDescent="0.3">
      <c r="A286" s="62">
        <v>45942.875</v>
      </c>
      <c r="B286" s="60">
        <v>19.613285000000001</v>
      </c>
    </row>
    <row r="287" spans="1:2" x14ac:dyDescent="0.3">
      <c r="A287" s="62">
        <v>45942.916666666701</v>
      </c>
      <c r="B287" s="60">
        <v>20.86236207</v>
      </c>
    </row>
    <row r="288" spans="1:2" x14ac:dyDescent="0.3">
      <c r="A288" s="62">
        <v>45942.958333333299</v>
      </c>
      <c r="B288" s="60">
        <v>15.095276670000001</v>
      </c>
    </row>
    <row r="289" spans="1:2" x14ac:dyDescent="0.3">
      <c r="A289" s="62">
        <v>45943</v>
      </c>
      <c r="B289" s="60">
        <v>19.751344830000001</v>
      </c>
    </row>
    <row r="290" spans="1:2" x14ac:dyDescent="0.3">
      <c r="A290" s="62">
        <v>45943.041666666701</v>
      </c>
      <c r="B290" s="60">
        <v>23.537120000000002</v>
      </c>
    </row>
    <row r="291" spans="1:2" x14ac:dyDescent="0.3">
      <c r="A291" s="62">
        <v>45943.083333333299</v>
      </c>
      <c r="B291" s="60">
        <v>25.13677414</v>
      </c>
    </row>
    <row r="292" spans="1:2" x14ac:dyDescent="0.3">
      <c r="A292" s="62">
        <v>45943.125</v>
      </c>
      <c r="B292" s="60">
        <v>25.908186669999999</v>
      </c>
    </row>
    <row r="293" spans="1:2" x14ac:dyDescent="0.3">
      <c r="A293" s="62">
        <v>45943.166666666701</v>
      </c>
      <c r="B293" s="60">
        <v>23.672000000000001</v>
      </c>
    </row>
    <row r="294" spans="1:2" x14ac:dyDescent="0.3">
      <c r="A294" s="62">
        <v>45943.208333333299</v>
      </c>
      <c r="B294" s="60">
        <v>19.602438329999998</v>
      </c>
    </row>
    <row r="295" spans="1:2" x14ac:dyDescent="0.3">
      <c r="A295" s="62">
        <v>45943.25</v>
      </c>
      <c r="B295" s="60">
        <v>17.589948280000002</v>
      </c>
    </row>
    <row r="296" spans="1:2" x14ac:dyDescent="0.3">
      <c r="A296" s="62">
        <v>45943.291666666701</v>
      </c>
      <c r="B296" s="60">
        <v>14.652411669999999</v>
      </c>
    </row>
    <row r="297" spans="1:2" x14ac:dyDescent="0.3">
      <c r="A297" s="62">
        <v>45943.333333333299</v>
      </c>
      <c r="B297" s="60">
        <v>14.1123569</v>
      </c>
    </row>
    <row r="298" spans="1:2" x14ac:dyDescent="0.3">
      <c r="A298" s="62">
        <v>45943.375</v>
      </c>
      <c r="B298" s="60">
        <v>11.26766333</v>
      </c>
    </row>
    <row r="299" spans="1:2" x14ac:dyDescent="0.3">
      <c r="A299" s="62">
        <v>45943.416666666701</v>
      </c>
      <c r="B299" s="60">
        <v>10.54279069</v>
      </c>
    </row>
    <row r="300" spans="1:2" x14ac:dyDescent="0.3">
      <c r="A300" s="62">
        <v>45943.458333333299</v>
      </c>
      <c r="B300" s="60">
        <v>11.518141330000001</v>
      </c>
    </row>
    <row r="301" spans="1:2" x14ac:dyDescent="0.3">
      <c r="A301" s="62">
        <v>45943.5</v>
      </c>
      <c r="B301" s="60">
        <v>11.89936207</v>
      </c>
    </row>
    <row r="302" spans="1:2" x14ac:dyDescent="0.3">
      <c r="A302" s="62">
        <v>45943.541666666701</v>
      </c>
      <c r="B302" s="60">
        <v>7.8778676670000003</v>
      </c>
    </row>
    <row r="303" spans="1:2" x14ac:dyDescent="0.3">
      <c r="A303" s="62">
        <v>45943.583333333299</v>
      </c>
      <c r="B303" s="60">
        <v>7.1337943099999999</v>
      </c>
    </row>
    <row r="304" spans="1:2" x14ac:dyDescent="0.3">
      <c r="A304" s="62">
        <v>45943.625</v>
      </c>
      <c r="B304" s="60">
        <v>5.2139508330000002</v>
      </c>
    </row>
    <row r="305" spans="1:2" x14ac:dyDescent="0.3">
      <c r="A305" s="62">
        <v>45943.666666666701</v>
      </c>
      <c r="B305" s="60">
        <v>2.6640332760000001</v>
      </c>
    </row>
    <row r="306" spans="1:2" x14ac:dyDescent="0.3">
      <c r="A306" s="62">
        <v>45943.708333333299</v>
      </c>
      <c r="B306" s="60">
        <v>5.0992614999999999</v>
      </c>
    </row>
    <row r="307" spans="1:2" x14ac:dyDescent="0.3">
      <c r="A307" s="62">
        <v>45943.75</v>
      </c>
      <c r="B307" s="60">
        <v>5.4282594829999997</v>
      </c>
    </row>
    <row r="308" spans="1:2" x14ac:dyDescent="0.3">
      <c r="A308" s="62">
        <v>45943.791666666701</v>
      </c>
      <c r="B308" s="60">
        <v>6.1541385000000002</v>
      </c>
    </row>
    <row r="309" spans="1:2" x14ac:dyDescent="0.3">
      <c r="A309" s="62">
        <v>45943.833333333299</v>
      </c>
      <c r="B309" s="60">
        <v>3.9825025859999998</v>
      </c>
    </row>
    <row r="310" spans="1:2" x14ac:dyDescent="0.3">
      <c r="A310" s="62">
        <v>45943.875</v>
      </c>
      <c r="B310" s="60">
        <v>5.5427568330000003</v>
      </c>
    </row>
    <row r="311" spans="1:2" x14ac:dyDescent="0.3">
      <c r="A311" s="62">
        <v>45943.916666666701</v>
      </c>
      <c r="B311" s="60">
        <v>6.0605396550000004</v>
      </c>
    </row>
    <row r="312" spans="1:2" x14ac:dyDescent="0.3">
      <c r="A312" s="62">
        <v>45943.958333333299</v>
      </c>
      <c r="B312" s="60">
        <v>3.1194358329999998</v>
      </c>
    </row>
    <row r="313" spans="1:2" x14ac:dyDescent="0.3">
      <c r="A313" s="62">
        <v>45944</v>
      </c>
      <c r="B313" s="60">
        <v>3.1458263789999998</v>
      </c>
    </row>
    <row r="314" spans="1:2" x14ac:dyDescent="0.3">
      <c r="A314" s="62">
        <v>45944.041666666701</v>
      </c>
      <c r="B314" s="60">
        <v>2.0403613329999999</v>
      </c>
    </row>
    <row r="315" spans="1:2" x14ac:dyDescent="0.3">
      <c r="A315" s="62">
        <v>45944.083333333299</v>
      </c>
      <c r="B315" s="60">
        <v>1.6287855170000001</v>
      </c>
    </row>
    <row r="316" spans="1:2" x14ac:dyDescent="0.3">
      <c r="A316" s="62">
        <v>45944.125</v>
      </c>
      <c r="B316" s="60">
        <v>2.2576174999999998</v>
      </c>
    </row>
    <row r="317" spans="1:2" x14ac:dyDescent="0.3">
      <c r="A317" s="62">
        <v>45944.166666666701</v>
      </c>
      <c r="B317" s="60">
        <v>2.831679828</v>
      </c>
    </row>
    <row r="318" spans="1:2" x14ac:dyDescent="0.3">
      <c r="A318" s="62">
        <v>45944.208333333299</v>
      </c>
      <c r="B318" s="60">
        <v>1.5525261669999999</v>
      </c>
    </row>
    <row r="319" spans="1:2" x14ac:dyDescent="0.3">
      <c r="A319" s="62">
        <v>45944.25</v>
      </c>
      <c r="B319" s="60">
        <v>0.797387069</v>
      </c>
    </row>
    <row r="320" spans="1:2" x14ac:dyDescent="0.3">
      <c r="A320" s="62">
        <v>45944.291666666701</v>
      </c>
      <c r="B320" s="60">
        <v>1.2026490000000001</v>
      </c>
    </row>
    <row r="321" spans="1:2" x14ac:dyDescent="0.3">
      <c r="A321" s="62">
        <v>45944.333333333299</v>
      </c>
      <c r="B321" s="60">
        <v>2.4180656900000002</v>
      </c>
    </row>
    <row r="322" spans="1:2" x14ac:dyDescent="0.3">
      <c r="A322" s="62">
        <v>45944.375</v>
      </c>
      <c r="B322" s="60">
        <v>3.780195167</v>
      </c>
    </row>
    <row r="323" spans="1:2" x14ac:dyDescent="0.3">
      <c r="A323" s="62">
        <v>45944.416666666701</v>
      </c>
      <c r="B323" s="60">
        <v>3.4882248279999999</v>
      </c>
    </row>
    <row r="324" spans="1:2" x14ac:dyDescent="0.3">
      <c r="A324" s="62">
        <v>45944.458333333299</v>
      </c>
      <c r="B324" s="60">
        <v>4.6634808330000004</v>
      </c>
    </row>
    <row r="325" spans="1:2" x14ac:dyDescent="0.3">
      <c r="A325" s="62">
        <v>45944.5</v>
      </c>
      <c r="B325" s="60">
        <v>12.635094240000001</v>
      </c>
    </row>
    <row r="326" spans="1:2" x14ac:dyDescent="0.3">
      <c r="A326" s="62">
        <v>45944.541666666701</v>
      </c>
      <c r="B326" s="60">
        <v>18.526111669999999</v>
      </c>
    </row>
    <row r="327" spans="1:2" x14ac:dyDescent="0.3">
      <c r="A327" s="62">
        <v>45944.583333333299</v>
      </c>
      <c r="B327" s="60">
        <v>20.15394483</v>
      </c>
    </row>
    <row r="328" spans="1:2" x14ac:dyDescent="0.3">
      <c r="A328" s="62">
        <v>45944.625</v>
      </c>
      <c r="B328" s="60">
        <v>15.733478330000001</v>
      </c>
    </row>
    <row r="329" spans="1:2" x14ac:dyDescent="0.3">
      <c r="A329" s="62">
        <v>45944.666666666701</v>
      </c>
      <c r="B329" s="60">
        <v>20.93264138</v>
      </c>
    </row>
    <row r="330" spans="1:2" x14ac:dyDescent="0.3">
      <c r="A330" s="62">
        <v>45944.708333333299</v>
      </c>
      <c r="B330" s="60">
        <v>24.271184999999999</v>
      </c>
    </row>
    <row r="331" spans="1:2" x14ac:dyDescent="0.3">
      <c r="A331" s="62">
        <v>45944.75</v>
      </c>
      <c r="B331" s="60">
        <v>25.400158619999999</v>
      </c>
    </row>
    <row r="332" spans="1:2" x14ac:dyDescent="0.3">
      <c r="A332" s="62">
        <v>45944.791666666701</v>
      </c>
      <c r="B332" s="60">
        <v>17.868410000000001</v>
      </c>
    </row>
    <row r="333" spans="1:2" x14ac:dyDescent="0.3">
      <c r="A333" s="62">
        <v>45944.833333333299</v>
      </c>
      <c r="B333" s="60">
        <v>18.093534479999999</v>
      </c>
    </row>
    <row r="334" spans="1:2" x14ac:dyDescent="0.3">
      <c r="A334" s="62">
        <v>45944.875</v>
      </c>
      <c r="B334" s="60">
        <v>17.35650167</v>
      </c>
    </row>
    <row r="335" spans="1:2" x14ac:dyDescent="0.3">
      <c r="A335" s="62">
        <v>45944.916666666701</v>
      </c>
      <c r="B335" s="60">
        <v>14.373537929999999</v>
      </c>
    </row>
    <row r="336" spans="1:2" x14ac:dyDescent="0.3">
      <c r="A336" s="62">
        <v>45944.958333333299</v>
      </c>
      <c r="B336" s="60">
        <v>13.618211670000001</v>
      </c>
    </row>
    <row r="337" spans="1:2" x14ac:dyDescent="0.3">
      <c r="A337" s="62">
        <v>45945</v>
      </c>
      <c r="B337" s="60">
        <v>14.3958069</v>
      </c>
    </row>
    <row r="338" spans="1:2" x14ac:dyDescent="0.3">
      <c r="A338" s="62">
        <v>45945.041666666701</v>
      </c>
      <c r="B338" s="60">
        <v>16.003353329999999</v>
      </c>
    </row>
    <row r="339" spans="1:2" x14ac:dyDescent="0.3">
      <c r="A339" s="62">
        <v>45945.083333333299</v>
      </c>
      <c r="B339" s="60">
        <v>11.78326034</v>
      </c>
    </row>
    <row r="340" spans="1:2" x14ac:dyDescent="0.3">
      <c r="A340" s="62">
        <v>45945.125</v>
      </c>
      <c r="B340" s="60">
        <v>11.122038330000001</v>
      </c>
    </row>
    <row r="341" spans="1:2" x14ac:dyDescent="0.3">
      <c r="A341" s="62">
        <v>45945.166666666701</v>
      </c>
      <c r="B341" s="60">
        <v>9.1833299999999998</v>
      </c>
    </row>
    <row r="342" spans="1:2" x14ac:dyDescent="0.3">
      <c r="A342" s="62">
        <v>45945.208333333299</v>
      </c>
      <c r="B342" s="60">
        <v>5.8945943329999997</v>
      </c>
    </row>
    <row r="343" spans="1:2" x14ac:dyDescent="0.3">
      <c r="A343" s="62">
        <v>45945.25</v>
      </c>
      <c r="B343" s="60">
        <v>11.35899586</v>
      </c>
    </row>
    <row r="344" spans="1:2" x14ac:dyDescent="0.3">
      <c r="A344" s="62">
        <v>45945.291666666701</v>
      </c>
      <c r="B344" s="60">
        <v>13.141985</v>
      </c>
    </row>
    <row r="345" spans="1:2" x14ac:dyDescent="0.3">
      <c r="A345" s="62">
        <v>45945.333333333299</v>
      </c>
      <c r="B345" s="60">
        <v>12.21424655</v>
      </c>
    </row>
    <row r="346" spans="1:2" x14ac:dyDescent="0.3">
      <c r="A346" s="62">
        <v>45945.375</v>
      </c>
      <c r="B346" s="60">
        <v>10.408467330000001</v>
      </c>
    </row>
    <row r="347" spans="1:2" x14ac:dyDescent="0.3">
      <c r="A347" s="62">
        <v>45945.416666666701</v>
      </c>
      <c r="B347" s="60">
        <v>6.0569929309999999</v>
      </c>
    </row>
    <row r="348" spans="1:2" x14ac:dyDescent="0.3">
      <c r="A348" s="62">
        <v>45945.458333333299</v>
      </c>
      <c r="B348" s="60">
        <v>6.6071001669999996</v>
      </c>
    </row>
    <row r="349" spans="1:2" x14ac:dyDescent="0.3">
      <c r="A349" s="62">
        <v>45945.5</v>
      </c>
      <c r="B349" s="60">
        <v>8.299902414</v>
      </c>
    </row>
    <row r="350" spans="1:2" x14ac:dyDescent="0.3">
      <c r="A350" s="62">
        <v>45945.541666666701</v>
      </c>
      <c r="B350" s="60">
        <v>9.0443215519999995</v>
      </c>
    </row>
    <row r="351" spans="1:2" x14ac:dyDescent="0.3">
      <c r="A351" s="62">
        <v>45945.583333333299</v>
      </c>
      <c r="B351" s="60">
        <v>6.835620917</v>
      </c>
    </row>
    <row r="352" spans="1:2" x14ac:dyDescent="0.3">
      <c r="A352" s="62">
        <v>45945.625</v>
      </c>
      <c r="B352" s="60">
        <v>7.7390228280000004</v>
      </c>
    </row>
    <row r="353" spans="1:2" x14ac:dyDescent="0.3">
      <c r="A353" s="62">
        <v>45945.666666666701</v>
      </c>
      <c r="B353" s="60">
        <v>7.6966153329999996</v>
      </c>
    </row>
    <row r="354" spans="1:2" x14ac:dyDescent="0.3">
      <c r="A354" s="62">
        <v>45945.708333333299</v>
      </c>
      <c r="B354" s="60">
        <v>8.0455794659999995</v>
      </c>
    </row>
    <row r="355" spans="1:2" x14ac:dyDescent="0.3">
      <c r="A355" s="62">
        <v>45945.75</v>
      </c>
      <c r="B355" s="60">
        <v>5.7131472719999996</v>
      </c>
    </row>
    <row r="356" spans="1:2" x14ac:dyDescent="0.3">
      <c r="A356" s="62">
        <v>45945.791666666701</v>
      </c>
      <c r="B356" s="60">
        <v>7.9538607570000002</v>
      </c>
    </row>
    <row r="357" spans="1:2" x14ac:dyDescent="0.3">
      <c r="A357" s="62">
        <v>45945.833333333299</v>
      </c>
      <c r="B357" s="60">
        <v>0.43861128300000002</v>
      </c>
    </row>
    <row r="358" spans="1:2" x14ac:dyDescent="0.3">
      <c r="A358" s="62">
        <v>45945.875</v>
      </c>
      <c r="B358" s="60">
        <v>1.104720862</v>
      </c>
    </row>
    <row r="359" spans="1:2" x14ac:dyDescent="0.3">
      <c r="A359" s="62">
        <v>45945.916666666701</v>
      </c>
    </row>
    <row r="360" spans="1:2" x14ac:dyDescent="0.3">
      <c r="A360" s="62">
        <v>45945.958333333299</v>
      </c>
    </row>
    <row r="361" spans="1:2" x14ac:dyDescent="0.3">
      <c r="A361" s="62">
        <v>45946</v>
      </c>
    </row>
    <row r="362" spans="1:2" x14ac:dyDescent="0.3">
      <c r="A362" s="62">
        <v>45946.041666666701</v>
      </c>
    </row>
    <row r="363" spans="1:2" x14ac:dyDescent="0.3">
      <c r="A363" s="62">
        <v>45946.083333333299</v>
      </c>
    </row>
    <row r="364" spans="1:2" x14ac:dyDescent="0.3">
      <c r="A364" s="62">
        <v>45946.125</v>
      </c>
    </row>
    <row r="365" spans="1:2" x14ac:dyDescent="0.3">
      <c r="A365" s="62">
        <v>45946.166666666701</v>
      </c>
    </row>
    <row r="366" spans="1:2" x14ac:dyDescent="0.3">
      <c r="A366" s="62">
        <v>45946.208333333299</v>
      </c>
    </row>
    <row r="367" spans="1:2" x14ac:dyDescent="0.3">
      <c r="A367" s="62">
        <v>45946.25</v>
      </c>
    </row>
    <row r="368" spans="1:2" x14ac:dyDescent="0.3">
      <c r="A368" s="62">
        <v>45946.291666666701</v>
      </c>
    </row>
    <row r="369" spans="1:1" x14ac:dyDescent="0.3">
      <c r="A369" s="62">
        <v>45946.333333333299</v>
      </c>
    </row>
    <row r="370" spans="1:1" x14ac:dyDescent="0.3">
      <c r="A370" s="62">
        <v>45946.375</v>
      </c>
    </row>
    <row r="371" spans="1:1" x14ac:dyDescent="0.3">
      <c r="A371" s="62">
        <v>45946.416666666701</v>
      </c>
    </row>
    <row r="372" spans="1:1" x14ac:dyDescent="0.3">
      <c r="A372" s="62">
        <v>45946.458333333299</v>
      </c>
    </row>
    <row r="373" spans="1:1" x14ac:dyDescent="0.3">
      <c r="A373" s="62">
        <v>45946.5</v>
      </c>
    </row>
    <row r="374" spans="1:1" x14ac:dyDescent="0.3">
      <c r="A374" s="62">
        <v>45946.541666666701</v>
      </c>
    </row>
    <row r="375" spans="1:1" x14ac:dyDescent="0.3">
      <c r="A375" s="62">
        <v>45946.583333333299</v>
      </c>
    </row>
    <row r="376" spans="1:1" x14ac:dyDescent="0.3">
      <c r="A376" s="62">
        <v>45946.625</v>
      </c>
    </row>
    <row r="377" spans="1:1" x14ac:dyDescent="0.3">
      <c r="A377" s="62">
        <v>45946.666666666701</v>
      </c>
    </row>
    <row r="378" spans="1:1" x14ac:dyDescent="0.3">
      <c r="A378" s="62">
        <v>45946.708333333299</v>
      </c>
    </row>
    <row r="379" spans="1:1" x14ac:dyDescent="0.3">
      <c r="A379" s="62">
        <v>45946.75</v>
      </c>
    </row>
    <row r="380" spans="1:1" x14ac:dyDescent="0.3">
      <c r="A380" s="62">
        <v>45946.791666666701</v>
      </c>
    </row>
    <row r="381" spans="1:1" x14ac:dyDescent="0.3">
      <c r="A381" s="62">
        <v>45946.833333333299</v>
      </c>
    </row>
    <row r="382" spans="1:1" x14ac:dyDescent="0.3">
      <c r="A382" s="62">
        <v>45946.875</v>
      </c>
    </row>
    <row r="383" spans="1:1" x14ac:dyDescent="0.3">
      <c r="A383" s="62">
        <v>45946.916666666701</v>
      </c>
    </row>
    <row r="384" spans="1:1" x14ac:dyDescent="0.3">
      <c r="A384" s="62">
        <v>45946.958333333299</v>
      </c>
    </row>
    <row r="385" spans="1:1" x14ac:dyDescent="0.3">
      <c r="A385" s="62">
        <v>45947</v>
      </c>
    </row>
    <row r="386" spans="1:1" x14ac:dyDescent="0.3">
      <c r="A386" s="62">
        <v>45947.041666666701</v>
      </c>
    </row>
    <row r="387" spans="1:1" x14ac:dyDescent="0.3">
      <c r="A387" s="62">
        <v>45947.083333333299</v>
      </c>
    </row>
    <row r="388" spans="1:1" x14ac:dyDescent="0.3">
      <c r="A388" s="62">
        <v>45947.125</v>
      </c>
    </row>
    <row r="389" spans="1:1" x14ac:dyDescent="0.3">
      <c r="A389" s="62">
        <v>45947.166666666701</v>
      </c>
    </row>
    <row r="390" spans="1:1" x14ac:dyDescent="0.3">
      <c r="A390" s="62">
        <v>45947.208333333299</v>
      </c>
    </row>
    <row r="391" spans="1:1" x14ac:dyDescent="0.3">
      <c r="A391" s="62">
        <v>45947.25</v>
      </c>
    </row>
    <row r="392" spans="1:1" x14ac:dyDescent="0.3">
      <c r="A392" s="62">
        <v>45947.291666666701</v>
      </c>
    </row>
    <row r="393" spans="1:1" x14ac:dyDescent="0.3">
      <c r="A393" s="62">
        <v>45947.333333333299</v>
      </c>
    </row>
    <row r="394" spans="1:1" x14ac:dyDescent="0.3">
      <c r="A394" s="62">
        <v>45947.375</v>
      </c>
    </row>
    <row r="395" spans="1:1" x14ac:dyDescent="0.3">
      <c r="A395" s="62">
        <v>45947.416666666701</v>
      </c>
    </row>
    <row r="396" spans="1:1" x14ac:dyDescent="0.3">
      <c r="A396" s="62">
        <v>45947.458333333299</v>
      </c>
    </row>
    <row r="397" spans="1:1" x14ac:dyDescent="0.3">
      <c r="A397" s="62">
        <v>45947.5</v>
      </c>
    </row>
    <row r="398" spans="1:1" x14ac:dyDescent="0.3">
      <c r="A398" s="62">
        <v>45947.541666666701</v>
      </c>
    </row>
    <row r="399" spans="1:1" x14ac:dyDescent="0.3">
      <c r="A399" s="62">
        <v>45947.583333333299</v>
      </c>
    </row>
    <row r="400" spans="1:1" x14ac:dyDescent="0.3">
      <c r="A400" s="62">
        <v>45947.625</v>
      </c>
    </row>
    <row r="401" spans="1:1" x14ac:dyDescent="0.3">
      <c r="A401" s="62">
        <v>45947.666666666701</v>
      </c>
    </row>
    <row r="402" spans="1:1" x14ac:dyDescent="0.3">
      <c r="A402" s="62">
        <v>45947.708333333299</v>
      </c>
    </row>
    <row r="403" spans="1:1" x14ac:dyDescent="0.3">
      <c r="A403" s="62">
        <v>45947.75</v>
      </c>
    </row>
    <row r="404" spans="1:1" x14ac:dyDescent="0.3">
      <c r="A404" s="62">
        <v>45947.791666666701</v>
      </c>
    </row>
    <row r="405" spans="1:1" x14ac:dyDescent="0.3">
      <c r="A405" s="62">
        <v>45947.833333333299</v>
      </c>
    </row>
    <row r="406" spans="1:1" x14ac:dyDescent="0.3">
      <c r="A406" s="62">
        <v>45947.875</v>
      </c>
    </row>
    <row r="407" spans="1:1" x14ac:dyDescent="0.3">
      <c r="A407" s="62">
        <v>45947.916666666701</v>
      </c>
    </row>
    <row r="408" spans="1:1" x14ac:dyDescent="0.3">
      <c r="A408" s="62">
        <v>45947.958333333299</v>
      </c>
    </row>
    <row r="409" spans="1:1" x14ac:dyDescent="0.3">
      <c r="A409" s="62">
        <v>45948</v>
      </c>
    </row>
    <row r="410" spans="1:1" x14ac:dyDescent="0.3">
      <c r="A410" s="62">
        <v>45948.041666666701</v>
      </c>
    </row>
    <row r="411" spans="1:1" x14ac:dyDescent="0.3">
      <c r="A411" s="62">
        <v>45948.083333333299</v>
      </c>
    </row>
    <row r="412" spans="1:1" x14ac:dyDescent="0.3">
      <c r="A412" s="62">
        <v>45948.125</v>
      </c>
    </row>
    <row r="413" spans="1:1" x14ac:dyDescent="0.3">
      <c r="A413" s="62">
        <v>45948.166666666701</v>
      </c>
    </row>
    <row r="414" spans="1:1" x14ac:dyDescent="0.3">
      <c r="A414" s="62">
        <v>45948.208333333299</v>
      </c>
    </row>
    <row r="415" spans="1:1" x14ac:dyDescent="0.3">
      <c r="A415" s="62">
        <v>45948.25</v>
      </c>
    </row>
    <row r="416" spans="1:1" x14ac:dyDescent="0.3">
      <c r="A416" s="62">
        <v>45948.291666666701</v>
      </c>
    </row>
    <row r="417" spans="1:1" x14ac:dyDescent="0.3">
      <c r="A417" s="62">
        <v>45948.333333333299</v>
      </c>
    </row>
    <row r="418" spans="1:1" x14ac:dyDescent="0.3">
      <c r="A418" s="62">
        <v>45948.375</v>
      </c>
    </row>
    <row r="419" spans="1:1" x14ac:dyDescent="0.3">
      <c r="A419" s="62">
        <v>45948.416666666701</v>
      </c>
    </row>
    <row r="420" spans="1:1" x14ac:dyDescent="0.3">
      <c r="A420" s="62">
        <v>45948.458333333299</v>
      </c>
    </row>
    <row r="421" spans="1:1" x14ac:dyDescent="0.3">
      <c r="A421" s="62">
        <v>45948.5</v>
      </c>
    </row>
    <row r="422" spans="1:1" x14ac:dyDescent="0.3">
      <c r="A422" s="62">
        <v>45948.541666666701</v>
      </c>
    </row>
    <row r="423" spans="1:1" x14ac:dyDescent="0.3">
      <c r="A423" s="62">
        <v>45948.583333333299</v>
      </c>
    </row>
    <row r="424" spans="1:1" x14ac:dyDescent="0.3">
      <c r="A424" s="62">
        <v>45948.625</v>
      </c>
    </row>
    <row r="425" spans="1:1" x14ac:dyDescent="0.3">
      <c r="A425" s="62">
        <v>45948.666666666701</v>
      </c>
    </row>
    <row r="426" spans="1:1" x14ac:dyDescent="0.3">
      <c r="A426" s="62">
        <v>45948.708333333299</v>
      </c>
    </row>
    <row r="427" spans="1:1" x14ac:dyDescent="0.3">
      <c r="A427" s="62">
        <v>45948.75</v>
      </c>
    </row>
    <row r="428" spans="1:1" x14ac:dyDescent="0.3">
      <c r="A428" s="62">
        <v>45948.791666666701</v>
      </c>
    </row>
    <row r="429" spans="1:1" x14ac:dyDescent="0.3">
      <c r="A429" s="62">
        <v>45948.833333333299</v>
      </c>
    </row>
    <row r="430" spans="1:1" x14ac:dyDescent="0.3">
      <c r="A430" s="62">
        <v>45948.875</v>
      </c>
    </row>
    <row r="431" spans="1:1" x14ac:dyDescent="0.3">
      <c r="A431" s="62">
        <v>45948.916666666701</v>
      </c>
    </row>
    <row r="432" spans="1:1" x14ac:dyDescent="0.3">
      <c r="A432" s="62">
        <v>45948.958333333299</v>
      </c>
    </row>
    <row r="433" spans="1:1" x14ac:dyDescent="0.3">
      <c r="A433" s="62">
        <v>45949</v>
      </c>
    </row>
    <row r="434" spans="1:1" x14ac:dyDescent="0.3">
      <c r="A434" s="62">
        <v>45949.041666666701</v>
      </c>
    </row>
    <row r="435" spans="1:1" x14ac:dyDescent="0.3">
      <c r="A435" s="62">
        <v>45949.083333333299</v>
      </c>
    </row>
    <row r="436" spans="1:1" x14ac:dyDescent="0.3">
      <c r="A436" s="62">
        <v>45949.125</v>
      </c>
    </row>
    <row r="437" spans="1:1" x14ac:dyDescent="0.3">
      <c r="A437" s="62">
        <v>45949.166666666701</v>
      </c>
    </row>
    <row r="438" spans="1:1" x14ac:dyDescent="0.3">
      <c r="A438" s="62">
        <v>45949.208333333299</v>
      </c>
    </row>
    <row r="439" spans="1:1" x14ac:dyDescent="0.3">
      <c r="A439" s="62">
        <v>45949.25</v>
      </c>
    </row>
    <row r="440" spans="1:1" x14ac:dyDescent="0.3">
      <c r="A440" s="62">
        <v>45949.291666666701</v>
      </c>
    </row>
    <row r="441" spans="1:1" x14ac:dyDescent="0.3">
      <c r="A441" s="62">
        <v>45949.333333333299</v>
      </c>
    </row>
    <row r="442" spans="1:1" x14ac:dyDescent="0.3">
      <c r="A442" s="62">
        <v>45949.375</v>
      </c>
    </row>
    <row r="443" spans="1:1" x14ac:dyDescent="0.3">
      <c r="A443" s="62">
        <v>45949.416666666701</v>
      </c>
    </row>
    <row r="444" spans="1:1" x14ac:dyDescent="0.3">
      <c r="A444" s="62">
        <v>45949.458333333299</v>
      </c>
    </row>
    <row r="445" spans="1:1" x14ac:dyDescent="0.3">
      <c r="A445" s="62">
        <v>45949.5</v>
      </c>
    </row>
    <row r="446" spans="1:1" x14ac:dyDescent="0.3">
      <c r="A446" s="62">
        <v>45949.541666666701</v>
      </c>
    </row>
    <row r="447" spans="1:1" x14ac:dyDescent="0.3">
      <c r="A447" s="62">
        <v>45949.583333333299</v>
      </c>
    </row>
    <row r="448" spans="1:1" x14ac:dyDescent="0.3">
      <c r="A448" s="62">
        <v>45949.625</v>
      </c>
    </row>
    <row r="449" spans="1:1" x14ac:dyDescent="0.3">
      <c r="A449" s="62">
        <v>45949.666666666701</v>
      </c>
    </row>
    <row r="450" spans="1:1" x14ac:dyDescent="0.3">
      <c r="A450" s="62">
        <v>45949.708333333299</v>
      </c>
    </row>
    <row r="451" spans="1:1" x14ac:dyDescent="0.3">
      <c r="A451" s="62">
        <v>45949.75</v>
      </c>
    </row>
    <row r="452" spans="1:1" x14ac:dyDescent="0.3">
      <c r="A452" s="62">
        <v>45949.791666666701</v>
      </c>
    </row>
    <row r="453" spans="1:1" x14ac:dyDescent="0.3">
      <c r="A453" s="62">
        <v>45949.833333333299</v>
      </c>
    </row>
    <row r="454" spans="1:1" x14ac:dyDescent="0.3">
      <c r="A454" s="62">
        <v>45949.875</v>
      </c>
    </row>
    <row r="455" spans="1:1" x14ac:dyDescent="0.3">
      <c r="A455" s="62">
        <v>45949.916666666701</v>
      </c>
    </row>
    <row r="456" spans="1:1" x14ac:dyDescent="0.3">
      <c r="A456" s="62">
        <v>45949.958333333299</v>
      </c>
    </row>
    <row r="457" spans="1:1" x14ac:dyDescent="0.3">
      <c r="A457" s="62">
        <v>45950</v>
      </c>
    </row>
    <row r="458" spans="1:1" x14ac:dyDescent="0.3">
      <c r="A458" s="62">
        <v>45950.041666666701</v>
      </c>
    </row>
    <row r="459" spans="1:1" x14ac:dyDescent="0.3">
      <c r="A459" s="62">
        <v>45950.083333333299</v>
      </c>
    </row>
    <row r="460" spans="1:1" x14ac:dyDescent="0.3">
      <c r="A460" s="62">
        <v>45950.125</v>
      </c>
    </row>
    <row r="461" spans="1:1" x14ac:dyDescent="0.3">
      <c r="A461" s="62">
        <v>45950.166666666701</v>
      </c>
    </row>
    <row r="462" spans="1:1" x14ac:dyDescent="0.3">
      <c r="A462" s="62">
        <v>45950.208333333299</v>
      </c>
    </row>
    <row r="463" spans="1:1" x14ac:dyDescent="0.3">
      <c r="A463" s="62">
        <v>45950.25</v>
      </c>
    </row>
    <row r="464" spans="1:1" x14ac:dyDescent="0.3">
      <c r="A464" s="62">
        <v>45950.291666666701</v>
      </c>
    </row>
    <row r="465" spans="1:1" x14ac:dyDescent="0.3">
      <c r="A465" s="62">
        <v>45950.333333333299</v>
      </c>
    </row>
    <row r="466" spans="1:1" x14ac:dyDescent="0.3">
      <c r="A466" s="62">
        <v>45950.375</v>
      </c>
    </row>
    <row r="467" spans="1:1" x14ac:dyDescent="0.3">
      <c r="A467" s="62">
        <v>45950.416666666701</v>
      </c>
    </row>
    <row r="468" spans="1:1" x14ac:dyDescent="0.3">
      <c r="A468" s="62">
        <v>45950.458333333299</v>
      </c>
    </row>
    <row r="469" spans="1:1" x14ac:dyDescent="0.3">
      <c r="A469" s="62">
        <v>45950.5</v>
      </c>
    </row>
    <row r="470" spans="1:1" x14ac:dyDescent="0.3">
      <c r="A470" s="62">
        <v>45950.541666666701</v>
      </c>
    </row>
    <row r="471" spans="1:1" x14ac:dyDescent="0.3">
      <c r="A471" s="62">
        <v>45950.583333333299</v>
      </c>
    </row>
    <row r="472" spans="1:1" x14ac:dyDescent="0.3">
      <c r="A472" s="62">
        <v>45950.625</v>
      </c>
    </row>
    <row r="473" spans="1:1" x14ac:dyDescent="0.3">
      <c r="A473" s="62">
        <v>45950.666666666701</v>
      </c>
    </row>
    <row r="474" spans="1:1" x14ac:dyDescent="0.3">
      <c r="A474" s="62">
        <v>45950.708333333299</v>
      </c>
    </row>
    <row r="475" spans="1:1" x14ac:dyDescent="0.3">
      <c r="A475" s="62">
        <v>45950.75</v>
      </c>
    </row>
    <row r="476" spans="1:1" x14ac:dyDescent="0.3">
      <c r="A476" s="62">
        <v>45950.791666666701</v>
      </c>
    </row>
    <row r="477" spans="1:1" x14ac:dyDescent="0.3">
      <c r="A477" s="62">
        <v>45950.833333333299</v>
      </c>
    </row>
    <row r="478" spans="1:1" x14ac:dyDescent="0.3">
      <c r="A478" s="62">
        <v>45950.875</v>
      </c>
    </row>
    <row r="479" spans="1:1" x14ac:dyDescent="0.3">
      <c r="A479" s="62">
        <v>45950.916666666701</v>
      </c>
    </row>
    <row r="480" spans="1:1" x14ac:dyDescent="0.3">
      <c r="A480" s="62">
        <v>45950.958333333299</v>
      </c>
    </row>
    <row r="481" spans="1:2" x14ac:dyDescent="0.3">
      <c r="A481" s="62">
        <v>45951</v>
      </c>
    </row>
    <row r="482" spans="1:2" x14ac:dyDescent="0.3">
      <c r="A482" s="62">
        <v>45951.041666666701</v>
      </c>
    </row>
    <row r="483" spans="1:2" x14ac:dyDescent="0.3">
      <c r="A483" s="62">
        <v>45951.083333333299</v>
      </c>
    </row>
    <row r="484" spans="1:2" x14ac:dyDescent="0.3">
      <c r="A484" s="62">
        <v>45951.125</v>
      </c>
    </row>
    <row r="485" spans="1:2" x14ac:dyDescent="0.3">
      <c r="A485" s="62">
        <v>45951.166666666701</v>
      </c>
    </row>
    <row r="486" spans="1:2" x14ac:dyDescent="0.3">
      <c r="A486" s="62">
        <v>45951.208333333299</v>
      </c>
    </row>
    <row r="487" spans="1:2" x14ac:dyDescent="0.3">
      <c r="A487" s="62">
        <v>45951.25</v>
      </c>
    </row>
    <row r="488" spans="1:2" x14ac:dyDescent="0.3">
      <c r="A488" s="62">
        <v>45951.291666666701</v>
      </c>
    </row>
    <row r="489" spans="1:2" x14ac:dyDescent="0.3">
      <c r="A489" s="62">
        <v>45951.333333333299</v>
      </c>
    </row>
    <row r="490" spans="1:2" x14ac:dyDescent="0.3">
      <c r="A490" s="62">
        <v>45951.375</v>
      </c>
    </row>
    <row r="491" spans="1:2" x14ac:dyDescent="0.3">
      <c r="A491" s="62">
        <v>45951.416666666701</v>
      </c>
      <c r="B491" s="60">
        <v>5.446520714</v>
      </c>
    </row>
    <row r="492" spans="1:2" x14ac:dyDescent="0.3">
      <c r="A492" s="62">
        <v>45951.458333333299</v>
      </c>
    </row>
    <row r="493" spans="1:2" x14ac:dyDescent="0.3">
      <c r="A493" s="62">
        <v>45951.5</v>
      </c>
      <c r="B493" s="60">
        <v>0.678088845</v>
      </c>
    </row>
    <row r="494" spans="1:2" x14ac:dyDescent="0.3">
      <c r="A494" s="62">
        <v>45951.541666666701</v>
      </c>
      <c r="B494" s="60">
        <v>2.352997174</v>
      </c>
    </row>
    <row r="495" spans="1:2" x14ac:dyDescent="0.3">
      <c r="A495" s="62">
        <v>45951.583333333299</v>
      </c>
      <c r="B495" s="60">
        <v>2.3551034999999998</v>
      </c>
    </row>
    <row r="496" spans="1:2" x14ac:dyDescent="0.3">
      <c r="A496" s="62">
        <v>45951.625</v>
      </c>
      <c r="B496" s="60">
        <v>0.84173488299999999</v>
      </c>
    </row>
    <row r="497" spans="1:2" x14ac:dyDescent="0.3">
      <c r="A497" s="62">
        <v>45951.666666666701</v>
      </c>
      <c r="B497" s="60">
        <v>0.110213148</v>
      </c>
    </row>
    <row r="498" spans="1:2" x14ac:dyDescent="0.3">
      <c r="A498" s="62">
        <v>45951.708333333299</v>
      </c>
    </row>
    <row r="499" spans="1:2" x14ac:dyDescent="0.3">
      <c r="A499" s="62">
        <v>45951.75</v>
      </c>
    </row>
    <row r="500" spans="1:2" x14ac:dyDescent="0.3">
      <c r="A500" s="62">
        <v>45951.791666666701</v>
      </c>
    </row>
    <row r="501" spans="1:2" x14ac:dyDescent="0.3">
      <c r="A501" s="62">
        <v>45951.833333333299</v>
      </c>
    </row>
    <row r="502" spans="1:2" x14ac:dyDescent="0.3">
      <c r="A502" s="62">
        <v>45951.875</v>
      </c>
    </row>
    <row r="503" spans="1:2" x14ac:dyDescent="0.3">
      <c r="A503" s="62">
        <v>45951.916666666701</v>
      </c>
    </row>
    <row r="504" spans="1:2" x14ac:dyDescent="0.3">
      <c r="A504" s="62">
        <v>45951.958333333299</v>
      </c>
    </row>
    <row r="505" spans="1:2" x14ac:dyDescent="0.3">
      <c r="A505" s="62">
        <v>45952</v>
      </c>
    </row>
    <row r="506" spans="1:2" x14ac:dyDescent="0.3">
      <c r="A506" s="62">
        <v>45952.041666666701</v>
      </c>
    </row>
    <row r="507" spans="1:2" x14ac:dyDescent="0.3">
      <c r="A507" s="62">
        <v>45952.083333333299</v>
      </c>
    </row>
    <row r="508" spans="1:2" x14ac:dyDescent="0.3">
      <c r="A508" s="62">
        <v>45952.125</v>
      </c>
    </row>
    <row r="509" spans="1:2" x14ac:dyDescent="0.3">
      <c r="A509" s="62">
        <v>45952.166666666701</v>
      </c>
    </row>
    <row r="510" spans="1:2" x14ac:dyDescent="0.3">
      <c r="A510" s="62">
        <v>45952.208333333299</v>
      </c>
    </row>
    <row r="511" spans="1:2" x14ac:dyDescent="0.3">
      <c r="A511" s="62">
        <v>45952.25</v>
      </c>
    </row>
    <row r="512" spans="1:2" x14ac:dyDescent="0.3">
      <c r="A512" s="62">
        <v>45952.291666666701</v>
      </c>
    </row>
    <row r="513" spans="1:2" x14ac:dyDescent="0.3">
      <c r="A513" s="62">
        <v>45952.333333333299</v>
      </c>
    </row>
    <row r="514" spans="1:2" x14ac:dyDescent="0.3">
      <c r="A514" s="62">
        <v>45952.375</v>
      </c>
    </row>
    <row r="515" spans="1:2" x14ac:dyDescent="0.3">
      <c r="A515" s="62">
        <v>45952.416666666701</v>
      </c>
      <c r="B515" s="60">
        <v>1.12758381</v>
      </c>
    </row>
    <row r="516" spans="1:2" x14ac:dyDescent="0.3">
      <c r="A516" s="62">
        <v>45952.458333333299</v>
      </c>
      <c r="B516" s="60">
        <v>3.7551135000000002</v>
      </c>
    </row>
    <row r="517" spans="1:2" x14ac:dyDescent="0.3">
      <c r="A517" s="62">
        <v>45952.5</v>
      </c>
    </row>
    <row r="518" spans="1:2" x14ac:dyDescent="0.3">
      <c r="A518" s="62">
        <v>45952.541666666701</v>
      </c>
      <c r="B518" s="60">
        <v>3.0363231499999999</v>
      </c>
    </row>
    <row r="519" spans="1:2" x14ac:dyDescent="0.3">
      <c r="A519" s="62">
        <v>45952.583333333299</v>
      </c>
      <c r="B519" s="60">
        <v>4.6999648279999997</v>
      </c>
    </row>
    <row r="520" spans="1:2" x14ac:dyDescent="0.3">
      <c r="A520" s="62">
        <v>45952.625</v>
      </c>
      <c r="B520" s="60">
        <v>1.9001236500000001</v>
      </c>
    </row>
    <row r="521" spans="1:2" x14ac:dyDescent="0.3">
      <c r="A521" s="62">
        <v>45952.666666666701</v>
      </c>
      <c r="B521" s="60">
        <v>1.8898690760000001</v>
      </c>
    </row>
    <row r="522" spans="1:2" x14ac:dyDescent="0.3">
      <c r="A522" s="62">
        <v>45952.708333333299</v>
      </c>
      <c r="B522" s="60">
        <v>0.24885926</v>
      </c>
    </row>
    <row r="523" spans="1:2" x14ac:dyDescent="0.3">
      <c r="A523" s="62">
        <v>45952.75</v>
      </c>
    </row>
    <row r="524" spans="1:2" x14ac:dyDescent="0.3">
      <c r="A524" s="62">
        <v>45952.791666666701</v>
      </c>
    </row>
    <row r="525" spans="1:2" x14ac:dyDescent="0.3">
      <c r="A525" s="62">
        <v>45952.833333333299</v>
      </c>
    </row>
    <row r="526" spans="1:2" x14ac:dyDescent="0.3">
      <c r="A526" s="62">
        <v>45952.875</v>
      </c>
    </row>
    <row r="527" spans="1:2" x14ac:dyDescent="0.3">
      <c r="A527" s="62">
        <v>45952.916666666701</v>
      </c>
    </row>
    <row r="528" spans="1:2" x14ac:dyDescent="0.3">
      <c r="A528" s="62">
        <v>45952.958333333299</v>
      </c>
      <c r="B528" s="60">
        <v>0.20055566699999999</v>
      </c>
    </row>
    <row r="529" spans="1:2" x14ac:dyDescent="0.3">
      <c r="A529" s="62">
        <v>45953</v>
      </c>
      <c r="B529" s="60">
        <v>3.3898304999999997E-2</v>
      </c>
    </row>
    <row r="530" spans="1:2" x14ac:dyDescent="0.3">
      <c r="A530" s="62">
        <v>45953.041666666701</v>
      </c>
      <c r="B530" s="60">
        <v>0.82907888900000004</v>
      </c>
    </row>
    <row r="531" spans="1:2" x14ac:dyDescent="0.3">
      <c r="A531" s="62">
        <v>45953.083333333299</v>
      </c>
    </row>
    <row r="532" spans="1:2" x14ac:dyDescent="0.3">
      <c r="A532" s="62">
        <v>45953.125</v>
      </c>
    </row>
    <row r="533" spans="1:2" x14ac:dyDescent="0.3">
      <c r="A533" s="62">
        <v>45953.166666666701</v>
      </c>
    </row>
    <row r="534" spans="1:2" x14ac:dyDescent="0.3">
      <c r="A534" s="62">
        <v>45953.208333333299</v>
      </c>
    </row>
    <row r="535" spans="1:2" x14ac:dyDescent="0.3">
      <c r="A535" s="62">
        <v>45953.25</v>
      </c>
    </row>
    <row r="536" spans="1:2" x14ac:dyDescent="0.3">
      <c r="A536" s="62">
        <v>45953.291666666701</v>
      </c>
    </row>
    <row r="537" spans="1:2" x14ac:dyDescent="0.3">
      <c r="A537" s="62">
        <v>45953.333333333299</v>
      </c>
    </row>
    <row r="538" spans="1:2" x14ac:dyDescent="0.3">
      <c r="A538" s="62">
        <v>45953.375</v>
      </c>
    </row>
    <row r="539" spans="1:2" x14ac:dyDescent="0.3">
      <c r="A539" s="62">
        <v>45953.416666666701</v>
      </c>
    </row>
    <row r="540" spans="1:2" x14ac:dyDescent="0.3">
      <c r="A540" s="62">
        <v>45953.458333333299</v>
      </c>
      <c r="B540" s="60">
        <v>3.4046097670000002</v>
      </c>
    </row>
    <row r="541" spans="1:2" x14ac:dyDescent="0.3">
      <c r="A541" s="62">
        <v>45953.5</v>
      </c>
      <c r="B541" s="60">
        <v>1.799914</v>
      </c>
    </row>
    <row r="542" spans="1:2" x14ac:dyDescent="0.3">
      <c r="A542" s="62">
        <v>45953.541666666701</v>
      </c>
      <c r="B542" s="60">
        <v>0.26892638499999999</v>
      </c>
    </row>
    <row r="543" spans="1:2" x14ac:dyDescent="0.3">
      <c r="A543" s="62">
        <v>45953.583333333299</v>
      </c>
      <c r="B543" s="60">
        <v>1.60288545</v>
      </c>
    </row>
    <row r="544" spans="1:2" x14ac:dyDescent="0.3">
      <c r="A544" s="62">
        <v>45953.625</v>
      </c>
      <c r="B544" s="60">
        <v>2.5537177070000001</v>
      </c>
    </row>
    <row r="545" spans="1:2" x14ac:dyDescent="0.3">
      <c r="A545" s="62">
        <v>45953.666666666701</v>
      </c>
      <c r="B545" s="60">
        <v>6.8595382999999996E-2</v>
      </c>
    </row>
    <row r="546" spans="1:2" x14ac:dyDescent="0.3">
      <c r="A546" s="62">
        <v>45953.708333333299</v>
      </c>
    </row>
    <row r="547" spans="1:2" x14ac:dyDescent="0.3">
      <c r="A547" s="62">
        <v>45953.75</v>
      </c>
    </row>
    <row r="548" spans="1:2" x14ac:dyDescent="0.3">
      <c r="A548" s="62">
        <v>45953.791666666701</v>
      </c>
    </row>
    <row r="549" spans="1:2" x14ac:dyDescent="0.3">
      <c r="A549" s="62">
        <v>45953.833333333299</v>
      </c>
    </row>
    <row r="550" spans="1:2" x14ac:dyDescent="0.3">
      <c r="A550" s="62">
        <v>45953.875</v>
      </c>
    </row>
    <row r="551" spans="1:2" x14ac:dyDescent="0.3">
      <c r="A551" s="62">
        <v>45953.916666666701</v>
      </c>
    </row>
    <row r="552" spans="1:2" x14ac:dyDescent="0.3">
      <c r="A552" s="62">
        <v>45953.958333333299</v>
      </c>
    </row>
    <row r="553" spans="1:2" x14ac:dyDescent="0.3">
      <c r="A553" s="62">
        <v>45954</v>
      </c>
    </row>
    <row r="554" spans="1:2" x14ac:dyDescent="0.3">
      <c r="A554" s="62">
        <v>45954.041666666701</v>
      </c>
    </row>
    <row r="555" spans="1:2" x14ac:dyDescent="0.3">
      <c r="A555" s="62">
        <v>45954.083333333299</v>
      </c>
    </row>
    <row r="556" spans="1:2" x14ac:dyDescent="0.3">
      <c r="A556" s="62">
        <v>45954.125</v>
      </c>
    </row>
    <row r="557" spans="1:2" x14ac:dyDescent="0.3">
      <c r="A557" s="62">
        <v>45954.166666666701</v>
      </c>
    </row>
    <row r="558" spans="1:2" x14ac:dyDescent="0.3">
      <c r="A558" s="62">
        <v>45954.208333333299</v>
      </c>
    </row>
    <row r="559" spans="1:2" x14ac:dyDescent="0.3">
      <c r="A559" s="62">
        <v>45954.25</v>
      </c>
    </row>
    <row r="560" spans="1:2" x14ac:dyDescent="0.3">
      <c r="A560" s="62">
        <v>45954.291666666701</v>
      </c>
    </row>
    <row r="561" spans="1:2" x14ac:dyDescent="0.3">
      <c r="A561" s="62">
        <v>45954.333333333299</v>
      </c>
    </row>
    <row r="562" spans="1:2" x14ac:dyDescent="0.3">
      <c r="A562" s="62">
        <v>45954.375</v>
      </c>
    </row>
    <row r="563" spans="1:2" x14ac:dyDescent="0.3">
      <c r="A563" s="62">
        <v>45954.416666666701</v>
      </c>
    </row>
    <row r="564" spans="1:2" x14ac:dyDescent="0.3">
      <c r="A564" s="62">
        <v>45954.458333333299</v>
      </c>
    </row>
    <row r="565" spans="1:2" x14ac:dyDescent="0.3">
      <c r="A565" s="62">
        <v>45954.5</v>
      </c>
    </row>
    <row r="566" spans="1:2" x14ac:dyDescent="0.3">
      <c r="A566" s="62">
        <v>45954.541666666701</v>
      </c>
      <c r="B566" s="60">
        <v>1.7498787499999999</v>
      </c>
    </row>
    <row r="567" spans="1:2" x14ac:dyDescent="0.3">
      <c r="A567" s="62">
        <v>45954.583333333299</v>
      </c>
      <c r="B567" s="60">
        <v>2.777151833</v>
      </c>
    </row>
    <row r="568" spans="1:2" x14ac:dyDescent="0.3">
      <c r="A568" s="62">
        <v>45954.625</v>
      </c>
      <c r="B568" s="60">
        <v>2.9413805169999998</v>
      </c>
    </row>
    <row r="569" spans="1:2" x14ac:dyDescent="0.3">
      <c r="A569" s="62">
        <v>45954.666666666701</v>
      </c>
      <c r="B569" s="60">
        <v>0.65923894699999996</v>
      </c>
    </row>
    <row r="570" spans="1:2" x14ac:dyDescent="0.3">
      <c r="A570" s="62">
        <v>45954.708333333299</v>
      </c>
      <c r="B570" s="60">
        <v>5.8609752000000001E-2</v>
      </c>
    </row>
    <row r="571" spans="1:2" x14ac:dyDescent="0.3">
      <c r="A571" s="62">
        <v>45954.75</v>
      </c>
      <c r="B571" s="60">
        <v>0.71872393000000001</v>
      </c>
    </row>
    <row r="572" spans="1:2" x14ac:dyDescent="0.3">
      <c r="A572" s="62">
        <v>45954.791666666701</v>
      </c>
      <c r="B572" s="60">
        <v>1.72601681</v>
      </c>
    </row>
    <row r="573" spans="1:2" x14ac:dyDescent="0.3">
      <c r="A573" s="62">
        <v>45954.833333333299</v>
      </c>
      <c r="B573" s="60">
        <v>2.3625470000000002</v>
      </c>
    </row>
    <row r="574" spans="1:2" x14ac:dyDescent="0.3">
      <c r="A574" s="62">
        <v>45954.875</v>
      </c>
      <c r="B574" s="60">
        <v>0.73618694900000003</v>
      </c>
    </row>
    <row r="575" spans="1:2" x14ac:dyDescent="0.3">
      <c r="A575" s="62">
        <v>45954.916666666701</v>
      </c>
    </row>
    <row r="576" spans="1:2" x14ac:dyDescent="0.3">
      <c r="A576" s="62">
        <v>45954.958333333299</v>
      </c>
    </row>
    <row r="577" spans="1:2" x14ac:dyDescent="0.3">
      <c r="A577" s="62">
        <v>45955</v>
      </c>
    </row>
    <row r="578" spans="1:2" x14ac:dyDescent="0.3">
      <c r="A578" s="62">
        <v>45955.041666666701</v>
      </c>
    </row>
    <row r="579" spans="1:2" x14ac:dyDescent="0.3">
      <c r="A579" s="62">
        <v>45955.083333333299</v>
      </c>
    </row>
    <row r="580" spans="1:2" x14ac:dyDescent="0.3">
      <c r="A580" s="62">
        <v>45955.125</v>
      </c>
    </row>
    <row r="581" spans="1:2" x14ac:dyDescent="0.3">
      <c r="A581" s="62">
        <v>45955.166666666701</v>
      </c>
    </row>
    <row r="582" spans="1:2" x14ac:dyDescent="0.3">
      <c r="A582" s="62">
        <v>45955.208333333299</v>
      </c>
    </row>
    <row r="583" spans="1:2" x14ac:dyDescent="0.3">
      <c r="A583" s="62">
        <v>45955.25</v>
      </c>
    </row>
    <row r="584" spans="1:2" x14ac:dyDescent="0.3">
      <c r="A584" s="62">
        <v>45955.291666666701</v>
      </c>
    </row>
    <row r="585" spans="1:2" x14ac:dyDescent="0.3">
      <c r="A585" s="62">
        <v>45955.333333333299</v>
      </c>
    </row>
    <row r="586" spans="1:2" x14ac:dyDescent="0.3">
      <c r="A586" s="62">
        <v>45955.375</v>
      </c>
    </row>
    <row r="587" spans="1:2" x14ac:dyDescent="0.3">
      <c r="A587" s="62">
        <v>45955.416666666701</v>
      </c>
    </row>
    <row r="588" spans="1:2" x14ac:dyDescent="0.3">
      <c r="A588" s="62">
        <v>45955.458333333299</v>
      </c>
    </row>
    <row r="589" spans="1:2" x14ac:dyDescent="0.3">
      <c r="A589" s="62">
        <v>45955.5</v>
      </c>
    </row>
    <row r="590" spans="1:2" x14ac:dyDescent="0.3">
      <c r="A590" s="62">
        <v>45955.541666666701</v>
      </c>
      <c r="B590" s="60">
        <v>0.45096806900000003</v>
      </c>
    </row>
    <row r="591" spans="1:2" x14ac:dyDescent="0.3">
      <c r="A591" s="62">
        <v>45955.583333333299</v>
      </c>
      <c r="B591" s="60">
        <v>0.11034432</v>
      </c>
    </row>
    <row r="592" spans="1:2" x14ac:dyDescent="0.3">
      <c r="A592" s="62">
        <v>45955.625</v>
      </c>
      <c r="B592" s="60">
        <v>1.2224515520000001</v>
      </c>
    </row>
    <row r="593" spans="1:2" x14ac:dyDescent="0.3">
      <c r="A593" s="62">
        <v>45955.666666666701</v>
      </c>
      <c r="B593" s="60">
        <v>2.6881896670000001</v>
      </c>
    </row>
    <row r="594" spans="1:2" x14ac:dyDescent="0.3">
      <c r="A594" s="62">
        <v>45955.708333333299</v>
      </c>
      <c r="B594" s="60">
        <v>1.018965345</v>
      </c>
    </row>
    <row r="595" spans="1:2" x14ac:dyDescent="0.3">
      <c r="A595" s="62">
        <v>45955.75</v>
      </c>
    </row>
    <row r="596" spans="1:2" x14ac:dyDescent="0.3">
      <c r="A596" s="62">
        <v>45955.791666666701</v>
      </c>
    </row>
    <row r="597" spans="1:2" x14ac:dyDescent="0.3">
      <c r="A597" s="62">
        <v>45955.833333333299</v>
      </c>
    </row>
    <row r="598" spans="1:2" x14ac:dyDescent="0.3">
      <c r="A598" s="62">
        <v>45955.875</v>
      </c>
    </row>
    <row r="599" spans="1:2" x14ac:dyDescent="0.3">
      <c r="A599" s="62">
        <v>45955.916666666701</v>
      </c>
    </row>
    <row r="600" spans="1:2" x14ac:dyDescent="0.3">
      <c r="A600" s="62">
        <v>45955.958333333299</v>
      </c>
    </row>
    <row r="601" spans="1:2" x14ac:dyDescent="0.3">
      <c r="A601" s="62">
        <v>45956</v>
      </c>
    </row>
    <row r="602" spans="1:2" x14ac:dyDescent="0.3">
      <c r="A602" s="62">
        <v>45956.041666666701</v>
      </c>
    </row>
    <row r="603" spans="1:2" x14ac:dyDescent="0.3">
      <c r="A603" s="62">
        <v>45956.083333333299</v>
      </c>
    </row>
    <row r="604" spans="1:2" x14ac:dyDescent="0.3">
      <c r="A604" s="62">
        <v>45956.125</v>
      </c>
    </row>
    <row r="605" spans="1:2" x14ac:dyDescent="0.3">
      <c r="A605" s="62">
        <v>45956.166666666701</v>
      </c>
    </row>
    <row r="606" spans="1:2" x14ac:dyDescent="0.3">
      <c r="A606" s="62">
        <v>45956.208333333299</v>
      </c>
    </row>
    <row r="607" spans="1:2" x14ac:dyDescent="0.3">
      <c r="A607" s="62">
        <v>45956.25</v>
      </c>
    </row>
    <row r="608" spans="1:2" x14ac:dyDescent="0.3">
      <c r="A608" s="62">
        <v>45956.291666666701</v>
      </c>
    </row>
    <row r="609" spans="1:1" x14ac:dyDescent="0.3">
      <c r="A609" s="62">
        <v>45956.333333333299</v>
      </c>
    </row>
    <row r="610" spans="1:1" x14ac:dyDescent="0.3">
      <c r="A610" s="62">
        <v>45956.375</v>
      </c>
    </row>
    <row r="611" spans="1:1" x14ac:dyDescent="0.3">
      <c r="A611" s="62">
        <v>45956.416666666701</v>
      </c>
    </row>
    <row r="612" spans="1:1" x14ac:dyDescent="0.3">
      <c r="A612" s="62">
        <v>45956.458333333299</v>
      </c>
    </row>
    <row r="613" spans="1:1" x14ac:dyDescent="0.3">
      <c r="A613" s="62">
        <v>45956.5</v>
      </c>
    </row>
    <row r="614" spans="1:1" x14ac:dyDescent="0.3">
      <c r="A614" s="62">
        <v>45956.541666666701</v>
      </c>
    </row>
    <row r="615" spans="1:1" x14ac:dyDescent="0.3">
      <c r="A615" s="62">
        <v>45956.583333333299</v>
      </c>
    </row>
    <row r="616" spans="1:1" x14ac:dyDescent="0.3">
      <c r="A616" s="62">
        <v>45956.625</v>
      </c>
    </row>
    <row r="617" spans="1:1" x14ac:dyDescent="0.3">
      <c r="A617" s="62">
        <v>45956.666666666701</v>
      </c>
    </row>
    <row r="618" spans="1:1" x14ac:dyDescent="0.3">
      <c r="A618" s="62">
        <v>45956.708333333299</v>
      </c>
    </row>
    <row r="619" spans="1:1" x14ac:dyDescent="0.3">
      <c r="A619" s="62">
        <v>45956.75</v>
      </c>
    </row>
    <row r="620" spans="1:1" x14ac:dyDescent="0.3">
      <c r="A620" s="62">
        <v>45956.791666666701</v>
      </c>
    </row>
    <row r="621" spans="1:1" x14ac:dyDescent="0.3">
      <c r="A621" s="62">
        <v>45956.833333333299</v>
      </c>
    </row>
    <row r="622" spans="1:1" x14ac:dyDescent="0.3">
      <c r="A622" s="62">
        <v>45956.875</v>
      </c>
    </row>
    <row r="623" spans="1:1" x14ac:dyDescent="0.3">
      <c r="A623" s="62">
        <v>45956.916666666701</v>
      </c>
    </row>
    <row r="624" spans="1:1" x14ac:dyDescent="0.3">
      <c r="A624" s="62">
        <v>45956.958333333299</v>
      </c>
    </row>
    <row r="625" spans="1:2" x14ac:dyDescent="0.3">
      <c r="A625" s="62">
        <v>45957</v>
      </c>
    </row>
    <row r="626" spans="1:2" x14ac:dyDescent="0.3">
      <c r="A626" s="62">
        <v>45957.041666666701</v>
      </c>
    </row>
    <row r="627" spans="1:2" x14ac:dyDescent="0.3">
      <c r="A627" s="62">
        <v>45957.083333333299</v>
      </c>
    </row>
    <row r="628" spans="1:2" x14ac:dyDescent="0.3">
      <c r="A628" s="62">
        <v>45957.125</v>
      </c>
    </row>
    <row r="629" spans="1:2" x14ac:dyDescent="0.3">
      <c r="A629" s="62">
        <v>45957.166666666701</v>
      </c>
    </row>
    <row r="630" spans="1:2" x14ac:dyDescent="0.3">
      <c r="A630" s="62">
        <v>45957.208333333299</v>
      </c>
    </row>
    <row r="631" spans="1:2" x14ac:dyDescent="0.3">
      <c r="A631" s="62">
        <v>45957.25</v>
      </c>
    </row>
    <row r="632" spans="1:2" x14ac:dyDescent="0.3">
      <c r="A632" s="62">
        <v>45957.291666666701</v>
      </c>
    </row>
    <row r="633" spans="1:2" x14ac:dyDescent="0.3">
      <c r="A633" s="62">
        <v>45957.333333333299</v>
      </c>
    </row>
    <row r="634" spans="1:2" x14ac:dyDescent="0.3">
      <c r="A634" s="62">
        <v>45957.375</v>
      </c>
    </row>
    <row r="635" spans="1:2" x14ac:dyDescent="0.3">
      <c r="A635" s="62">
        <v>45957.416666666701</v>
      </c>
      <c r="B635" s="60">
        <v>11.40171797</v>
      </c>
    </row>
    <row r="636" spans="1:2" x14ac:dyDescent="0.3">
      <c r="A636" s="62">
        <v>45957.458333333299</v>
      </c>
      <c r="B636" s="60">
        <v>6.5009075000000003</v>
      </c>
    </row>
    <row r="637" spans="1:2" x14ac:dyDescent="0.3">
      <c r="A637" s="62">
        <v>45957.5</v>
      </c>
      <c r="B637" s="60">
        <v>4.939830862</v>
      </c>
    </row>
    <row r="638" spans="1:2" x14ac:dyDescent="0.3">
      <c r="A638" s="62">
        <v>45957.541666666701</v>
      </c>
      <c r="B638" s="60">
        <v>4.6521255000000004</v>
      </c>
    </row>
    <row r="639" spans="1:2" x14ac:dyDescent="0.3">
      <c r="A639" s="62">
        <v>45957.583333333299</v>
      </c>
      <c r="B639" s="60">
        <v>3.9280341380000001</v>
      </c>
    </row>
    <row r="640" spans="1:2" x14ac:dyDescent="0.3">
      <c r="A640" s="62">
        <v>45957.625</v>
      </c>
      <c r="B640" s="60">
        <v>2.1350008329999999</v>
      </c>
    </row>
    <row r="641" spans="1:2" x14ac:dyDescent="0.3">
      <c r="A641" s="62">
        <v>45957.666666666701</v>
      </c>
      <c r="B641" s="60">
        <v>1.971939138</v>
      </c>
    </row>
    <row r="642" spans="1:2" x14ac:dyDescent="0.3">
      <c r="A642" s="62">
        <v>45957.708333333299</v>
      </c>
      <c r="B642" s="60">
        <v>2.8620383380000001</v>
      </c>
    </row>
    <row r="643" spans="1:2" x14ac:dyDescent="0.3">
      <c r="A643" s="62">
        <v>45957.75</v>
      </c>
      <c r="B643" s="60">
        <v>1.908824828</v>
      </c>
    </row>
    <row r="644" spans="1:2" x14ac:dyDescent="0.3">
      <c r="A644" s="62">
        <v>45957.791666666701</v>
      </c>
      <c r="B644" s="60">
        <v>3.104124933</v>
      </c>
    </row>
    <row r="645" spans="1:2" x14ac:dyDescent="0.3">
      <c r="A645" s="62">
        <v>45957.833333333299</v>
      </c>
      <c r="B645" s="60">
        <v>0.33678165999999998</v>
      </c>
    </row>
    <row r="646" spans="1:2" x14ac:dyDescent="0.3">
      <c r="A646" s="62">
        <v>45957.875</v>
      </c>
    </row>
    <row r="647" spans="1:2" x14ac:dyDescent="0.3">
      <c r="A647" s="62">
        <v>45957.916666666701</v>
      </c>
    </row>
    <row r="648" spans="1:2" x14ac:dyDescent="0.3">
      <c r="A648" s="62">
        <v>45957.958333333299</v>
      </c>
    </row>
    <row r="649" spans="1:2" x14ac:dyDescent="0.3">
      <c r="A649" s="62">
        <v>45958</v>
      </c>
    </row>
    <row r="650" spans="1:2" x14ac:dyDescent="0.3">
      <c r="A650" s="62">
        <v>45958.041666666701</v>
      </c>
    </row>
    <row r="651" spans="1:2" x14ac:dyDescent="0.3">
      <c r="A651" s="62">
        <v>45958.083333333299</v>
      </c>
    </row>
    <row r="652" spans="1:2" x14ac:dyDescent="0.3">
      <c r="A652" s="62">
        <v>45958.125</v>
      </c>
    </row>
    <row r="653" spans="1:2" x14ac:dyDescent="0.3">
      <c r="A653" s="62">
        <v>45958.166666666701</v>
      </c>
    </row>
    <row r="654" spans="1:2" x14ac:dyDescent="0.3">
      <c r="A654" s="62">
        <v>45958.208333333299</v>
      </c>
    </row>
    <row r="655" spans="1:2" x14ac:dyDescent="0.3">
      <c r="A655" s="62">
        <v>45958.25</v>
      </c>
    </row>
    <row r="656" spans="1:2" x14ac:dyDescent="0.3">
      <c r="A656" s="62">
        <v>45958.291666666701</v>
      </c>
    </row>
    <row r="657" spans="1:2" x14ac:dyDescent="0.3">
      <c r="A657" s="62">
        <v>45958.333333333299</v>
      </c>
    </row>
    <row r="658" spans="1:2" x14ac:dyDescent="0.3">
      <c r="A658" s="62">
        <v>45958.375</v>
      </c>
      <c r="B658" s="60">
        <v>1.2925117269999999</v>
      </c>
    </row>
    <row r="659" spans="1:2" x14ac:dyDescent="0.3">
      <c r="A659" s="62">
        <v>45958.416666666701</v>
      </c>
      <c r="B659" s="60">
        <v>1.7654703279999999</v>
      </c>
    </row>
    <row r="660" spans="1:2" x14ac:dyDescent="0.3">
      <c r="A660" s="62">
        <v>45958.458333333299</v>
      </c>
      <c r="B660" s="60">
        <v>3.0418530000000001</v>
      </c>
    </row>
    <row r="661" spans="1:2" x14ac:dyDescent="0.3">
      <c r="A661" s="62">
        <v>45958.5</v>
      </c>
      <c r="B661" s="60">
        <v>7.2754568969999998</v>
      </c>
    </row>
    <row r="662" spans="1:2" x14ac:dyDescent="0.3">
      <c r="A662" s="62">
        <v>45958.541666666701</v>
      </c>
      <c r="B662" s="60">
        <v>4.1573409999999997</v>
      </c>
    </row>
    <row r="663" spans="1:2" x14ac:dyDescent="0.3">
      <c r="A663" s="62">
        <v>45958.583333333299</v>
      </c>
      <c r="B663" s="60">
        <v>4.4939544829999996</v>
      </c>
    </row>
    <row r="664" spans="1:2" x14ac:dyDescent="0.3">
      <c r="A664" s="62">
        <v>45958.625</v>
      </c>
      <c r="B664" s="60">
        <v>3.9048099999999999</v>
      </c>
    </row>
    <row r="665" spans="1:2" x14ac:dyDescent="0.3">
      <c r="A665" s="62">
        <v>45958.666666666701</v>
      </c>
      <c r="B665" s="60">
        <v>2.2063217260000001</v>
      </c>
    </row>
    <row r="666" spans="1:2" x14ac:dyDescent="0.3">
      <c r="A666" s="62">
        <v>45958.708333333299</v>
      </c>
      <c r="B666" s="60">
        <v>0.39611103800000003</v>
      </c>
    </row>
    <row r="667" spans="1:2" x14ac:dyDescent="0.3">
      <c r="A667" s="62">
        <v>45958.75</v>
      </c>
    </row>
    <row r="668" spans="1:2" x14ac:dyDescent="0.3">
      <c r="A668" s="62">
        <v>45958.791666666701</v>
      </c>
    </row>
    <row r="669" spans="1:2" x14ac:dyDescent="0.3">
      <c r="A669" s="62">
        <v>45958.833333333299</v>
      </c>
    </row>
    <row r="670" spans="1:2" x14ac:dyDescent="0.3">
      <c r="A670" s="62">
        <v>45958.875</v>
      </c>
    </row>
    <row r="671" spans="1:2" x14ac:dyDescent="0.3">
      <c r="A671" s="62">
        <v>45958.916666666701</v>
      </c>
    </row>
    <row r="672" spans="1:2" x14ac:dyDescent="0.3">
      <c r="A672" s="62">
        <v>45958.958333333299</v>
      </c>
    </row>
    <row r="673" spans="1:2" x14ac:dyDescent="0.3">
      <c r="A673" s="62">
        <v>45959</v>
      </c>
    </row>
    <row r="674" spans="1:2" x14ac:dyDescent="0.3">
      <c r="A674" s="62">
        <v>45959.041666666701</v>
      </c>
    </row>
    <row r="675" spans="1:2" x14ac:dyDescent="0.3">
      <c r="A675" s="62">
        <v>45959.083333333299</v>
      </c>
    </row>
    <row r="676" spans="1:2" x14ac:dyDescent="0.3">
      <c r="A676" s="62">
        <v>45959.125</v>
      </c>
    </row>
    <row r="677" spans="1:2" x14ac:dyDescent="0.3">
      <c r="A677" s="62">
        <v>45959.166666666701</v>
      </c>
    </row>
    <row r="678" spans="1:2" x14ac:dyDescent="0.3">
      <c r="A678" s="62">
        <v>45959.208333333299</v>
      </c>
    </row>
    <row r="679" spans="1:2" x14ac:dyDescent="0.3">
      <c r="A679" s="62">
        <v>45959.25</v>
      </c>
    </row>
    <row r="680" spans="1:2" x14ac:dyDescent="0.3">
      <c r="A680" s="62">
        <v>45959.291666666701</v>
      </c>
    </row>
    <row r="681" spans="1:2" x14ac:dyDescent="0.3">
      <c r="A681" s="62">
        <v>45959.333333333299</v>
      </c>
    </row>
    <row r="682" spans="1:2" x14ac:dyDescent="0.3">
      <c r="A682" s="62">
        <v>45959.375</v>
      </c>
    </row>
    <row r="683" spans="1:2" x14ac:dyDescent="0.3">
      <c r="A683" s="62">
        <v>45959.416666666701</v>
      </c>
      <c r="B683" s="60">
        <v>3.4698571880000002</v>
      </c>
    </row>
    <row r="684" spans="1:2" x14ac:dyDescent="0.3">
      <c r="A684" s="62">
        <v>45959.458333333299</v>
      </c>
      <c r="B684" s="60">
        <v>1.4389384869999999</v>
      </c>
    </row>
    <row r="685" spans="1:2" x14ac:dyDescent="0.3">
      <c r="A685" s="62">
        <v>45959.5</v>
      </c>
      <c r="B685" s="60">
        <v>0.114457648</v>
      </c>
    </row>
    <row r="686" spans="1:2" x14ac:dyDescent="0.3">
      <c r="A686" s="62">
        <v>45959.541666666701</v>
      </c>
      <c r="B686" s="60">
        <v>0.96330983299999995</v>
      </c>
    </row>
    <row r="687" spans="1:2" x14ac:dyDescent="0.3">
      <c r="A687" s="62">
        <v>45959.583333333299</v>
      </c>
      <c r="B687" s="60">
        <v>1.255923621</v>
      </c>
    </row>
    <row r="688" spans="1:2" x14ac:dyDescent="0.3">
      <c r="A688" s="62">
        <v>45959.625</v>
      </c>
      <c r="B688" s="60">
        <v>1.3330466670000001</v>
      </c>
    </row>
    <row r="689" spans="1:2" x14ac:dyDescent="0.3">
      <c r="A689" s="62">
        <v>45959.666666666701</v>
      </c>
      <c r="B689" s="60">
        <v>1.6966308619999999</v>
      </c>
    </row>
    <row r="690" spans="1:2" x14ac:dyDescent="0.3">
      <c r="A690" s="62">
        <v>45959.708333333299</v>
      </c>
      <c r="B690" s="60">
        <v>2.0550665000000001</v>
      </c>
    </row>
    <row r="691" spans="1:2" x14ac:dyDescent="0.3">
      <c r="A691" s="62">
        <v>45959.75</v>
      </c>
      <c r="B691" s="60">
        <v>2.0698258620000001</v>
      </c>
    </row>
    <row r="692" spans="1:2" x14ac:dyDescent="0.3">
      <c r="A692" s="62">
        <v>45959.791666666701</v>
      </c>
      <c r="B692" s="60">
        <v>2.941525333</v>
      </c>
    </row>
    <row r="693" spans="1:2" x14ac:dyDescent="0.3">
      <c r="A693" s="62">
        <v>45959.833333333299</v>
      </c>
      <c r="B693" s="60">
        <v>4.3449327589999998</v>
      </c>
    </row>
    <row r="694" spans="1:2" x14ac:dyDescent="0.3">
      <c r="A694" s="62">
        <v>45959.875</v>
      </c>
      <c r="B694" s="60">
        <v>4.0378109999999996</v>
      </c>
    </row>
    <row r="695" spans="1:2" x14ac:dyDescent="0.3">
      <c r="A695" s="62">
        <v>45959.916666666701</v>
      </c>
      <c r="B695" s="60">
        <v>4.0716153449999997</v>
      </c>
    </row>
    <row r="696" spans="1:2" x14ac:dyDescent="0.3">
      <c r="A696" s="62">
        <v>45959.958333333299</v>
      </c>
      <c r="B696" s="60">
        <v>3.273339167</v>
      </c>
    </row>
    <row r="697" spans="1:2" x14ac:dyDescent="0.3">
      <c r="A697" s="62">
        <v>45960</v>
      </c>
      <c r="B697" s="60">
        <v>2.9791748280000001</v>
      </c>
    </row>
    <row r="698" spans="1:2" x14ac:dyDescent="0.3">
      <c r="A698" s="62">
        <v>45960.041666666701</v>
      </c>
      <c r="B698" s="60">
        <v>2.0444035</v>
      </c>
    </row>
    <row r="699" spans="1:2" x14ac:dyDescent="0.3">
      <c r="A699" s="62">
        <v>45960.083333333299</v>
      </c>
      <c r="B699" s="60">
        <v>1.6694772410000001</v>
      </c>
    </row>
    <row r="700" spans="1:2" x14ac:dyDescent="0.3">
      <c r="A700" s="62">
        <v>45960.125</v>
      </c>
      <c r="B700" s="60">
        <v>1.335942167</v>
      </c>
    </row>
    <row r="701" spans="1:2" x14ac:dyDescent="0.3">
      <c r="A701" s="62">
        <v>45960.166666666701</v>
      </c>
      <c r="B701" s="60">
        <v>1.383664483</v>
      </c>
    </row>
    <row r="702" spans="1:2" x14ac:dyDescent="0.3">
      <c r="A702" s="62">
        <v>45960.208333333299</v>
      </c>
      <c r="B702" s="60">
        <v>2.0236258330000001</v>
      </c>
    </row>
    <row r="703" spans="1:2" x14ac:dyDescent="0.3">
      <c r="A703" s="62">
        <v>45960.25</v>
      </c>
      <c r="B703" s="60">
        <v>1.978823966</v>
      </c>
    </row>
    <row r="704" spans="1:2" x14ac:dyDescent="0.3">
      <c r="A704" s="62">
        <v>45960.291666666701</v>
      </c>
      <c r="B704" s="60">
        <v>1.565019833</v>
      </c>
    </row>
    <row r="705" spans="1:2" x14ac:dyDescent="0.3">
      <c r="A705" s="62">
        <v>45960.333333333299</v>
      </c>
      <c r="B705" s="60">
        <v>1.292717586</v>
      </c>
    </row>
    <row r="706" spans="1:2" x14ac:dyDescent="0.3">
      <c r="A706" s="62">
        <v>45960.375</v>
      </c>
      <c r="B706" s="60">
        <v>0.898010058</v>
      </c>
    </row>
    <row r="707" spans="1:2" x14ac:dyDescent="0.3">
      <c r="A707" s="62">
        <v>45960.416666666701</v>
      </c>
      <c r="B707" s="60">
        <v>0.91527052099999995</v>
      </c>
    </row>
    <row r="708" spans="1:2" x14ac:dyDescent="0.3">
      <c r="A708" s="62">
        <v>45960.458333333299</v>
      </c>
      <c r="B708" s="60">
        <v>3.083894667</v>
      </c>
    </row>
    <row r="709" spans="1:2" x14ac:dyDescent="0.3">
      <c r="A709" s="62">
        <v>45960.5</v>
      </c>
      <c r="B709" s="60">
        <v>3.0164108619999999</v>
      </c>
    </row>
    <row r="710" spans="1:2" x14ac:dyDescent="0.3">
      <c r="A710" s="62">
        <v>45960.541666666701</v>
      </c>
      <c r="B710" s="60">
        <v>2.9656738329999999</v>
      </c>
    </row>
    <row r="711" spans="1:2" x14ac:dyDescent="0.3">
      <c r="A711" s="62">
        <v>45960.583333333299</v>
      </c>
      <c r="B711" s="60">
        <v>3.193966552</v>
      </c>
    </row>
    <row r="712" spans="1:2" x14ac:dyDescent="0.3">
      <c r="A712" s="62">
        <v>45960.625</v>
      </c>
      <c r="B712" s="60">
        <v>3.5095701670000001</v>
      </c>
    </row>
    <row r="713" spans="1:2" x14ac:dyDescent="0.3">
      <c r="A713" s="62">
        <v>45960.666666666701</v>
      </c>
      <c r="B713" s="60">
        <v>3.4783096549999999</v>
      </c>
    </row>
    <row r="714" spans="1:2" x14ac:dyDescent="0.3">
      <c r="A714" s="62">
        <v>45960.708333333299</v>
      </c>
      <c r="B714" s="60">
        <v>3.940223</v>
      </c>
    </row>
    <row r="715" spans="1:2" x14ac:dyDescent="0.3">
      <c r="A715" s="62">
        <v>45960.75</v>
      </c>
      <c r="B715" s="60">
        <v>2.3322134480000001</v>
      </c>
    </row>
    <row r="716" spans="1:2" x14ac:dyDescent="0.3">
      <c r="A716" s="62">
        <v>45960.791666666701</v>
      </c>
      <c r="B716" s="60">
        <v>2.6897963329999999</v>
      </c>
    </row>
    <row r="717" spans="1:2" x14ac:dyDescent="0.3">
      <c r="A717" s="62">
        <v>45960.833333333299</v>
      </c>
      <c r="B717" s="60">
        <v>2.886730172</v>
      </c>
    </row>
    <row r="718" spans="1:2" x14ac:dyDescent="0.3">
      <c r="A718" s="62">
        <v>45960.875</v>
      </c>
      <c r="B718" s="60">
        <v>2.8140723329999999</v>
      </c>
    </row>
    <row r="719" spans="1:2" x14ac:dyDescent="0.3">
      <c r="A719" s="62">
        <v>45960.916666666701</v>
      </c>
      <c r="B719" s="60">
        <v>3.0233296549999999</v>
      </c>
    </row>
    <row r="720" spans="1:2" x14ac:dyDescent="0.3">
      <c r="A720" s="62">
        <v>45960.958333333299</v>
      </c>
      <c r="B720" s="60">
        <v>3.2244994999999999</v>
      </c>
    </row>
    <row r="721" spans="1:2" x14ac:dyDescent="0.3">
      <c r="A721" s="62">
        <v>45961</v>
      </c>
      <c r="B721" s="60">
        <v>3.4053491380000001</v>
      </c>
    </row>
    <row r="722" spans="1:2" x14ac:dyDescent="0.3">
      <c r="A722" s="62">
        <v>45961.041666666701</v>
      </c>
      <c r="B722" s="60">
        <v>2.0972441669999999</v>
      </c>
    </row>
    <row r="723" spans="1:2" x14ac:dyDescent="0.3">
      <c r="A723" s="62">
        <v>45961.083333333299</v>
      </c>
      <c r="B723" s="60">
        <v>1.861771724</v>
      </c>
    </row>
    <row r="724" spans="1:2" x14ac:dyDescent="0.3">
      <c r="A724" s="62">
        <v>45961.125</v>
      </c>
      <c r="B724" s="60">
        <v>1.2695076670000001</v>
      </c>
    </row>
    <row r="725" spans="1:2" x14ac:dyDescent="0.3">
      <c r="A725" s="62">
        <v>45961.166666666701</v>
      </c>
      <c r="B725" s="60">
        <v>1.1851184480000001</v>
      </c>
    </row>
    <row r="726" spans="1:2" x14ac:dyDescent="0.3">
      <c r="A726" s="62">
        <v>45961.208333333299</v>
      </c>
      <c r="B726" s="60">
        <v>1.5248888330000001</v>
      </c>
    </row>
    <row r="727" spans="1:2" x14ac:dyDescent="0.3">
      <c r="A727" s="62">
        <v>45961.25</v>
      </c>
      <c r="B727" s="60">
        <v>1.214722517</v>
      </c>
    </row>
    <row r="728" spans="1:2" x14ac:dyDescent="0.3">
      <c r="A728" s="62">
        <v>45961.291666666701</v>
      </c>
      <c r="B728" s="60">
        <v>1.7860911669999999</v>
      </c>
    </row>
    <row r="729" spans="1:2" x14ac:dyDescent="0.3">
      <c r="A729" s="62">
        <v>45961.333333333299</v>
      </c>
      <c r="B729" s="60">
        <v>2.2513996550000002</v>
      </c>
    </row>
    <row r="730" spans="1:2" x14ac:dyDescent="0.3">
      <c r="A730" s="62">
        <v>45961.375</v>
      </c>
      <c r="B730" s="60">
        <v>3.8621698329999998</v>
      </c>
    </row>
    <row r="731" spans="1:2" x14ac:dyDescent="0.3">
      <c r="A731" s="62">
        <v>45961.416666666701</v>
      </c>
      <c r="B731" s="60">
        <v>4.2201293099999999</v>
      </c>
    </row>
    <row r="732" spans="1:2" x14ac:dyDescent="0.3">
      <c r="A732" s="62">
        <v>45961.458333333299</v>
      </c>
      <c r="B732" s="60">
        <v>5.4964081670000002</v>
      </c>
    </row>
    <row r="733" spans="1:2" x14ac:dyDescent="0.3">
      <c r="A733" s="62">
        <v>45961.5</v>
      </c>
      <c r="B733" s="60">
        <v>4.2555439289999999</v>
      </c>
    </row>
    <row r="734" spans="1:2" x14ac:dyDescent="0.3">
      <c r="A734" s="62">
        <v>45961.541666666701</v>
      </c>
      <c r="B734" s="60">
        <v>3.0156901669999998</v>
      </c>
    </row>
    <row r="735" spans="1:2" x14ac:dyDescent="0.3">
      <c r="A735" s="62">
        <v>45961.583333333299</v>
      </c>
      <c r="B735" s="60">
        <v>1.336410962</v>
      </c>
    </row>
    <row r="736" spans="1:2" x14ac:dyDescent="0.3">
      <c r="A736" s="62">
        <v>45961.625</v>
      </c>
      <c r="B736" s="60">
        <v>2.6017056670000001</v>
      </c>
    </row>
    <row r="737" spans="1:2" x14ac:dyDescent="0.3">
      <c r="A737" s="62">
        <v>45961.666666666701</v>
      </c>
      <c r="B737" s="60">
        <v>2.7567125859999999</v>
      </c>
    </row>
    <row r="738" spans="1:2" x14ac:dyDescent="0.3">
      <c r="A738" s="62">
        <v>45961.708333333299</v>
      </c>
      <c r="B738" s="60">
        <v>1.7575993329999999</v>
      </c>
    </row>
    <row r="739" spans="1:2" x14ac:dyDescent="0.3">
      <c r="A739" s="62">
        <v>45961.75</v>
      </c>
      <c r="B739" s="60">
        <v>2.1982134480000002</v>
      </c>
    </row>
    <row r="740" spans="1:2" x14ac:dyDescent="0.3">
      <c r="A740" s="62">
        <v>45961.791666666701</v>
      </c>
      <c r="B740" s="60">
        <v>3.3144681669999998</v>
      </c>
    </row>
    <row r="741" spans="1:2" x14ac:dyDescent="0.3">
      <c r="A741" s="62">
        <v>45961.833333333299</v>
      </c>
      <c r="B741" s="60">
        <v>3.2339017239999999</v>
      </c>
    </row>
    <row r="742" spans="1:2" x14ac:dyDescent="0.3">
      <c r="A742" s="62">
        <v>45961.875</v>
      </c>
      <c r="B742" s="60">
        <v>3.6323915000000002</v>
      </c>
    </row>
    <row r="743" spans="1:2" x14ac:dyDescent="0.3">
      <c r="A743" s="62">
        <v>45961.916666666701</v>
      </c>
      <c r="B743" s="60">
        <v>3.157446207</v>
      </c>
    </row>
    <row r="744" spans="1:2" x14ac:dyDescent="0.3">
      <c r="A744" s="62">
        <v>45961.958333333299</v>
      </c>
      <c r="B744" s="60">
        <v>3.082951333</v>
      </c>
    </row>
    <row r="745" spans="1:2" x14ac:dyDescent="0.3">
      <c r="A745" s="62">
        <v>45962</v>
      </c>
      <c r="B745" s="60">
        <v>1.98684069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4655A-19E0-48A0-81ED-035387FA06B1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0.118069888333333</v>
      </c>
      <c r="D2" s="60" t="s">
        <v>49</v>
      </c>
      <c r="E2" s="60" t="s">
        <v>254</v>
      </c>
      <c r="F2" s="62">
        <v>45931.041666666701</v>
      </c>
      <c r="G2" s="62">
        <v>45962</v>
      </c>
      <c r="H2" s="60">
        <v>2.04</v>
      </c>
      <c r="I2" s="60">
        <v>0</v>
      </c>
      <c r="J2" s="60">
        <v>31.62</v>
      </c>
      <c r="K2" s="60">
        <v>0</v>
      </c>
      <c r="L2" s="60">
        <v>98.66</v>
      </c>
    </row>
    <row r="3" spans="1:12" x14ac:dyDescent="0.3">
      <c r="A3" s="62">
        <v>45931.083333333299</v>
      </c>
      <c r="B3" s="60">
        <v>1.36134360862069</v>
      </c>
    </row>
    <row r="4" spans="1:12" x14ac:dyDescent="0.3">
      <c r="A4" s="62">
        <v>45931.125</v>
      </c>
      <c r="B4" s="60">
        <v>2.1485648333333298</v>
      </c>
    </row>
    <row r="5" spans="1:12" x14ac:dyDescent="0.3">
      <c r="A5" s="62">
        <v>45931.166666666701</v>
      </c>
      <c r="B5" s="60">
        <v>0.50885172413793101</v>
      </c>
    </row>
    <row r="6" spans="1:12" x14ac:dyDescent="0.3">
      <c r="A6" s="62">
        <v>45931.208333333299</v>
      </c>
      <c r="B6" s="60">
        <v>1.34342593333333</v>
      </c>
    </row>
    <row r="7" spans="1:12" x14ac:dyDescent="0.3">
      <c r="A7" s="62">
        <v>45931.25</v>
      </c>
      <c r="B7" s="60">
        <v>1.3645274655172399</v>
      </c>
    </row>
    <row r="8" spans="1:12" x14ac:dyDescent="0.3">
      <c r="A8" s="62">
        <v>45931.291666666701</v>
      </c>
      <c r="B8" s="60">
        <v>2.71202533333333</v>
      </c>
    </row>
    <row r="9" spans="1:12" x14ac:dyDescent="0.3">
      <c r="A9" s="62">
        <v>45931.333333333299</v>
      </c>
      <c r="B9" s="60">
        <v>2.99067267241379</v>
      </c>
    </row>
    <row r="10" spans="1:12" x14ac:dyDescent="0.3">
      <c r="A10" s="62">
        <v>45931.375</v>
      </c>
      <c r="B10" s="60">
        <v>7.0097258333333397</v>
      </c>
    </row>
    <row r="11" spans="1:12" x14ac:dyDescent="0.3">
      <c r="A11" s="62">
        <v>45931.416666666701</v>
      </c>
      <c r="B11" s="60">
        <v>0.66387908965517295</v>
      </c>
    </row>
    <row r="12" spans="1:12" x14ac:dyDescent="0.3">
      <c r="A12" s="62">
        <v>45931.458333333299</v>
      </c>
      <c r="B12" s="60">
        <v>2.08666016666667E-2</v>
      </c>
    </row>
    <row r="13" spans="1:12" x14ac:dyDescent="0.3">
      <c r="A13" s="62">
        <v>45931.5</v>
      </c>
      <c r="B13" s="60">
        <v>0.63093550517241304</v>
      </c>
    </row>
    <row r="14" spans="1:12" x14ac:dyDescent="0.3">
      <c r="A14" s="62">
        <v>45931.541666666701</v>
      </c>
      <c r="B14" s="60">
        <v>0.44999569499999997</v>
      </c>
    </row>
    <row r="15" spans="1:12" x14ac:dyDescent="0.3">
      <c r="A15" s="62">
        <v>45931.583333333299</v>
      </c>
      <c r="B15" s="60">
        <v>0.96529590172413804</v>
      </c>
    </row>
    <row r="16" spans="1:12" x14ac:dyDescent="0.3">
      <c r="A16" s="62">
        <v>45931.625</v>
      </c>
      <c r="B16" s="60">
        <v>2.9736641833333302</v>
      </c>
    </row>
    <row r="17" spans="1:2" x14ac:dyDescent="0.3">
      <c r="A17" s="62">
        <v>45931.666666666701</v>
      </c>
      <c r="B17" s="60">
        <v>1.3031984551724101</v>
      </c>
    </row>
    <row r="18" spans="1:2" x14ac:dyDescent="0.3">
      <c r="A18" s="62">
        <v>45931.708333333299</v>
      </c>
      <c r="B18" s="60">
        <v>0.658779488333333</v>
      </c>
    </row>
    <row r="19" spans="1:2" x14ac:dyDescent="0.3">
      <c r="A19" s="62">
        <v>45931.75</v>
      </c>
      <c r="B19" s="60">
        <v>2.3702329827586199</v>
      </c>
    </row>
    <row r="20" spans="1:2" x14ac:dyDescent="0.3">
      <c r="A20" s="62">
        <v>45931.791666666701</v>
      </c>
      <c r="B20" s="60">
        <v>0.92642731333333395</v>
      </c>
    </row>
    <row r="21" spans="1:2" x14ac:dyDescent="0.3">
      <c r="A21" s="62">
        <v>45931.833333333299</v>
      </c>
      <c r="B21" s="60">
        <v>1.1683344310344801</v>
      </c>
    </row>
    <row r="22" spans="1:2" x14ac:dyDescent="0.3">
      <c r="A22" s="62">
        <v>45931.875</v>
      </c>
      <c r="B22" s="60">
        <v>2.6837754999999999</v>
      </c>
    </row>
    <row r="23" spans="1:2" x14ac:dyDescent="0.3">
      <c r="A23" s="62">
        <v>45931.916666666701</v>
      </c>
      <c r="B23" s="60">
        <v>0.77893354655172398</v>
      </c>
    </row>
    <row r="24" spans="1:2" x14ac:dyDescent="0.3">
      <c r="A24" s="62">
        <v>45931.958333333299</v>
      </c>
      <c r="B24" s="60">
        <v>4.47080433333333</v>
      </c>
    </row>
    <row r="25" spans="1:2" x14ac:dyDescent="0.3">
      <c r="A25" s="62">
        <v>45932</v>
      </c>
      <c r="B25" s="60">
        <v>0.61626162586206901</v>
      </c>
    </row>
    <row r="26" spans="1:2" x14ac:dyDescent="0.3">
      <c r="A26" s="62">
        <v>45932.041666666701</v>
      </c>
      <c r="B26" s="60">
        <v>1.0080729366666701</v>
      </c>
    </row>
    <row r="27" spans="1:2" x14ac:dyDescent="0.3">
      <c r="A27" s="62">
        <v>45932.083333333299</v>
      </c>
      <c r="B27" s="60">
        <v>1.2140335689655199</v>
      </c>
    </row>
    <row r="28" spans="1:2" x14ac:dyDescent="0.3">
      <c r="A28" s="62">
        <v>45932.125</v>
      </c>
      <c r="B28" s="60">
        <v>2.0245089783333299</v>
      </c>
    </row>
    <row r="29" spans="1:2" x14ac:dyDescent="0.3">
      <c r="A29" s="62">
        <v>45932.166666666701</v>
      </c>
      <c r="B29" s="60">
        <v>2.4538957241379298</v>
      </c>
    </row>
    <row r="30" spans="1:2" x14ac:dyDescent="0.3">
      <c r="A30" s="62">
        <v>45932.208333333299</v>
      </c>
      <c r="B30" s="60">
        <v>6.52443666666667</v>
      </c>
    </row>
    <row r="31" spans="1:2" x14ac:dyDescent="0.3">
      <c r="A31" s="62">
        <v>45932.25</v>
      </c>
      <c r="B31" s="60">
        <v>1.15350924137931</v>
      </c>
    </row>
    <row r="32" spans="1:2" x14ac:dyDescent="0.3">
      <c r="A32" s="62">
        <v>45932.291666666701</v>
      </c>
      <c r="B32" s="60">
        <v>0.783623766666667</v>
      </c>
    </row>
    <row r="33" spans="1:2" x14ac:dyDescent="0.3">
      <c r="A33" s="62">
        <v>45932.333333333299</v>
      </c>
      <c r="B33" s="60">
        <v>2.32023220689655</v>
      </c>
    </row>
    <row r="34" spans="1:2" x14ac:dyDescent="0.3">
      <c r="A34" s="62">
        <v>45932.375</v>
      </c>
      <c r="B34" s="60">
        <v>6.9472423333333397</v>
      </c>
    </row>
    <row r="35" spans="1:2" x14ac:dyDescent="0.3">
      <c r="A35" s="62">
        <v>45932.416666666701</v>
      </c>
      <c r="B35" s="60">
        <v>0.396551615517241</v>
      </c>
    </row>
    <row r="36" spans="1:2" x14ac:dyDescent="0.3">
      <c r="A36" s="62">
        <v>45932.458333333299</v>
      </c>
    </row>
    <row r="37" spans="1:2" x14ac:dyDescent="0.3">
      <c r="A37" s="62">
        <v>45932.5</v>
      </c>
      <c r="B37" s="60">
        <v>1.0876436310344799</v>
      </c>
    </row>
    <row r="38" spans="1:2" x14ac:dyDescent="0.3">
      <c r="A38" s="62">
        <v>45932.541666666701</v>
      </c>
      <c r="B38" s="60">
        <v>0.25708733166666697</v>
      </c>
    </row>
    <row r="39" spans="1:2" x14ac:dyDescent="0.3">
      <c r="A39" s="62">
        <v>45932.583333333299</v>
      </c>
      <c r="B39" s="60">
        <v>3.50479072931034</v>
      </c>
    </row>
    <row r="40" spans="1:2" x14ac:dyDescent="0.3">
      <c r="A40" s="62">
        <v>45932.625</v>
      </c>
      <c r="B40" s="60">
        <v>2.3682289216666699</v>
      </c>
    </row>
    <row r="41" spans="1:2" x14ac:dyDescent="0.3">
      <c r="A41" s="62">
        <v>45932.666666666701</v>
      </c>
      <c r="B41" s="60">
        <v>1.3554547637931</v>
      </c>
    </row>
    <row r="42" spans="1:2" x14ac:dyDescent="0.3">
      <c r="A42" s="62">
        <v>45932.708333333299</v>
      </c>
      <c r="B42" s="60">
        <v>2.5717185666666702</v>
      </c>
    </row>
    <row r="43" spans="1:2" x14ac:dyDescent="0.3">
      <c r="A43" s="62">
        <v>45932.75</v>
      </c>
      <c r="B43" s="60">
        <v>6.22283689655172</v>
      </c>
    </row>
    <row r="44" spans="1:2" x14ac:dyDescent="0.3">
      <c r="A44" s="62">
        <v>45932.791666666701</v>
      </c>
      <c r="B44" s="60">
        <v>5.9732946666666704</v>
      </c>
    </row>
    <row r="45" spans="1:2" x14ac:dyDescent="0.3">
      <c r="A45" s="62">
        <v>45932.833333333299</v>
      </c>
      <c r="B45" s="60">
        <v>0.72501412068965498</v>
      </c>
    </row>
    <row r="46" spans="1:2" x14ac:dyDescent="0.3">
      <c r="A46" s="62">
        <v>45932.875</v>
      </c>
      <c r="B46" s="60">
        <v>7.0656766666666607E-2</v>
      </c>
    </row>
    <row r="47" spans="1:2" x14ac:dyDescent="0.3">
      <c r="A47" s="62">
        <v>45932.916666666701</v>
      </c>
      <c r="B47" s="60">
        <v>2.1344404482758601</v>
      </c>
    </row>
    <row r="48" spans="1:2" x14ac:dyDescent="0.3">
      <c r="A48" s="62">
        <v>45932.958333333299</v>
      </c>
      <c r="B48" s="60">
        <v>4.9886495000000002</v>
      </c>
    </row>
    <row r="49" spans="1:2" x14ac:dyDescent="0.3">
      <c r="A49" s="62">
        <v>45933</v>
      </c>
      <c r="B49" s="60">
        <v>3.3638257413793098</v>
      </c>
    </row>
    <row r="50" spans="1:2" x14ac:dyDescent="0.3">
      <c r="A50" s="62">
        <v>45933.041666666701</v>
      </c>
      <c r="B50" s="60">
        <v>1.5477353866666701</v>
      </c>
    </row>
    <row r="51" spans="1:2" x14ac:dyDescent="0.3">
      <c r="A51" s="62">
        <v>45933.083333333299</v>
      </c>
      <c r="B51" s="60">
        <v>9.3861906896551703E-2</v>
      </c>
    </row>
    <row r="52" spans="1:2" x14ac:dyDescent="0.3">
      <c r="A52" s="62">
        <v>45933.125</v>
      </c>
      <c r="B52" s="60">
        <v>7.4908866666666598E-3</v>
      </c>
    </row>
    <row r="53" spans="1:2" x14ac:dyDescent="0.3">
      <c r="A53" s="62">
        <v>45933.166666666701</v>
      </c>
      <c r="B53" s="60">
        <v>5.8262675862068902E-2</v>
      </c>
    </row>
    <row r="54" spans="1:2" x14ac:dyDescent="0.3">
      <c r="A54" s="62">
        <v>45933.208333333299</v>
      </c>
      <c r="B54" s="60">
        <v>2.7732249999999998E-3</v>
      </c>
    </row>
    <row r="55" spans="1:2" x14ac:dyDescent="0.3">
      <c r="A55" s="62">
        <v>45933.25</v>
      </c>
      <c r="B55" s="60">
        <v>4.4813481034482801E-2</v>
      </c>
    </row>
    <row r="56" spans="1:2" x14ac:dyDescent="0.3">
      <c r="A56" s="62">
        <v>45933.291666666701</v>
      </c>
      <c r="B56" s="60">
        <v>1.53077283333333E-2</v>
      </c>
    </row>
    <row r="57" spans="1:2" x14ac:dyDescent="0.3">
      <c r="A57" s="62">
        <v>45933.333333333299</v>
      </c>
      <c r="B57" s="60">
        <v>4.5977012068965498E-2</v>
      </c>
    </row>
    <row r="58" spans="1:2" x14ac:dyDescent="0.3">
      <c r="A58" s="62">
        <v>45933.375</v>
      </c>
      <c r="B58" s="60">
        <v>1.30513116666667E-2</v>
      </c>
    </row>
    <row r="59" spans="1:2" x14ac:dyDescent="0.3">
      <c r="A59" s="62">
        <v>45933.416666666701</v>
      </c>
      <c r="B59" s="60">
        <v>0.77245172241379301</v>
      </c>
    </row>
    <row r="60" spans="1:2" x14ac:dyDescent="0.3">
      <c r="A60" s="62">
        <v>45933.458333333299</v>
      </c>
      <c r="B60" s="60">
        <v>0.42041150166666702</v>
      </c>
    </row>
    <row r="61" spans="1:2" x14ac:dyDescent="0.3">
      <c r="A61" s="62">
        <v>45933.5</v>
      </c>
      <c r="B61" s="60">
        <v>1.2825513965517199</v>
      </c>
    </row>
    <row r="62" spans="1:2" x14ac:dyDescent="0.3">
      <c r="A62" s="62">
        <v>45933.541666666701</v>
      </c>
      <c r="B62" s="60">
        <v>0.17275080833333301</v>
      </c>
    </row>
    <row r="63" spans="1:2" x14ac:dyDescent="0.3">
      <c r="A63" s="62">
        <v>45933.583333333299</v>
      </c>
      <c r="B63" s="60">
        <v>0.32024203448275901</v>
      </c>
    </row>
    <row r="64" spans="1:2" x14ac:dyDescent="0.3">
      <c r="A64" s="62">
        <v>45933.625</v>
      </c>
      <c r="B64" s="60">
        <v>0.68128399166666698</v>
      </c>
    </row>
    <row r="65" spans="1:2" x14ac:dyDescent="0.3">
      <c r="A65" s="62">
        <v>45933.666666666701</v>
      </c>
      <c r="B65" s="60">
        <v>4.7390246551724101E-2</v>
      </c>
    </row>
    <row r="66" spans="1:2" x14ac:dyDescent="0.3">
      <c r="A66" s="62">
        <v>45933.708333333299</v>
      </c>
      <c r="B66" s="60">
        <v>1.4148613333333299E-2</v>
      </c>
    </row>
    <row r="67" spans="1:2" x14ac:dyDescent="0.3">
      <c r="A67" s="62">
        <v>45933.75</v>
      </c>
      <c r="B67" s="60">
        <v>0.76659503103448301</v>
      </c>
    </row>
    <row r="68" spans="1:2" x14ac:dyDescent="0.3">
      <c r="A68" s="62">
        <v>45933.791666666701</v>
      </c>
      <c r="B68" s="60">
        <v>1.96854516666667</v>
      </c>
    </row>
    <row r="69" spans="1:2" x14ac:dyDescent="0.3">
      <c r="A69" s="62">
        <v>45933.833333333299</v>
      </c>
      <c r="B69" s="60">
        <v>0.367651115517241</v>
      </c>
    </row>
    <row r="70" spans="1:2" x14ac:dyDescent="0.3">
      <c r="A70" s="62">
        <v>45933.875</v>
      </c>
      <c r="B70" s="60">
        <v>1.16575616666667E-2</v>
      </c>
    </row>
    <row r="71" spans="1:2" x14ac:dyDescent="0.3">
      <c r="A71" s="62">
        <v>45933.916666666701</v>
      </c>
      <c r="B71" s="60">
        <v>1.0021005172413799</v>
      </c>
    </row>
    <row r="72" spans="1:2" x14ac:dyDescent="0.3">
      <c r="A72" s="62">
        <v>45933.958333333299</v>
      </c>
      <c r="B72" s="60">
        <v>3.42019298333333</v>
      </c>
    </row>
    <row r="73" spans="1:2" x14ac:dyDescent="0.3">
      <c r="A73" s="62">
        <v>45934</v>
      </c>
      <c r="B73" s="60">
        <v>2.8609765862068999</v>
      </c>
    </row>
    <row r="74" spans="1:2" x14ac:dyDescent="0.3">
      <c r="A74" s="62">
        <v>45934.041666666701</v>
      </c>
      <c r="B74" s="60">
        <v>3.18483633333333</v>
      </c>
    </row>
    <row r="75" spans="1:2" x14ac:dyDescent="0.3">
      <c r="A75" s="62">
        <v>45934.083333333299</v>
      </c>
      <c r="B75" s="60">
        <v>1.74540217241379</v>
      </c>
    </row>
    <row r="76" spans="1:2" x14ac:dyDescent="0.3">
      <c r="A76" s="62">
        <v>45934.125</v>
      </c>
      <c r="B76" s="60">
        <v>0.49180971666666701</v>
      </c>
    </row>
    <row r="77" spans="1:2" x14ac:dyDescent="0.3">
      <c r="A77" s="62">
        <v>45934.166666666701</v>
      </c>
      <c r="B77" s="60">
        <v>0.182070913793104</v>
      </c>
    </row>
    <row r="78" spans="1:2" x14ac:dyDescent="0.3">
      <c r="A78" s="62">
        <v>45934.208333333299</v>
      </c>
      <c r="B78" s="60">
        <v>8.1145021666666706E-2</v>
      </c>
    </row>
    <row r="79" spans="1:2" x14ac:dyDescent="0.3">
      <c r="A79" s="62">
        <v>45934.25</v>
      </c>
      <c r="B79" s="60">
        <v>1.26907856896552</v>
      </c>
    </row>
    <row r="80" spans="1:2" x14ac:dyDescent="0.3">
      <c r="A80" s="62">
        <v>45934.291666666701</v>
      </c>
      <c r="B80" s="60">
        <v>2.1014068333333298</v>
      </c>
    </row>
    <row r="81" spans="1:2" x14ac:dyDescent="0.3">
      <c r="A81" s="62">
        <v>45934.333333333299</v>
      </c>
      <c r="B81" s="60">
        <v>0.767236482758621</v>
      </c>
    </row>
    <row r="82" spans="1:2" x14ac:dyDescent="0.3">
      <c r="A82" s="62">
        <v>45934.375</v>
      </c>
      <c r="B82" s="60">
        <v>0.96831693333333302</v>
      </c>
    </row>
    <row r="83" spans="1:2" x14ac:dyDescent="0.3">
      <c r="A83" s="62">
        <v>45934.416666666701</v>
      </c>
      <c r="B83" s="60">
        <v>1.4209999827586199</v>
      </c>
    </row>
    <row r="84" spans="1:2" x14ac:dyDescent="0.3">
      <c r="A84" s="62">
        <v>45934.458333333299</v>
      </c>
      <c r="B84" s="60">
        <v>4.0056381666666701</v>
      </c>
    </row>
    <row r="85" spans="1:2" x14ac:dyDescent="0.3">
      <c r="A85" s="62">
        <v>45934.5</v>
      </c>
      <c r="B85" s="60">
        <v>2.3144846724137902</v>
      </c>
    </row>
    <row r="86" spans="1:2" x14ac:dyDescent="0.3">
      <c r="A86" s="62">
        <v>45934.541666666701</v>
      </c>
      <c r="B86" s="60">
        <v>0.32750387666666703</v>
      </c>
    </row>
    <row r="87" spans="1:2" x14ac:dyDescent="0.3">
      <c r="A87" s="62">
        <v>45934.583333333299</v>
      </c>
      <c r="B87" s="60">
        <v>0.21341625862069</v>
      </c>
    </row>
    <row r="88" spans="1:2" x14ac:dyDescent="0.3">
      <c r="A88" s="62">
        <v>45934.625</v>
      </c>
      <c r="B88" s="60">
        <v>0.67537322166666602</v>
      </c>
    </row>
    <row r="89" spans="1:2" x14ac:dyDescent="0.3">
      <c r="A89" s="62">
        <v>45934.666666666701</v>
      </c>
      <c r="B89" s="60">
        <v>3.6429327586206899</v>
      </c>
    </row>
    <row r="90" spans="1:2" x14ac:dyDescent="0.3">
      <c r="A90" s="62">
        <v>45934.708333333299</v>
      </c>
      <c r="B90" s="60">
        <v>1.9069166666666699</v>
      </c>
    </row>
    <row r="91" spans="1:2" x14ac:dyDescent="0.3">
      <c r="A91" s="62">
        <v>45934.75</v>
      </c>
      <c r="B91" s="60">
        <v>1.12207948275862</v>
      </c>
    </row>
    <row r="92" spans="1:2" x14ac:dyDescent="0.3">
      <c r="A92" s="62">
        <v>45934.791666666701</v>
      </c>
      <c r="B92" s="60">
        <v>1.84317688333333</v>
      </c>
    </row>
    <row r="93" spans="1:2" x14ac:dyDescent="0.3">
      <c r="A93" s="62">
        <v>45934.833333333299</v>
      </c>
      <c r="B93" s="60">
        <v>0.41654885000000003</v>
      </c>
    </row>
    <row r="94" spans="1:2" x14ac:dyDescent="0.3">
      <c r="A94" s="62">
        <v>45934.875</v>
      </c>
      <c r="B94" s="60">
        <v>0.29144795000000001</v>
      </c>
    </row>
    <row r="95" spans="1:2" x14ac:dyDescent="0.3">
      <c r="A95" s="62">
        <v>45934.916666666701</v>
      </c>
      <c r="B95" s="60">
        <v>0.63411546034482802</v>
      </c>
    </row>
    <row r="96" spans="1:2" x14ac:dyDescent="0.3">
      <c r="A96" s="62">
        <v>45934.958333333299</v>
      </c>
      <c r="B96" s="60">
        <v>0.97047852166666704</v>
      </c>
    </row>
    <row r="97" spans="1:2" x14ac:dyDescent="0.3">
      <c r="A97" s="62">
        <v>45935</v>
      </c>
      <c r="B97" s="60">
        <v>1.6674675344827601</v>
      </c>
    </row>
    <row r="98" spans="1:2" x14ac:dyDescent="0.3">
      <c r="A98" s="62">
        <v>45935.041666666701</v>
      </c>
      <c r="B98" s="60">
        <v>1.7730139499999999</v>
      </c>
    </row>
    <row r="99" spans="1:2" x14ac:dyDescent="0.3">
      <c r="A99" s="62">
        <v>45935.083333333299</v>
      </c>
      <c r="B99" s="60">
        <v>2.6953464406779699</v>
      </c>
    </row>
    <row r="100" spans="1:2" x14ac:dyDescent="0.3">
      <c r="A100" s="62">
        <v>45935.125</v>
      </c>
      <c r="B100" s="60">
        <v>4.2141991666666696</v>
      </c>
    </row>
    <row r="101" spans="1:2" x14ac:dyDescent="0.3">
      <c r="A101" s="62">
        <v>45935.166666666701</v>
      </c>
      <c r="B101" s="60">
        <v>1.70630451724138</v>
      </c>
    </row>
    <row r="102" spans="1:2" x14ac:dyDescent="0.3">
      <c r="A102" s="62">
        <v>45935.208333333299</v>
      </c>
      <c r="B102" s="60">
        <v>2.18807033333333</v>
      </c>
    </row>
    <row r="103" spans="1:2" x14ac:dyDescent="0.3">
      <c r="A103" s="62">
        <v>45935.25</v>
      </c>
      <c r="B103" s="60">
        <v>0.85518673448275895</v>
      </c>
    </row>
    <row r="104" spans="1:2" x14ac:dyDescent="0.3">
      <c r="A104" s="62">
        <v>45935.291666666701</v>
      </c>
      <c r="B104" s="60">
        <v>0.28063616499999999</v>
      </c>
    </row>
    <row r="105" spans="1:2" x14ac:dyDescent="0.3">
      <c r="A105" s="62">
        <v>45935.333333333299</v>
      </c>
      <c r="B105" s="60">
        <v>1.0857733793103399</v>
      </c>
    </row>
    <row r="106" spans="1:2" x14ac:dyDescent="0.3">
      <c r="A106" s="62">
        <v>45935.375</v>
      </c>
      <c r="B106" s="60">
        <v>0.531086788333333</v>
      </c>
    </row>
    <row r="107" spans="1:2" x14ac:dyDescent="0.3">
      <c r="A107" s="62">
        <v>45935.416666666701</v>
      </c>
      <c r="B107" s="60">
        <v>1.8405074017241401</v>
      </c>
    </row>
    <row r="108" spans="1:2" x14ac:dyDescent="0.3">
      <c r="A108" s="62">
        <v>45935.458333333299</v>
      </c>
      <c r="B108" s="60">
        <v>1.65605496666667</v>
      </c>
    </row>
    <row r="109" spans="1:2" x14ac:dyDescent="0.3">
      <c r="A109" s="62">
        <v>45935.5</v>
      </c>
      <c r="B109" s="60">
        <v>1.3319202465517199</v>
      </c>
    </row>
    <row r="110" spans="1:2" x14ac:dyDescent="0.3">
      <c r="A110" s="62">
        <v>45935.541666666701</v>
      </c>
      <c r="B110" s="60">
        <v>2.0093397316666701</v>
      </c>
    </row>
    <row r="111" spans="1:2" x14ac:dyDescent="0.3">
      <c r="A111" s="62">
        <v>45935.583333333299</v>
      </c>
      <c r="B111" s="60">
        <v>3.2731956879310302</v>
      </c>
    </row>
    <row r="112" spans="1:2" x14ac:dyDescent="0.3">
      <c r="A112" s="62">
        <v>45935.625</v>
      </c>
      <c r="B112" s="60">
        <v>3.3793759699999999</v>
      </c>
    </row>
    <row r="113" spans="1:2" x14ac:dyDescent="0.3">
      <c r="A113" s="62">
        <v>45935.666666666701</v>
      </c>
      <c r="B113" s="60">
        <v>0.42716233793103398</v>
      </c>
    </row>
    <row r="114" spans="1:2" x14ac:dyDescent="0.3">
      <c r="A114" s="62">
        <v>45935.708333333299</v>
      </c>
      <c r="B114" s="60">
        <v>2.3819430000000001</v>
      </c>
    </row>
    <row r="115" spans="1:2" x14ac:dyDescent="0.3">
      <c r="A115" s="62">
        <v>45935.75</v>
      </c>
      <c r="B115" s="60">
        <v>1.0799888103448301</v>
      </c>
    </row>
    <row r="116" spans="1:2" x14ac:dyDescent="0.3">
      <c r="A116" s="62">
        <v>45935.791666666701</v>
      </c>
      <c r="B116" s="60">
        <v>1.6091652333333299</v>
      </c>
    </row>
    <row r="117" spans="1:2" x14ac:dyDescent="0.3">
      <c r="A117" s="62">
        <v>45935.833333333299</v>
      </c>
      <c r="B117" s="60">
        <v>1.5029159655172399</v>
      </c>
    </row>
    <row r="118" spans="1:2" x14ac:dyDescent="0.3">
      <c r="A118" s="62">
        <v>45935.875</v>
      </c>
      <c r="B118" s="60">
        <v>0.46309684000000001</v>
      </c>
    </row>
    <row r="119" spans="1:2" x14ac:dyDescent="0.3">
      <c r="A119" s="62">
        <v>45935.916666666701</v>
      </c>
      <c r="B119" s="60">
        <v>1.0238945862069</v>
      </c>
    </row>
    <row r="120" spans="1:2" x14ac:dyDescent="0.3">
      <c r="A120" s="62">
        <v>45935.958333333299</v>
      </c>
      <c r="B120" s="60">
        <v>1.94352463333333</v>
      </c>
    </row>
    <row r="121" spans="1:2" x14ac:dyDescent="0.3">
      <c r="A121" s="62">
        <v>45936</v>
      </c>
      <c r="B121" s="60">
        <v>1.7846367586206899</v>
      </c>
    </row>
    <row r="122" spans="1:2" x14ac:dyDescent="0.3">
      <c r="A122" s="62">
        <v>45936.041666666701</v>
      </c>
      <c r="B122" s="60">
        <v>2.1524035499999998</v>
      </c>
    </row>
    <row r="123" spans="1:2" x14ac:dyDescent="0.3">
      <c r="A123" s="62">
        <v>45936.083333333299</v>
      </c>
      <c r="B123" s="60">
        <v>0.88596196551724204</v>
      </c>
    </row>
    <row r="124" spans="1:2" x14ac:dyDescent="0.3">
      <c r="A124" s="62">
        <v>45936.125</v>
      </c>
      <c r="B124" s="60">
        <v>1.9723546166666699</v>
      </c>
    </row>
    <row r="125" spans="1:2" x14ac:dyDescent="0.3">
      <c r="A125" s="62">
        <v>45936.166666666701</v>
      </c>
      <c r="B125" s="60">
        <v>1.88485020689655</v>
      </c>
    </row>
    <row r="126" spans="1:2" x14ac:dyDescent="0.3">
      <c r="A126" s="62">
        <v>45936.208333333299</v>
      </c>
      <c r="B126" s="60">
        <v>1.1744170833333301</v>
      </c>
    </row>
    <row r="127" spans="1:2" x14ac:dyDescent="0.3">
      <c r="A127" s="62">
        <v>45936.25</v>
      </c>
      <c r="B127" s="60">
        <v>1.72592783965517</v>
      </c>
    </row>
    <row r="128" spans="1:2" x14ac:dyDescent="0.3">
      <c r="A128" s="62">
        <v>45936.291666666701</v>
      </c>
      <c r="B128" s="60">
        <v>1.4136999649999999</v>
      </c>
    </row>
    <row r="129" spans="1:2" x14ac:dyDescent="0.3">
      <c r="A129" s="62">
        <v>45936.333333333299</v>
      </c>
      <c r="B129" s="60">
        <v>0.98507149999999999</v>
      </c>
    </row>
    <row r="130" spans="1:2" x14ac:dyDescent="0.3">
      <c r="A130" s="62">
        <v>45936.375</v>
      </c>
      <c r="B130" s="60">
        <v>9.9163418333333295E-2</v>
      </c>
    </row>
    <row r="131" spans="1:2" x14ac:dyDescent="0.3">
      <c r="A131" s="62">
        <v>45936.416666666701</v>
      </c>
      <c r="B131" s="60">
        <v>1.28103433275862</v>
      </c>
    </row>
    <row r="132" spans="1:2" x14ac:dyDescent="0.3">
      <c r="A132" s="62">
        <v>45936.458333333299</v>
      </c>
      <c r="B132" s="60">
        <v>1.9794042333333299</v>
      </c>
    </row>
    <row r="133" spans="1:2" x14ac:dyDescent="0.3">
      <c r="A133" s="62">
        <v>45936.5</v>
      </c>
      <c r="B133" s="60">
        <v>2.4111739551724098</v>
      </c>
    </row>
    <row r="134" spans="1:2" x14ac:dyDescent="0.3">
      <c r="A134" s="62">
        <v>45936.541666666701</v>
      </c>
      <c r="B134" s="60">
        <v>4.8190235499999998</v>
      </c>
    </row>
    <row r="135" spans="1:2" x14ac:dyDescent="0.3">
      <c r="A135" s="62">
        <v>45936.583333333299</v>
      </c>
      <c r="B135" s="60">
        <v>1.52437267241379</v>
      </c>
    </row>
    <row r="136" spans="1:2" x14ac:dyDescent="0.3">
      <c r="A136" s="62">
        <v>45936.625</v>
      </c>
      <c r="B136" s="60">
        <v>1.65802933833333</v>
      </c>
    </row>
    <row r="137" spans="1:2" x14ac:dyDescent="0.3">
      <c r="A137" s="62">
        <v>45936.666666666701</v>
      </c>
      <c r="B137" s="60">
        <v>4.4453980517241396</v>
      </c>
    </row>
    <row r="138" spans="1:2" x14ac:dyDescent="0.3">
      <c r="A138" s="62">
        <v>45936.708333333299</v>
      </c>
      <c r="B138" s="60">
        <v>2.7997891666666699</v>
      </c>
    </row>
    <row r="139" spans="1:2" x14ac:dyDescent="0.3">
      <c r="A139" s="62">
        <v>45936.75</v>
      </c>
      <c r="B139" s="60">
        <v>0.97119848275862097</v>
      </c>
    </row>
    <row r="140" spans="1:2" x14ac:dyDescent="0.3">
      <c r="A140" s="62">
        <v>45936.791666666701</v>
      </c>
      <c r="B140" s="60">
        <v>2.8073702666666698</v>
      </c>
    </row>
    <row r="141" spans="1:2" x14ac:dyDescent="0.3">
      <c r="A141" s="62">
        <v>45936.833333333299</v>
      </c>
      <c r="B141" s="60">
        <v>2.0762388275862098</v>
      </c>
    </row>
    <row r="142" spans="1:2" x14ac:dyDescent="0.3">
      <c r="A142" s="62">
        <v>45936.875</v>
      </c>
      <c r="B142" s="60">
        <v>0.97036328999999999</v>
      </c>
    </row>
    <row r="143" spans="1:2" x14ac:dyDescent="0.3">
      <c r="A143" s="62">
        <v>45936.916666666701</v>
      </c>
      <c r="B143" s="60">
        <v>0.190913044827586</v>
      </c>
    </row>
    <row r="144" spans="1:2" x14ac:dyDescent="0.3">
      <c r="A144" s="62">
        <v>45936.958333333299</v>
      </c>
      <c r="B144" s="60">
        <v>1.3888883333333299E-3</v>
      </c>
    </row>
    <row r="145" spans="1:2" x14ac:dyDescent="0.3">
      <c r="A145" s="62">
        <v>45937</v>
      </c>
      <c r="B145" s="60">
        <v>1.14874712068965</v>
      </c>
    </row>
    <row r="146" spans="1:2" x14ac:dyDescent="0.3">
      <c r="A146" s="62">
        <v>45937.041666666701</v>
      </c>
      <c r="B146" s="60">
        <v>1.69471066666667</v>
      </c>
    </row>
    <row r="147" spans="1:2" x14ac:dyDescent="0.3">
      <c r="A147" s="62">
        <v>45937.083333333299</v>
      </c>
      <c r="B147" s="60">
        <v>0.52132535517241396</v>
      </c>
    </row>
    <row r="148" spans="1:2" x14ac:dyDescent="0.3">
      <c r="A148" s="62">
        <v>45937.125</v>
      </c>
      <c r="B148" s="60">
        <v>1.0357164833333301</v>
      </c>
    </row>
    <row r="149" spans="1:2" x14ac:dyDescent="0.3">
      <c r="A149" s="62">
        <v>45937.166666666701</v>
      </c>
      <c r="B149" s="60">
        <v>0.45481896034482699</v>
      </c>
    </row>
    <row r="150" spans="1:2" x14ac:dyDescent="0.3">
      <c r="A150" s="62">
        <v>45937.208333333299</v>
      </c>
      <c r="B150" s="60">
        <v>0.83314876166666696</v>
      </c>
    </row>
    <row r="151" spans="1:2" x14ac:dyDescent="0.3">
      <c r="A151" s="62">
        <v>45937.25</v>
      </c>
      <c r="B151" s="60">
        <v>0.60437628793103404</v>
      </c>
    </row>
    <row r="152" spans="1:2" x14ac:dyDescent="0.3">
      <c r="A152" s="62">
        <v>45937.291666666701</v>
      </c>
      <c r="B152" s="60">
        <v>0.24749058500000001</v>
      </c>
    </row>
    <row r="153" spans="1:2" x14ac:dyDescent="0.3">
      <c r="A153" s="62">
        <v>45937.333333333299</v>
      </c>
      <c r="B153" s="60">
        <v>3.3403838448275902</v>
      </c>
    </row>
    <row r="154" spans="1:2" x14ac:dyDescent="0.3">
      <c r="A154" s="62">
        <v>45937.375</v>
      </c>
      <c r="B154" s="60">
        <v>3.65765566666667</v>
      </c>
    </row>
    <row r="155" spans="1:2" x14ac:dyDescent="0.3">
      <c r="A155" s="62">
        <v>45937.416666666701</v>
      </c>
      <c r="B155" s="60">
        <v>1.6300644482758599</v>
      </c>
    </row>
    <row r="156" spans="1:2" x14ac:dyDescent="0.3">
      <c r="A156" s="62">
        <v>45937.458333333299</v>
      </c>
      <c r="B156" s="60">
        <v>2.0021435333333302</v>
      </c>
    </row>
    <row r="157" spans="1:2" x14ac:dyDescent="0.3">
      <c r="A157" s="62">
        <v>45937.5</v>
      </c>
      <c r="B157" s="60">
        <v>1.8822423275862099</v>
      </c>
    </row>
    <row r="158" spans="1:2" x14ac:dyDescent="0.3">
      <c r="A158" s="62">
        <v>45937.541666666701</v>
      </c>
      <c r="B158" s="60">
        <v>2.6423222499999999</v>
      </c>
    </row>
    <row r="159" spans="1:2" x14ac:dyDescent="0.3">
      <c r="A159" s="62">
        <v>45937.583333333299</v>
      </c>
      <c r="B159" s="60">
        <v>3.7673069482758601</v>
      </c>
    </row>
    <row r="160" spans="1:2" x14ac:dyDescent="0.3">
      <c r="A160" s="62">
        <v>45937.625</v>
      </c>
      <c r="B160" s="60">
        <v>2.2082197166666702</v>
      </c>
    </row>
    <row r="161" spans="1:2" x14ac:dyDescent="0.3">
      <c r="A161" s="62">
        <v>45937.666666666701</v>
      </c>
      <c r="B161" s="60">
        <v>2.32607929310345</v>
      </c>
    </row>
    <row r="162" spans="1:2" x14ac:dyDescent="0.3">
      <c r="A162" s="62">
        <v>45937.708333333299</v>
      </c>
      <c r="B162" s="60">
        <v>2.3471309166666701</v>
      </c>
    </row>
    <row r="163" spans="1:2" x14ac:dyDescent="0.3">
      <c r="A163" s="62">
        <v>45937.75</v>
      </c>
      <c r="B163" s="60">
        <v>1.6025246551724099</v>
      </c>
    </row>
    <row r="164" spans="1:2" x14ac:dyDescent="0.3">
      <c r="A164" s="62">
        <v>45937.791666666701</v>
      </c>
      <c r="B164" s="60">
        <v>2.1672798833333302</v>
      </c>
    </row>
    <row r="165" spans="1:2" x14ac:dyDescent="0.3">
      <c r="A165" s="62">
        <v>45937.833333333299</v>
      </c>
      <c r="B165" s="60">
        <v>2.5579284431034499</v>
      </c>
    </row>
    <row r="166" spans="1:2" x14ac:dyDescent="0.3">
      <c r="A166" s="62">
        <v>45937.875</v>
      </c>
      <c r="B166" s="60">
        <v>4.03022801666667</v>
      </c>
    </row>
    <row r="167" spans="1:2" x14ac:dyDescent="0.3">
      <c r="A167" s="62">
        <v>45937.916666666701</v>
      </c>
      <c r="B167" s="60">
        <v>1.41808953448276</v>
      </c>
    </row>
    <row r="168" spans="1:2" x14ac:dyDescent="0.3">
      <c r="A168" s="62">
        <v>45937.958333333299</v>
      </c>
      <c r="B168" s="60">
        <v>2.1225521083333301</v>
      </c>
    </row>
    <row r="169" spans="1:2" x14ac:dyDescent="0.3">
      <c r="A169" s="62">
        <v>45938</v>
      </c>
      <c r="B169" s="60">
        <v>1.8561759913793101</v>
      </c>
    </row>
    <row r="170" spans="1:2" x14ac:dyDescent="0.3">
      <c r="A170" s="62">
        <v>45938.041666666701</v>
      </c>
      <c r="B170" s="60">
        <v>0.25055108666666698</v>
      </c>
    </row>
    <row r="171" spans="1:2" x14ac:dyDescent="0.3">
      <c r="A171" s="62">
        <v>45938.083333333299</v>
      </c>
      <c r="B171" s="60">
        <v>1.0340583275862101</v>
      </c>
    </row>
    <row r="172" spans="1:2" x14ac:dyDescent="0.3">
      <c r="A172" s="62">
        <v>45938.125</v>
      </c>
      <c r="B172" s="60">
        <v>1.83344272166667</v>
      </c>
    </row>
    <row r="173" spans="1:2" x14ac:dyDescent="0.3">
      <c r="A173" s="62">
        <v>45938.166666666701</v>
      </c>
      <c r="B173" s="60">
        <v>1.3642406034482799</v>
      </c>
    </row>
    <row r="174" spans="1:2" x14ac:dyDescent="0.3">
      <c r="A174" s="62">
        <v>45938.208333333299</v>
      </c>
      <c r="B174" s="60">
        <v>1.5026729383333299</v>
      </c>
    </row>
    <row r="175" spans="1:2" x14ac:dyDescent="0.3">
      <c r="A175" s="62">
        <v>45938.25</v>
      </c>
      <c r="B175" s="60">
        <v>0.28540606034482702</v>
      </c>
    </row>
    <row r="176" spans="1:2" x14ac:dyDescent="0.3">
      <c r="A176" s="62">
        <v>45938.291666666701</v>
      </c>
      <c r="B176" s="60">
        <v>1.6671525E-2</v>
      </c>
    </row>
    <row r="177" spans="1:2" x14ac:dyDescent="0.3">
      <c r="A177" s="62">
        <v>45938.333333333299</v>
      </c>
      <c r="B177" s="60">
        <v>1.6177642637931</v>
      </c>
    </row>
    <row r="178" spans="1:2" x14ac:dyDescent="0.3">
      <c r="A178" s="62">
        <v>45938.375</v>
      </c>
      <c r="B178" s="60">
        <v>2.8178722833333301</v>
      </c>
    </row>
    <row r="179" spans="1:2" x14ac:dyDescent="0.3">
      <c r="A179" s="62">
        <v>45938.416666666701</v>
      </c>
      <c r="B179" s="60">
        <v>1.40219055172414</v>
      </c>
    </row>
    <row r="180" spans="1:2" x14ac:dyDescent="0.3">
      <c r="A180" s="62">
        <v>45938.458333333299</v>
      </c>
      <c r="B180" s="60">
        <v>1.74698318333333</v>
      </c>
    </row>
    <row r="181" spans="1:2" x14ac:dyDescent="0.3">
      <c r="A181" s="62">
        <v>45938.5</v>
      </c>
      <c r="B181" s="60">
        <v>0.16718006379310399</v>
      </c>
    </row>
    <row r="182" spans="1:2" x14ac:dyDescent="0.3">
      <c r="A182" s="62">
        <v>45938.541666666701</v>
      </c>
      <c r="B182" s="60">
        <v>0.19020442666666701</v>
      </c>
    </row>
    <row r="183" spans="1:2" x14ac:dyDescent="0.3">
      <c r="A183" s="62">
        <v>45938.583333333299</v>
      </c>
      <c r="B183" s="60">
        <v>2.6606641206896602</v>
      </c>
    </row>
    <row r="184" spans="1:2" x14ac:dyDescent="0.3">
      <c r="A184" s="62">
        <v>45938.625</v>
      </c>
      <c r="B184" s="60">
        <v>4.6787953333333299</v>
      </c>
    </row>
    <row r="185" spans="1:2" x14ac:dyDescent="0.3">
      <c r="A185" s="62">
        <v>45938.666666666701</v>
      </c>
      <c r="B185" s="60">
        <v>0.53788388103448204</v>
      </c>
    </row>
    <row r="186" spans="1:2" x14ac:dyDescent="0.3">
      <c r="A186" s="62">
        <v>45938.708333333299</v>
      </c>
      <c r="B186" s="60">
        <v>0.13644582</v>
      </c>
    </row>
    <row r="187" spans="1:2" x14ac:dyDescent="0.3">
      <c r="A187" s="62">
        <v>45938.75</v>
      </c>
      <c r="B187" s="60">
        <v>1.05503309827586</v>
      </c>
    </row>
    <row r="188" spans="1:2" x14ac:dyDescent="0.3">
      <c r="A188" s="62">
        <v>45938.791666666701</v>
      </c>
      <c r="B188" s="60">
        <v>3.8093685499999999</v>
      </c>
    </row>
    <row r="189" spans="1:2" x14ac:dyDescent="0.3">
      <c r="A189" s="62">
        <v>45938.833333333299</v>
      </c>
      <c r="B189" s="60">
        <v>1.7172414103448299</v>
      </c>
    </row>
    <row r="190" spans="1:2" x14ac:dyDescent="0.3">
      <c r="A190" s="62">
        <v>45938.875</v>
      </c>
      <c r="B190" s="60">
        <v>0.324715376666667</v>
      </c>
    </row>
    <row r="191" spans="1:2" x14ac:dyDescent="0.3">
      <c r="A191" s="62">
        <v>45938.916666666701</v>
      </c>
      <c r="B191" s="60">
        <v>1.81424989655172</v>
      </c>
    </row>
    <row r="192" spans="1:2" x14ac:dyDescent="0.3">
      <c r="A192" s="62">
        <v>45938.958333333299</v>
      </c>
      <c r="B192" s="60">
        <v>5.6939613333333297</v>
      </c>
    </row>
    <row r="193" spans="1:2" x14ac:dyDescent="0.3">
      <c r="A193" s="62">
        <v>45939</v>
      </c>
      <c r="B193" s="60">
        <v>13.5821805689655</v>
      </c>
    </row>
    <row r="194" spans="1:2" x14ac:dyDescent="0.3">
      <c r="A194" s="62">
        <v>45939.041666666701</v>
      </c>
      <c r="B194" s="60">
        <v>2.84767189833333</v>
      </c>
    </row>
    <row r="195" spans="1:2" x14ac:dyDescent="0.3">
      <c r="A195" s="62">
        <v>45939.083333333299</v>
      </c>
      <c r="B195" s="60">
        <v>0.36422186724138</v>
      </c>
    </row>
    <row r="196" spans="1:2" x14ac:dyDescent="0.3">
      <c r="A196" s="62">
        <v>45939.125</v>
      </c>
      <c r="B196" s="60">
        <v>0.650277668333333</v>
      </c>
    </row>
    <row r="197" spans="1:2" x14ac:dyDescent="0.3">
      <c r="A197" s="62">
        <v>45939.166666666701</v>
      </c>
      <c r="B197" s="60">
        <v>1.4440878965517201</v>
      </c>
    </row>
    <row r="198" spans="1:2" x14ac:dyDescent="0.3">
      <c r="A198" s="62">
        <v>45939.208333333299</v>
      </c>
      <c r="B198" s="60">
        <v>5.6861235499999996</v>
      </c>
    </row>
    <row r="199" spans="1:2" x14ac:dyDescent="0.3">
      <c r="A199" s="62">
        <v>45939.25</v>
      </c>
      <c r="B199" s="60">
        <v>3.1987093155172399</v>
      </c>
    </row>
    <row r="200" spans="1:2" x14ac:dyDescent="0.3">
      <c r="A200" s="62">
        <v>45939.291666666701</v>
      </c>
      <c r="B200" s="60">
        <v>4.8450804716666704</v>
      </c>
    </row>
    <row r="201" spans="1:2" x14ac:dyDescent="0.3">
      <c r="A201" s="62">
        <v>45939.333333333299</v>
      </c>
      <c r="B201" s="60">
        <v>3.3180088706896602</v>
      </c>
    </row>
    <row r="202" spans="1:2" x14ac:dyDescent="0.3">
      <c r="A202" s="62">
        <v>45939.375</v>
      </c>
      <c r="B202" s="60">
        <v>0.68828574166666701</v>
      </c>
    </row>
    <row r="203" spans="1:2" x14ac:dyDescent="0.3">
      <c r="A203" s="62">
        <v>45939.416666666701</v>
      </c>
      <c r="B203" s="60">
        <v>1.5910352758620701</v>
      </c>
    </row>
    <row r="204" spans="1:2" x14ac:dyDescent="0.3">
      <c r="A204" s="62">
        <v>45939.458333333299</v>
      </c>
      <c r="B204" s="60">
        <v>0.61699945166666703</v>
      </c>
    </row>
    <row r="205" spans="1:2" x14ac:dyDescent="0.3">
      <c r="A205" s="62">
        <v>45939.5</v>
      </c>
      <c r="B205" s="60">
        <v>1.16335057413793</v>
      </c>
    </row>
    <row r="206" spans="1:2" x14ac:dyDescent="0.3">
      <c r="A206" s="62">
        <v>45939.541666666701</v>
      </c>
      <c r="B206" s="60">
        <v>3.5755931666666698</v>
      </c>
    </row>
    <row r="207" spans="1:2" x14ac:dyDescent="0.3">
      <c r="A207" s="62">
        <v>45939.583333333299</v>
      </c>
      <c r="B207" s="60">
        <v>1.2972864482758599</v>
      </c>
    </row>
    <row r="208" spans="1:2" x14ac:dyDescent="0.3">
      <c r="A208" s="62">
        <v>45939.625</v>
      </c>
      <c r="B208" s="60">
        <v>1.4376407</v>
      </c>
    </row>
    <row r="209" spans="1:2" x14ac:dyDescent="0.3">
      <c r="A209" s="62">
        <v>45939.666666666701</v>
      </c>
      <c r="B209" s="60">
        <v>0.58093108448275899</v>
      </c>
    </row>
    <row r="210" spans="1:2" x14ac:dyDescent="0.3">
      <c r="A210" s="62">
        <v>45939.708333333299</v>
      </c>
      <c r="B210" s="60">
        <v>2.7270228333333299E-2</v>
      </c>
    </row>
    <row r="211" spans="1:2" x14ac:dyDescent="0.3">
      <c r="A211" s="62">
        <v>45939.75</v>
      </c>
      <c r="B211" s="60">
        <v>1.8967997586206899</v>
      </c>
    </row>
    <row r="212" spans="1:2" x14ac:dyDescent="0.3">
      <c r="A212" s="62">
        <v>45939.791666666701</v>
      </c>
      <c r="B212" s="60">
        <v>1.6586644500000001</v>
      </c>
    </row>
    <row r="213" spans="1:2" x14ac:dyDescent="0.3">
      <c r="A213" s="62">
        <v>45939.833333333299</v>
      </c>
      <c r="B213" s="60">
        <v>0.42427452241379299</v>
      </c>
    </row>
    <row r="214" spans="1:2" x14ac:dyDescent="0.3">
      <c r="A214" s="62">
        <v>45939.875</v>
      </c>
      <c r="B214" s="60">
        <v>1.0910421166666699</v>
      </c>
    </row>
    <row r="215" spans="1:2" x14ac:dyDescent="0.3">
      <c r="A215" s="62">
        <v>45939.916666666701</v>
      </c>
      <c r="B215" s="60">
        <v>0.63249459482758597</v>
      </c>
    </row>
    <row r="216" spans="1:2" x14ac:dyDescent="0.3">
      <c r="A216" s="62">
        <v>45939.958333333299</v>
      </c>
      <c r="B216" s="60">
        <v>2.7468417166666699</v>
      </c>
    </row>
    <row r="217" spans="1:2" x14ac:dyDescent="0.3">
      <c r="A217" s="62">
        <v>45940</v>
      </c>
      <c r="B217" s="60">
        <v>0.36330316379310301</v>
      </c>
    </row>
    <row r="218" spans="1:2" x14ac:dyDescent="0.3">
      <c r="A218" s="62">
        <v>45940.041666666701</v>
      </c>
      <c r="B218" s="60">
        <v>1.7801895000000001</v>
      </c>
    </row>
    <row r="219" spans="1:2" x14ac:dyDescent="0.3">
      <c r="A219" s="62">
        <v>45940.083333333299</v>
      </c>
      <c r="B219" s="60">
        <v>1.4276751448275899</v>
      </c>
    </row>
    <row r="220" spans="1:2" x14ac:dyDescent="0.3">
      <c r="A220" s="62">
        <v>45940.125</v>
      </c>
      <c r="B220" s="60">
        <v>1.8594431</v>
      </c>
    </row>
    <row r="221" spans="1:2" x14ac:dyDescent="0.3">
      <c r="A221" s="62">
        <v>45940.166666666701</v>
      </c>
      <c r="B221" s="60">
        <v>3.0456418103448302</v>
      </c>
    </row>
    <row r="222" spans="1:2" x14ac:dyDescent="0.3">
      <c r="A222" s="62">
        <v>45940.208333333299</v>
      </c>
      <c r="B222" s="60">
        <v>4.2251036666666701</v>
      </c>
    </row>
    <row r="223" spans="1:2" x14ac:dyDescent="0.3">
      <c r="A223" s="62">
        <v>45940.25</v>
      </c>
      <c r="B223" s="60">
        <v>1.3032690517241401</v>
      </c>
    </row>
    <row r="224" spans="1:2" x14ac:dyDescent="0.3">
      <c r="A224" s="62">
        <v>45940.291666666701</v>
      </c>
      <c r="B224" s="60">
        <v>8.4340410000000006</v>
      </c>
    </row>
    <row r="225" spans="1:2" x14ac:dyDescent="0.3">
      <c r="A225" s="62">
        <v>45940.333333333299</v>
      </c>
      <c r="B225" s="60">
        <v>0.50094571724137904</v>
      </c>
    </row>
    <row r="226" spans="1:2" x14ac:dyDescent="0.3">
      <c r="A226" s="62">
        <v>45940.375</v>
      </c>
      <c r="B226" s="60">
        <v>2.7777833333333002E-4</v>
      </c>
    </row>
    <row r="227" spans="1:2" x14ac:dyDescent="0.3">
      <c r="A227" s="62">
        <v>45940.416666666701</v>
      </c>
      <c r="B227" s="60">
        <v>0.353547108620689</v>
      </c>
    </row>
    <row r="228" spans="1:2" x14ac:dyDescent="0.3">
      <c r="A228" s="62">
        <v>45940.458333333299</v>
      </c>
      <c r="B228" s="60">
        <v>1.38756916666667E-2</v>
      </c>
    </row>
    <row r="229" spans="1:2" x14ac:dyDescent="0.3">
      <c r="A229" s="62">
        <v>45940.5</v>
      </c>
      <c r="B229" s="60">
        <v>6.3420965517241398E-2</v>
      </c>
    </row>
    <row r="230" spans="1:2" x14ac:dyDescent="0.3">
      <c r="A230" s="62">
        <v>45940.541666666701</v>
      </c>
      <c r="B230" s="60">
        <v>0.13135393000000001</v>
      </c>
    </row>
    <row r="231" spans="1:2" x14ac:dyDescent="0.3">
      <c r="A231" s="62">
        <v>45940.583333333299</v>
      </c>
      <c r="B231" s="60">
        <v>1.1339265034482799</v>
      </c>
    </row>
    <row r="232" spans="1:2" x14ac:dyDescent="0.3">
      <c r="A232" s="62">
        <v>45940.625</v>
      </c>
      <c r="B232" s="60">
        <v>0.82599389999999995</v>
      </c>
    </row>
    <row r="233" spans="1:2" x14ac:dyDescent="0.3">
      <c r="A233" s="62">
        <v>45940.666666666701</v>
      </c>
      <c r="B233" s="60">
        <v>0.93038929310344798</v>
      </c>
    </row>
    <row r="234" spans="1:2" x14ac:dyDescent="0.3">
      <c r="A234" s="62">
        <v>45940.708333333299</v>
      </c>
      <c r="B234" s="60">
        <v>1.6701804166666701</v>
      </c>
    </row>
    <row r="235" spans="1:2" x14ac:dyDescent="0.3">
      <c r="A235" s="62">
        <v>45940.75</v>
      </c>
      <c r="B235" s="60">
        <v>1.20131448275862</v>
      </c>
    </row>
    <row r="236" spans="1:2" x14ac:dyDescent="0.3">
      <c r="A236" s="62">
        <v>45940.791666666701</v>
      </c>
      <c r="B236" s="60">
        <v>6.2840794999999998</v>
      </c>
    </row>
    <row r="237" spans="1:2" x14ac:dyDescent="0.3">
      <c r="A237" s="62">
        <v>45940.833333333299</v>
      </c>
      <c r="B237" s="60">
        <v>1.4470605396551699</v>
      </c>
    </row>
    <row r="238" spans="1:2" x14ac:dyDescent="0.3">
      <c r="A238" s="62">
        <v>45940.875</v>
      </c>
      <c r="B238" s="60">
        <v>0.67849199000000004</v>
      </c>
    </row>
    <row r="239" spans="1:2" x14ac:dyDescent="0.3">
      <c r="A239" s="62">
        <v>45940.916666666701</v>
      </c>
      <c r="B239" s="60">
        <v>3.16571108103448</v>
      </c>
    </row>
    <row r="240" spans="1:2" x14ac:dyDescent="0.3">
      <c r="A240" s="62">
        <v>45940.958333333299</v>
      </c>
      <c r="B240" s="60">
        <v>7.7159081666666696</v>
      </c>
    </row>
    <row r="241" spans="1:2" x14ac:dyDescent="0.3">
      <c r="A241" s="62">
        <v>45941</v>
      </c>
      <c r="B241" s="60">
        <v>1.59109195862069</v>
      </c>
    </row>
    <row r="242" spans="1:2" x14ac:dyDescent="0.3">
      <c r="A242" s="62">
        <v>45941.041666666701</v>
      </c>
      <c r="B242" s="60">
        <v>10.19487915</v>
      </c>
    </row>
    <row r="243" spans="1:2" x14ac:dyDescent="0.3">
      <c r="A243" s="62">
        <v>45941.083333333299</v>
      </c>
      <c r="B243" s="60">
        <v>3.1769637862068998</v>
      </c>
    </row>
    <row r="244" spans="1:2" x14ac:dyDescent="0.3">
      <c r="A244" s="62">
        <v>45941.125</v>
      </c>
      <c r="B244" s="60">
        <v>0.223654361666667</v>
      </c>
    </row>
    <row r="245" spans="1:2" x14ac:dyDescent="0.3">
      <c r="A245" s="62">
        <v>45941.166666666701</v>
      </c>
      <c r="B245" s="60">
        <v>0.32136795000000001</v>
      </c>
    </row>
    <row r="246" spans="1:2" x14ac:dyDescent="0.3">
      <c r="A246" s="62">
        <v>45941.208333333299</v>
      </c>
    </row>
    <row r="247" spans="1:2" x14ac:dyDescent="0.3">
      <c r="A247" s="62">
        <v>45941.25</v>
      </c>
      <c r="B247" s="60">
        <v>2.0136612586206901</v>
      </c>
    </row>
    <row r="248" spans="1:2" x14ac:dyDescent="0.3">
      <c r="A248" s="62">
        <v>45941.291666666701</v>
      </c>
      <c r="B248" s="60">
        <v>5.1503278333333302</v>
      </c>
    </row>
    <row r="249" spans="1:2" x14ac:dyDescent="0.3">
      <c r="A249" s="62">
        <v>45941.333333333299</v>
      </c>
      <c r="B249" s="60">
        <v>1.07225820689655</v>
      </c>
    </row>
    <row r="250" spans="1:2" x14ac:dyDescent="0.3">
      <c r="A250" s="62">
        <v>45941.375</v>
      </c>
      <c r="B250" s="60">
        <v>1.74545797166667</v>
      </c>
    </row>
    <row r="251" spans="1:2" x14ac:dyDescent="0.3">
      <c r="A251" s="62">
        <v>45941.416666666701</v>
      </c>
      <c r="B251" s="60">
        <v>1.85819672586207</v>
      </c>
    </row>
    <row r="252" spans="1:2" x14ac:dyDescent="0.3">
      <c r="A252" s="62">
        <v>45941.458333333299</v>
      </c>
      <c r="B252" s="60">
        <v>5.5114495999999997</v>
      </c>
    </row>
    <row r="253" spans="1:2" x14ac:dyDescent="0.3">
      <c r="A253" s="62">
        <v>45941.5</v>
      </c>
      <c r="B253" s="60">
        <v>4.7760494310344797</v>
      </c>
    </row>
    <row r="254" spans="1:2" x14ac:dyDescent="0.3">
      <c r="A254" s="62">
        <v>45941.541666666701</v>
      </c>
      <c r="B254" s="60">
        <v>7.4043668333333397</v>
      </c>
    </row>
    <row r="255" spans="1:2" x14ac:dyDescent="0.3">
      <c r="A255" s="62">
        <v>45941.583333333299</v>
      </c>
      <c r="B255" s="60">
        <v>0.53952028793103401</v>
      </c>
    </row>
    <row r="256" spans="1:2" x14ac:dyDescent="0.3">
      <c r="A256" s="62">
        <v>45941.625</v>
      </c>
      <c r="B256" s="60">
        <v>4.7777831666666701E-2</v>
      </c>
    </row>
    <row r="257" spans="1:2" x14ac:dyDescent="0.3">
      <c r="A257" s="62">
        <v>45941.666666666701</v>
      </c>
      <c r="B257" s="60">
        <v>2.97860397413793</v>
      </c>
    </row>
    <row r="258" spans="1:2" x14ac:dyDescent="0.3">
      <c r="A258" s="62">
        <v>45941.708333333299</v>
      </c>
      <c r="B258" s="60">
        <v>5.2582658333333301</v>
      </c>
    </row>
    <row r="259" spans="1:2" x14ac:dyDescent="0.3">
      <c r="A259" s="62">
        <v>45941.75</v>
      </c>
      <c r="B259" s="60">
        <v>3.4645232068965499</v>
      </c>
    </row>
    <row r="260" spans="1:2" x14ac:dyDescent="0.3">
      <c r="A260" s="62">
        <v>45941.791666666701</v>
      </c>
      <c r="B260" s="60">
        <v>7.7023998333333301</v>
      </c>
    </row>
    <row r="261" spans="1:2" x14ac:dyDescent="0.3">
      <c r="A261" s="62">
        <v>45941.833333333299</v>
      </c>
      <c r="B261" s="60">
        <v>6.5046391379310302</v>
      </c>
    </row>
    <row r="262" spans="1:2" x14ac:dyDescent="0.3">
      <c r="A262" s="62">
        <v>45941.875</v>
      </c>
      <c r="B262" s="60">
        <v>8.2801701666666592</v>
      </c>
    </row>
    <row r="263" spans="1:2" x14ac:dyDescent="0.3">
      <c r="A263" s="62">
        <v>45941.916666666701</v>
      </c>
      <c r="B263" s="60">
        <v>5.8773305637930999</v>
      </c>
    </row>
    <row r="264" spans="1:2" x14ac:dyDescent="0.3">
      <c r="A264" s="62">
        <v>45941.958333333299</v>
      </c>
      <c r="B264" s="60">
        <v>10.0812386666667</v>
      </c>
    </row>
    <row r="265" spans="1:2" x14ac:dyDescent="0.3">
      <c r="A265" s="62">
        <v>45942</v>
      </c>
      <c r="B265" s="60">
        <v>12.6099075172414</v>
      </c>
    </row>
    <row r="266" spans="1:2" x14ac:dyDescent="0.3">
      <c r="A266" s="62">
        <v>45942.041666666701</v>
      </c>
      <c r="B266" s="60">
        <v>14.678888499999999</v>
      </c>
    </row>
    <row r="267" spans="1:2" x14ac:dyDescent="0.3">
      <c r="A267" s="62">
        <v>45942.083333333299</v>
      </c>
      <c r="B267" s="60">
        <v>16.7478886949153</v>
      </c>
    </row>
    <row r="268" spans="1:2" x14ac:dyDescent="0.3">
      <c r="A268" s="62">
        <v>45942.125</v>
      </c>
      <c r="B268" s="60">
        <v>16.5924363333333</v>
      </c>
    </row>
    <row r="269" spans="1:2" x14ac:dyDescent="0.3">
      <c r="A269" s="62">
        <v>45942.166666666701</v>
      </c>
      <c r="B269" s="60">
        <v>4.1802254758620698</v>
      </c>
    </row>
    <row r="270" spans="1:2" x14ac:dyDescent="0.3">
      <c r="A270" s="62">
        <v>45942.208333333299</v>
      </c>
      <c r="B270" s="60">
        <v>14.705695499999999</v>
      </c>
    </row>
    <row r="271" spans="1:2" x14ac:dyDescent="0.3">
      <c r="A271" s="62">
        <v>45942.25</v>
      </c>
      <c r="B271" s="60">
        <v>17.419340344827599</v>
      </c>
    </row>
    <row r="272" spans="1:2" x14ac:dyDescent="0.3">
      <c r="A272" s="62">
        <v>45942.291666666701</v>
      </c>
      <c r="B272" s="60">
        <v>6.0599271000000003</v>
      </c>
    </row>
    <row r="273" spans="1:2" x14ac:dyDescent="0.3">
      <c r="A273" s="62">
        <v>45942.333333333299</v>
      </c>
      <c r="B273" s="60">
        <v>7.3022356896551704E-2</v>
      </c>
    </row>
    <row r="274" spans="1:2" x14ac:dyDescent="0.3">
      <c r="A274" s="62">
        <v>45942.375</v>
      </c>
    </row>
    <row r="275" spans="1:2" x14ac:dyDescent="0.3">
      <c r="A275" s="62">
        <v>45942.416666666701</v>
      </c>
      <c r="B275" s="60">
        <v>1.4533463637930999</v>
      </c>
    </row>
    <row r="276" spans="1:2" x14ac:dyDescent="0.3">
      <c r="A276" s="62">
        <v>45942.458333333299</v>
      </c>
    </row>
    <row r="277" spans="1:2" x14ac:dyDescent="0.3">
      <c r="A277" s="62">
        <v>45942.5</v>
      </c>
      <c r="B277" s="60">
        <v>1.3954141172413801</v>
      </c>
    </row>
    <row r="278" spans="1:2" x14ac:dyDescent="0.3">
      <c r="A278" s="62">
        <v>45942.541666666701</v>
      </c>
      <c r="B278" s="60">
        <v>4.7736683333333296</v>
      </c>
    </row>
    <row r="279" spans="1:2" x14ac:dyDescent="0.3">
      <c r="A279" s="62">
        <v>45942.583333333299</v>
      </c>
      <c r="B279" s="60">
        <v>3.3025479775862099</v>
      </c>
    </row>
    <row r="280" spans="1:2" x14ac:dyDescent="0.3">
      <c r="A280" s="62">
        <v>45942.625</v>
      </c>
      <c r="B280" s="60">
        <v>2.4076505166666702</v>
      </c>
    </row>
    <row r="281" spans="1:2" x14ac:dyDescent="0.3">
      <c r="A281" s="62">
        <v>45942.666666666701</v>
      </c>
      <c r="B281" s="60">
        <v>2.7266412586206901</v>
      </c>
    </row>
    <row r="282" spans="1:2" x14ac:dyDescent="0.3">
      <c r="A282" s="62">
        <v>45942.708333333299</v>
      </c>
      <c r="B282" s="60">
        <v>6.1008356099999999</v>
      </c>
    </row>
    <row r="283" spans="1:2" x14ac:dyDescent="0.3">
      <c r="A283" s="62">
        <v>45942.75</v>
      </c>
      <c r="B283" s="60">
        <v>2.0541904362069001</v>
      </c>
    </row>
    <row r="284" spans="1:2" x14ac:dyDescent="0.3">
      <c r="A284" s="62">
        <v>45942.791666666701</v>
      </c>
      <c r="B284" s="60">
        <v>6.5442559999999999</v>
      </c>
    </row>
    <row r="285" spans="1:2" x14ac:dyDescent="0.3">
      <c r="A285" s="62">
        <v>45942.833333333299</v>
      </c>
      <c r="B285" s="60">
        <v>11.6518765</v>
      </c>
    </row>
    <row r="286" spans="1:2" x14ac:dyDescent="0.3">
      <c r="A286" s="62">
        <v>45942.875</v>
      </c>
      <c r="B286" s="60">
        <v>6.4657891666666698</v>
      </c>
    </row>
    <row r="287" spans="1:2" x14ac:dyDescent="0.3">
      <c r="A287" s="62">
        <v>45942.916666666701</v>
      </c>
      <c r="B287" s="60">
        <v>3.2672203965517199</v>
      </c>
    </row>
    <row r="288" spans="1:2" x14ac:dyDescent="0.3">
      <c r="A288" s="62">
        <v>45942.958333333299</v>
      </c>
      <c r="B288" s="60">
        <v>12.660732166666699</v>
      </c>
    </row>
    <row r="289" spans="1:2" x14ac:dyDescent="0.3">
      <c r="A289" s="62">
        <v>45943</v>
      </c>
      <c r="B289" s="60">
        <v>1.9077581948275899</v>
      </c>
    </row>
    <row r="290" spans="1:2" x14ac:dyDescent="0.3">
      <c r="A290" s="62">
        <v>45943.041666666701</v>
      </c>
    </row>
    <row r="291" spans="1:2" x14ac:dyDescent="0.3">
      <c r="A291" s="62">
        <v>45943.083333333299</v>
      </c>
      <c r="B291" s="60">
        <v>12.4505258103448</v>
      </c>
    </row>
    <row r="292" spans="1:2" x14ac:dyDescent="0.3">
      <c r="A292" s="62">
        <v>45943.125</v>
      </c>
      <c r="B292" s="60">
        <v>9.3289061666666697</v>
      </c>
    </row>
    <row r="293" spans="1:2" x14ac:dyDescent="0.3">
      <c r="A293" s="62">
        <v>45943.166666666701</v>
      </c>
      <c r="B293" s="60">
        <v>0.33514501551724102</v>
      </c>
    </row>
    <row r="294" spans="1:2" x14ac:dyDescent="0.3">
      <c r="A294" s="62">
        <v>45943.208333333299</v>
      </c>
      <c r="B294" s="60">
        <v>2.78719333333333E-3</v>
      </c>
    </row>
    <row r="295" spans="1:2" x14ac:dyDescent="0.3">
      <c r="A295" s="62">
        <v>45943.25</v>
      </c>
      <c r="B295" s="60">
        <v>1.17737948275862E-2</v>
      </c>
    </row>
    <row r="296" spans="1:2" x14ac:dyDescent="0.3">
      <c r="A296" s="62">
        <v>45943.291666666701</v>
      </c>
      <c r="B296" s="60">
        <v>7.4999949999999902E-3</v>
      </c>
    </row>
    <row r="297" spans="1:2" x14ac:dyDescent="0.3">
      <c r="A297" s="62">
        <v>45943.333333333299</v>
      </c>
      <c r="B297" s="60">
        <v>3.0642994827586199</v>
      </c>
    </row>
    <row r="298" spans="1:2" x14ac:dyDescent="0.3">
      <c r="A298" s="62">
        <v>45943.375</v>
      </c>
      <c r="B298" s="60">
        <v>1.9400108333333299</v>
      </c>
    </row>
    <row r="299" spans="1:2" x14ac:dyDescent="0.3">
      <c r="A299" s="62">
        <v>45943.416666666701</v>
      </c>
      <c r="B299" s="60">
        <v>0.41946039137931002</v>
      </c>
    </row>
    <row r="300" spans="1:2" x14ac:dyDescent="0.3">
      <c r="A300" s="62">
        <v>45943.458333333299</v>
      </c>
    </row>
    <row r="301" spans="1:2" x14ac:dyDescent="0.3">
      <c r="A301" s="62">
        <v>45943.5</v>
      </c>
      <c r="B301" s="60">
        <v>9.4103241379310407E-2</v>
      </c>
    </row>
    <row r="302" spans="1:2" x14ac:dyDescent="0.3">
      <c r="A302" s="62">
        <v>45943.541666666701</v>
      </c>
      <c r="B302" s="60">
        <v>0.35111044499999999</v>
      </c>
    </row>
    <row r="303" spans="1:2" x14ac:dyDescent="0.3">
      <c r="A303" s="62">
        <v>45943.583333333299</v>
      </c>
      <c r="B303" s="60">
        <v>3.6748572413793097E-2</v>
      </c>
    </row>
    <row r="304" spans="1:2" x14ac:dyDescent="0.3">
      <c r="A304" s="62">
        <v>45943.625</v>
      </c>
      <c r="B304" s="60">
        <v>1.9995450000000001E-2</v>
      </c>
    </row>
    <row r="305" spans="1:2" x14ac:dyDescent="0.3">
      <c r="A305" s="62">
        <v>45943.666666666701</v>
      </c>
      <c r="B305" s="60">
        <v>1.68360333275862</v>
      </c>
    </row>
    <row r="306" spans="1:2" x14ac:dyDescent="0.3">
      <c r="A306" s="62">
        <v>45943.708333333299</v>
      </c>
      <c r="B306" s="60">
        <v>1.6681254999999999E-2</v>
      </c>
    </row>
    <row r="307" spans="1:2" x14ac:dyDescent="0.3">
      <c r="A307" s="62">
        <v>45943.75</v>
      </c>
      <c r="B307" s="60">
        <v>0.25861824385964899</v>
      </c>
    </row>
    <row r="308" spans="1:2" x14ac:dyDescent="0.3">
      <c r="A308" s="62">
        <v>45943.791666666701</v>
      </c>
      <c r="B308" s="60">
        <v>0.66599502833333302</v>
      </c>
    </row>
    <row r="309" spans="1:2" x14ac:dyDescent="0.3">
      <c r="A309" s="62">
        <v>45943.833333333299</v>
      </c>
      <c r="B309" s="60">
        <v>2.6461209655172402</v>
      </c>
    </row>
    <row r="310" spans="1:2" x14ac:dyDescent="0.3">
      <c r="A310" s="62">
        <v>45943.875</v>
      </c>
      <c r="B310" s="60">
        <v>1.90044985</v>
      </c>
    </row>
    <row r="311" spans="1:2" x14ac:dyDescent="0.3">
      <c r="A311" s="62">
        <v>45943.916666666701</v>
      </c>
      <c r="B311" s="60">
        <v>0.205728203448276</v>
      </c>
    </row>
    <row r="312" spans="1:2" x14ac:dyDescent="0.3">
      <c r="A312" s="62">
        <v>45943.958333333299</v>
      </c>
      <c r="B312" s="60">
        <v>0.45348922333333302</v>
      </c>
    </row>
    <row r="313" spans="1:2" x14ac:dyDescent="0.3">
      <c r="A313" s="62">
        <v>45944</v>
      </c>
      <c r="B313" s="60">
        <v>1.0166290913793099</v>
      </c>
    </row>
    <row r="314" spans="1:2" x14ac:dyDescent="0.3">
      <c r="A314" s="62">
        <v>45944.041666666701</v>
      </c>
      <c r="B314" s="60">
        <v>1.35112604</v>
      </c>
    </row>
    <row r="315" spans="1:2" x14ac:dyDescent="0.3">
      <c r="A315" s="62">
        <v>45944.083333333299</v>
      </c>
      <c r="B315" s="60">
        <v>0.34218958793103399</v>
      </c>
    </row>
    <row r="316" spans="1:2" x14ac:dyDescent="0.3">
      <c r="A316" s="62">
        <v>45944.125</v>
      </c>
      <c r="B316" s="60">
        <v>1.6106551666666701E-2</v>
      </c>
    </row>
    <row r="317" spans="1:2" x14ac:dyDescent="0.3">
      <c r="A317" s="62">
        <v>45944.166666666701</v>
      </c>
      <c r="B317" s="60">
        <v>2.35114068965517E-2</v>
      </c>
    </row>
    <row r="318" spans="1:2" x14ac:dyDescent="0.3">
      <c r="A318" s="62">
        <v>45944.208333333299</v>
      </c>
      <c r="B318" s="60">
        <v>2.8881805E-2</v>
      </c>
    </row>
    <row r="319" spans="1:2" x14ac:dyDescent="0.3">
      <c r="A319" s="62">
        <v>45944.25</v>
      </c>
      <c r="B319" s="60">
        <v>0.53359713620689697</v>
      </c>
    </row>
    <row r="320" spans="1:2" x14ac:dyDescent="0.3">
      <c r="A320" s="62">
        <v>45944.291666666701</v>
      </c>
      <c r="B320" s="60">
        <v>4.3734661666666703</v>
      </c>
    </row>
    <row r="321" spans="1:2" x14ac:dyDescent="0.3">
      <c r="A321" s="62">
        <v>45944.333333333299</v>
      </c>
      <c r="B321" s="60">
        <v>3.7641449637930999</v>
      </c>
    </row>
    <row r="322" spans="1:2" x14ac:dyDescent="0.3">
      <c r="A322" s="62">
        <v>45944.375</v>
      </c>
      <c r="B322" s="60">
        <v>1.22789243</v>
      </c>
    </row>
    <row r="323" spans="1:2" x14ac:dyDescent="0.3">
      <c r="A323" s="62">
        <v>45944.416666666701</v>
      </c>
      <c r="B323" s="60">
        <v>0.70479019137930998</v>
      </c>
    </row>
    <row r="324" spans="1:2" x14ac:dyDescent="0.3">
      <c r="A324" s="62">
        <v>45944.458333333299</v>
      </c>
      <c r="B324" s="60">
        <v>5.4340462833333296</v>
      </c>
    </row>
    <row r="325" spans="1:2" x14ac:dyDescent="0.3">
      <c r="A325" s="62">
        <v>45944.5</v>
      </c>
      <c r="B325" s="60">
        <v>7.8285931724137896</v>
      </c>
    </row>
    <row r="326" spans="1:2" x14ac:dyDescent="0.3">
      <c r="A326" s="62">
        <v>45944.541666666701</v>
      </c>
      <c r="B326" s="60">
        <v>5.3373363333333304</v>
      </c>
    </row>
    <row r="327" spans="1:2" x14ac:dyDescent="0.3">
      <c r="A327" s="62">
        <v>45944.583333333299</v>
      </c>
      <c r="B327" s="60">
        <v>5.9429174120689696</v>
      </c>
    </row>
    <row r="328" spans="1:2" x14ac:dyDescent="0.3">
      <c r="A328" s="62">
        <v>45944.625</v>
      </c>
      <c r="B328" s="60">
        <v>2.77777833333333E-3</v>
      </c>
    </row>
    <row r="329" spans="1:2" x14ac:dyDescent="0.3">
      <c r="A329" s="62">
        <v>45944.666666666701</v>
      </c>
      <c r="B329" s="60">
        <v>0.34998134137930997</v>
      </c>
    </row>
    <row r="330" spans="1:2" x14ac:dyDescent="0.3">
      <c r="A330" s="62">
        <v>45944.708333333299</v>
      </c>
      <c r="B330" s="60">
        <v>1.686596245</v>
      </c>
    </row>
    <row r="331" spans="1:2" x14ac:dyDescent="0.3">
      <c r="A331" s="62">
        <v>45944.75</v>
      </c>
      <c r="B331" s="60">
        <v>1.3680045948275901</v>
      </c>
    </row>
    <row r="332" spans="1:2" x14ac:dyDescent="0.3">
      <c r="A332" s="62">
        <v>45944.791666666701</v>
      </c>
      <c r="B332" s="60">
        <v>4.2801768333333302E-2</v>
      </c>
    </row>
    <row r="333" spans="1:2" x14ac:dyDescent="0.3">
      <c r="A333" s="62">
        <v>45944.833333333299</v>
      </c>
      <c r="B333" s="60">
        <v>0.298421834482759</v>
      </c>
    </row>
    <row r="334" spans="1:2" x14ac:dyDescent="0.3">
      <c r="A334" s="62">
        <v>45944.875</v>
      </c>
      <c r="B334" s="60">
        <v>0.92980494166666705</v>
      </c>
    </row>
    <row r="335" spans="1:2" x14ac:dyDescent="0.3">
      <c r="A335" s="62">
        <v>45944.916666666701</v>
      </c>
      <c r="B335" s="60">
        <v>0.302524982758621</v>
      </c>
    </row>
    <row r="336" spans="1:2" x14ac:dyDescent="0.3">
      <c r="A336" s="62">
        <v>45944.958333333299</v>
      </c>
      <c r="B336" s="60">
        <v>1.2106891333333301</v>
      </c>
    </row>
    <row r="337" spans="1:2" x14ac:dyDescent="0.3">
      <c r="A337" s="62">
        <v>45945</v>
      </c>
      <c r="B337" s="60">
        <v>1.5231862931034501</v>
      </c>
    </row>
    <row r="338" spans="1:2" x14ac:dyDescent="0.3">
      <c r="A338" s="62">
        <v>45945.041666666701</v>
      </c>
      <c r="B338" s="60">
        <v>2.5000000000000001E-3</v>
      </c>
    </row>
    <row r="339" spans="1:2" x14ac:dyDescent="0.3">
      <c r="A339" s="62">
        <v>45945.083333333299</v>
      </c>
      <c r="B339" s="60">
        <v>8.7573017241379295E-2</v>
      </c>
    </row>
    <row r="340" spans="1:2" x14ac:dyDescent="0.3">
      <c r="A340" s="62">
        <v>45945.125</v>
      </c>
      <c r="B340" s="60">
        <v>0.16431289833333301</v>
      </c>
    </row>
    <row r="341" spans="1:2" x14ac:dyDescent="0.3">
      <c r="A341" s="62">
        <v>45945.166666666701</v>
      </c>
      <c r="B341" s="60">
        <v>5.5747995534482797</v>
      </c>
    </row>
    <row r="342" spans="1:2" x14ac:dyDescent="0.3">
      <c r="A342" s="62">
        <v>45945.208333333299</v>
      </c>
      <c r="B342" s="60">
        <v>18.6311766666667</v>
      </c>
    </row>
    <row r="343" spans="1:2" x14ac:dyDescent="0.3">
      <c r="A343" s="62">
        <v>45945.25</v>
      </c>
      <c r="B343" s="60">
        <v>1.3427215293103401</v>
      </c>
    </row>
    <row r="344" spans="1:2" x14ac:dyDescent="0.3">
      <c r="A344" s="62">
        <v>45945.291666666701</v>
      </c>
      <c r="B344" s="60">
        <v>5.0619844999999997E-2</v>
      </c>
    </row>
    <row r="345" spans="1:2" x14ac:dyDescent="0.3">
      <c r="A345" s="62">
        <v>45945.333333333299</v>
      </c>
      <c r="B345" s="60">
        <v>0.206227567241379</v>
      </c>
    </row>
    <row r="346" spans="1:2" x14ac:dyDescent="0.3">
      <c r="A346" s="62">
        <v>45945.375</v>
      </c>
      <c r="B346" s="60">
        <v>4.6624264000000002</v>
      </c>
    </row>
    <row r="347" spans="1:2" x14ac:dyDescent="0.3">
      <c r="A347" s="62">
        <v>45945.416666666701</v>
      </c>
      <c r="B347" s="60">
        <v>6.0421113637930999</v>
      </c>
    </row>
    <row r="348" spans="1:2" x14ac:dyDescent="0.3">
      <c r="A348" s="62">
        <v>45945.458333333299</v>
      </c>
      <c r="B348" s="60">
        <v>5.8196749999999998E-3</v>
      </c>
    </row>
    <row r="349" spans="1:2" x14ac:dyDescent="0.3">
      <c r="A349" s="62">
        <v>45945.5</v>
      </c>
      <c r="B349" s="60">
        <v>6.5432443103448298E-2</v>
      </c>
    </row>
    <row r="350" spans="1:2" x14ac:dyDescent="0.3">
      <c r="A350" s="62">
        <v>45945.541666666701</v>
      </c>
      <c r="B350" s="60">
        <v>2.8338140000000001E-2</v>
      </c>
    </row>
    <row r="351" spans="1:2" x14ac:dyDescent="0.3">
      <c r="A351" s="62">
        <v>45945.583333333299</v>
      </c>
      <c r="B351" s="60">
        <v>0.30905881206896602</v>
      </c>
    </row>
    <row r="352" spans="1:2" x14ac:dyDescent="0.3">
      <c r="A352" s="62">
        <v>45945.625</v>
      </c>
      <c r="B352" s="60">
        <v>0.36215723999999999</v>
      </c>
    </row>
    <row r="353" spans="1:2" x14ac:dyDescent="0.3">
      <c r="A353" s="62">
        <v>45945.666666666701</v>
      </c>
      <c r="B353" s="60">
        <v>0.46575276379310299</v>
      </c>
    </row>
    <row r="354" spans="1:2" x14ac:dyDescent="0.3">
      <c r="A354" s="62">
        <v>45945.708333333299</v>
      </c>
      <c r="B354" s="60">
        <v>0.46809751166666702</v>
      </c>
    </row>
    <row r="355" spans="1:2" x14ac:dyDescent="0.3">
      <c r="A355" s="62">
        <v>45945.75</v>
      </c>
      <c r="B355" s="60">
        <v>0.74455871206896596</v>
      </c>
    </row>
    <row r="356" spans="1:2" x14ac:dyDescent="0.3">
      <c r="A356" s="62">
        <v>45945.791666666701</v>
      </c>
      <c r="B356" s="60">
        <v>1.06710941</v>
      </c>
    </row>
    <row r="357" spans="1:2" x14ac:dyDescent="0.3">
      <c r="A357" s="62">
        <v>45945.833333333299</v>
      </c>
      <c r="B357" s="60">
        <v>0.69468602931034495</v>
      </c>
    </row>
    <row r="358" spans="1:2" x14ac:dyDescent="0.3">
      <c r="A358" s="62">
        <v>45945.875</v>
      </c>
      <c r="B358" s="60">
        <v>0.56671074166666702</v>
      </c>
    </row>
    <row r="359" spans="1:2" x14ac:dyDescent="0.3">
      <c r="A359" s="62">
        <v>45945.916666666701</v>
      </c>
      <c r="B359" s="60">
        <v>0.59144032586206896</v>
      </c>
    </row>
    <row r="360" spans="1:2" x14ac:dyDescent="0.3">
      <c r="A360" s="62">
        <v>45945.958333333299</v>
      </c>
      <c r="B360" s="60">
        <v>0.39120778499999997</v>
      </c>
    </row>
    <row r="361" spans="1:2" x14ac:dyDescent="0.3">
      <c r="A361" s="62">
        <v>45946</v>
      </c>
      <c r="B361" s="60">
        <v>0.27738842241379302</v>
      </c>
    </row>
    <row r="362" spans="1:2" x14ac:dyDescent="0.3">
      <c r="A362" s="62">
        <v>45946.041666666701</v>
      </c>
      <c r="B362" s="60">
        <v>0.136389076666667</v>
      </c>
    </row>
    <row r="363" spans="1:2" x14ac:dyDescent="0.3">
      <c r="A363" s="62">
        <v>45946.083333333299</v>
      </c>
      <c r="B363" s="60">
        <v>6.7236684482758602E-2</v>
      </c>
    </row>
    <row r="364" spans="1:2" x14ac:dyDescent="0.3">
      <c r="A364" s="62">
        <v>45946.125</v>
      </c>
      <c r="B364" s="60">
        <v>0.31114910333333301</v>
      </c>
    </row>
    <row r="365" spans="1:2" x14ac:dyDescent="0.3">
      <c r="A365" s="62">
        <v>45946.166666666701</v>
      </c>
      <c r="B365" s="60">
        <v>1.33469519482759</v>
      </c>
    </row>
    <row r="366" spans="1:2" x14ac:dyDescent="0.3">
      <c r="A366" s="62">
        <v>45946.208333333299</v>
      </c>
      <c r="B366" s="60">
        <v>0.43945151500000001</v>
      </c>
    </row>
    <row r="367" spans="1:2" x14ac:dyDescent="0.3">
      <c r="A367" s="62">
        <v>45946.25</v>
      </c>
      <c r="B367" s="60">
        <v>0.35427264482758603</v>
      </c>
    </row>
    <row r="368" spans="1:2" x14ac:dyDescent="0.3">
      <c r="A368" s="62">
        <v>45946.291666666701</v>
      </c>
      <c r="B368" s="60">
        <v>0.11613986666666699</v>
      </c>
    </row>
    <row r="369" spans="1:2" x14ac:dyDescent="0.3">
      <c r="A369" s="62">
        <v>45946.333333333299</v>
      </c>
      <c r="B369" s="60">
        <v>2.16573868965517</v>
      </c>
    </row>
    <row r="370" spans="1:2" x14ac:dyDescent="0.3">
      <c r="A370" s="62">
        <v>45946.375</v>
      </c>
      <c r="B370" s="60">
        <v>3.1336200000000001</v>
      </c>
    </row>
    <row r="371" spans="1:2" x14ac:dyDescent="0.3">
      <c r="A371" s="62">
        <v>45946.416666666701</v>
      </c>
      <c r="B371" s="60">
        <v>0.42259284310344802</v>
      </c>
    </row>
    <row r="372" spans="1:2" x14ac:dyDescent="0.3">
      <c r="A372" s="62">
        <v>45946.458333333299</v>
      </c>
      <c r="B372" s="60">
        <v>3.4561384500000001</v>
      </c>
    </row>
    <row r="373" spans="1:2" x14ac:dyDescent="0.3">
      <c r="A373" s="62">
        <v>45946.5</v>
      </c>
      <c r="B373" s="60">
        <v>4.7895851551724098</v>
      </c>
    </row>
    <row r="374" spans="1:2" x14ac:dyDescent="0.3">
      <c r="A374" s="62">
        <v>45946.541666666701</v>
      </c>
      <c r="B374" s="60">
        <v>0.13361116333333301</v>
      </c>
    </row>
    <row r="375" spans="1:2" x14ac:dyDescent="0.3">
      <c r="A375" s="62">
        <v>45946.583333333299</v>
      </c>
      <c r="B375" s="60">
        <v>0.52851417241379295</v>
      </c>
    </row>
    <row r="376" spans="1:2" x14ac:dyDescent="0.3">
      <c r="A376" s="62">
        <v>45946.625</v>
      </c>
      <c r="B376" s="60">
        <v>0.19755618</v>
      </c>
    </row>
    <row r="377" spans="1:2" x14ac:dyDescent="0.3">
      <c r="A377" s="62">
        <v>45946.666666666701</v>
      </c>
      <c r="B377" s="60">
        <v>0.63808664999999998</v>
      </c>
    </row>
    <row r="378" spans="1:2" x14ac:dyDescent="0.3">
      <c r="A378" s="62">
        <v>45946.708333333299</v>
      </c>
      <c r="B378" s="60">
        <v>0.36316511333333301</v>
      </c>
    </row>
    <row r="379" spans="1:2" x14ac:dyDescent="0.3">
      <c r="A379" s="62">
        <v>45946.75</v>
      </c>
      <c r="B379" s="60">
        <v>1.0164169310344799</v>
      </c>
    </row>
    <row r="380" spans="1:2" x14ac:dyDescent="0.3">
      <c r="A380" s="62">
        <v>45946.791666666701</v>
      </c>
      <c r="B380" s="60">
        <v>0.95360781666666705</v>
      </c>
    </row>
    <row r="381" spans="1:2" x14ac:dyDescent="0.3">
      <c r="A381" s="62">
        <v>45946.833333333299</v>
      </c>
      <c r="B381" s="60">
        <v>0.659313062068966</v>
      </c>
    </row>
    <row r="382" spans="1:2" x14ac:dyDescent="0.3">
      <c r="A382" s="62">
        <v>45946.875</v>
      </c>
      <c r="B382" s="60">
        <v>2.3426067666666701</v>
      </c>
    </row>
    <row r="383" spans="1:2" x14ac:dyDescent="0.3">
      <c r="A383" s="62">
        <v>45946.916666666701</v>
      </c>
      <c r="B383" s="60">
        <v>1.1343324827586201</v>
      </c>
    </row>
    <row r="384" spans="1:2" x14ac:dyDescent="0.3">
      <c r="A384" s="62">
        <v>45946.958333333299</v>
      </c>
      <c r="B384" s="60">
        <v>2.3454785500000002</v>
      </c>
    </row>
    <row r="385" spans="1:2" x14ac:dyDescent="0.3">
      <c r="A385" s="62">
        <v>45947</v>
      </c>
      <c r="B385" s="60">
        <v>3.8763368793103399</v>
      </c>
    </row>
    <row r="386" spans="1:2" x14ac:dyDescent="0.3">
      <c r="A386" s="62">
        <v>45947.041666666701</v>
      </c>
      <c r="B386" s="60">
        <v>2.3518318833333298</v>
      </c>
    </row>
    <row r="387" spans="1:2" x14ac:dyDescent="0.3">
      <c r="A387" s="62">
        <v>45947.083333333299</v>
      </c>
      <c r="B387" s="60">
        <v>2.11759471896552</v>
      </c>
    </row>
    <row r="388" spans="1:2" x14ac:dyDescent="0.3">
      <c r="A388" s="62">
        <v>45947.125</v>
      </c>
      <c r="B388" s="60">
        <v>3.4311640133333299</v>
      </c>
    </row>
    <row r="389" spans="1:2" x14ac:dyDescent="0.3">
      <c r="A389" s="62">
        <v>45947.166666666701</v>
      </c>
      <c r="B389" s="60">
        <v>3.7895311034482799</v>
      </c>
    </row>
    <row r="390" spans="1:2" x14ac:dyDescent="0.3">
      <c r="A390" s="62">
        <v>45947.208333333299</v>
      </c>
      <c r="B390" s="60">
        <v>5.7466788333333296</v>
      </c>
    </row>
    <row r="391" spans="1:2" x14ac:dyDescent="0.3">
      <c r="A391" s="62">
        <v>45947.25</v>
      </c>
      <c r="B391" s="60">
        <v>5.4122197068965496</v>
      </c>
    </row>
    <row r="392" spans="1:2" x14ac:dyDescent="0.3">
      <c r="A392" s="62">
        <v>45947.291666666701</v>
      </c>
      <c r="B392" s="60">
        <v>3.4369240666666698</v>
      </c>
    </row>
    <row r="393" spans="1:2" x14ac:dyDescent="0.3">
      <c r="A393" s="62">
        <v>45947.333333333299</v>
      </c>
      <c r="B393" s="60">
        <v>2.30605320689655</v>
      </c>
    </row>
    <row r="394" spans="1:2" x14ac:dyDescent="0.3">
      <c r="A394" s="62">
        <v>45947.375</v>
      </c>
      <c r="B394" s="60">
        <v>2.9732811666666699</v>
      </c>
    </row>
    <row r="395" spans="1:2" x14ac:dyDescent="0.3">
      <c r="A395" s="62">
        <v>45947.416666666701</v>
      </c>
      <c r="B395" s="60">
        <v>3.4190410344827602</v>
      </c>
    </row>
    <row r="396" spans="1:2" x14ac:dyDescent="0.3">
      <c r="A396" s="62">
        <v>45947.458333333299</v>
      </c>
      <c r="B396" s="60">
        <v>3.3350610000000001</v>
      </c>
    </row>
    <row r="397" spans="1:2" x14ac:dyDescent="0.3">
      <c r="A397" s="62">
        <v>45947.5</v>
      </c>
      <c r="B397" s="60">
        <v>1.9559259137931</v>
      </c>
    </row>
    <row r="398" spans="1:2" x14ac:dyDescent="0.3">
      <c r="A398" s="62">
        <v>45947.541666666701</v>
      </c>
      <c r="B398" s="60">
        <v>0.52289130166666697</v>
      </c>
    </row>
    <row r="399" spans="1:2" x14ac:dyDescent="0.3">
      <c r="A399" s="62">
        <v>45947.583333333299</v>
      </c>
      <c r="B399" s="60">
        <v>5.87054706896551E-2</v>
      </c>
    </row>
    <row r="400" spans="1:2" x14ac:dyDescent="0.3">
      <c r="A400" s="62">
        <v>45947.625</v>
      </c>
      <c r="B400" s="60">
        <v>3.5574548333333303E-2</v>
      </c>
    </row>
    <row r="401" spans="1:2" x14ac:dyDescent="0.3">
      <c r="A401" s="62">
        <v>45947.666666666701</v>
      </c>
      <c r="B401" s="60">
        <v>0.490060105172414</v>
      </c>
    </row>
    <row r="402" spans="1:2" x14ac:dyDescent="0.3">
      <c r="A402" s="62">
        <v>45947.708333333299</v>
      </c>
      <c r="B402" s="60">
        <v>2.0794213333333298</v>
      </c>
    </row>
    <row r="403" spans="1:2" x14ac:dyDescent="0.3">
      <c r="A403" s="62">
        <v>45947.75</v>
      </c>
      <c r="B403" s="60">
        <v>1.4075985637931001</v>
      </c>
    </row>
    <row r="404" spans="1:2" x14ac:dyDescent="0.3">
      <c r="A404" s="62">
        <v>45947.791666666701</v>
      </c>
      <c r="B404" s="60">
        <v>8.6640033333333299</v>
      </c>
    </row>
    <row r="405" spans="1:2" x14ac:dyDescent="0.3">
      <c r="A405" s="62">
        <v>45947.833333333299</v>
      </c>
      <c r="B405" s="60">
        <v>2.8547007931034498</v>
      </c>
    </row>
    <row r="406" spans="1:2" x14ac:dyDescent="0.3">
      <c r="A406" s="62">
        <v>45947.875</v>
      </c>
      <c r="B406" s="60">
        <v>2.7800554000000002</v>
      </c>
    </row>
    <row r="407" spans="1:2" x14ac:dyDescent="0.3">
      <c r="A407" s="62">
        <v>45947.916666666701</v>
      </c>
      <c r="B407" s="60">
        <v>1.8561331206896601</v>
      </c>
    </row>
    <row r="408" spans="1:2" x14ac:dyDescent="0.3">
      <c r="A408" s="62">
        <v>45947.958333333299</v>
      </c>
      <c r="B408" s="60">
        <v>2.05464783333333</v>
      </c>
    </row>
    <row r="409" spans="1:2" x14ac:dyDescent="0.3">
      <c r="A409" s="62">
        <v>45948</v>
      </c>
      <c r="B409" s="60">
        <v>0.76174865517241397</v>
      </c>
    </row>
    <row r="410" spans="1:2" x14ac:dyDescent="0.3">
      <c r="A410" s="62">
        <v>45948.041666666701</v>
      </c>
      <c r="B410" s="60">
        <v>1.61111033333333E-2</v>
      </c>
    </row>
    <row r="411" spans="1:2" x14ac:dyDescent="0.3">
      <c r="A411" s="62">
        <v>45948.083333333299</v>
      </c>
      <c r="B411" s="60">
        <v>0.541233046551724</v>
      </c>
    </row>
    <row r="412" spans="1:2" x14ac:dyDescent="0.3">
      <c r="A412" s="62">
        <v>45948.125</v>
      </c>
      <c r="B412" s="60">
        <v>0.425366611666667</v>
      </c>
    </row>
    <row r="413" spans="1:2" x14ac:dyDescent="0.3">
      <c r="A413" s="62">
        <v>45948.166666666701</v>
      </c>
      <c r="B413" s="60">
        <v>0.92948925862068998</v>
      </c>
    </row>
    <row r="414" spans="1:2" x14ac:dyDescent="0.3">
      <c r="A414" s="62">
        <v>45948.208333333299</v>
      </c>
      <c r="B414" s="60">
        <v>3.1480176666666702</v>
      </c>
    </row>
    <row r="415" spans="1:2" x14ac:dyDescent="0.3">
      <c r="A415" s="62">
        <v>45948.25</v>
      </c>
      <c r="B415" s="60">
        <v>2.35574898793103</v>
      </c>
    </row>
    <row r="416" spans="1:2" x14ac:dyDescent="0.3">
      <c r="A416" s="62">
        <v>45948.291666666701</v>
      </c>
      <c r="B416" s="60">
        <v>0.117080618333333</v>
      </c>
    </row>
    <row r="417" spans="1:2" x14ac:dyDescent="0.3">
      <c r="A417" s="62">
        <v>45948.333333333299</v>
      </c>
      <c r="B417" s="60">
        <v>0.10365556206896601</v>
      </c>
    </row>
    <row r="418" spans="1:2" x14ac:dyDescent="0.3">
      <c r="A418" s="62">
        <v>45948.375</v>
      </c>
      <c r="B418" s="60">
        <v>1.0276690500000001</v>
      </c>
    </row>
    <row r="419" spans="1:2" x14ac:dyDescent="0.3">
      <c r="A419" s="62">
        <v>45948.416666666701</v>
      </c>
      <c r="B419" s="60">
        <v>1.58506193103448</v>
      </c>
    </row>
    <row r="420" spans="1:2" x14ac:dyDescent="0.3">
      <c r="A420" s="62">
        <v>45948.458333333299</v>
      </c>
      <c r="B420" s="60">
        <v>0.32184458333333299</v>
      </c>
    </row>
    <row r="421" spans="1:2" x14ac:dyDescent="0.3">
      <c r="A421" s="62">
        <v>45948.5</v>
      </c>
      <c r="B421" s="60">
        <v>1.1055299310344799</v>
      </c>
    </row>
    <row r="422" spans="1:2" x14ac:dyDescent="0.3">
      <c r="A422" s="62">
        <v>45948.541666666701</v>
      </c>
      <c r="B422" s="60">
        <v>1.9038949999999999</v>
      </c>
    </row>
    <row r="423" spans="1:2" x14ac:dyDescent="0.3">
      <c r="A423" s="62">
        <v>45948.583333333299</v>
      </c>
      <c r="B423" s="60">
        <v>1.5696386896551699</v>
      </c>
    </row>
    <row r="424" spans="1:2" x14ac:dyDescent="0.3">
      <c r="A424" s="62">
        <v>45948.625</v>
      </c>
      <c r="B424" s="60">
        <v>0.41752850833333299</v>
      </c>
    </row>
    <row r="425" spans="1:2" x14ac:dyDescent="0.3">
      <c r="A425" s="62">
        <v>45948.666666666701</v>
      </c>
      <c r="B425" s="60">
        <v>0.31706231551724101</v>
      </c>
    </row>
    <row r="426" spans="1:2" x14ac:dyDescent="0.3">
      <c r="A426" s="62">
        <v>45948.708333333299</v>
      </c>
      <c r="B426" s="60">
        <v>0.102858558333333</v>
      </c>
    </row>
    <row r="427" spans="1:2" x14ac:dyDescent="0.3">
      <c r="A427" s="62">
        <v>45948.75</v>
      </c>
      <c r="B427" s="60">
        <v>0.30481902758620699</v>
      </c>
    </row>
    <row r="428" spans="1:2" x14ac:dyDescent="0.3">
      <c r="A428" s="62">
        <v>45948.791666666701</v>
      </c>
      <c r="B428" s="60">
        <v>2.44314433333333</v>
      </c>
    </row>
    <row r="429" spans="1:2" x14ac:dyDescent="0.3">
      <c r="A429" s="62">
        <v>45948.833333333299</v>
      </c>
      <c r="B429" s="60">
        <v>2.4306859310344802</v>
      </c>
    </row>
    <row r="430" spans="1:2" x14ac:dyDescent="0.3">
      <c r="A430" s="62">
        <v>45948.875</v>
      </c>
      <c r="B430" s="60">
        <v>4.0332669166666699</v>
      </c>
    </row>
    <row r="431" spans="1:2" x14ac:dyDescent="0.3">
      <c r="A431" s="62">
        <v>45948.916666666701</v>
      </c>
      <c r="B431" s="60">
        <v>1.23439809137931</v>
      </c>
    </row>
    <row r="432" spans="1:2" x14ac:dyDescent="0.3">
      <c r="A432" s="62">
        <v>45948.958333333299</v>
      </c>
      <c r="B432" s="60">
        <v>5.5894075000000001</v>
      </c>
    </row>
    <row r="433" spans="1:2" x14ac:dyDescent="0.3">
      <c r="A433" s="62">
        <v>45949</v>
      </c>
      <c r="B433" s="60">
        <v>4.5151311551724103</v>
      </c>
    </row>
    <row r="434" spans="1:2" x14ac:dyDescent="0.3">
      <c r="A434" s="62">
        <v>45949.041666666701</v>
      </c>
      <c r="B434" s="60">
        <v>0.184808695</v>
      </c>
    </row>
    <row r="435" spans="1:2" x14ac:dyDescent="0.3">
      <c r="A435" s="62">
        <v>45949.083333333299</v>
      </c>
      <c r="B435" s="60">
        <v>0.102903893103448</v>
      </c>
    </row>
    <row r="436" spans="1:2" x14ac:dyDescent="0.3">
      <c r="A436" s="62">
        <v>45949.125</v>
      </c>
      <c r="B436" s="60">
        <v>6.7108538333333301E-2</v>
      </c>
    </row>
    <row r="437" spans="1:2" x14ac:dyDescent="0.3">
      <c r="A437" s="62">
        <v>45949.166666666701</v>
      </c>
      <c r="B437" s="60">
        <v>0.50734755172413804</v>
      </c>
    </row>
    <row r="438" spans="1:2" x14ac:dyDescent="0.3">
      <c r="A438" s="62">
        <v>45949.208333333299</v>
      </c>
      <c r="B438" s="60">
        <v>0.70104720499999995</v>
      </c>
    </row>
    <row r="439" spans="1:2" x14ac:dyDescent="0.3">
      <c r="A439" s="62">
        <v>45949.25</v>
      </c>
      <c r="B439" s="60">
        <v>0.217420370689655</v>
      </c>
    </row>
    <row r="440" spans="1:2" x14ac:dyDescent="0.3">
      <c r="A440" s="62">
        <v>45949.291666666701</v>
      </c>
      <c r="B440" s="60">
        <v>7.7777816666666603E-3</v>
      </c>
    </row>
    <row r="441" spans="1:2" x14ac:dyDescent="0.3">
      <c r="A441" s="62">
        <v>45949.333333333299</v>
      </c>
      <c r="B441" s="60">
        <v>0.322512787931034</v>
      </c>
    </row>
    <row r="442" spans="1:2" x14ac:dyDescent="0.3">
      <c r="A442" s="62">
        <v>45949.375</v>
      </c>
      <c r="B442" s="60">
        <v>0.17943008333333299</v>
      </c>
    </row>
    <row r="443" spans="1:2" x14ac:dyDescent="0.3">
      <c r="A443" s="62">
        <v>45949.416666666701</v>
      </c>
      <c r="B443" s="60">
        <v>0.41621917241379303</v>
      </c>
    </row>
    <row r="444" spans="1:2" x14ac:dyDescent="0.3">
      <c r="A444" s="62">
        <v>45949.458333333299</v>
      </c>
      <c r="B444" s="60">
        <v>1.31713035</v>
      </c>
    </row>
    <row r="445" spans="1:2" x14ac:dyDescent="0.3">
      <c r="A445" s="62">
        <v>45949.5</v>
      </c>
      <c r="B445" s="60">
        <v>1.5805866206896599</v>
      </c>
    </row>
    <row r="446" spans="1:2" x14ac:dyDescent="0.3">
      <c r="A446" s="62">
        <v>45949.541666666701</v>
      </c>
      <c r="B446" s="60">
        <v>4.7503964999999999</v>
      </c>
    </row>
    <row r="447" spans="1:2" x14ac:dyDescent="0.3">
      <c r="A447" s="62">
        <v>45949.583333333299</v>
      </c>
      <c r="B447" s="60">
        <v>1.3265874482758599</v>
      </c>
    </row>
    <row r="448" spans="1:2" x14ac:dyDescent="0.3">
      <c r="A448" s="62">
        <v>45949.625</v>
      </c>
      <c r="B448" s="60">
        <v>0.152552035</v>
      </c>
    </row>
    <row r="449" spans="1:2" x14ac:dyDescent="0.3">
      <c r="A449" s="62">
        <v>45949.666666666701</v>
      </c>
      <c r="B449" s="60">
        <v>0.19526571379310301</v>
      </c>
    </row>
    <row r="450" spans="1:2" x14ac:dyDescent="0.3">
      <c r="A450" s="62">
        <v>45949.708333333299</v>
      </c>
      <c r="B450" s="60">
        <v>1.1111116666666599E-3</v>
      </c>
    </row>
    <row r="451" spans="1:2" x14ac:dyDescent="0.3">
      <c r="A451" s="62">
        <v>45949.75</v>
      </c>
      <c r="B451" s="60">
        <v>1.31115086206897</v>
      </c>
    </row>
    <row r="452" spans="1:2" x14ac:dyDescent="0.3">
      <c r="A452" s="62">
        <v>45949.791666666701</v>
      </c>
      <c r="B452" s="60">
        <v>0.16373937166666699</v>
      </c>
    </row>
    <row r="453" spans="1:2" x14ac:dyDescent="0.3">
      <c r="A453" s="62">
        <v>45949.833333333299</v>
      </c>
      <c r="B453" s="60">
        <v>2.8816754310344801</v>
      </c>
    </row>
    <row r="454" spans="1:2" x14ac:dyDescent="0.3">
      <c r="A454" s="62">
        <v>45949.875</v>
      </c>
      <c r="B454" s="60">
        <v>2.9446852833333299</v>
      </c>
    </row>
    <row r="455" spans="1:2" x14ac:dyDescent="0.3">
      <c r="A455" s="62">
        <v>45949.916666666701</v>
      </c>
      <c r="B455" s="60">
        <v>0.16683161551724099</v>
      </c>
    </row>
    <row r="456" spans="1:2" x14ac:dyDescent="0.3">
      <c r="A456" s="62">
        <v>45949.958333333299</v>
      </c>
      <c r="B456" s="60">
        <v>2.4550150916666702</v>
      </c>
    </row>
    <row r="457" spans="1:2" x14ac:dyDescent="0.3">
      <c r="A457" s="62">
        <v>45950</v>
      </c>
      <c r="B457" s="60">
        <v>2.3456034913793098</v>
      </c>
    </row>
    <row r="458" spans="1:2" x14ac:dyDescent="0.3">
      <c r="A458" s="62">
        <v>45950.041666666701</v>
      </c>
      <c r="B458" s="60">
        <v>0.59436222666666705</v>
      </c>
    </row>
    <row r="459" spans="1:2" x14ac:dyDescent="0.3">
      <c r="A459" s="62">
        <v>45950.083333333299</v>
      </c>
      <c r="B459" s="60">
        <v>2.7666193103448302</v>
      </c>
    </row>
    <row r="460" spans="1:2" x14ac:dyDescent="0.3">
      <c r="A460" s="62">
        <v>45950.125</v>
      </c>
      <c r="B460" s="60">
        <v>9.8933788333333297</v>
      </c>
    </row>
    <row r="461" spans="1:2" x14ac:dyDescent="0.3">
      <c r="A461" s="62">
        <v>45950.166666666701</v>
      </c>
      <c r="B461" s="60">
        <v>0.88558065517241402</v>
      </c>
    </row>
    <row r="462" spans="1:2" x14ac:dyDescent="0.3">
      <c r="A462" s="62">
        <v>45950.208333333299</v>
      </c>
      <c r="B462" s="60">
        <v>1.4793833166666699</v>
      </c>
    </row>
    <row r="463" spans="1:2" x14ac:dyDescent="0.3">
      <c r="A463" s="62">
        <v>45950.25</v>
      </c>
      <c r="B463" s="60">
        <v>1.28837251724138</v>
      </c>
    </row>
    <row r="464" spans="1:2" x14ac:dyDescent="0.3">
      <c r="A464" s="62">
        <v>45950.291666666701</v>
      </c>
      <c r="B464" s="60">
        <v>0.70280659999999995</v>
      </c>
    </row>
    <row r="465" spans="1:2" x14ac:dyDescent="0.3">
      <c r="A465" s="62">
        <v>45950.333333333299</v>
      </c>
      <c r="B465" s="60">
        <v>2.1681411551724099</v>
      </c>
    </row>
    <row r="466" spans="1:2" x14ac:dyDescent="0.3">
      <c r="A466" s="62">
        <v>45950.375</v>
      </c>
      <c r="B466" s="60">
        <v>2.6727989999999999</v>
      </c>
    </row>
    <row r="467" spans="1:2" x14ac:dyDescent="0.3">
      <c r="A467" s="62">
        <v>45950.416666666701</v>
      </c>
      <c r="B467" s="60">
        <v>0.21752391724137901</v>
      </c>
    </row>
    <row r="468" spans="1:2" x14ac:dyDescent="0.3">
      <c r="A468" s="62">
        <v>45950.458333333299</v>
      </c>
      <c r="B468" s="60">
        <v>3.3333333333333301E-3</v>
      </c>
    </row>
    <row r="469" spans="1:2" x14ac:dyDescent="0.3">
      <c r="A469" s="62">
        <v>45950.5</v>
      </c>
      <c r="B469" s="60">
        <v>9.6485810344827602E-2</v>
      </c>
    </row>
    <row r="470" spans="1:2" x14ac:dyDescent="0.3">
      <c r="A470" s="62">
        <v>45950.541666666701</v>
      </c>
      <c r="B470" s="60">
        <v>0.13918386499999999</v>
      </c>
    </row>
    <row r="471" spans="1:2" x14ac:dyDescent="0.3">
      <c r="A471" s="62">
        <v>45950.583333333299</v>
      </c>
      <c r="B471" s="60">
        <v>0.39579802413793103</v>
      </c>
    </row>
    <row r="472" spans="1:2" x14ac:dyDescent="0.3">
      <c r="A472" s="62">
        <v>45950.625</v>
      </c>
      <c r="B472" s="60">
        <v>0.42243871</v>
      </c>
    </row>
    <row r="473" spans="1:2" x14ac:dyDescent="0.3">
      <c r="A473" s="62">
        <v>45950.666666666701</v>
      </c>
      <c r="B473" s="60">
        <v>0.31191358448275902</v>
      </c>
    </row>
    <row r="474" spans="1:2" x14ac:dyDescent="0.3">
      <c r="A474" s="62">
        <v>45950.708333333299</v>
      </c>
      <c r="B474" s="60">
        <v>0.21167433833333299</v>
      </c>
    </row>
    <row r="475" spans="1:2" x14ac:dyDescent="0.3">
      <c r="A475" s="62">
        <v>45950.75</v>
      </c>
      <c r="B475" s="60">
        <v>0.81258703448275904</v>
      </c>
    </row>
    <row r="476" spans="1:2" x14ac:dyDescent="0.3">
      <c r="A476" s="62">
        <v>45950.791666666701</v>
      </c>
      <c r="B476" s="60">
        <v>3.0289723333333298</v>
      </c>
    </row>
    <row r="477" spans="1:2" x14ac:dyDescent="0.3">
      <c r="A477" s="62">
        <v>45950.833333333299</v>
      </c>
      <c r="B477" s="60">
        <v>0.481039196551724</v>
      </c>
    </row>
    <row r="478" spans="1:2" x14ac:dyDescent="0.3">
      <c r="A478" s="62">
        <v>45950.875</v>
      </c>
      <c r="B478" s="60">
        <v>3.9330443000000002</v>
      </c>
    </row>
    <row r="479" spans="1:2" x14ac:dyDescent="0.3">
      <c r="A479" s="62">
        <v>45950.916666666701</v>
      </c>
      <c r="B479" s="60">
        <v>31.6200655172414</v>
      </c>
    </row>
    <row r="480" spans="1:2" x14ac:dyDescent="0.3">
      <c r="A480" s="62">
        <v>45950.958333333299</v>
      </c>
      <c r="B480" s="60">
        <v>14.77906655</v>
      </c>
    </row>
    <row r="481" spans="1:2" x14ac:dyDescent="0.3">
      <c r="A481" s="62">
        <v>45951</v>
      </c>
      <c r="B481" s="60">
        <v>2.6714903965517198</v>
      </c>
    </row>
    <row r="482" spans="1:2" x14ac:dyDescent="0.3">
      <c r="A482" s="62">
        <v>45951.041666666701</v>
      </c>
    </row>
    <row r="483" spans="1:2" x14ac:dyDescent="0.3">
      <c r="A483" s="62">
        <v>45951.083333333299</v>
      </c>
      <c r="B483" s="60">
        <v>9.4262293103448292E-3</v>
      </c>
    </row>
    <row r="484" spans="1:2" x14ac:dyDescent="0.3">
      <c r="A484" s="62">
        <v>45951.125</v>
      </c>
      <c r="B484" s="60">
        <v>2.8248666666666001E-4</v>
      </c>
    </row>
    <row r="485" spans="1:2" x14ac:dyDescent="0.3">
      <c r="A485" s="62">
        <v>45951.166666666701</v>
      </c>
      <c r="B485" s="60">
        <v>0.37963053965517202</v>
      </c>
    </row>
    <row r="486" spans="1:2" x14ac:dyDescent="0.3">
      <c r="A486" s="62">
        <v>45951.208333333299</v>
      </c>
      <c r="B486" s="60">
        <v>4.8206173333333303E-2</v>
      </c>
    </row>
    <row r="487" spans="1:2" x14ac:dyDescent="0.3">
      <c r="A487" s="62">
        <v>45951.25</v>
      </c>
      <c r="B487" s="60">
        <v>2.7168313913793098</v>
      </c>
    </row>
    <row r="488" spans="1:2" x14ac:dyDescent="0.3">
      <c r="A488" s="62">
        <v>45951.291666666701</v>
      </c>
      <c r="B488" s="60">
        <v>1.197199645</v>
      </c>
    </row>
    <row r="489" spans="1:2" x14ac:dyDescent="0.3">
      <c r="A489" s="62">
        <v>45951.333333333299</v>
      </c>
      <c r="B489" s="60">
        <v>2.79507417241379</v>
      </c>
    </row>
    <row r="490" spans="1:2" x14ac:dyDescent="0.3">
      <c r="A490" s="62">
        <v>45951.375</v>
      </c>
      <c r="B490" s="60">
        <v>1.2726706666666701</v>
      </c>
    </row>
    <row r="491" spans="1:2" x14ac:dyDescent="0.3">
      <c r="A491" s="62">
        <v>45951.416666666701</v>
      </c>
      <c r="B491" s="60">
        <v>2.2513611034482799</v>
      </c>
    </row>
    <row r="492" spans="1:2" x14ac:dyDescent="0.3">
      <c r="A492" s="62">
        <v>45951.458333333299</v>
      </c>
      <c r="B492" s="60">
        <v>2.6973075166666698</v>
      </c>
    </row>
    <row r="493" spans="1:2" x14ac:dyDescent="0.3">
      <c r="A493" s="62">
        <v>45951.5</v>
      </c>
      <c r="B493" s="60">
        <v>1.2448041603448301</v>
      </c>
    </row>
    <row r="494" spans="1:2" x14ac:dyDescent="0.3">
      <c r="A494" s="62">
        <v>45951.541666666701</v>
      </c>
      <c r="B494" s="60">
        <v>1.1498499716666699</v>
      </c>
    </row>
    <row r="495" spans="1:2" x14ac:dyDescent="0.3">
      <c r="A495" s="62">
        <v>45951.583333333299</v>
      </c>
      <c r="B495" s="60">
        <v>1.2795508965517199</v>
      </c>
    </row>
    <row r="496" spans="1:2" x14ac:dyDescent="0.3">
      <c r="A496" s="62">
        <v>45951.625</v>
      </c>
      <c r="B496" s="60">
        <v>1.3045300333333301</v>
      </c>
    </row>
    <row r="497" spans="1:2" x14ac:dyDescent="0.3">
      <c r="A497" s="62">
        <v>45951.666666666701</v>
      </c>
      <c r="B497" s="60">
        <v>1.72527348275862</v>
      </c>
    </row>
    <row r="498" spans="1:2" x14ac:dyDescent="0.3">
      <c r="A498" s="62">
        <v>45951.708333333299</v>
      </c>
      <c r="B498" s="60">
        <v>1.0450405166666701</v>
      </c>
    </row>
    <row r="499" spans="1:2" x14ac:dyDescent="0.3">
      <c r="A499" s="62">
        <v>45951.75</v>
      </c>
      <c r="B499" s="60">
        <v>0.57873566724137904</v>
      </c>
    </row>
    <row r="500" spans="1:2" x14ac:dyDescent="0.3">
      <c r="A500" s="62">
        <v>45951.791666666701</v>
      </c>
      <c r="B500" s="60">
        <v>0.59996320999999997</v>
      </c>
    </row>
    <row r="501" spans="1:2" x14ac:dyDescent="0.3">
      <c r="A501" s="62">
        <v>45951.833333333299</v>
      </c>
      <c r="B501" s="60">
        <v>1.95903501724138</v>
      </c>
    </row>
    <row r="502" spans="1:2" x14ac:dyDescent="0.3">
      <c r="A502" s="62">
        <v>45951.875</v>
      </c>
      <c r="B502" s="60">
        <v>5.5672313333333303</v>
      </c>
    </row>
    <row r="503" spans="1:2" x14ac:dyDescent="0.3">
      <c r="A503" s="62">
        <v>45951.916666666701</v>
      </c>
      <c r="B503" s="60">
        <v>0.75785248620689705</v>
      </c>
    </row>
    <row r="504" spans="1:2" x14ac:dyDescent="0.3">
      <c r="A504" s="62">
        <v>45951.958333333299</v>
      </c>
      <c r="B504" s="60">
        <v>2.3730547166666698</v>
      </c>
    </row>
    <row r="505" spans="1:2" x14ac:dyDescent="0.3">
      <c r="A505" s="62">
        <v>45952</v>
      </c>
      <c r="B505" s="60">
        <v>3.1123426362069</v>
      </c>
    </row>
    <row r="506" spans="1:2" x14ac:dyDescent="0.3">
      <c r="A506" s="62">
        <v>45952.041666666701</v>
      </c>
      <c r="B506" s="60">
        <v>0.83372699500000003</v>
      </c>
    </row>
    <row r="507" spans="1:2" x14ac:dyDescent="0.3">
      <c r="A507" s="62">
        <v>45952.083333333299</v>
      </c>
      <c r="B507" s="60">
        <v>2.3269081896551702</v>
      </c>
    </row>
    <row r="508" spans="1:2" x14ac:dyDescent="0.3">
      <c r="A508" s="62">
        <v>45952.125</v>
      </c>
      <c r="B508" s="60">
        <v>1.1405799050000001</v>
      </c>
    </row>
    <row r="509" spans="1:2" x14ac:dyDescent="0.3">
      <c r="A509" s="62">
        <v>45952.166666666701</v>
      </c>
      <c r="B509" s="60">
        <v>0.80219991551724101</v>
      </c>
    </row>
    <row r="510" spans="1:2" x14ac:dyDescent="0.3">
      <c r="A510" s="62">
        <v>45952.208333333299</v>
      </c>
      <c r="B510" s="60">
        <v>0.82032612000000005</v>
      </c>
    </row>
    <row r="511" spans="1:2" x14ac:dyDescent="0.3">
      <c r="A511" s="62">
        <v>45952.25</v>
      </c>
      <c r="B511" s="60">
        <v>0.66768898793103504</v>
      </c>
    </row>
    <row r="512" spans="1:2" x14ac:dyDescent="0.3">
      <c r="A512" s="62">
        <v>45952.291666666701</v>
      </c>
      <c r="B512" s="60">
        <v>0.80460463999999998</v>
      </c>
    </row>
    <row r="513" spans="1:2" x14ac:dyDescent="0.3">
      <c r="A513" s="62">
        <v>45952.333333333299</v>
      </c>
      <c r="B513" s="60">
        <v>6.87848095344828</v>
      </c>
    </row>
    <row r="514" spans="1:2" x14ac:dyDescent="0.3">
      <c r="A514" s="62">
        <v>45952.375</v>
      </c>
      <c r="B514" s="60">
        <v>10.772774500000001</v>
      </c>
    </row>
    <row r="515" spans="1:2" x14ac:dyDescent="0.3">
      <c r="A515" s="62">
        <v>45952.416666666701</v>
      </c>
      <c r="B515" s="60">
        <v>0.76522918448275901</v>
      </c>
    </row>
    <row r="516" spans="1:2" x14ac:dyDescent="0.3">
      <c r="A516" s="62">
        <v>45952.458333333299</v>
      </c>
      <c r="B516" s="60">
        <v>8.4107875925925904E-2</v>
      </c>
    </row>
    <row r="517" spans="1:2" x14ac:dyDescent="0.3">
      <c r="A517" s="62">
        <v>45952.5</v>
      </c>
      <c r="B517" s="60">
        <v>9.7222283333333298E-2</v>
      </c>
    </row>
    <row r="518" spans="1:2" x14ac:dyDescent="0.3">
      <c r="A518" s="62">
        <v>45952.541666666701</v>
      </c>
      <c r="B518" s="60">
        <v>9.1773655172413801E-2</v>
      </c>
    </row>
    <row r="519" spans="1:2" x14ac:dyDescent="0.3">
      <c r="A519" s="62">
        <v>45952.583333333299</v>
      </c>
      <c r="B519" s="60">
        <v>1.686752555</v>
      </c>
    </row>
    <row r="520" spans="1:2" x14ac:dyDescent="0.3">
      <c r="A520" s="62">
        <v>45952.625</v>
      </c>
      <c r="B520" s="60">
        <v>2.5950603896551701</v>
      </c>
    </row>
    <row r="521" spans="1:2" x14ac:dyDescent="0.3">
      <c r="A521" s="62">
        <v>45952.666666666701</v>
      </c>
      <c r="B521" s="60">
        <v>1.6449563599999999</v>
      </c>
    </row>
    <row r="522" spans="1:2" x14ac:dyDescent="0.3">
      <c r="A522" s="62">
        <v>45952.708333333299</v>
      </c>
      <c r="B522" s="60">
        <v>0.122060513793103</v>
      </c>
    </row>
    <row r="523" spans="1:2" x14ac:dyDescent="0.3">
      <c r="A523" s="62">
        <v>45952.75</v>
      </c>
      <c r="B523" s="60">
        <v>1.96491835</v>
      </c>
    </row>
    <row r="524" spans="1:2" x14ac:dyDescent="0.3">
      <c r="A524" s="62">
        <v>45952.791666666701</v>
      </c>
      <c r="B524" s="60">
        <v>3.70851144310345</v>
      </c>
    </row>
    <row r="525" spans="1:2" x14ac:dyDescent="0.3">
      <c r="A525" s="62">
        <v>45952.833333333299</v>
      </c>
      <c r="B525" s="60">
        <v>3.6818548333333298E-2</v>
      </c>
    </row>
    <row r="526" spans="1:2" x14ac:dyDescent="0.3">
      <c r="A526" s="62">
        <v>45952.875</v>
      </c>
      <c r="B526" s="60">
        <v>0.18877418965517201</v>
      </c>
    </row>
    <row r="527" spans="1:2" x14ac:dyDescent="0.3">
      <c r="A527" s="62">
        <v>45952.916666666701</v>
      </c>
      <c r="B527" s="60">
        <v>5.8026204999999997</v>
      </c>
    </row>
    <row r="528" spans="1:2" x14ac:dyDescent="0.3">
      <c r="A528" s="62">
        <v>45952.958333333299</v>
      </c>
      <c r="B528" s="60">
        <v>8.3595442931034505</v>
      </c>
    </row>
    <row r="529" spans="1:2" x14ac:dyDescent="0.3">
      <c r="A529" s="62">
        <v>45953</v>
      </c>
      <c r="B529" s="60">
        <v>0.35973462833333297</v>
      </c>
    </row>
    <row r="530" spans="1:2" x14ac:dyDescent="0.3">
      <c r="A530" s="62">
        <v>45953.041666666701</v>
      </c>
      <c r="B530" s="60">
        <v>0.50792286206896498</v>
      </c>
    </row>
    <row r="531" spans="1:2" x14ac:dyDescent="0.3">
      <c r="A531" s="62">
        <v>45953.083333333299</v>
      </c>
      <c r="B531" s="60">
        <v>1.0177969583333299</v>
      </c>
    </row>
    <row r="532" spans="1:2" x14ac:dyDescent="0.3">
      <c r="A532" s="62">
        <v>45953.125</v>
      </c>
      <c r="B532" s="60">
        <v>10.9711934431035</v>
      </c>
    </row>
    <row r="533" spans="1:2" x14ac:dyDescent="0.3">
      <c r="A533" s="62">
        <v>45953.166666666701</v>
      </c>
      <c r="B533" s="60">
        <v>8.3333383333333306E-3</v>
      </c>
    </row>
    <row r="534" spans="1:2" x14ac:dyDescent="0.3">
      <c r="A534" s="62">
        <v>45953.208333333299</v>
      </c>
      <c r="B534" s="60">
        <v>2.5424293103448299E-2</v>
      </c>
    </row>
    <row r="535" spans="1:2" x14ac:dyDescent="0.3">
      <c r="A535" s="62">
        <v>45953.25</v>
      </c>
      <c r="B535" s="60">
        <v>1.1215412683333299</v>
      </c>
    </row>
    <row r="536" spans="1:2" x14ac:dyDescent="0.3">
      <c r="A536" s="62">
        <v>45953.291666666701</v>
      </c>
      <c r="B536" s="60">
        <v>1.2531852879310299</v>
      </c>
    </row>
    <row r="537" spans="1:2" x14ac:dyDescent="0.3">
      <c r="A537" s="62">
        <v>45953.333333333299</v>
      </c>
      <c r="B537" s="60">
        <v>0.41638002666666701</v>
      </c>
    </row>
    <row r="538" spans="1:2" x14ac:dyDescent="0.3">
      <c r="A538" s="62">
        <v>45953.375</v>
      </c>
      <c r="B538" s="60">
        <v>0.22846956896551701</v>
      </c>
    </row>
    <row r="539" spans="1:2" x14ac:dyDescent="0.3">
      <c r="A539" s="62">
        <v>45953.416666666701</v>
      </c>
      <c r="B539" s="60">
        <v>0.86095610833333303</v>
      </c>
    </row>
    <row r="540" spans="1:2" x14ac:dyDescent="0.3">
      <c r="A540" s="62">
        <v>45953.458333333299</v>
      </c>
      <c r="B540" s="60">
        <v>1.61289989137931</v>
      </c>
    </row>
    <row r="541" spans="1:2" x14ac:dyDescent="0.3">
      <c r="A541" s="62">
        <v>45953.5</v>
      </c>
      <c r="B541" s="60">
        <v>5.8856178333333301E-2</v>
      </c>
    </row>
    <row r="542" spans="1:2" x14ac:dyDescent="0.3">
      <c r="A542" s="62">
        <v>45953.541666666701</v>
      </c>
      <c r="B542" s="60">
        <v>0.122333887931034</v>
      </c>
    </row>
    <row r="543" spans="1:2" x14ac:dyDescent="0.3">
      <c r="A543" s="62">
        <v>45953.583333333299</v>
      </c>
      <c r="B543" s="60">
        <v>0.97066169999999996</v>
      </c>
    </row>
    <row r="544" spans="1:2" x14ac:dyDescent="0.3">
      <c r="A544" s="62">
        <v>45953.625</v>
      </c>
      <c r="B544" s="60">
        <v>1.36847103448276</v>
      </c>
    </row>
    <row r="545" spans="1:2" x14ac:dyDescent="0.3">
      <c r="A545" s="62">
        <v>45953.666666666701</v>
      </c>
      <c r="B545" s="60">
        <v>1.36582918</v>
      </c>
    </row>
    <row r="546" spans="1:2" x14ac:dyDescent="0.3">
      <c r="A546" s="62">
        <v>45953.708333333299</v>
      </c>
      <c r="B546" s="60">
        <v>1.5722885517241401</v>
      </c>
    </row>
    <row r="547" spans="1:2" x14ac:dyDescent="0.3">
      <c r="A547" s="62">
        <v>45953.75</v>
      </c>
      <c r="B547" s="60">
        <v>0.53678345000000005</v>
      </c>
    </row>
    <row r="548" spans="1:2" x14ac:dyDescent="0.3">
      <c r="A548" s="62">
        <v>45953.791666666701</v>
      </c>
      <c r="B548" s="60">
        <v>1.2287634310344799</v>
      </c>
    </row>
    <row r="549" spans="1:2" x14ac:dyDescent="0.3">
      <c r="A549" s="62">
        <v>45953.833333333299</v>
      </c>
      <c r="B549" s="60">
        <v>0.78865036666666699</v>
      </c>
    </row>
    <row r="550" spans="1:2" x14ac:dyDescent="0.3">
      <c r="A550" s="62">
        <v>45953.875</v>
      </c>
      <c r="B550" s="60">
        <v>1.59941420689655</v>
      </c>
    </row>
    <row r="551" spans="1:2" x14ac:dyDescent="0.3">
      <c r="A551" s="62">
        <v>45953.916666666701</v>
      </c>
      <c r="B551" s="60">
        <v>3.1012070833333301</v>
      </c>
    </row>
    <row r="552" spans="1:2" x14ac:dyDescent="0.3">
      <c r="A552" s="62">
        <v>45953.958333333299</v>
      </c>
      <c r="B552" s="60">
        <v>2.6490867241379301</v>
      </c>
    </row>
    <row r="553" spans="1:2" x14ac:dyDescent="0.3">
      <c r="A553" s="62">
        <v>45954</v>
      </c>
      <c r="B553" s="60">
        <v>3.6234200966666701</v>
      </c>
    </row>
    <row r="554" spans="1:2" x14ac:dyDescent="0.3">
      <c r="A554" s="62">
        <v>45954.041666666701</v>
      </c>
      <c r="B554" s="60">
        <v>4.9560102586206902</v>
      </c>
    </row>
    <row r="555" spans="1:2" x14ac:dyDescent="0.3">
      <c r="A555" s="62">
        <v>45954.083333333299</v>
      </c>
      <c r="B555" s="60">
        <v>0.88418218500000001</v>
      </c>
    </row>
    <row r="556" spans="1:2" x14ac:dyDescent="0.3">
      <c r="A556" s="62">
        <v>45954.125</v>
      </c>
      <c r="B556" s="60">
        <v>1.58185266551724</v>
      </c>
    </row>
    <row r="557" spans="1:2" x14ac:dyDescent="0.3">
      <c r="A557" s="62">
        <v>45954.166666666701</v>
      </c>
      <c r="B557" s="60">
        <v>4.4763772833333304</v>
      </c>
    </row>
    <row r="558" spans="1:2" x14ac:dyDescent="0.3">
      <c r="A558" s="62">
        <v>45954.208333333299</v>
      </c>
      <c r="B558" s="60">
        <v>3.1848259413793101</v>
      </c>
    </row>
    <row r="559" spans="1:2" x14ac:dyDescent="0.3">
      <c r="A559" s="62">
        <v>45954.25</v>
      </c>
      <c r="B559" s="60">
        <v>2.4596902350000001</v>
      </c>
    </row>
    <row r="560" spans="1:2" x14ac:dyDescent="0.3">
      <c r="A560" s="62">
        <v>45954.291666666701</v>
      </c>
      <c r="B560" s="60">
        <v>2.1756670706896601</v>
      </c>
    </row>
    <row r="561" spans="1:2" x14ac:dyDescent="0.3">
      <c r="A561" s="62">
        <v>45954.333333333299</v>
      </c>
      <c r="B561" s="60">
        <v>4.2217274116666701</v>
      </c>
    </row>
    <row r="562" spans="1:2" x14ac:dyDescent="0.3">
      <c r="A562" s="62">
        <v>45954.375</v>
      </c>
      <c r="B562" s="60">
        <v>0.63774209137931004</v>
      </c>
    </row>
    <row r="563" spans="1:2" x14ac:dyDescent="0.3">
      <c r="A563" s="62">
        <v>45954.416666666701</v>
      </c>
      <c r="B563" s="60">
        <v>0.85647853333333301</v>
      </c>
    </row>
    <row r="564" spans="1:2" x14ac:dyDescent="0.3">
      <c r="A564" s="62">
        <v>45954.458333333299</v>
      </c>
      <c r="B564" s="60">
        <v>0.91045070344827606</v>
      </c>
    </row>
    <row r="565" spans="1:2" x14ac:dyDescent="0.3">
      <c r="A565" s="62">
        <v>45954.5</v>
      </c>
      <c r="B565" s="60">
        <v>2.5231371999999999</v>
      </c>
    </row>
    <row r="566" spans="1:2" x14ac:dyDescent="0.3">
      <c r="A566" s="62">
        <v>45954.541666666701</v>
      </c>
      <c r="B566" s="60">
        <v>1.88705415517241</v>
      </c>
    </row>
    <row r="567" spans="1:2" x14ac:dyDescent="0.3">
      <c r="A567" s="62">
        <v>45954.583333333299</v>
      </c>
      <c r="B567" s="60">
        <v>2.7257343999999999</v>
      </c>
    </row>
    <row r="568" spans="1:2" x14ac:dyDescent="0.3">
      <c r="A568" s="62">
        <v>45954.625</v>
      </c>
      <c r="B568" s="60">
        <v>2.20543568103448</v>
      </c>
    </row>
    <row r="569" spans="1:2" x14ac:dyDescent="0.3">
      <c r="A569" s="62">
        <v>45954.666666666701</v>
      </c>
      <c r="B569" s="60">
        <v>0.43613617999999998</v>
      </c>
    </row>
    <row r="570" spans="1:2" x14ac:dyDescent="0.3">
      <c r="A570" s="62">
        <v>45954.708333333299</v>
      </c>
      <c r="B570" s="60">
        <v>2.1974722465517198</v>
      </c>
    </row>
    <row r="571" spans="1:2" x14ac:dyDescent="0.3">
      <c r="A571" s="62">
        <v>45954.75</v>
      </c>
      <c r="B571" s="60">
        <v>0.41139980666666698</v>
      </c>
    </row>
    <row r="572" spans="1:2" x14ac:dyDescent="0.3">
      <c r="A572" s="62">
        <v>45954.791666666701</v>
      </c>
      <c r="B572" s="60">
        <v>1.67097629827586</v>
      </c>
    </row>
    <row r="573" spans="1:2" x14ac:dyDescent="0.3">
      <c r="A573" s="62">
        <v>45954.833333333299</v>
      </c>
      <c r="B573" s="60">
        <v>3.47124252166667</v>
      </c>
    </row>
    <row r="574" spans="1:2" x14ac:dyDescent="0.3">
      <c r="A574" s="62">
        <v>45954.875</v>
      </c>
      <c r="B574" s="60">
        <v>0.90237438448275897</v>
      </c>
    </row>
    <row r="575" spans="1:2" x14ac:dyDescent="0.3">
      <c r="A575" s="62">
        <v>45954.916666666701</v>
      </c>
      <c r="B575" s="60">
        <v>1.04101999666667</v>
      </c>
    </row>
    <row r="576" spans="1:2" x14ac:dyDescent="0.3">
      <c r="A576" s="62">
        <v>45954.958333333299</v>
      </c>
      <c r="B576" s="60">
        <v>1.3348321379310299</v>
      </c>
    </row>
    <row r="577" spans="1:2" x14ac:dyDescent="0.3">
      <c r="A577" s="62">
        <v>45955</v>
      </c>
      <c r="B577" s="60">
        <v>2.9315982683333299</v>
      </c>
    </row>
    <row r="578" spans="1:2" x14ac:dyDescent="0.3">
      <c r="A578" s="62">
        <v>45955.041666666701</v>
      </c>
      <c r="B578" s="60">
        <v>9.8038634482758596E-2</v>
      </c>
    </row>
    <row r="579" spans="1:2" x14ac:dyDescent="0.3">
      <c r="A579" s="62">
        <v>45955.083333333299</v>
      </c>
      <c r="B579" s="60">
        <v>0.46328776333333299</v>
      </c>
    </row>
    <row r="580" spans="1:2" x14ac:dyDescent="0.3">
      <c r="A580" s="62">
        <v>45955.125</v>
      </c>
      <c r="B580" s="60">
        <v>0.25979551379310301</v>
      </c>
    </row>
    <row r="581" spans="1:2" x14ac:dyDescent="0.3">
      <c r="A581" s="62">
        <v>45955.166666666701</v>
      </c>
      <c r="B581" s="60">
        <v>0.69253213999999996</v>
      </c>
    </row>
    <row r="582" spans="1:2" x14ac:dyDescent="0.3">
      <c r="A582" s="62">
        <v>45955.208333333299</v>
      </c>
      <c r="B582" s="60">
        <v>0.20251371724137901</v>
      </c>
    </row>
    <row r="583" spans="1:2" x14ac:dyDescent="0.3">
      <c r="A583" s="62">
        <v>45955.25</v>
      </c>
      <c r="B583" s="60">
        <v>0.26921813166666703</v>
      </c>
    </row>
    <row r="584" spans="1:2" x14ac:dyDescent="0.3">
      <c r="A584" s="62">
        <v>45955.291666666701</v>
      </c>
      <c r="B584" s="60">
        <v>0.11893730689655201</v>
      </c>
    </row>
    <row r="585" spans="1:2" x14ac:dyDescent="0.3">
      <c r="A585" s="62">
        <v>45955.333333333299</v>
      </c>
      <c r="B585" s="60">
        <v>0.53595968333333299</v>
      </c>
    </row>
    <row r="586" spans="1:2" x14ac:dyDescent="0.3">
      <c r="A586" s="62">
        <v>45955.375</v>
      </c>
      <c r="B586" s="60">
        <v>2.25357144827586</v>
      </c>
    </row>
    <row r="587" spans="1:2" x14ac:dyDescent="0.3">
      <c r="A587" s="62">
        <v>45955.416666666701</v>
      </c>
      <c r="B587" s="60">
        <v>0.11167289499999999</v>
      </c>
    </row>
    <row r="588" spans="1:2" x14ac:dyDescent="0.3">
      <c r="A588" s="62">
        <v>45955.458333333299</v>
      </c>
      <c r="B588" s="60">
        <v>7.0347051724137896E-2</v>
      </c>
    </row>
    <row r="589" spans="1:2" x14ac:dyDescent="0.3">
      <c r="A589" s="62">
        <v>45955.5</v>
      </c>
      <c r="B589" s="60">
        <v>0.285425655</v>
      </c>
    </row>
    <row r="590" spans="1:2" x14ac:dyDescent="0.3">
      <c r="A590" s="62">
        <v>45955.541666666701</v>
      </c>
      <c r="B590" s="60">
        <v>1.68116837931034</v>
      </c>
    </row>
    <row r="591" spans="1:2" x14ac:dyDescent="0.3">
      <c r="A591" s="62">
        <v>45955.583333333299</v>
      </c>
      <c r="B591" s="60">
        <v>0.40797018333333301</v>
      </c>
    </row>
    <row r="592" spans="1:2" x14ac:dyDescent="0.3">
      <c r="A592" s="62">
        <v>45955.625</v>
      </c>
      <c r="B592" s="60">
        <v>0.57759898275862098</v>
      </c>
    </row>
    <row r="593" spans="1:2" x14ac:dyDescent="0.3">
      <c r="A593" s="62">
        <v>45955.666666666701</v>
      </c>
      <c r="B593" s="60">
        <v>0.75895020000000002</v>
      </c>
    </row>
    <row r="594" spans="1:2" x14ac:dyDescent="0.3">
      <c r="A594" s="62">
        <v>45955.708333333299</v>
      </c>
      <c r="B594" s="60">
        <v>1.07351512068965</v>
      </c>
    </row>
    <row r="595" spans="1:2" x14ac:dyDescent="0.3">
      <c r="A595" s="62">
        <v>45955.75</v>
      </c>
      <c r="B595" s="60">
        <v>0.90648094999999995</v>
      </c>
    </row>
    <row r="596" spans="1:2" x14ac:dyDescent="0.3">
      <c r="A596" s="62">
        <v>45955.791666666701</v>
      </c>
      <c r="B596" s="60">
        <v>1.03243368448276</v>
      </c>
    </row>
    <row r="597" spans="1:2" x14ac:dyDescent="0.3">
      <c r="A597" s="62">
        <v>45955.833333333299</v>
      </c>
      <c r="B597" s="60">
        <v>0.50650384999999998</v>
      </c>
    </row>
    <row r="598" spans="1:2" x14ac:dyDescent="0.3">
      <c r="A598" s="62">
        <v>45955.875</v>
      </c>
      <c r="B598" s="60">
        <v>1.2345734827586201</v>
      </c>
    </row>
    <row r="599" spans="1:2" x14ac:dyDescent="0.3">
      <c r="A599" s="62">
        <v>45955.916666666701</v>
      </c>
      <c r="B599" s="60">
        <v>0.339867053333333</v>
      </c>
    </row>
    <row r="600" spans="1:2" x14ac:dyDescent="0.3">
      <c r="A600" s="62">
        <v>45955.958333333299</v>
      </c>
      <c r="B600" s="60">
        <v>9.0484268965517201E-2</v>
      </c>
    </row>
    <row r="601" spans="1:2" x14ac:dyDescent="0.3">
      <c r="A601" s="62">
        <v>45956</v>
      </c>
      <c r="B601" s="60">
        <v>1.25335976666667</v>
      </c>
    </row>
    <row r="602" spans="1:2" x14ac:dyDescent="0.3">
      <c r="A602" s="62">
        <v>45956.041666666701</v>
      </c>
      <c r="B602" s="60">
        <v>0.89964259649122802</v>
      </c>
    </row>
    <row r="603" spans="1:2" x14ac:dyDescent="0.3">
      <c r="A603" s="62">
        <v>45956.083333333299</v>
      </c>
      <c r="B603" s="60" t="e">
        <v>#NUM!</v>
      </c>
    </row>
    <row r="604" spans="1:2" x14ac:dyDescent="0.3">
      <c r="A604" s="62">
        <v>45956.125</v>
      </c>
      <c r="B604" s="60">
        <v>2.3666649999999998</v>
      </c>
    </row>
    <row r="605" spans="1:2" x14ac:dyDescent="0.3">
      <c r="A605" s="62">
        <v>45956.166666666701</v>
      </c>
      <c r="B605" s="60">
        <v>0.875</v>
      </c>
    </row>
    <row r="606" spans="1:2" x14ac:dyDescent="0.3">
      <c r="A606" s="62">
        <v>45956.208333333299</v>
      </c>
      <c r="B606" s="60">
        <v>3.7250000000000001</v>
      </c>
    </row>
    <row r="607" spans="1:2" x14ac:dyDescent="0.3">
      <c r="A607" s="62">
        <v>45956.25</v>
      </c>
      <c r="B607" s="60">
        <v>0.66666650000000005</v>
      </c>
    </row>
    <row r="608" spans="1:2" x14ac:dyDescent="0.3">
      <c r="A608" s="62">
        <v>45956.291666666701</v>
      </c>
      <c r="B608" s="60">
        <v>0.15</v>
      </c>
    </row>
    <row r="609" spans="1:2" x14ac:dyDescent="0.3">
      <c r="A609" s="62">
        <v>45956.333333333299</v>
      </c>
      <c r="B609" s="60">
        <v>2.5000000000000001E-2</v>
      </c>
    </row>
    <row r="610" spans="1:2" x14ac:dyDescent="0.3">
      <c r="A610" s="62">
        <v>45956.375</v>
      </c>
    </row>
    <row r="611" spans="1:2" x14ac:dyDescent="0.3">
      <c r="A611" s="62">
        <v>45956.416666666701</v>
      </c>
      <c r="B611" s="60">
        <v>0.20833314999999999</v>
      </c>
    </row>
    <row r="612" spans="1:2" x14ac:dyDescent="0.3">
      <c r="A612" s="62">
        <v>45956.458333333299</v>
      </c>
      <c r="B612" s="60">
        <v>0.3333335</v>
      </c>
    </row>
    <row r="613" spans="1:2" x14ac:dyDescent="0.3">
      <c r="A613" s="62">
        <v>45956.5</v>
      </c>
      <c r="B613" s="60">
        <v>0.31666699999999998</v>
      </c>
    </row>
    <row r="614" spans="1:2" x14ac:dyDescent="0.3">
      <c r="A614" s="62">
        <v>45956.541666666701</v>
      </c>
      <c r="B614" s="60">
        <v>0.1</v>
      </c>
    </row>
    <row r="615" spans="1:2" x14ac:dyDescent="0.3">
      <c r="A615" s="62">
        <v>45956.583333333299</v>
      </c>
      <c r="B615" s="60">
        <v>2</v>
      </c>
    </row>
    <row r="616" spans="1:2" x14ac:dyDescent="0.3">
      <c r="A616" s="62">
        <v>45956.625</v>
      </c>
      <c r="B616" s="60">
        <v>1.8250014999999999</v>
      </c>
    </row>
    <row r="617" spans="1:2" x14ac:dyDescent="0.3">
      <c r="A617" s="62">
        <v>45956.666666666701</v>
      </c>
      <c r="B617" s="60">
        <v>1.3499985000000001</v>
      </c>
    </row>
    <row r="618" spans="1:2" x14ac:dyDescent="0.3">
      <c r="A618" s="62">
        <v>45956.708333333299</v>
      </c>
      <c r="B618" s="60">
        <v>1.625</v>
      </c>
    </row>
    <row r="619" spans="1:2" x14ac:dyDescent="0.3">
      <c r="A619" s="62">
        <v>45956.75</v>
      </c>
      <c r="B619" s="60">
        <v>0.3</v>
      </c>
    </row>
    <row r="620" spans="1:2" x14ac:dyDescent="0.3">
      <c r="A620" s="62">
        <v>45956.791666666701</v>
      </c>
    </row>
    <row r="621" spans="1:2" x14ac:dyDescent="0.3">
      <c r="A621" s="62">
        <v>45956.833333333299</v>
      </c>
      <c r="B621" s="60">
        <v>0.44999984999999998</v>
      </c>
    </row>
    <row r="622" spans="1:2" x14ac:dyDescent="0.3">
      <c r="A622" s="62">
        <v>45956.875</v>
      </c>
      <c r="B622" s="60">
        <v>8.3333499999999998E-3</v>
      </c>
    </row>
    <row r="623" spans="1:2" x14ac:dyDescent="0.3">
      <c r="A623" s="62">
        <v>45956.916666666701</v>
      </c>
      <c r="B623" s="60">
        <v>2.816665</v>
      </c>
    </row>
    <row r="624" spans="1:2" x14ac:dyDescent="0.3">
      <c r="A624" s="62">
        <v>45956.958333333299</v>
      </c>
      <c r="B624" s="60">
        <v>3.9083299999999999</v>
      </c>
    </row>
    <row r="625" spans="1:2" x14ac:dyDescent="0.3">
      <c r="A625" s="62">
        <v>45957</v>
      </c>
      <c r="B625" s="60">
        <v>3.0083350000000002</v>
      </c>
    </row>
    <row r="626" spans="1:2" x14ac:dyDescent="0.3">
      <c r="A626" s="62">
        <v>45957.041666666701</v>
      </c>
      <c r="B626" s="60">
        <v>4.2443228333333298</v>
      </c>
    </row>
    <row r="627" spans="1:2" x14ac:dyDescent="0.3">
      <c r="A627" s="62">
        <v>45957.083333333299</v>
      </c>
      <c r="B627" s="60">
        <v>1.1023130689655201</v>
      </c>
    </row>
    <row r="628" spans="1:2" x14ac:dyDescent="0.3">
      <c r="A628" s="62">
        <v>45957.125</v>
      </c>
      <c r="B628" s="60">
        <v>1.3895648833333301</v>
      </c>
    </row>
    <row r="629" spans="1:2" x14ac:dyDescent="0.3">
      <c r="A629" s="62">
        <v>45957.166666666701</v>
      </c>
      <c r="B629" s="60">
        <v>0.95830010344827599</v>
      </c>
    </row>
    <row r="630" spans="1:2" x14ac:dyDescent="0.3">
      <c r="A630" s="62">
        <v>45957.208333333299</v>
      </c>
      <c r="B630" s="60">
        <v>0.43182542666666701</v>
      </c>
    </row>
    <row r="631" spans="1:2" x14ac:dyDescent="0.3">
      <c r="A631" s="62">
        <v>45957.25</v>
      </c>
      <c r="B631" s="60">
        <v>0.504682660344828</v>
      </c>
    </row>
    <row r="632" spans="1:2" x14ac:dyDescent="0.3">
      <c r="A632" s="62">
        <v>45957.291666666701</v>
      </c>
      <c r="B632" s="60">
        <v>0.339493671666667</v>
      </c>
    </row>
    <row r="633" spans="1:2" x14ac:dyDescent="0.3">
      <c r="A633" s="62">
        <v>45957.333333333299</v>
      </c>
      <c r="B633" s="60">
        <v>0.92754856896551696</v>
      </c>
    </row>
    <row r="634" spans="1:2" x14ac:dyDescent="0.3">
      <c r="A634" s="62">
        <v>45957.375</v>
      </c>
      <c r="B634" s="60">
        <v>0.53275511666666697</v>
      </c>
    </row>
    <row r="635" spans="1:2" x14ac:dyDescent="0.3">
      <c r="A635" s="62">
        <v>45957.416666666701</v>
      </c>
      <c r="B635" s="60">
        <v>0.89954306896551695</v>
      </c>
    </row>
    <row r="636" spans="1:2" x14ac:dyDescent="0.3">
      <c r="A636" s="62">
        <v>45957.458333333299</v>
      </c>
      <c r="B636" s="60">
        <v>1.18253115</v>
      </c>
    </row>
    <row r="637" spans="1:2" x14ac:dyDescent="0.3">
      <c r="A637" s="62">
        <v>45957.5</v>
      </c>
      <c r="B637" s="60">
        <v>1.1591907362069001</v>
      </c>
    </row>
    <row r="638" spans="1:2" x14ac:dyDescent="0.3">
      <c r="A638" s="62">
        <v>45957.541666666701</v>
      </c>
      <c r="B638" s="60">
        <v>0.94928353833333401</v>
      </c>
    </row>
    <row r="639" spans="1:2" x14ac:dyDescent="0.3">
      <c r="A639" s="62">
        <v>45957.583333333299</v>
      </c>
      <c r="B639" s="60">
        <v>2.7722633672413801</v>
      </c>
    </row>
    <row r="640" spans="1:2" x14ac:dyDescent="0.3">
      <c r="A640" s="62">
        <v>45957.625</v>
      </c>
      <c r="B640" s="60">
        <v>5.5697523333333301</v>
      </c>
    </row>
    <row r="641" spans="1:2" x14ac:dyDescent="0.3">
      <c r="A641" s="62">
        <v>45957.666666666701</v>
      </c>
      <c r="B641" s="60">
        <v>0.38505695517241401</v>
      </c>
    </row>
    <row r="642" spans="1:2" x14ac:dyDescent="0.3">
      <c r="A642" s="62">
        <v>45957.708333333299</v>
      </c>
      <c r="B642" s="60">
        <v>0.38583326666666701</v>
      </c>
    </row>
    <row r="643" spans="1:2" x14ac:dyDescent="0.3">
      <c r="A643" s="62">
        <v>45957.75</v>
      </c>
      <c r="B643" s="60">
        <v>9.37861425862069</v>
      </c>
    </row>
    <row r="644" spans="1:2" x14ac:dyDescent="0.3">
      <c r="A644" s="62">
        <v>45957.791666666701</v>
      </c>
      <c r="B644" s="60">
        <v>6.07329353333333</v>
      </c>
    </row>
    <row r="645" spans="1:2" x14ac:dyDescent="0.3">
      <c r="A645" s="62">
        <v>45957.833333333299</v>
      </c>
      <c r="B645" s="60">
        <v>2.8047062586206901</v>
      </c>
    </row>
    <row r="646" spans="1:2" x14ac:dyDescent="0.3">
      <c r="A646" s="62">
        <v>45957.875</v>
      </c>
      <c r="B646" s="60">
        <v>0.97224041166666697</v>
      </c>
    </row>
    <row r="647" spans="1:2" x14ac:dyDescent="0.3">
      <c r="A647" s="62">
        <v>45957.916666666701</v>
      </c>
      <c r="B647" s="60">
        <v>0.689518677586207</v>
      </c>
    </row>
    <row r="648" spans="1:2" x14ac:dyDescent="0.3">
      <c r="A648" s="62">
        <v>45957.958333333299</v>
      </c>
      <c r="B648" s="60">
        <v>1.3456154766666699</v>
      </c>
    </row>
    <row r="649" spans="1:2" x14ac:dyDescent="0.3">
      <c r="A649" s="62">
        <v>45958</v>
      </c>
      <c r="B649" s="60">
        <v>1.1723955965517201</v>
      </c>
    </row>
    <row r="650" spans="1:2" x14ac:dyDescent="0.3">
      <c r="A650" s="62">
        <v>45958.041666666701</v>
      </c>
      <c r="B650" s="60">
        <v>0.72122997666666699</v>
      </c>
    </row>
    <row r="651" spans="1:2" x14ac:dyDescent="0.3">
      <c r="A651" s="62">
        <v>45958.083333333299</v>
      </c>
      <c r="B651" s="60">
        <v>0.63645202586206895</v>
      </c>
    </row>
    <row r="652" spans="1:2" x14ac:dyDescent="0.3">
      <c r="A652" s="62">
        <v>45958.125</v>
      </c>
      <c r="B652" s="60">
        <v>1.4107791333333299</v>
      </c>
    </row>
    <row r="653" spans="1:2" x14ac:dyDescent="0.3">
      <c r="A653" s="62">
        <v>45958.166666666701</v>
      </c>
      <c r="B653" s="60">
        <v>0.21100567068965501</v>
      </c>
    </row>
    <row r="654" spans="1:2" x14ac:dyDescent="0.3">
      <c r="A654" s="62">
        <v>45958.208333333299</v>
      </c>
      <c r="B654" s="60">
        <v>1.29361084333333</v>
      </c>
    </row>
    <row r="655" spans="1:2" x14ac:dyDescent="0.3">
      <c r="A655" s="62">
        <v>45958.25</v>
      </c>
      <c r="B655" s="60">
        <v>4.4518342413793102</v>
      </c>
    </row>
    <row r="656" spans="1:2" x14ac:dyDescent="0.3">
      <c r="A656" s="62">
        <v>45958.291666666701</v>
      </c>
      <c r="B656" s="60">
        <v>5.4586338333333302</v>
      </c>
    </row>
    <row r="657" spans="1:2" x14ac:dyDescent="0.3">
      <c r="A657" s="62">
        <v>45958.333333333299</v>
      </c>
      <c r="B657" s="60">
        <v>1.1237897948275899</v>
      </c>
    </row>
    <row r="658" spans="1:2" x14ac:dyDescent="0.3">
      <c r="A658" s="62">
        <v>45958.375</v>
      </c>
      <c r="B658" s="60">
        <v>0.21174900333333299</v>
      </c>
    </row>
    <row r="659" spans="1:2" x14ac:dyDescent="0.3">
      <c r="A659" s="62">
        <v>45958.416666666701</v>
      </c>
      <c r="B659" s="60">
        <v>0.67913615000000005</v>
      </c>
    </row>
    <row r="660" spans="1:2" x14ac:dyDescent="0.3">
      <c r="A660" s="62">
        <v>45958.458333333299</v>
      </c>
      <c r="B660" s="60">
        <v>1.090364245</v>
      </c>
    </row>
    <row r="661" spans="1:2" x14ac:dyDescent="0.3">
      <c r="A661" s="62">
        <v>45958.5</v>
      </c>
      <c r="B661" s="60">
        <v>0.98786980344827602</v>
      </c>
    </row>
    <row r="662" spans="1:2" x14ac:dyDescent="0.3">
      <c r="A662" s="62">
        <v>45958.541666666701</v>
      </c>
      <c r="B662" s="60">
        <v>0.84540876166666701</v>
      </c>
    </row>
    <row r="663" spans="1:2" x14ac:dyDescent="0.3">
      <c r="A663" s="62">
        <v>45958.583333333299</v>
      </c>
      <c r="B663" s="60">
        <v>1.8509416206896601</v>
      </c>
    </row>
    <row r="664" spans="1:2" x14ac:dyDescent="0.3">
      <c r="A664" s="62">
        <v>45958.625</v>
      </c>
      <c r="B664" s="60">
        <v>2.6276284166666701</v>
      </c>
    </row>
    <row r="665" spans="1:2" x14ac:dyDescent="0.3">
      <c r="A665" s="62">
        <v>45958.666666666701</v>
      </c>
      <c r="B665" s="60">
        <v>0.38563222758620702</v>
      </c>
    </row>
    <row r="666" spans="1:2" x14ac:dyDescent="0.3">
      <c r="A666" s="62">
        <v>45958.708333333299</v>
      </c>
      <c r="B666" s="60">
        <v>0.38605600333333301</v>
      </c>
    </row>
    <row r="667" spans="1:2" x14ac:dyDescent="0.3">
      <c r="A667" s="62">
        <v>45958.75</v>
      </c>
      <c r="B667" s="60">
        <v>1.31662903448276</v>
      </c>
    </row>
    <row r="668" spans="1:2" x14ac:dyDescent="0.3">
      <c r="A668" s="62">
        <v>45958.791666666701</v>
      </c>
      <c r="B668" s="60">
        <v>1.45952891</v>
      </c>
    </row>
    <row r="669" spans="1:2" x14ac:dyDescent="0.3">
      <c r="A669" s="62">
        <v>45958.833333333299</v>
      </c>
      <c r="B669" s="60">
        <v>2.3192764482758599</v>
      </c>
    </row>
    <row r="670" spans="1:2" x14ac:dyDescent="0.3">
      <c r="A670" s="62">
        <v>45958.875</v>
      </c>
      <c r="B670" s="60">
        <v>2.90620256666667</v>
      </c>
    </row>
    <row r="671" spans="1:2" x14ac:dyDescent="0.3">
      <c r="A671" s="62">
        <v>45958.916666666701</v>
      </c>
      <c r="B671" s="60">
        <v>1.4060532068965499</v>
      </c>
    </row>
    <row r="672" spans="1:2" x14ac:dyDescent="0.3">
      <c r="A672" s="62">
        <v>45958.958333333299</v>
      </c>
      <c r="B672" s="60">
        <v>3.1909691666666702</v>
      </c>
    </row>
    <row r="673" spans="1:2" x14ac:dyDescent="0.3">
      <c r="A673" s="62">
        <v>45959</v>
      </c>
      <c r="B673" s="60">
        <v>1.6883593620689701</v>
      </c>
    </row>
    <row r="674" spans="1:2" x14ac:dyDescent="0.3">
      <c r="A674" s="62">
        <v>45959.041666666701</v>
      </c>
      <c r="B674" s="60">
        <v>0.91403513666666603</v>
      </c>
    </row>
    <row r="675" spans="1:2" x14ac:dyDescent="0.3">
      <c r="A675" s="62">
        <v>45959.083333333299</v>
      </c>
      <c r="B675" s="60">
        <v>2.6060348499999999</v>
      </c>
    </row>
    <row r="676" spans="1:2" x14ac:dyDescent="0.3">
      <c r="A676" s="62">
        <v>45959.125</v>
      </c>
      <c r="B676" s="60">
        <v>0.81789392166666697</v>
      </c>
    </row>
    <row r="677" spans="1:2" x14ac:dyDescent="0.3">
      <c r="A677" s="62">
        <v>45959.166666666701</v>
      </c>
      <c r="B677" s="60">
        <v>8.0690637931034495E-2</v>
      </c>
    </row>
    <row r="678" spans="1:2" x14ac:dyDescent="0.3">
      <c r="A678" s="62">
        <v>45959.208333333299</v>
      </c>
      <c r="B678" s="60">
        <v>4.44445E-3</v>
      </c>
    </row>
    <row r="679" spans="1:2" x14ac:dyDescent="0.3">
      <c r="A679" s="62">
        <v>45959.25</v>
      </c>
      <c r="B679" s="60">
        <v>0.450852689655172</v>
      </c>
    </row>
    <row r="680" spans="1:2" x14ac:dyDescent="0.3">
      <c r="A680" s="62">
        <v>45959.291666666701</v>
      </c>
      <c r="B680" s="60">
        <v>0.54705120666666696</v>
      </c>
    </row>
    <row r="681" spans="1:2" x14ac:dyDescent="0.3">
      <c r="A681" s="62">
        <v>45959.333333333299</v>
      </c>
      <c r="B681" s="60">
        <v>1.0435368103448299</v>
      </c>
    </row>
    <row r="682" spans="1:2" x14ac:dyDescent="0.3">
      <c r="A682" s="62">
        <v>45959.375</v>
      </c>
      <c r="B682" s="60">
        <v>0.61902392500000003</v>
      </c>
    </row>
    <row r="683" spans="1:2" x14ac:dyDescent="0.3">
      <c r="A683" s="62">
        <v>45959.416666666701</v>
      </c>
      <c r="B683" s="60">
        <v>2.6489496775862098</v>
      </c>
    </row>
    <row r="684" spans="1:2" x14ac:dyDescent="0.3">
      <c r="A684" s="62">
        <v>45959.458333333299</v>
      </c>
      <c r="B684" s="60">
        <v>5.4243871666666701</v>
      </c>
    </row>
    <row r="685" spans="1:2" x14ac:dyDescent="0.3">
      <c r="A685" s="62">
        <v>45959.5</v>
      </c>
      <c r="B685" s="60">
        <v>2.63114236896552</v>
      </c>
    </row>
    <row r="686" spans="1:2" x14ac:dyDescent="0.3">
      <c r="A686" s="62">
        <v>45959.541666666701</v>
      </c>
      <c r="B686" s="60">
        <v>3.1906062166666702</v>
      </c>
    </row>
    <row r="687" spans="1:2" x14ac:dyDescent="0.3">
      <c r="A687" s="62">
        <v>45959.583333333299</v>
      </c>
      <c r="B687" s="60">
        <v>1.22722375862069</v>
      </c>
    </row>
    <row r="688" spans="1:2" x14ac:dyDescent="0.3">
      <c r="A688" s="62">
        <v>45959.625</v>
      </c>
      <c r="B688" s="60">
        <v>1.70321130833333</v>
      </c>
    </row>
    <row r="689" spans="1:2" x14ac:dyDescent="0.3">
      <c r="A689" s="62">
        <v>45959.666666666701</v>
      </c>
      <c r="B689" s="60">
        <v>3.5154381344827601</v>
      </c>
    </row>
    <row r="690" spans="1:2" x14ac:dyDescent="0.3">
      <c r="A690" s="62">
        <v>45959.708333333299</v>
      </c>
      <c r="B690" s="60">
        <v>6.2569520616666701</v>
      </c>
    </row>
    <row r="691" spans="1:2" x14ac:dyDescent="0.3">
      <c r="A691" s="62">
        <v>45959.75</v>
      </c>
      <c r="B691" s="60">
        <v>3.21550811551724</v>
      </c>
    </row>
    <row r="692" spans="1:2" x14ac:dyDescent="0.3">
      <c r="A692" s="62">
        <v>45959.791666666701</v>
      </c>
      <c r="B692" s="60">
        <v>3.5679266100000002</v>
      </c>
    </row>
    <row r="693" spans="1:2" x14ac:dyDescent="0.3">
      <c r="A693" s="62">
        <v>45959.833333333299</v>
      </c>
      <c r="B693" s="60">
        <v>1.80625585172414</v>
      </c>
    </row>
    <row r="694" spans="1:2" x14ac:dyDescent="0.3">
      <c r="A694" s="62">
        <v>45959.875</v>
      </c>
      <c r="B694" s="60">
        <v>2.3305517733333301</v>
      </c>
    </row>
    <row r="695" spans="1:2" x14ac:dyDescent="0.3">
      <c r="A695" s="62">
        <v>45959.916666666701</v>
      </c>
      <c r="B695" s="60">
        <v>1.27071331724138</v>
      </c>
    </row>
    <row r="696" spans="1:2" x14ac:dyDescent="0.3">
      <c r="A696" s="62">
        <v>45959.958333333299</v>
      </c>
      <c r="B696" s="60">
        <v>0.60439922000000001</v>
      </c>
    </row>
    <row r="697" spans="1:2" x14ac:dyDescent="0.3">
      <c r="A697" s="62">
        <v>45960</v>
      </c>
      <c r="B697" s="60">
        <v>3.9389621551724101</v>
      </c>
    </row>
    <row r="698" spans="1:2" x14ac:dyDescent="0.3">
      <c r="A698" s="62">
        <v>45960.041666666701</v>
      </c>
      <c r="B698" s="60">
        <v>5.1132736333333302</v>
      </c>
    </row>
    <row r="699" spans="1:2" x14ac:dyDescent="0.3">
      <c r="A699" s="62">
        <v>45960.083333333299</v>
      </c>
      <c r="B699" s="60">
        <v>6.9194951206896604</v>
      </c>
    </row>
    <row r="700" spans="1:2" x14ac:dyDescent="0.3">
      <c r="A700" s="62">
        <v>45960.125</v>
      </c>
      <c r="B700" s="60">
        <v>5.1900107833333298</v>
      </c>
    </row>
    <row r="701" spans="1:2" x14ac:dyDescent="0.3">
      <c r="A701" s="62">
        <v>45960.166666666701</v>
      </c>
      <c r="B701" s="60">
        <v>1.5111839862069001</v>
      </c>
    </row>
    <row r="702" spans="1:2" x14ac:dyDescent="0.3">
      <c r="A702" s="62">
        <v>45960.208333333299</v>
      </c>
      <c r="B702" s="60">
        <v>4.4268513499999997</v>
      </c>
    </row>
    <row r="703" spans="1:2" x14ac:dyDescent="0.3">
      <c r="A703" s="62">
        <v>45960.25</v>
      </c>
      <c r="B703" s="60">
        <v>0.14511499999999999</v>
      </c>
    </row>
    <row r="704" spans="1:2" x14ac:dyDescent="0.3">
      <c r="A704" s="62">
        <v>45960.291666666701</v>
      </c>
      <c r="B704" s="60">
        <v>5.8723306949999996</v>
      </c>
    </row>
    <row r="705" spans="1:2" x14ac:dyDescent="0.3">
      <c r="A705" s="62">
        <v>45960.333333333299</v>
      </c>
      <c r="B705" s="60">
        <v>4.5365556896551702</v>
      </c>
    </row>
    <row r="706" spans="1:2" x14ac:dyDescent="0.3">
      <c r="A706" s="62">
        <v>45960.375</v>
      </c>
      <c r="B706" s="60">
        <v>0.527303298333333</v>
      </c>
    </row>
    <row r="707" spans="1:2" x14ac:dyDescent="0.3">
      <c r="A707" s="62">
        <v>45960.416666666701</v>
      </c>
      <c r="B707" s="60">
        <v>1.3257161206896599</v>
      </c>
    </row>
    <row r="708" spans="1:2" x14ac:dyDescent="0.3">
      <c r="A708" s="62">
        <v>45960.458333333299</v>
      </c>
      <c r="B708" s="60">
        <v>0.35271938333333303</v>
      </c>
    </row>
    <row r="709" spans="1:2" x14ac:dyDescent="0.3">
      <c r="A709" s="62">
        <v>45960.5</v>
      </c>
      <c r="B709" s="60">
        <v>2.58928781034483</v>
      </c>
    </row>
    <row r="710" spans="1:2" x14ac:dyDescent="0.3">
      <c r="A710" s="62">
        <v>45960.541666666701</v>
      </c>
      <c r="B710" s="60">
        <v>2.5985846666666701</v>
      </c>
    </row>
    <row r="711" spans="1:2" x14ac:dyDescent="0.3">
      <c r="A711" s="62">
        <v>45960.583333333299</v>
      </c>
      <c r="B711" s="60">
        <v>1.96961482758621</v>
      </c>
    </row>
    <row r="712" spans="1:2" x14ac:dyDescent="0.3">
      <c r="A712" s="62">
        <v>45960.625</v>
      </c>
      <c r="B712" s="60">
        <v>1.97538716666667</v>
      </c>
    </row>
    <row r="713" spans="1:2" x14ac:dyDescent="0.3">
      <c r="A713" s="62">
        <v>45960.666666666701</v>
      </c>
      <c r="B713" s="60">
        <v>0.429726517241379</v>
      </c>
    </row>
    <row r="714" spans="1:2" x14ac:dyDescent="0.3">
      <c r="A714" s="62">
        <v>45960.708333333299</v>
      </c>
      <c r="B714" s="60">
        <v>0.38049854333333299</v>
      </c>
    </row>
    <row r="715" spans="1:2" x14ac:dyDescent="0.3">
      <c r="A715" s="62">
        <v>45960.75</v>
      </c>
      <c r="B715" s="60">
        <v>0.93888748275862099</v>
      </c>
    </row>
    <row r="716" spans="1:2" x14ac:dyDescent="0.3">
      <c r="A716" s="62">
        <v>45960.791666666701</v>
      </c>
      <c r="B716" s="60">
        <v>1.1096039</v>
      </c>
    </row>
    <row r="717" spans="1:2" x14ac:dyDescent="0.3">
      <c r="A717" s="62">
        <v>45960.833333333299</v>
      </c>
      <c r="B717" s="60">
        <v>0.93571655172413803</v>
      </c>
    </row>
    <row r="718" spans="1:2" x14ac:dyDescent="0.3">
      <c r="A718" s="62">
        <v>45960.875</v>
      </c>
      <c r="B718" s="60">
        <v>1.08381453333333</v>
      </c>
    </row>
    <row r="719" spans="1:2" x14ac:dyDescent="0.3">
      <c r="A719" s="62">
        <v>45960.916666666701</v>
      </c>
      <c r="B719" s="60">
        <v>1.0987229655172399</v>
      </c>
    </row>
    <row r="720" spans="1:2" x14ac:dyDescent="0.3">
      <c r="A720" s="62">
        <v>45960.958333333299</v>
      </c>
      <c r="B720" s="60">
        <v>2.2022142166666701</v>
      </c>
    </row>
    <row r="721" spans="1:2" x14ac:dyDescent="0.3">
      <c r="A721" s="62">
        <v>45961</v>
      </c>
      <c r="B721" s="60">
        <v>3.0929945862068999</v>
      </c>
    </row>
    <row r="722" spans="1:2" x14ac:dyDescent="0.3">
      <c r="A722" s="62">
        <v>45961.041666666701</v>
      </c>
      <c r="B722" s="60">
        <v>0.78849802333333296</v>
      </c>
    </row>
    <row r="723" spans="1:2" x14ac:dyDescent="0.3">
      <c r="A723" s="62">
        <v>45961.083333333299</v>
      </c>
      <c r="B723" s="60">
        <v>0.112525903448276</v>
      </c>
    </row>
    <row r="724" spans="1:2" x14ac:dyDescent="0.3">
      <c r="A724" s="62">
        <v>45961.125</v>
      </c>
      <c r="B724" s="60">
        <v>0.87252066666666706</v>
      </c>
    </row>
    <row r="725" spans="1:2" x14ac:dyDescent="0.3">
      <c r="A725" s="62">
        <v>45961.166666666701</v>
      </c>
      <c r="B725" s="60">
        <v>0.44127563793103503</v>
      </c>
    </row>
    <row r="726" spans="1:2" x14ac:dyDescent="0.3">
      <c r="A726" s="62">
        <v>45961.208333333299</v>
      </c>
      <c r="B726" s="60">
        <v>0.55609711666666695</v>
      </c>
    </row>
    <row r="727" spans="1:2" x14ac:dyDescent="0.3">
      <c r="A727" s="62">
        <v>45961.25</v>
      </c>
      <c r="B727" s="60">
        <v>1.31734977586207</v>
      </c>
    </row>
    <row r="728" spans="1:2" x14ac:dyDescent="0.3">
      <c r="A728" s="62">
        <v>45961.291666666701</v>
      </c>
      <c r="B728" s="60">
        <v>3.0636603333333299</v>
      </c>
    </row>
    <row r="729" spans="1:2" x14ac:dyDescent="0.3">
      <c r="A729" s="62">
        <v>45961.333333333299</v>
      </c>
      <c r="B729" s="60">
        <v>2.2776614482758601</v>
      </c>
    </row>
    <row r="730" spans="1:2" x14ac:dyDescent="0.3">
      <c r="A730" s="62">
        <v>45961.375</v>
      </c>
      <c r="B730" s="60">
        <v>15.3147653333333</v>
      </c>
    </row>
    <row r="731" spans="1:2" x14ac:dyDescent="0.3">
      <c r="A731" s="62">
        <v>45961.416666666701</v>
      </c>
      <c r="B731" s="60">
        <v>1.34928401724138</v>
      </c>
    </row>
    <row r="732" spans="1:2" x14ac:dyDescent="0.3">
      <c r="A732" s="62">
        <v>45961.458333333299</v>
      </c>
      <c r="B732" s="60">
        <v>1.0122781833333301</v>
      </c>
    </row>
    <row r="733" spans="1:2" x14ac:dyDescent="0.3">
      <c r="A733" s="62">
        <v>45961.5</v>
      </c>
      <c r="B733" s="60">
        <v>0.78842072413793096</v>
      </c>
    </row>
    <row r="734" spans="1:2" x14ac:dyDescent="0.3">
      <c r="A734" s="62">
        <v>45961.541666666701</v>
      </c>
      <c r="B734" s="60">
        <v>0.23198455000000001</v>
      </c>
    </row>
    <row r="735" spans="1:2" x14ac:dyDescent="0.3">
      <c r="A735" s="62">
        <v>45961.583333333299</v>
      </c>
      <c r="B735" s="60">
        <v>0.50873833965517201</v>
      </c>
    </row>
    <row r="736" spans="1:2" x14ac:dyDescent="0.3">
      <c r="A736" s="62">
        <v>45961.625</v>
      </c>
      <c r="B736" s="60">
        <v>5.2641183333333296E-3</v>
      </c>
    </row>
    <row r="737" spans="1:2" x14ac:dyDescent="0.3">
      <c r="A737" s="62">
        <v>45961.666666666701</v>
      </c>
      <c r="B737" s="60">
        <v>0.87028468965517203</v>
      </c>
    </row>
    <row r="738" spans="1:2" x14ac:dyDescent="0.3">
      <c r="A738" s="62">
        <v>45961.708333333299</v>
      </c>
      <c r="B738" s="60">
        <v>1.56682053333333</v>
      </c>
    </row>
    <row r="739" spans="1:2" x14ac:dyDescent="0.3">
      <c r="A739" s="62">
        <v>45961.75</v>
      </c>
      <c r="B739" s="60">
        <v>1.09724432758621</v>
      </c>
    </row>
    <row r="740" spans="1:2" x14ac:dyDescent="0.3">
      <c r="A740" s="62">
        <v>45961.791666666701</v>
      </c>
      <c r="B740" s="60">
        <v>2.3491035</v>
      </c>
    </row>
    <row r="741" spans="1:2" x14ac:dyDescent="0.3">
      <c r="A741" s="62">
        <v>45961.833333333299</v>
      </c>
      <c r="B741" s="60">
        <v>1.84197275862069</v>
      </c>
    </row>
    <row r="742" spans="1:2" x14ac:dyDescent="0.3">
      <c r="A742" s="62">
        <v>45961.875</v>
      </c>
      <c r="B742" s="60">
        <v>3.0903610000000001</v>
      </c>
    </row>
    <row r="743" spans="1:2" x14ac:dyDescent="0.3">
      <c r="A743" s="62">
        <v>45961.916666666701</v>
      </c>
      <c r="B743" s="60">
        <v>0.79379125344827595</v>
      </c>
    </row>
    <row r="744" spans="1:2" x14ac:dyDescent="0.3">
      <c r="A744" s="62">
        <v>45961.958333333299</v>
      </c>
      <c r="B744" s="60">
        <v>0.54427073000000004</v>
      </c>
    </row>
    <row r="745" spans="1:2" x14ac:dyDescent="0.3">
      <c r="A745" s="62">
        <v>45962</v>
      </c>
      <c r="B745" s="60">
        <v>1.7580512741379299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5B1C0-BE80-4782-8920-28335A71DEE2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8.3024505000000008</v>
      </c>
      <c r="D2" s="60" t="s">
        <v>139</v>
      </c>
      <c r="E2" s="60" t="s">
        <v>255</v>
      </c>
      <c r="F2" s="62">
        <v>45931.041666666701</v>
      </c>
      <c r="G2" s="62">
        <v>45962</v>
      </c>
      <c r="H2" s="60">
        <v>6.68</v>
      </c>
      <c r="I2" s="60">
        <v>0</v>
      </c>
      <c r="J2" s="60">
        <v>36.99</v>
      </c>
      <c r="K2" s="60">
        <v>0</v>
      </c>
      <c r="L2" s="60">
        <v>96.64</v>
      </c>
    </row>
    <row r="3" spans="1:12" x14ac:dyDescent="0.3">
      <c r="A3" s="62">
        <v>45931.083333333299</v>
      </c>
      <c r="B3" s="60">
        <v>9.3439332758620708</v>
      </c>
    </row>
    <row r="4" spans="1:12" x14ac:dyDescent="0.3">
      <c r="A4" s="62">
        <v>45931.125</v>
      </c>
      <c r="B4" s="60">
        <v>7.9862651666666702</v>
      </c>
    </row>
    <row r="5" spans="1:12" x14ac:dyDescent="0.3">
      <c r="A5" s="62">
        <v>45931.166666666701</v>
      </c>
      <c r="B5" s="60">
        <v>7.8974593103448303</v>
      </c>
    </row>
    <row r="6" spans="1:12" x14ac:dyDescent="0.3">
      <c r="A6" s="62">
        <v>45931.208333333299</v>
      </c>
      <c r="B6" s="60">
        <v>8.0152873333333297</v>
      </c>
    </row>
    <row r="7" spans="1:12" x14ac:dyDescent="0.3">
      <c r="A7" s="62">
        <v>45931.25</v>
      </c>
      <c r="B7" s="60">
        <v>8.8242046551724194</v>
      </c>
    </row>
    <row r="8" spans="1:12" x14ac:dyDescent="0.3">
      <c r="A8" s="62">
        <v>45931.291666666701</v>
      </c>
      <c r="B8" s="60">
        <v>9.0913691666666594</v>
      </c>
    </row>
    <row r="9" spans="1:12" x14ac:dyDescent="0.3">
      <c r="A9" s="62">
        <v>45931.333333333299</v>
      </c>
      <c r="B9" s="60">
        <v>9.2492767241379301</v>
      </c>
    </row>
    <row r="10" spans="1:12" x14ac:dyDescent="0.3">
      <c r="A10" s="62">
        <v>45931.375</v>
      </c>
      <c r="B10" s="60">
        <v>9.5295383333333294</v>
      </c>
    </row>
    <row r="11" spans="1:12" x14ac:dyDescent="0.3">
      <c r="A11" s="62">
        <v>45931.416666666701</v>
      </c>
      <c r="B11" s="60">
        <v>9.0567125862068902</v>
      </c>
    </row>
    <row r="12" spans="1:12" x14ac:dyDescent="0.3">
      <c r="A12" s="62">
        <v>45931.458333333299</v>
      </c>
      <c r="B12" s="60">
        <v>8.0757119999999993</v>
      </c>
    </row>
    <row r="13" spans="1:12" x14ac:dyDescent="0.3">
      <c r="A13" s="62">
        <v>45931.5</v>
      </c>
      <c r="B13" s="60">
        <v>6.95756086206897</v>
      </c>
    </row>
    <row r="14" spans="1:12" x14ac:dyDescent="0.3">
      <c r="A14" s="62">
        <v>45931.541666666701</v>
      </c>
      <c r="B14" s="60">
        <v>5.6286703333333303</v>
      </c>
    </row>
    <row r="15" spans="1:12" x14ac:dyDescent="0.3">
      <c r="A15" s="62">
        <v>45931.583333333299</v>
      </c>
      <c r="B15" s="60">
        <v>5.9128644827586196</v>
      </c>
    </row>
    <row r="16" spans="1:12" x14ac:dyDescent="0.3">
      <c r="A16" s="62">
        <v>45931.625</v>
      </c>
      <c r="B16" s="60">
        <v>7.2788285000000004</v>
      </c>
    </row>
    <row r="17" spans="1:2" x14ac:dyDescent="0.3">
      <c r="A17" s="62">
        <v>45931.666666666701</v>
      </c>
      <c r="B17" s="60">
        <v>6.74551982758621</v>
      </c>
    </row>
    <row r="18" spans="1:2" x14ac:dyDescent="0.3">
      <c r="A18" s="62">
        <v>45931.708333333299</v>
      </c>
      <c r="B18" s="60">
        <v>7.0964083333333301</v>
      </c>
    </row>
    <row r="19" spans="1:2" x14ac:dyDescent="0.3">
      <c r="A19" s="62">
        <v>45931.75</v>
      </c>
      <c r="B19" s="60">
        <v>5.6783182758620701</v>
      </c>
    </row>
    <row r="20" spans="1:2" x14ac:dyDescent="0.3">
      <c r="A20" s="62">
        <v>45931.791666666701</v>
      </c>
      <c r="B20" s="60">
        <v>6.1279498333333304</v>
      </c>
    </row>
    <row r="21" spans="1:2" x14ac:dyDescent="0.3">
      <c r="A21" s="62">
        <v>45931.833333333299</v>
      </c>
      <c r="B21" s="60">
        <v>7.12576448275862</v>
      </c>
    </row>
    <row r="22" spans="1:2" x14ac:dyDescent="0.3">
      <c r="A22" s="62">
        <v>45931.875</v>
      </c>
      <c r="B22" s="60">
        <v>7.9821825000000004</v>
      </c>
    </row>
    <row r="23" spans="1:2" x14ac:dyDescent="0.3">
      <c r="A23" s="62">
        <v>45931.916666666701</v>
      </c>
      <c r="B23" s="60">
        <v>8.7285722413793092</v>
      </c>
    </row>
    <row r="24" spans="1:2" x14ac:dyDescent="0.3">
      <c r="A24" s="62">
        <v>45931.958333333299</v>
      </c>
      <c r="B24" s="60">
        <v>10.257225999999999</v>
      </c>
    </row>
    <row r="25" spans="1:2" x14ac:dyDescent="0.3">
      <c r="A25" s="62">
        <v>45932</v>
      </c>
      <c r="B25" s="60">
        <v>10.683771896551701</v>
      </c>
    </row>
    <row r="26" spans="1:2" x14ac:dyDescent="0.3">
      <c r="A26" s="62">
        <v>45932.041666666701</v>
      </c>
      <c r="B26" s="60">
        <v>11.653081666666701</v>
      </c>
    </row>
    <row r="27" spans="1:2" x14ac:dyDescent="0.3">
      <c r="A27" s="62">
        <v>45932.083333333299</v>
      </c>
      <c r="B27" s="60">
        <v>14.068534482758601</v>
      </c>
    </row>
    <row r="28" spans="1:2" x14ac:dyDescent="0.3">
      <c r="A28" s="62">
        <v>45932.125</v>
      </c>
      <c r="B28" s="60">
        <v>14.966936666666699</v>
      </c>
    </row>
    <row r="29" spans="1:2" x14ac:dyDescent="0.3">
      <c r="A29" s="62">
        <v>45932.166666666701</v>
      </c>
      <c r="B29" s="60">
        <v>14.8359517241379</v>
      </c>
    </row>
    <row r="30" spans="1:2" x14ac:dyDescent="0.3">
      <c r="A30" s="62">
        <v>45932.208333333299</v>
      </c>
      <c r="B30" s="60">
        <v>15.3157933333333</v>
      </c>
    </row>
    <row r="31" spans="1:2" x14ac:dyDescent="0.3">
      <c r="A31" s="62">
        <v>45932.25</v>
      </c>
      <c r="B31" s="60">
        <v>15.273577586206899</v>
      </c>
    </row>
    <row r="32" spans="1:2" x14ac:dyDescent="0.3">
      <c r="A32" s="62">
        <v>45932.291666666701</v>
      </c>
      <c r="B32" s="60">
        <v>15.965526666666699</v>
      </c>
    </row>
    <row r="33" spans="1:2" x14ac:dyDescent="0.3">
      <c r="A33" s="62">
        <v>45932.333333333299</v>
      </c>
      <c r="B33" s="60">
        <v>16.985212068965499</v>
      </c>
    </row>
    <row r="34" spans="1:2" x14ac:dyDescent="0.3">
      <c r="A34" s="62">
        <v>45932.375</v>
      </c>
      <c r="B34" s="60">
        <v>20.6835533333333</v>
      </c>
    </row>
    <row r="35" spans="1:2" x14ac:dyDescent="0.3">
      <c r="A35" s="62">
        <v>45932.416666666701</v>
      </c>
      <c r="B35" s="60">
        <v>20.1995120689655</v>
      </c>
    </row>
    <row r="36" spans="1:2" x14ac:dyDescent="0.3">
      <c r="A36" s="62">
        <v>45932.458333333299</v>
      </c>
      <c r="B36" s="60">
        <v>16.294686666666699</v>
      </c>
    </row>
    <row r="37" spans="1:2" x14ac:dyDescent="0.3">
      <c r="A37" s="62">
        <v>45932.5</v>
      </c>
      <c r="B37" s="60">
        <v>13.066808620689701</v>
      </c>
    </row>
    <row r="38" spans="1:2" x14ac:dyDescent="0.3">
      <c r="A38" s="62">
        <v>45932.541666666701</v>
      </c>
      <c r="B38" s="60">
        <v>12.297969999999999</v>
      </c>
    </row>
    <row r="39" spans="1:2" x14ac:dyDescent="0.3">
      <c r="A39" s="62">
        <v>45932.583333333299</v>
      </c>
      <c r="B39" s="60">
        <v>12.100041379310399</v>
      </c>
    </row>
    <row r="40" spans="1:2" x14ac:dyDescent="0.3">
      <c r="A40" s="62">
        <v>45932.625</v>
      </c>
      <c r="B40" s="60">
        <v>11.434609333333301</v>
      </c>
    </row>
    <row r="41" spans="1:2" x14ac:dyDescent="0.3">
      <c r="A41" s="62">
        <v>45932.666666666701</v>
      </c>
      <c r="B41" s="60">
        <v>8.9442658620689706</v>
      </c>
    </row>
    <row r="42" spans="1:2" x14ac:dyDescent="0.3">
      <c r="A42" s="62">
        <v>45932.708333333299</v>
      </c>
      <c r="B42" s="60">
        <v>9.9238438333333399</v>
      </c>
    </row>
    <row r="43" spans="1:2" x14ac:dyDescent="0.3">
      <c r="A43" s="62">
        <v>45932.75</v>
      </c>
      <c r="B43" s="60">
        <v>13.2082724137931</v>
      </c>
    </row>
    <row r="44" spans="1:2" x14ac:dyDescent="0.3">
      <c r="A44" s="62">
        <v>45932.791666666701</v>
      </c>
      <c r="B44" s="60">
        <v>14.074439999999999</v>
      </c>
    </row>
    <row r="45" spans="1:2" x14ac:dyDescent="0.3">
      <c r="A45" s="62">
        <v>45932.833333333299</v>
      </c>
      <c r="B45" s="60">
        <v>10.1981182758621</v>
      </c>
    </row>
    <row r="46" spans="1:2" x14ac:dyDescent="0.3">
      <c r="A46" s="62">
        <v>45932.875</v>
      </c>
      <c r="B46" s="60">
        <v>8.2213434999999997</v>
      </c>
    </row>
    <row r="47" spans="1:2" x14ac:dyDescent="0.3">
      <c r="A47" s="62">
        <v>45932.916666666701</v>
      </c>
      <c r="B47" s="60">
        <v>8.6410612068965502</v>
      </c>
    </row>
    <row r="48" spans="1:2" x14ac:dyDescent="0.3">
      <c r="A48" s="62">
        <v>45932.958333333299</v>
      </c>
      <c r="B48" s="60">
        <v>9.6936191666666698</v>
      </c>
    </row>
    <row r="49" spans="1:2" x14ac:dyDescent="0.3">
      <c r="A49" s="62">
        <v>45933</v>
      </c>
      <c r="B49" s="60">
        <v>11.268353448275899</v>
      </c>
    </row>
    <row r="50" spans="1:2" x14ac:dyDescent="0.3">
      <c r="A50" s="62">
        <v>45933.041666666701</v>
      </c>
      <c r="B50" s="60">
        <v>10.0888788333333</v>
      </c>
    </row>
    <row r="51" spans="1:2" x14ac:dyDescent="0.3">
      <c r="A51" s="62">
        <v>45933.083333333299</v>
      </c>
      <c r="B51" s="60">
        <v>7.5649770689655202</v>
      </c>
    </row>
    <row r="52" spans="1:2" x14ac:dyDescent="0.3">
      <c r="A52" s="62">
        <v>45933.125</v>
      </c>
      <c r="B52" s="60">
        <v>5.6268985000000002</v>
      </c>
    </row>
    <row r="53" spans="1:2" x14ac:dyDescent="0.3">
      <c r="A53" s="62">
        <v>45933.166666666701</v>
      </c>
      <c r="B53" s="60">
        <v>4.3019567241379297</v>
      </c>
    </row>
    <row r="54" spans="1:2" x14ac:dyDescent="0.3">
      <c r="A54" s="62">
        <v>45933.208333333299</v>
      </c>
      <c r="B54" s="60">
        <v>3.9114668333333298</v>
      </c>
    </row>
    <row r="55" spans="1:2" x14ac:dyDescent="0.3">
      <c r="A55" s="62">
        <v>45933.25</v>
      </c>
      <c r="B55" s="60">
        <v>2.77196034482759</v>
      </c>
    </row>
    <row r="56" spans="1:2" x14ac:dyDescent="0.3">
      <c r="A56" s="62">
        <v>45933.291666666701</v>
      </c>
      <c r="B56" s="60">
        <v>2.12049666666667</v>
      </c>
    </row>
    <row r="57" spans="1:2" x14ac:dyDescent="0.3">
      <c r="A57" s="62">
        <v>45933.333333333299</v>
      </c>
      <c r="B57" s="60">
        <v>1.76074931034483</v>
      </c>
    </row>
    <row r="58" spans="1:2" x14ac:dyDescent="0.3">
      <c r="A58" s="62">
        <v>45933.375</v>
      </c>
      <c r="B58" s="60">
        <v>1.73929016666667</v>
      </c>
    </row>
    <row r="59" spans="1:2" x14ac:dyDescent="0.3">
      <c r="A59" s="62">
        <v>45933.416666666701</v>
      </c>
      <c r="B59" s="60">
        <v>1.9150758620689701</v>
      </c>
    </row>
    <row r="60" spans="1:2" x14ac:dyDescent="0.3">
      <c r="A60" s="62">
        <v>45933.458333333299</v>
      </c>
      <c r="B60" s="60">
        <v>1.9371510000000001</v>
      </c>
    </row>
    <row r="61" spans="1:2" x14ac:dyDescent="0.3">
      <c r="A61" s="62">
        <v>45933.5</v>
      </c>
      <c r="B61" s="60">
        <v>2.0782979310344798</v>
      </c>
    </row>
    <row r="62" spans="1:2" x14ac:dyDescent="0.3">
      <c r="A62" s="62">
        <v>45933.541666666701</v>
      </c>
      <c r="B62" s="60">
        <v>1.54003183333333</v>
      </c>
    </row>
    <row r="63" spans="1:2" x14ac:dyDescent="0.3">
      <c r="A63" s="62">
        <v>45933.583333333299</v>
      </c>
      <c r="B63" s="60">
        <v>1.4729156896551701</v>
      </c>
    </row>
    <row r="64" spans="1:2" x14ac:dyDescent="0.3">
      <c r="A64" s="62">
        <v>45933.625</v>
      </c>
      <c r="B64" s="60">
        <v>2.1235415</v>
      </c>
    </row>
    <row r="65" spans="1:2" x14ac:dyDescent="0.3">
      <c r="A65" s="62">
        <v>45933.666666666701</v>
      </c>
      <c r="B65" s="60">
        <v>1.288097</v>
      </c>
    </row>
    <row r="66" spans="1:2" x14ac:dyDescent="0.3">
      <c r="A66" s="62">
        <v>45933.708333333299</v>
      </c>
      <c r="B66" s="60">
        <v>1.0985526666666701</v>
      </c>
    </row>
    <row r="67" spans="1:2" x14ac:dyDescent="0.3">
      <c r="A67" s="62">
        <v>45933.75</v>
      </c>
      <c r="B67" s="60">
        <v>1.1041660862069</v>
      </c>
    </row>
    <row r="68" spans="1:2" x14ac:dyDescent="0.3">
      <c r="A68" s="62">
        <v>45933.791666666701</v>
      </c>
      <c r="B68" s="60">
        <v>0.99580999999999997</v>
      </c>
    </row>
    <row r="69" spans="1:2" x14ac:dyDescent="0.3">
      <c r="A69" s="62">
        <v>45933.833333333299</v>
      </c>
      <c r="B69" s="60">
        <v>0.73217087931034497</v>
      </c>
    </row>
    <row r="70" spans="1:2" x14ac:dyDescent="0.3">
      <c r="A70" s="62">
        <v>45933.875</v>
      </c>
      <c r="B70" s="60">
        <v>0.14138124833333299</v>
      </c>
    </row>
    <row r="71" spans="1:2" x14ac:dyDescent="0.3">
      <c r="A71" s="62">
        <v>45933.916666666701</v>
      </c>
      <c r="B71" s="60">
        <v>0.46231827586206897</v>
      </c>
    </row>
    <row r="72" spans="1:2" x14ac:dyDescent="0.3">
      <c r="A72" s="62">
        <v>45933.958333333299</v>
      </c>
      <c r="B72" s="60">
        <v>2.73925895</v>
      </c>
    </row>
    <row r="73" spans="1:2" x14ac:dyDescent="0.3">
      <c r="A73" s="62">
        <v>45934</v>
      </c>
      <c r="B73" s="60">
        <v>5.1142375862069001</v>
      </c>
    </row>
    <row r="74" spans="1:2" x14ac:dyDescent="0.3">
      <c r="A74" s="62">
        <v>45934.041666666701</v>
      </c>
      <c r="B74" s="60">
        <v>5.8564195000000003</v>
      </c>
    </row>
    <row r="75" spans="1:2" x14ac:dyDescent="0.3">
      <c r="A75" s="62">
        <v>45934.083333333299</v>
      </c>
      <c r="B75" s="60">
        <v>4.6040934482758598</v>
      </c>
    </row>
    <row r="76" spans="1:2" x14ac:dyDescent="0.3">
      <c r="A76" s="62">
        <v>45934.125</v>
      </c>
      <c r="B76" s="60">
        <v>3.9984183333333299</v>
      </c>
    </row>
    <row r="77" spans="1:2" x14ac:dyDescent="0.3">
      <c r="A77" s="62">
        <v>45934.166666666701</v>
      </c>
      <c r="B77" s="60">
        <v>2.5830343103448299</v>
      </c>
    </row>
    <row r="78" spans="1:2" x14ac:dyDescent="0.3">
      <c r="A78" s="62">
        <v>45934.208333333299</v>
      </c>
      <c r="B78" s="60">
        <v>3.0929859999999998</v>
      </c>
    </row>
    <row r="79" spans="1:2" x14ac:dyDescent="0.3">
      <c r="A79" s="62">
        <v>45934.25</v>
      </c>
      <c r="B79" s="60">
        <v>3.6641331034482798</v>
      </c>
    </row>
    <row r="80" spans="1:2" x14ac:dyDescent="0.3">
      <c r="A80" s="62">
        <v>45934.291666666701</v>
      </c>
      <c r="B80" s="60">
        <v>3.83817566666667</v>
      </c>
    </row>
    <row r="81" spans="1:2" x14ac:dyDescent="0.3">
      <c r="A81" s="62">
        <v>45934.333333333299</v>
      </c>
      <c r="B81" s="60">
        <v>3.5307246551724099</v>
      </c>
    </row>
    <row r="82" spans="1:2" x14ac:dyDescent="0.3">
      <c r="A82" s="62">
        <v>45934.375</v>
      </c>
      <c r="B82" s="60">
        <v>3.4904886666666699</v>
      </c>
    </row>
    <row r="83" spans="1:2" x14ac:dyDescent="0.3">
      <c r="A83" s="62">
        <v>45934.416666666701</v>
      </c>
      <c r="B83" s="60">
        <v>4.0498113793103396</v>
      </c>
    </row>
    <row r="84" spans="1:2" x14ac:dyDescent="0.3">
      <c r="A84" s="62">
        <v>45934.458333333299</v>
      </c>
      <c r="B84" s="60">
        <v>6.2080388333333296</v>
      </c>
    </row>
    <row r="85" spans="1:2" x14ac:dyDescent="0.3">
      <c r="A85" s="62">
        <v>45934.5</v>
      </c>
      <c r="B85" s="60">
        <v>6.0596165517241296</v>
      </c>
    </row>
    <row r="86" spans="1:2" x14ac:dyDescent="0.3">
      <c r="A86" s="62">
        <v>45934.541666666701</v>
      </c>
      <c r="B86" s="60">
        <v>3.19418933333333</v>
      </c>
    </row>
    <row r="87" spans="1:2" x14ac:dyDescent="0.3">
      <c r="A87" s="62">
        <v>45934.583333333299</v>
      </c>
      <c r="B87" s="60">
        <v>1.7732156896551701</v>
      </c>
    </row>
    <row r="88" spans="1:2" x14ac:dyDescent="0.3">
      <c r="A88" s="62">
        <v>45934.625</v>
      </c>
      <c r="B88" s="60">
        <v>1.68780166666667</v>
      </c>
    </row>
    <row r="89" spans="1:2" x14ac:dyDescent="0.3">
      <c r="A89" s="62">
        <v>45934.666666666701</v>
      </c>
      <c r="B89" s="60">
        <v>2.7526067241379302</v>
      </c>
    </row>
    <row r="90" spans="1:2" x14ac:dyDescent="0.3">
      <c r="A90" s="62">
        <v>45934.708333333299</v>
      </c>
      <c r="B90" s="60">
        <v>3.2773525000000001</v>
      </c>
    </row>
    <row r="91" spans="1:2" x14ac:dyDescent="0.3">
      <c r="A91" s="62">
        <v>45934.75</v>
      </c>
      <c r="B91" s="60">
        <v>2.9596337931034502</v>
      </c>
    </row>
    <row r="92" spans="1:2" x14ac:dyDescent="0.3">
      <c r="A92" s="62">
        <v>45934.791666666701</v>
      </c>
      <c r="B92" s="60">
        <v>3.8267453333333301</v>
      </c>
    </row>
    <row r="93" spans="1:2" x14ac:dyDescent="0.3">
      <c r="A93" s="62">
        <v>45934.833333333299</v>
      </c>
      <c r="B93" s="60">
        <v>3.4289910344827601</v>
      </c>
    </row>
    <row r="94" spans="1:2" x14ac:dyDescent="0.3">
      <c r="A94" s="62">
        <v>45934.875</v>
      </c>
      <c r="B94" s="60">
        <v>3.2988126666666702</v>
      </c>
    </row>
    <row r="95" spans="1:2" x14ac:dyDescent="0.3">
      <c r="A95" s="62">
        <v>45934.916666666701</v>
      </c>
      <c r="B95" s="60">
        <v>2.6329701724137902</v>
      </c>
    </row>
    <row r="96" spans="1:2" x14ac:dyDescent="0.3">
      <c r="A96" s="62">
        <v>45934.958333333299</v>
      </c>
      <c r="B96" s="60">
        <v>3.3113739999999998</v>
      </c>
    </row>
    <row r="97" spans="1:2" x14ac:dyDescent="0.3">
      <c r="A97" s="62">
        <v>45935</v>
      </c>
      <c r="B97" s="60">
        <v>4.9694146551724101</v>
      </c>
    </row>
    <row r="98" spans="1:2" x14ac:dyDescent="0.3">
      <c r="A98" s="62">
        <v>45935.041666666701</v>
      </c>
      <c r="B98" s="60">
        <v>4.9402898333333303</v>
      </c>
    </row>
    <row r="99" spans="1:2" x14ac:dyDescent="0.3">
      <c r="A99" s="62">
        <v>45935.083333333299</v>
      </c>
      <c r="B99" s="60">
        <v>5.6703245762711898</v>
      </c>
    </row>
    <row r="100" spans="1:2" x14ac:dyDescent="0.3">
      <c r="A100" s="62">
        <v>45935.125</v>
      </c>
      <c r="B100" s="60">
        <v>6.9561808333333301</v>
      </c>
    </row>
    <row r="101" spans="1:2" x14ac:dyDescent="0.3">
      <c r="A101" s="62">
        <v>45935.166666666701</v>
      </c>
      <c r="B101" s="60">
        <v>7.15623948275862</v>
      </c>
    </row>
    <row r="102" spans="1:2" x14ac:dyDescent="0.3">
      <c r="A102" s="62">
        <v>45935.208333333299</v>
      </c>
      <c r="B102" s="60">
        <v>7.23722933333333</v>
      </c>
    </row>
    <row r="103" spans="1:2" x14ac:dyDescent="0.3">
      <c r="A103" s="62">
        <v>45935.25</v>
      </c>
      <c r="B103" s="60">
        <v>6.69868620689655</v>
      </c>
    </row>
    <row r="104" spans="1:2" x14ac:dyDescent="0.3">
      <c r="A104" s="62">
        <v>45935.291666666701</v>
      </c>
      <c r="B104" s="60">
        <v>6.2781621666666698</v>
      </c>
    </row>
    <row r="105" spans="1:2" x14ac:dyDescent="0.3">
      <c r="A105" s="62">
        <v>45935.333333333299</v>
      </c>
      <c r="B105" s="60">
        <v>5.6326831034482696</v>
      </c>
    </row>
    <row r="106" spans="1:2" x14ac:dyDescent="0.3">
      <c r="A106" s="62">
        <v>45935.375</v>
      </c>
      <c r="B106" s="60">
        <v>4.8769021666666701</v>
      </c>
    </row>
    <row r="107" spans="1:2" x14ac:dyDescent="0.3">
      <c r="A107" s="62">
        <v>45935.416666666701</v>
      </c>
      <c r="B107" s="60">
        <v>4.5238741379310303</v>
      </c>
    </row>
    <row r="108" spans="1:2" x14ac:dyDescent="0.3">
      <c r="A108" s="62">
        <v>45935.458333333299</v>
      </c>
      <c r="B108" s="60">
        <v>3.7830033333333302</v>
      </c>
    </row>
    <row r="109" spans="1:2" x14ac:dyDescent="0.3">
      <c r="A109" s="62">
        <v>45935.5</v>
      </c>
      <c r="B109" s="60">
        <v>3.1607218965517299</v>
      </c>
    </row>
    <row r="110" spans="1:2" x14ac:dyDescent="0.3">
      <c r="A110" s="62">
        <v>45935.541666666701</v>
      </c>
      <c r="B110" s="60">
        <v>2.3285886666666702</v>
      </c>
    </row>
    <row r="111" spans="1:2" x14ac:dyDescent="0.3">
      <c r="A111" s="62">
        <v>45935.583333333299</v>
      </c>
      <c r="B111" s="60">
        <v>2.0461325862069</v>
      </c>
    </row>
    <row r="112" spans="1:2" x14ac:dyDescent="0.3">
      <c r="A112" s="62">
        <v>45935.625</v>
      </c>
      <c r="B112" s="60">
        <v>2.0719085000000002</v>
      </c>
    </row>
    <row r="113" spans="1:2" x14ac:dyDescent="0.3">
      <c r="A113" s="62">
        <v>45935.666666666701</v>
      </c>
      <c r="B113" s="60">
        <v>1.5193641896551699</v>
      </c>
    </row>
    <row r="114" spans="1:2" x14ac:dyDescent="0.3">
      <c r="A114" s="62">
        <v>45935.708333333299</v>
      </c>
      <c r="B114" s="60">
        <v>3.642684</v>
      </c>
    </row>
    <row r="115" spans="1:2" x14ac:dyDescent="0.3">
      <c r="A115" s="62">
        <v>45935.75</v>
      </c>
      <c r="B115" s="60">
        <v>4.3410668965517196</v>
      </c>
    </row>
    <row r="116" spans="1:2" x14ac:dyDescent="0.3">
      <c r="A116" s="62">
        <v>45935.791666666701</v>
      </c>
      <c r="B116" s="60">
        <v>5.6565698333333296</v>
      </c>
    </row>
    <row r="117" spans="1:2" x14ac:dyDescent="0.3">
      <c r="A117" s="62">
        <v>45935.833333333299</v>
      </c>
      <c r="B117" s="60">
        <v>4.8731063793103404</v>
      </c>
    </row>
    <row r="118" spans="1:2" x14ac:dyDescent="0.3">
      <c r="A118" s="62">
        <v>45935.875</v>
      </c>
      <c r="B118" s="60">
        <v>4.1315284999999999</v>
      </c>
    </row>
    <row r="119" spans="1:2" x14ac:dyDescent="0.3">
      <c r="A119" s="62">
        <v>45935.916666666701</v>
      </c>
      <c r="B119" s="60">
        <v>4.5072734482758596</v>
      </c>
    </row>
    <row r="120" spans="1:2" x14ac:dyDescent="0.3">
      <c r="A120" s="62">
        <v>45935.958333333299</v>
      </c>
      <c r="B120" s="60">
        <v>4.5430539999999997</v>
      </c>
    </row>
    <row r="121" spans="1:2" x14ac:dyDescent="0.3">
      <c r="A121" s="62">
        <v>45936</v>
      </c>
      <c r="B121" s="60">
        <v>3.9989296551724101</v>
      </c>
    </row>
    <row r="122" spans="1:2" x14ac:dyDescent="0.3">
      <c r="A122" s="62">
        <v>45936.041666666701</v>
      </c>
      <c r="B122" s="60">
        <v>3.54921816666667</v>
      </c>
    </row>
    <row r="123" spans="1:2" x14ac:dyDescent="0.3">
      <c r="A123" s="62">
        <v>45936.083333333299</v>
      </c>
      <c r="B123" s="60">
        <v>3.7384958620689601</v>
      </c>
    </row>
    <row r="124" spans="1:2" x14ac:dyDescent="0.3">
      <c r="A124" s="62">
        <v>45936.125</v>
      </c>
      <c r="B124" s="60">
        <v>3.5709618333333299</v>
      </c>
    </row>
    <row r="125" spans="1:2" x14ac:dyDescent="0.3">
      <c r="A125" s="62">
        <v>45936.166666666701</v>
      </c>
      <c r="B125" s="60">
        <v>3.8497201724137899</v>
      </c>
    </row>
    <row r="126" spans="1:2" x14ac:dyDescent="0.3">
      <c r="A126" s="62">
        <v>45936.208333333299</v>
      </c>
      <c r="B126" s="60">
        <v>3.5064281666666699</v>
      </c>
    </row>
    <row r="127" spans="1:2" x14ac:dyDescent="0.3">
      <c r="A127" s="62">
        <v>45936.25</v>
      </c>
      <c r="B127" s="60">
        <v>3.0615963793103398</v>
      </c>
    </row>
    <row r="128" spans="1:2" x14ac:dyDescent="0.3">
      <c r="A128" s="62">
        <v>45936.291666666701</v>
      </c>
      <c r="B128" s="60">
        <v>2.5256560000000001</v>
      </c>
    </row>
    <row r="129" spans="1:2" x14ac:dyDescent="0.3">
      <c r="A129" s="62">
        <v>45936.333333333299</v>
      </c>
      <c r="B129" s="60">
        <v>2.8019767241379299</v>
      </c>
    </row>
    <row r="130" spans="1:2" x14ac:dyDescent="0.3">
      <c r="A130" s="62">
        <v>45936.375</v>
      </c>
      <c r="B130" s="60">
        <v>3.2436943333333299</v>
      </c>
    </row>
    <row r="131" spans="1:2" x14ac:dyDescent="0.3">
      <c r="A131" s="62">
        <v>45936.416666666701</v>
      </c>
      <c r="B131" s="60">
        <v>3.49317017241379</v>
      </c>
    </row>
    <row r="132" spans="1:2" x14ac:dyDescent="0.3">
      <c r="A132" s="62">
        <v>45936.458333333299</v>
      </c>
      <c r="B132" s="60">
        <v>4.0331535000000001</v>
      </c>
    </row>
    <row r="133" spans="1:2" x14ac:dyDescent="0.3">
      <c r="A133" s="62">
        <v>45936.5</v>
      </c>
      <c r="B133" s="60">
        <v>5.6758424137930996</v>
      </c>
    </row>
    <row r="134" spans="1:2" x14ac:dyDescent="0.3">
      <c r="A134" s="62">
        <v>45936.541666666701</v>
      </c>
      <c r="B134" s="60">
        <v>6.1165438333333304</v>
      </c>
    </row>
    <row r="135" spans="1:2" x14ac:dyDescent="0.3">
      <c r="A135" s="62">
        <v>45936.583333333299</v>
      </c>
      <c r="B135" s="60">
        <v>7.58865982758621</v>
      </c>
    </row>
    <row r="136" spans="1:2" x14ac:dyDescent="0.3">
      <c r="A136" s="62">
        <v>45936.625</v>
      </c>
      <c r="B136" s="60">
        <v>8.4047049999999999</v>
      </c>
    </row>
    <row r="137" spans="1:2" x14ac:dyDescent="0.3">
      <c r="A137" s="62">
        <v>45936.666666666701</v>
      </c>
      <c r="B137" s="60">
        <v>7.0969144827586197</v>
      </c>
    </row>
    <row r="138" spans="1:2" x14ac:dyDescent="0.3">
      <c r="A138" s="62">
        <v>45936.708333333299</v>
      </c>
      <c r="B138" s="60">
        <v>6.6067766666666703</v>
      </c>
    </row>
    <row r="139" spans="1:2" x14ac:dyDescent="0.3">
      <c r="A139" s="62">
        <v>45936.75</v>
      </c>
      <c r="B139" s="60">
        <v>5.2130917241379304</v>
      </c>
    </row>
    <row r="140" spans="1:2" x14ac:dyDescent="0.3">
      <c r="A140" s="62">
        <v>45936.791666666701</v>
      </c>
      <c r="B140" s="60">
        <v>6.9830711666666696</v>
      </c>
    </row>
    <row r="141" spans="1:2" x14ac:dyDescent="0.3">
      <c r="A141" s="62">
        <v>45936.833333333299</v>
      </c>
      <c r="B141" s="60">
        <v>7.9977908620689702</v>
      </c>
    </row>
    <row r="142" spans="1:2" x14ac:dyDescent="0.3">
      <c r="A142" s="62">
        <v>45936.875</v>
      </c>
      <c r="B142" s="60">
        <v>8.3570791666666704</v>
      </c>
    </row>
    <row r="143" spans="1:2" x14ac:dyDescent="0.3">
      <c r="A143" s="62">
        <v>45936.916666666701</v>
      </c>
      <c r="B143" s="60">
        <v>5.7056384482758604</v>
      </c>
    </row>
    <row r="144" spans="1:2" x14ac:dyDescent="0.3">
      <c r="A144" s="62">
        <v>45936.958333333299</v>
      </c>
      <c r="B144" s="60">
        <v>4.79272733333333</v>
      </c>
    </row>
    <row r="145" spans="1:2" x14ac:dyDescent="0.3">
      <c r="A145" s="62">
        <v>45937</v>
      </c>
      <c r="B145" s="60">
        <v>4.2557139655172396</v>
      </c>
    </row>
    <row r="146" spans="1:2" x14ac:dyDescent="0.3">
      <c r="A146" s="62">
        <v>45937.041666666701</v>
      </c>
      <c r="B146" s="60">
        <v>4.2203691666666696</v>
      </c>
    </row>
    <row r="147" spans="1:2" x14ac:dyDescent="0.3">
      <c r="A147" s="62">
        <v>45937.083333333299</v>
      </c>
      <c r="B147" s="60">
        <v>4.2900086206896502</v>
      </c>
    </row>
    <row r="148" spans="1:2" x14ac:dyDescent="0.3">
      <c r="A148" s="62">
        <v>45937.125</v>
      </c>
      <c r="B148" s="60">
        <v>4.2715040000000002</v>
      </c>
    </row>
    <row r="149" spans="1:2" x14ac:dyDescent="0.3">
      <c r="A149" s="62">
        <v>45937.166666666701</v>
      </c>
      <c r="B149" s="60">
        <v>3.80965637931034</v>
      </c>
    </row>
    <row r="150" spans="1:2" x14ac:dyDescent="0.3">
      <c r="A150" s="62">
        <v>45937.208333333299</v>
      </c>
      <c r="B150" s="60">
        <v>3.6238476666666699</v>
      </c>
    </row>
    <row r="151" spans="1:2" x14ac:dyDescent="0.3">
      <c r="A151" s="62">
        <v>45937.25</v>
      </c>
      <c r="B151" s="60">
        <v>3.0950920689655201</v>
      </c>
    </row>
    <row r="152" spans="1:2" x14ac:dyDescent="0.3">
      <c r="A152" s="62">
        <v>45937.291666666701</v>
      </c>
      <c r="B152" s="60">
        <v>2.2106789999999998</v>
      </c>
    </row>
    <row r="153" spans="1:2" x14ac:dyDescent="0.3">
      <c r="A153" s="62">
        <v>45937.333333333299</v>
      </c>
      <c r="B153" s="60">
        <v>2.1072827586206899</v>
      </c>
    </row>
    <row r="154" spans="1:2" x14ac:dyDescent="0.3">
      <c r="A154" s="62">
        <v>45937.375</v>
      </c>
      <c r="B154" s="60">
        <v>2.45298383333333</v>
      </c>
    </row>
    <row r="155" spans="1:2" x14ac:dyDescent="0.3">
      <c r="A155" s="62">
        <v>45937.416666666701</v>
      </c>
      <c r="B155" s="60">
        <v>1.78523224137931</v>
      </c>
    </row>
    <row r="156" spans="1:2" x14ac:dyDescent="0.3">
      <c r="A156" s="62">
        <v>45937.458333333299</v>
      </c>
      <c r="B156" s="60">
        <v>1.39956193333333</v>
      </c>
    </row>
    <row r="157" spans="1:2" x14ac:dyDescent="0.3">
      <c r="A157" s="62">
        <v>45937.5</v>
      </c>
      <c r="B157" s="60">
        <v>2.9238644827586202</v>
      </c>
    </row>
    <row r="158" spans="1:2" x14ac:dyDescent="0.3">
      <c r="A158" s="62">
        <v>45937.541666666701</v>
      </c>
      <c r="B158" s="60">
        <v>3.3379131666666702</v>
      </c>
    </row>
    <row r="159" spans="1:2" x14ac:dyDescent="0.3">
      <c r="A159" s="62">
        <v>45937.583333333299</v>
      </c>
      <c r="B159" s="60">
        <v>3.6976399999999998</v>
      </c>
    </row>
    <row r="160" spans="1:2" x14ac:dyDescent="0.3">
      <c r="A160" s="62">
        <v>45937.625</v>
      </c>
      <c r="B160" s="60">
        <v>3.3619808333333299</v>
      </c>
    </row>
    <row r="161" spans="1:2" x14ac:dyDescent="0.3">
      <c r="A161" s="62">
        <v>45937.666666666701</v>
      </c>
      <c r="B161" s="60">
        <v>2.94340051724138</v>
      </c>
    </row>
    <row r="162" spans="1:2" x14ac:dyDescent="0.3">
      <c r="A162" s="62">
        <v>45937.708333333299</v>
      </c>
      <c r="B162" s="60">
        <v>3.0967064999999998</v>
      </c>
    </row>
    <row r="163" spans="1:2" x14ac:dyDescent="0.3">
      <c r="A163" s="62">
        <v>45937.75</v>
      </c>
      <c r="B163" s="60">
        <v>2.6644194827586198</v>
      </c>
    </row>
    <row r="164" spans="1:2" x14ac:dyDescent="0.3">
      <c r="A164" s="62">
        <v>45937.791666666701</v>
      </c>
      <c r="B164" s="60">
        <v>3.3170623333333298</v>
      </c>
    </row>
    <row r="165" spans="1:2" x14ac:dyDescent="0.3">
      <c r="A165" s="62">
        <v>45937.833333333299</v>
      </c>
      <c r="B165" s="60">
        <v>3.90806896551724</v>
      </c>
    </row>
    <row r="166" spans="1:2" x14ac:dyDescent="0.3">
      <c r="A166" s="62">
        <v>45937.875</v>
      </c>
      <c r="B166" s="60">
        <v>5.5480648333333296</v>
      </c>
    </row>
    <row r="167" spans="1:2" x14ac:dyDescent="0.3">
      <c r="A167" s="62">
        <v>45937.916666666701</v>
      </c>
      <c r="B167" s="60">
        <v>9.21787637931034</v>
      </c>
    </row>
    <row r="168" spans="1:2" x14ac:dyDescent="0.3">
      <c r="A168" s="62">
        <v>45937.958333333299</v>
      </c>
      <c r="B168" s="60">
        <v>5.020918</v>
      </c>
    </row>
    <row r="169" spans="1:2" x14ac:dyDescent="0.3">
      <c r="A169" s="62">
        <v>45938</v>
      </c>
      <c r="B169" s="60">
        <v>4.4052667241379302</v>
      </c>
    </row>
    <row r="170" spans="1:2" x14ac:dyDescent="0.3">
      <c r="A170" s="62">
        <v>45938.041666666701</v>
      </c>
      <c r="B170" s="60">
        <v>3.7804259999999998</v>
      </c>
    </row>
    <row r="171" spans="1:2" x14ac:dyDescent="0.3">
      <c r="A171" s="62">
        <v>45938.083333333299</v>
      </c>
      <c r="B171" s="60">
        <v>4.0229572413793102</v>
      </c>
    </row>
    <row r="172" spans="1:2" x14ac:dyDescent="0.3">
      <c r="A172" s="62">
        <v>45938.125</v>
      </c>
      <c r="B172" s="60">
        <v>3.6239926666666702</v>
      </c>
    </row>
    <row r="173" spans="1:2" x14ac:dyDescent="0.3">
      <c r="A173" s="62">
        <v>45938.166666666701</v>
      </c>
      <c r="B173" s="60">
        <v>3.1459422413793101</v>
      </c>
    </row>
    <row r="174" spans="1:2" x14ac:dyDescent="0.3">
      <c r="A174" s="62">
        <v>45938.208333333299</v>
      </c>
      <c r="B174" s="60">
        <v>3.2539018333333298</v>
      </c>
    </row>
    <row r="175" spans="1:2" x14ac:dyDescent="0.3">
      <c r="A175" s="62">
        <v>45938.25</v>
      </c>
      <c r="B175" s="60">
        <v>4.00942637931034</v>
      </c>
    </row>
    <row r="176" spans="1:2" x14ac:dyDescent="0.3">
      <c r="A176" s="62">
        <v>45938.291666666701</v>
      </c>
      <c r="B176" s="60">
        <v>2.1777683333333302</v>
      </c>
    </row>
    <row r="177" spans="1:2" x14ac:dyDescent="0.3">
      <c r="A177" s="62">
        <v>45938.333333333299</v>
      </c>
      <c r="B177" s="60">
        <v>4.5614379310344804</v>
      </c>
    </row>
    <row r="178" spans="1:2" x14ac:dyDescent="0.3">
      <c r="A178" s="62">
        <v>45938.375</v>
      </c>
      <c r="B178" s="60">
        <v>5.2435636666666596</v>
      </c>
    </row>
    <row r="179" spans="1:2" x14ac:dyDescent="0.3">
      <c r="A179" s="62">
        <v>45938.416666666701</v>
      </c>
      <c r="B179" s="60">
        <v>4.73907362068966</v>
      </c>
    </row>
    <row r="180" spans="1:2" x14ac:dyDescent="0.3">
      <c r="A180" s="62">
        <v>45938.458333333299</v>
      </c>
      <c r="B180" s="60">
        <v>4.9115085000000001</v>
      </c>
    </row>
    <row r="181" spans="1:2" x14ac:dyDescent="0.3">
      <c r="A181" s="62">
        <v>45938.5</v>
      </c>
      <c r="B181" s="60">
        <v>4.6846008620689696</v>
      </c>
    </row>
    <row r="182" spans="1:2" x14ac:dyDescent="0.3">
      <c r="A182" s="62">
        <v>45938.541666666701</v>
      </c>
      <c r="B182" s="60">
        <v>3.0655781666666702</v>
      </c>
    </row>
    <row r="183" spans="1:2" x14ac:dyDescent="0.3">
      <c r="A183" s="62">
        <v>45938.583333333299</v>
      </c>
      <c r="B183" s="60">
        <v>6.3522187931034502</v>
      </c>
    </row>
    <row r="184" spans="1:2" x14ac:dyDescent="0.3">
      <c r="A184" s="62">
        <v>45938.625</v>
      </c>
      <c r="B184" s="60">
        <v>8.4124483333333302</v>
      </c>
    </row>
    <row r="185" spans="1:2" x14ac:dyDescent="0.3">
      <c r="A185" s="62">
        <v>45938.666666666701</v>
      </c>
      <c r="B185" s="60">
        <v>6.1133351724137901</v>
      </c>
    </row>
    <row r="186" spans="1:2" x14ac:dyDescent="0.3">
      <c r="A186" s="62">
        <v>45938.708333333299</v>
      </c>
      <c r="B186" s="60">
        <v>5.6508641666666701</v>
      </c>
    </row>
    <row r="187" spans="1:2" x14ac:dyDescent="0.3">
      <c r="A187" s="62">
        <v>45938.75</v>
      </c>
      <c r="B187" s="60">
        <v>5.3396546551724198</v>
      </c>
    </row>
    <row r="188" spans="1:2" x14ac:dyDescent="0.3">
      <c r="A188" s="62">
        <v>45938.791666666701</v>
      </c>
      <c r="B188" s="60">
        <v>6.1662071666666698</v>
      </c>
    </row>
    <row r="189" spans="1:2" x14ac:dyDescent="0.3">
      <c r="A189" s="62">
        <v>45938.833333333299</v>
      </c>
      <c r="B189" s="60">
        <v>7.6509656896551697</v>
      </c>
    </row>
    <row r="190" spans="1:2" x14ac:dyDescent="0.3">
      <c r="A190" s="62">
        <v>45938.875</v>
      </c>
      <c r="B190" s="60">
        <v>8.1604506666666694</v>
      </c>
    </row>
    <row r="191" spans="1:2" x14ac:dyDescent="0.3">
      <c r="A191" s="62">
        <v>45938.916666666701</v>
      </c>
      <c r="B191" s="60">
        <v>8.3013701724137903</v>
      </c>
    </row>
    <row r="192" spans="1:2" x14ac:dyDescent="0.3">
      <c r="A192" s="62">
        <v>45938.958333333299</v>
      </c>
      <c r="B192" s="60">
        <v>10.567403666666699</v>
      </c>
    </row>
    <row r="193" spans="1:2" x14ac:dyDescent="0.3">
      <c r="A193" s="62">
        <v>45939</v>
      </c>
      <c r="B193" s="60">
        <v>22.120836206896499</v>
      </c>
    </row>
    <row r="194" spans="1:2" x14ac:dyDescent="0.3">
      <c r="A194" s="62">
        <v>45939.041666666701</v>
      </c>
      <c r="B194" s="60">
        <v>10.0836598333333</v>
      </c>
    </row>
    <row r="195" spans="1:2" x14ac:dyDescent="0.3">
      <c r="A195" s="62">
        <v>45939.083333333299</v>
      </c>
      <c r="B195" s="60">
        <v>8.30491810344828</v>
      </c>
    </row>
    <row r="196" spans="1:2" x14ac:dyDescent="0.3">
      <c r="A196" s="62">
        <v>45939.125</v>
      </c>
      <c r="B196" s="60">
        <v>6.8224039999999997</v>
      </c>
    </row>
    <row r="197" spans="1:2" x14ac:dyDescent="0.3">
      <c r="A197" s="62">
        <v>45939.166666666701</v>
      </c>
      <c r="B197" s="60">
        <v>5.8388450000000001</v>
      </c>
    </row>
    <row r="198" spans="1:2" x14ac:dyDescent="0.3">
      <c r="A198" s="62">
        <v>45939.208333333299</v>
      </c>
      <c r="B198" s="60">
        <v>5.9471075000000004</v>
      </c>
    </row>
    <row r="199" spans="1:2" x14ac:dyDescent="0.3">
      <c r="A199" s="62">
        <v>45939.25</v>
      </c>
      <c r="B199" s="60">
        <v>6.0474043103448301</v>
      </c>
    </row>
    <row r="200" spans="1:2" x14ac:dyDescent="0.3">
      <c r="A200" s="62">
        <v>45939.291666666701</v>
      </c>
      <c r="B200" s="60">
        <v>5.6981328333333296</v>
      </c>
    </row>
    <row r="201" spans="1:2" x14ac:dyDescent="0.3">
      <c r="A201" s="62">
        <v>45939.333333333299</v>
      </c>
      <c r="B201" s="60">
        <v>6.1573829310344799</v>
      </c>
    </row>
    <row r="202" spans="1:2" x14ac:dyDescent="0.3">
      <c r="A202" s="62">
        <v>45939.375</v>
      </c>
      <c r="B202" s="60">
        <v>7.2477966666666704</v>
      </c>
    </row>
    <row r="203" spans="1:2" x14ac:dyDescent="0.3">
      <c r="A203" s="62">
        <v>45939.416666666701</v>
      </c>
      <c r="B203" s="60">
        <v>6.2950751724137897</v>
      </c>
    </row>
    <row r="204" spans="1:2" x14ac:dyDescent="0.3">
      <c r="A204" s="62">
        <v>45939.458333333299</v>
      </c>
      <c r="B204" s="60">
        <v>5.0715190000000003</v>
      </c>
    </row>
    <row r="205" spans="1:2" x14ac:dyDescent="0.3">
      <c r="A205" s="62">
        <v>45939.5</v>
      </c>
      <c r="B205" s="60">
        <v>5.31072655172414</v>
      </c>
    </row>
    <row r="206" spans="1:2" x14ac:dyDescent="0.3">
      <c r="A206" s="62">
        <v>45939.541666666701</v>
      </c>
      <c r="B206" s="60">
        <v>5.8153156666666703</v>
      </c>
    </row>
    <row r="207" spans="1:2" x14ac:dyDescent="0.3">
      <c r="A207" s="62">
        <v>45939.583333333299</v>
      </c>
      <c r="B207" s="60">
        <v>6.2198567241379301</v>
      </c>
    </row>
    <row r="208" spans="1:2" x14ac:dyDescent="0.3">
      <c r="A208" s="62">
        <v>45939.625</v>
      </c>
      <c r="B208" s="60">
        <v>5.1182511666666697</v>
      </c>
    </row>
    <row r="209" spans="1:2" x14ac:dyDescent="0.3">
      <c r="A209" s="62">
        <v>45939.666666666701</v>
      </c>
      <c r="B209" s="60">
        <v>5.6001613793103404</v>
      </c>
    </row>
    <row r="210" spans="1:2" x14ac:dyDescent="0.3">
      <c r="A210" s="62">
        <v>45939.708333333299</v>
      </c>
      <c r="B210" s="60">
        <v>3.4918336666666701</v>
      </c>
    </row>
    <row r="211" spans="1:2" x14ac:dyDescent="0.3">
      <c r="A211" s="62">
        <v>45939.75</v>
      </c>
      <c r="B211" s="60">
        <v>3.4271282758620698</v>
      </c>
    </row>
    <row r="212" spans="1:2" x14ac:dyDescent="0.3">
      <c r="A212" s="62">
        <v>45939.791666666701</v>
      </c>
      <c r="B212" s="60">
        <v>4.0000643333333299</v>
      </c>
    </row>
    <row r="213" spans="1:2" x14ac:dyDescent="0.3">
      <c r="A213" s="62">
        <v>45939.833333333299</v>
      </c>
      <c r="B213" s="60">
        <v>3.2959158620689699</v>
      </c>
    </row>
    <row r="214" spans="1:2" x14ac:dyDescent="0.3">
      <c r="A214" s="62">
        <v>45939.875</v>
      </c>
      <c r="B214" s="60">
        <v>3.8249013333333299</v>
      </c>
    </row>
    <row r="215" spans="1:2" x14ac:dyDescent="0.3">
      <c r="A215" s="62">
        <v>45939.916666666701</v>
      </c>
      <c r="B215" s="60">
        <v>4.3246181034482802</v>
      </c>
    </row>
    <row r="216" spans="1:2" x14ac:dyDescent="0.3">
      <c r="A216" s="62">
        <v>45939.958333333299</v>
      </c>
      <c r="B216" s="60">
        <v>5.6547095000000001</v>
      </c>
    </row>
    <row r="217" spans="1:2" x14ac:dyDescent="0.3">
      <c r="A217" s="62">
        <v>45940</v>
      </c>
      <c r="B217" s="60">
        <v>5.3639932758620699</v>
      </c>
    </row>
    <row r="218" spans="1:2" x14ac:dyDescent="0.3">
      <c r="A218" s="62">
        <v>45940.041666666701</v>
      </c>
      <c r="B218" s="60">
        <v>6.2900068333333303</v>
      </c>
    </row>
    <row r="219" spans="1:2" x14ac:dyDescent="0.3">
      <c r="A219" s="62">
        <v>45940.083333333299</v>
      </c>
      <c r="B219" s="60">
        <v>6.9214651724137903</v>
      </c>
    </row>
    <row r="220" spans="1:2" x14ac:dyDescent="0.3">
      <c r="A220" s="62">
        <v>45940.125</v>
      </c>
      <c r="B220" s="60">
        <v>7.4984599999999997</v>
      </c>
    </row>
    <row r="221" spans="1:2" x14ac:dyDescent="0.3">
      <c r="A221" s="62">
        <v>45940.166666666701</v>
      </c>
      <c r="B221" s="60">
        <v>8.18663103448276</v>
      </c>
    </row>
    <row r="222" spans="1:2" x14ac:dyDescent="0.3">
      <c r="A222" s="62">
        <v>45940.208333333299</v>
      </c>
      <c r="B222" s="60">
        <v>7.0793840000000001</v>
      </c>
    </row>
    <row r="223" spans="1:2" x14ac:dyDescent="0.3">
      <c r="A223" s="62">
        <v>45940.25</v>
      </c>
      <c r="B223" s="60">
        <v>6.2583279310344802</v>
      </c>
    </row>
    <row r="224" spans="1:2" x14ac:dyDescent="0.3">
      <c r="A224" s="62">
        <v>45940.291666666701</v>
      </c>
      <c r="B224" s="60">
        <v>7.2324113333333298</v>
      </c>
    </row>
    <row r="225" spans="1:2" x14ac:dyDescent="0.3">
      <c r="A225" s="62">
        <v>45940.333333333299</v>
      </c>
      <c r="B225" s="60">
        <v>7.05201103448276</v>
      </c>
    </row>
    <row r="226" spans="1:2" x14ac:dyDescent="0.3">
      <c r="A226" s="62">
        <v>45940.375</v>
      </c>
      <c r="B226" s="60">
        <v>6.3860345000000001</v>
      </c>
    </row>
    <row r="227" spans="1:2" x14ac:dyDescent="0.3">
      <c r="A227" s="62">
        <v>45940.416666666701</v>
      </c>
      <c r="B227" s="60">
        <v>7.1551796551724198</v>
      </c>
    </row>
    <row r="228" spans="1:2" x14ac:dyDescent="0.3">
      <c r="A228" s="62">
        <v>45940.458333333299</v>
      </c>
      <c r="B228" s="60">
        <v>5.3636168333333298</v>
      </c>
    </row>
    <row r="229" spans="1:2" x14ac:dyDescent="0.3">
      <c r="A229" s="62">
        <v>45940.5</v>
      </c>
      <c r="B229" s="60">
        <v>3.39262</v>
      </c>
    </row>
    <row r="230" spans="1:2" x14ac:dyDescent="0.3">
      <c r="A230" s="62">
        <v>45940.541666666701</v>
      </c>
      <c r="B230" s="60">
        <v>2.73225433333333</v>
      </c>
    </row>
    <row r="231" spans="1:2" x14ac:dyDescent="0.3">
      <c r="A231" s="62">
        <v>45940.583333333299</v>
      </c>
      <c r="B231" s="60">
        <v>3.56577482758621</v>
      </c>
    </row>
    <row r="232" spans="1:2" x14ac:dyDescent="0.3">
      <c r="A232" s="62">
        <v>45940.625</v>
      </c>
      <c r="B232" s="60">
        <v>4.1744314999999999</v>
      </c>
    </row>
    <row r="233" spans="1:2" x14ac:dyDescent="0.3">
      <c r="A233" s="62">
        <v>45940.666666666701</v>
      </c>
      <c r="B233" s="60">
        <v>6.02099982758621</v>
      </c>
    </row>
    <row r="234" spans="1:2" x14ac:dyDescent="0.3">
      <c r="A234" s="62">
        <v>45940.708333333299</v>
      </c>
      <c r="B234" s="60">
        <v>5.8499598333333296</v>
      </c>
    </row>
    <row r="235" spans="1:2" x14ac:dyDescent="0.3">
      <c r="A235" s="62">
        <v>45940.75</v>
      </c>
      <c r="B235" s="60">
        <v>6.2482618965517203</v>
      </c>
    </row>
    <row r="236" spans="1:2" x14ac:dyDescent="0.3">
      <c r="A236" s="62">
        <v>45940.791666666701</v>
      </c>
      <c r="B236" s="60">
        <v>7.4229184999999998</v>
      </c>
    </row>
    <row r="237" spans="1:2" x14ac:dyDescent="0.3">
      <c r="A237" s="62">
        <v>45940.833333333299</v>
      </c>
      <c r="B237" s="60">
        <v>8.9314144827586208</v>
      </c>
    </row>
    <row r="238" spans="1:2" x14ac:dyDescent="0.3">
      <c r="A238" s="62">
        <v>45940.875</v>
      </c>
      <c r="B238" s="60">
        <v>14.303682</v>
      </c>
    </row>
    <row r="239" spans="1:2" x14ac:dyDescent="0.3">
      <c r="A239" s="62">
        <v>45940.916666666701</v>
      </c>
      <c r="B239" s="60">
        <v>15.304174137931</v>
      </c>
    </row>
    <row r="240" spans="1:2" x14ac:dyDescent="0.3">
      <c r="A240" s="62">
        <v>45940.958333333299</v>
      </c>
      <c r="B240" s="60">
        <v>14.975991666666699</v>
      </c>
    </row>
    <row r="241" spans="1:2" x14ac:dyDescent="0.3">
      <c r="A241" s="62">
        <v>45941</v>
      </c>
      <c r="B241" s="60">
        <v>16.2885155172414</v>
      </c>
    </row>
    <row r="242" spans="1:2" x14ac:dyDescent="0.3">
      <c r="A242" s="62">
        <v>45941.041666666701</v>
      </c>
      <c r="B242" s="60">
        <v>11.923308333333299</v>
      </c>
    </row>
    <row r="243" spans="1:2" x14ac:dyDescent="0.3">
      <c r="A243" s="62">
        <v>45941.083333333299</v>
      </c>
      <c r="B243" s="60">
        <v>11.368441379310299</v>
      </c>
    </row>
    <row r="244" spans="1:2" x14ac:dyDescent="0.3">
      <c r="A244" s="62">
        <v>45941.125</v>
      </c>
      <c r="B244" s="60">
        <v>12.866574999999999</v>
      </c>
    </row>
    <row r="245" spans="1:2" x14ac:dyDescent="0.3">
      <c r="A245" s="62">
        <v>45941.166666666701</v>
      </c>
      <c r="B245" s="60">
        <v>8.6185670689655201</v>
      </c>
    </row>
    <row r="246" spans="1:2" x14ac:dyDescent="0.3">
      <c r="A246" s="62">
        <v>45941.208333333299</v>
      </c>
      <c r="B246" s="60">
        <v>7.7538191666666698</v>
      </c>
    </row>
    <row r="247" spans="1:2" x14ac:dyDescent="0.3">
      <c r="A247" s="62">
        <v>45941.25</v>
      </c>
      <c r="B247" s="60">
        <v>9.2956589655172408</v>
      </c>
    </row>
    <row r="248" spans="1:2" x14ac:dyDescent="0.3">
      <c r="A248" s="62">
        <v>45941.291666666701</v>
      </c>
      <c r="B248" s="60">
        <v>9.9905471666666692</v>
      </c>
    </row>
    <row r="249" spans="1:2" x14ac:dyDescent="0.3">
      <c r="A249" s="62">
        <v>45941.333333333299</v>
      </c>
      <c r="B249" s="60">
        <v>12.106818965517199</v>
      </c>
    </row>
    <row r="250" spans="1:2" x14ac:dyDescent="0.3">
      <c r="A250" s="62">
        <v>45941.375</v>
      </c>
      <c r="B250" s="60">
        <v>12.5788216666667</v>
      </c>
    </row>
    <row r="251" spans="1:2" x14ac:dyDescent="0.3">
      <c r="A251" s="62">
        <v>45941.416666666701</v>
      </c>
      <c r="B251" s="60">
        <v>10.4194603448276</v>
      </c>
    </row>
    <row r="252" spans="1:2" x14ac:dyDescent="0.3">
      <c r="A252" s="62">
        <v>45941.458333333299</v>
      </c>
      <c r="B252" s="60">
        <v>11.358304499999999</v>
      </c>
    </row>
    <row r="253" spans="1:2" x14ac:dyDescent="0.3">
      <c r="A253" s="62">
        <v>45941.5</v>
      </c>
      <c r="B253" s="60">
        <v>12.737493103448299</v>
      </c>
    </row>
    <row r="254" spans="1:2" x14ac:dyDescent="0.3">
      <c r="A254" s="62">
        <v>45941.541666666701</v>
      </c>
      <c r="B254" s="60">
        <v>14.69834</v>
      </c>
    </row>
    <row r="255" spans="1:2" x14ac:dyDescent="0.3">
      <c r="A255" s="62">
        <v>45941.583333333299</v>
      </c>
      <c r="B255" s="60">
        <v>12.629543103448301</v>
      </c>
    </row>
    <row r="256" spans="1:2" x14ac:dyDescent="0.3">
      <c r="A256" s="62">
        <v>45941.625</v>
      </c>
      <c r="B256" s="60">
        <v>10.6476621666667</v>
      </c>
    </row>
    <row r="257" spans="1:2" x14ac:dyDescent="0.3">
      <c r="A257" s="62">
        <v>45941.666666666701</v>
      </c>
      <c r="B257" s="60">
        <v>12.558086206896601</v>
      </c>
    </row>
    <row r="258" spans="1:2" x14ac:dyDescent="0.3">
      <c r="A258" s="62">
        <v>45941.708333333299</v>
      </c>
      <c r="B258" s="60">
        <v>14.785273333333301</v>
      </c>
    </row>
    <row r="259" spans="1:2" x14ac:dyDescent="0.3">
      <c r="A259" s="62">
        <v>45941.75</v>
      </c>
      <c r="B259" s="60">
        <v>16.146420689655201</v>
      </c>
    </row>
    <row r="260" spans="1:2" x14ac:dyDescent="0.3">
      <c r="A260" s="62">
        <v>45941.791666666701</v>
      </c>
      <c r="B260" s="60">
        <v>19.7841083333333</v>
      </c>
    </row>
    <row r="261" spans="1:2" x14ac:dyDescent="0.3">
      <c r="A261" s="62">
        <v>45941.833333333299</v>
      </c>
      <c r="B261" s="60">
        <v>20.509475862068999</v>
      </c>
    </row>
    <row r="262" spans="1:2" x14ac:dyDescent="0.3">
      <c r="A262" s="62">
        <v>45941.875</v>
      </c>
      <c r="B262" s="60">
        <v>25.3641166666667</v>
      </c>
    </row>
    <row r="263" spans="1:2" x14ac:dyDescent="0.3">
      <c r="A263" s="62">
        <v>45941.916666666701</v>
      </c>
      <c r="B263" s="60">
        <v>25.623636206896499</v>
      </c>
    </row>
    <row r="264" spans="1:2" x14ac:dyDescent="0.3">
      <c r="A264" s="62">
        <v>45941.958333333299</v>
      </c>
      <c r="B264" s="60">
        <v>29.568256666666699</v>
      </c>
    </row>
    <row r="265" spans="1:2" x14ac:dyDescent="0.3">
      <c r="A265" s="62">
        <v>45942</v>
      </c>
      <c r="B265" s="60">
        <v>32.178405172413797</v>
      </c>
    </row>
    <row r="266" spans="1:2" x14ac:dyDescent="0.3">
      <c r="A266" s="62">
        <v>45942.041666666701</v>
      </c>
      <c r="B266" s="60">
        <v>33.863979999999998</v>
      </c>
    </row>
    <row r="267" spans="1:2" x14ac:dyDescent="0.3">
      <c r="A267" s="62">
        <v>45942.083333333299</v>
      </c>
      <c r="B267" s="60">
        <v>31.092901694915302</v>
      </c>
    </row>
    <row r="268" spans="1:2" x14ac:dyDescent="0.3">
      <c r="A268" s="62">
        <v>45942.125</v>
      </c>
      <c r="B268" s="60">
        <v>23.096441666666699</v>
      </c>
    </row>
    <row r="269" spans="1:2" x14ac:dyDescent="0.3">
      <c r="A269" s="62">
        <v>45942.166666666701</v>
      </c>
      <c r="B269" s="60">
        <v>20.099032758620702</v>
      </c>
    </row>
    <row r="270" spans="1:2" x14ac:dyDescent="0.3">
      <c r="A270" s="62">
        <v>45942.208333333299</v>
      </c>
      <c r="B270" s="60">
        <v>24.473781666666699</v>
      </c>
    </row>
    <row r="271" spans="1:2" x14ac:dyDescent="0.3">
      <c r="A271" s="62">
        <v>45942.25</v>
      </c>
      <c r="B271" s="60">
        <v>25.831150000000001</v>
      </c>
    </row>
    <row r="272" spans="1:2" x14ac:dyDescent="0.3">
      <c r="A272" s="62">
        <v>45942.291666666701</v>
      </c>
      <c r="B272" s="60">
        <v>26.166216666666699</v>
      </c>
    </row>
    <row r="273" spans="1:2" x14ac:dyDescent="0.3">
      <c r="A273" s="62">
        <v>45942.333333333299</v>
      </c>
      <c r="B273" s="60">
        <v>22.812170689655201</v>
      </c>
    </row>
    <row r="274" spans="1:2" x14ac:dyDescent="0.3">
      <c r="A274" s="62">
        <v>45942.375</v>
      </c>
      <c r="B274" s="60">
        <v>22.924928333333298</v>
      </c>
    </row>
    <row r="275" spans="1:2" x14ac:dyDescent="0.3">
      <c r="A275" s="62">
        <v>45942.416666666701</v>
      </c>
      <c r="B275" s="60">
        <v>20.642903448275899</v>
      </c>
    </row>
    <row r="276" spans="1:2" x14ac:dyDescent="0.3">
      <c r="A276" s="62">
        <v>45942.458333333299</v>
      </c>
      <c r="B276" s="60">
        <v>18.111329999999999</v>
      </c>
    </row>
    <row r="277" spans="1:2" x14ac:dyDescent="0.3">
      <c r="A277" s="62">
        <v>45942.5</v>
      </c>
      <c r="B277" s="60">
        <v>20.961727586206901</v>
      </c>
    </row>
    <row r="278" spans="1:2" x14ac:dyDescent="0.3">
      <c r="A278" s="62">
        <v>45942.541666666701</v>
      </c>
      <c r="B278" s="60">
        <v>23.780446666666698</v>
      </c>
    </row>
    <row r="279" spans="1:2" x14ac:dyDescent="0.3">
      <c r="A279" s="62">
        <v>45942.583333333299</v>
      </c>
      <c r="B279" s="60">
        <v>25.9486862068966</v>
      </c>
    </row>
    <row r="280" spans="1:2" x14ac:dyDescent="0.3">
      <c r="A280" s="62">
        <v>45942.625</v>
      </c>
      <c r="B280" s="60">
        <v>28.331768333333301</v>
      </c>
    </row>
    <row r="281" spans="1:2" x14ac:dyDescent="0.3">
      <c r="A281" s="62">
        <v>45942.666666666701</v>
      </c>
      <c r="B281" s="60">
        <v>31.155158620689701</v>
      </c>
    </row>
    <row r="282" spans="1:2" x14ac:dyDescent="0.3">
      <c r="A282" s="62">
        <v>45942.708333333299</v>
      </c>
      <c r="B282" s="60">
        <v>29.227643333333301</v>
      </c>
    </row>
    <row r="283" spans="1:2" x14ac:dyDescent="0.3">
      <c r="A283" s="62">
        <v>45942.75</v>
      </c>
      <c r="B283" s="60">
        <v>24.549044827586201</v>
      </c>
    </row>
    <row r="284" spans="1:2" x14ac:dyDescent="0.3">
      <c r="A284" s="62">
        <v>45942.791666666701</v>
      </c>
      <c r="B284" s="60">
        <v>27.1276883333333</v>
      </c>
    </row>
    <row r="285" spans="1:2" x14ac:dyDescent="0.3">
      <c r="A285" s="62">
        <v>45942.833333333299</v>
      </c>
      <c r="B285" s="60">
        <v>29.021227586206901</v>
      </c>
    </row>
    <row r="286" spans="1:2" x14ac:dyDescent="0.3">
      <c r="A286" s="62">
        <v>45942.875</v>
      </c>
      <c r="B286" s="60">
        <v>36.987408333333299</v>
      </c>
    </row>
    <row r="287" spans="1:2" x14ac:dyDescent="0.3">
      <c r="A287" s="62">
        <v>45942.916666666701</v>
      </c>
      <c r="B287" s="60">
        <v>29.642363793103399</v>
      </c>
    </row>
    <row r="288" spans="1:2" x14ac:dyDescent="0.3">
      <c r="A288" s="62">
        <v>45942.958333333299</v>
      </c>
      <c r="B288" s="60">
        <v>32.457028333333298</v>
      </c>
    </row>
    <row r="289" spans="1:2" x14ac:dyDescent="0.3">
      <c r="A289" s="62">
        <v>45943</v>
      </c>
      <c r="B289" s="60">
        <v>27.877260344827601</v>
      </c>
    </row>
    <row r="290" spans="1:2" x14ac:dyDescent="0.3">
      <c r="A290" s="62">
        <v>45943.041666666701</v>
      </c>
      <c r="B290" s="60">
        <v>14.083446666666701</v>
      </c>
    </row>
    <row r="291" spans="1:2" x14ac:dyDescent="0.3">
      <c r="A291" s="62">
        <v>45943.083333333299</v>
      </c>
      <c r="B291" s="60">
        <v>25.243087931034498</v>
      </c>
    </row>
    <row r="292" spans="1:2" x14ac:dyDescent="0.3">
      <c r="A292" s="62">
        <v>45943.125</v>
      </c>
      <c r="B292" s="60">
        <v>25.137333333333299</v>
      </c>
    </row>
    <row r="293" spans="1:2" x14ac:dyDescent="0.3">
      <c r="A293" s="62">
        <v>45943.166666666701</v>
      </c>
      <c r="B293" s="60">
        <v>20.8808603448276</v>
      </c>
    </row>
    <row r="294" spans="1:2" x14ac:dyDescent="0.3">
      <c r="A294" s="62">
        <v>45943.208333333299</v>
      </c>
      <c r="B294" s="60">
        <v>18.416178333333299</v>
      </c>
    </row>
    <row r="295" spans="1:2" x14ac:dyDescent="0.3">
      <c r="A295" s="62">
        <v>45943.25</v>
      </c>
      <c r="B295" s="60">
        <v>15.5455189655172</v>
      </c>
    </row>
    <row r="296" spans="1:2" x14ac:dyDescent="0.3">
      <c r="A296" s="62">
        <v>45943.291666666701</v>
      </c>
      <c r="B296" s="60">
        <v>15.1799366666667</v>
      </c>
    </row>
    <row r="297" spans="1:2" x14ac:dyDescent="0.3">
      <c r="A297" s="62">
        <v>45943.333333333299</v>
      </c>
      <c r="B297" s="60">
        <v>16.508639655172399</v>
      </c>
    </row>
    <row r="298" spans="1:2" x14ac:dyDescent="0.3">
      <c r="A298" s="62">
        <v>45943.375</v>
      </c>
      <c r="B298" s="60">
        <v>15.5545066666667</v>
      </c>
    </row>
    <row r="299" spans="1:2" x14ac:dyDescent="0.3">
      <c r="A299" s="62">
        <v>45943.416666666701</v>
      </c>
      <c r="B299" s="60">
        <v>12.044239655172399</v>
      </c>
    </row>
    <row r="300" spans="1:2" x14ac:dyDescent="0.3">
      <c r="A300" s="62">
        <v>45943.458333333299</v>
      </c>
      <c r="B300" s="60">
        <v>13.774143333333299</v>
      </c>
    </row>
    <row r="301" spans="1:2" x14ac:dyDescent="0.3">
      <c r="A301" s="62">
        <v>45943.5</v>
      </c>
      <c r="B301" s="60">
        <v>13.6433879310345</v>
      </c>
    </row>
    <row r="302" spans="1:2" x14ac:dyDescent="0.3">
      <c r="A302" s="62">
        <v>45943.541666666701</v>
      </c>
      <c r="B302" s="60">
        <v>10.4496875</v>
      </c>
    </row>
    <row r="303" spans="1:2" x14ac:dyDescent="0.3">
      <c r="A303" s="62">
        <v>45943.583333333299</v>
      </c>
      <c r="B303" s="60">
        <v>8.9258699999999997</v>
      </c>
    </row>
    <row r="304" spans="1:2" x14ac:dyDescent="0.3">
      <c r="A304" s="62">
        <v>45943.625</v>
      </c>
      <c r="B304" s="60">
        <v>8.5656763333333306</v>
      </c>
    </row>
    <row r="305" spans="1:2" x14ac:dyDescent="0.3">
      <c r="A305" s="62">
        <v>45943.666666666701</v>
      </c>
      <c r="B305" s="60">
        <v>7.9390186206896498</v>
      </c>
    </row>
    <row r="306" spans="1:2" x14ac:dyDescent="0.3">
      <c r="A306" s="62">
        <v>45943.708333333299</v>
      </c>
      <c r="B306" s="60">
        <v>6.3504498333333297</v>
      </c>
    </row>
    <row r="307" spans="1:2" x14ac:dyDescent="0.3">
      <c r="A307" s="62">
        <v>45943.75</v>
      </c>
      <c r="B307" s="60">
        <v>6.5504699999999998</v>
      </c>
    </row>
    <row r="308" spans="1:2" x14ac:dyDescent="0.3">
      <c r="A308" s="62">
        <v>45943.791666666701</v>
      </c>
      <c r="B308" s="60">
        <v>12.0100746666667</v>
      </c>
    </row>
    <row r="309" spans="1:2" x14ac:dyDescent="0.3">
      <c r="A309" s="62">
        <v>45943.833333333299</v>
      </c>
      <c r="B309" s="60">
        <v>7.7386206896551704</v>
      </c>
    </row>
    <row r="310" spans="1:2" x14ac:dyDescent="0.3">
      <c r="A310" s="62">
        <v>45943.875</v>
      </c>
      <c r="B310" s="60">
        <v>7.2594271666666703</v>
      </c>
    </row>
    <row r="311" spans="1:2" x14ac:dyDescent="0.3">
      <c r="A311" s="62">
        <v>45943.916666666701</v>
      </c>
      <c r="B311" s="60">
        <v>4.0634860344827599</v>
      </c>
    </row>
    <row r="312" spans="1:2" x14ac:dyDescent="0.3">
      <c r="A312" s="62">
        <v>45943.958333333299</v>
      </c>
      <c r="B312" s="60">
        <v>3.8591324999999999</v>
      </c>
    </row>
    <row r="313" spans="1:2" x14ac:dyDescent="0.3">
      <c r="A313" s="62">
        <v>45944</v>
      </c>
      <c r="B313" s="60">
        <v>3.6938837931034501</v>
      </c>
    </row>
    <row r="314" spans="1:2" x14ac:dyDescent="0.3">
      <c r="A314" s="62">
        <v>45944.041666666701</v>
      </c>
      <c r="B314" s="60">
        <v>4.5930888333333302</v>
      </c>
    </row>
    <row r="315" spans="1:2" x14ac:dyDescent="0.3">
      <c r="A315" s="62">
        <v>45944.083333333299</v>
      </c>
      <c r="B315" s="60">
        <v>3.19936379310345</v>
      </c>
    </row>
    <row r="316" spans="1:2" x14ac:dyDescent="0.3">
      <c r="A316" s="62">
        <v>45944.125</v>
      </c>
      <c r="B316" s="60">
        <v>2.8664105000000002</v>
      </c>
    </row>
    <row r="317" spans="1:2" x14ac:dyDescent="0.3">
      <c r="A317" s="62">
        <v>45944.166666666701</v>
      </c>
      <c r="B317" s="60">
        <v>2.2456800000000001</v>
      </c>
    </row>
    <row r="318" spans="1:2" x14ac:dyDescent="0.3">
      <c r="A318" s="62">
        <v>45944.208333333299</v>
      </c>
      <c r="B318" s="60">
        <v>2.5725216666666699</v>
      </c>
    </row>
    <row r="319" spans="1:2" x14ac:dyDescent="0.3">
      <c r="A319" s="62">
        <v>45944.25</v>
      </c>
      <c r="B319" s="60">
        <v>2.7977003448275899</v>
      </c>
    </row>
    <row r="320" spans="1:2" x14ac:dyDescent="0.3">
      <c r="A320" s="62">
        <v>45944.291666666701</v>
      </c>
      <c r="B320" s="60">
        <v>4.2723680000000002</v>
      </c>
    </row>
    <row r="321" spans="1:2" x14ac:dyDescent="0.3">
      <c r="A321" s="62">
        <v>45944.333333333299</v>
      </c>
      <c r="B321" s="60">
        <v>4.3977677586206898</v>
      </c>
    </row>
    <row r="322" spans="1:2" x14ac:dyDescent="0.3">
      <c r="A322" s="62">
        <v>45944.375</v>
      </c>
      <c r="B322" s="60">
        <v>4.4045455000000002</v>
      </c>
    </row>
    <row r="323" spans="1:2" x14ac:dyDescent="0.3">
      <c r="A323" s="62">
        <v>45944.416666666701</v>
      </c>
      <c r="B323" s="60">
        <v>5.2319955172413799</v>
      </c>
    </row>
    <row r="324" spans="1:2" x14ac:dyDescent="0.3">
      <c r="A324" s="62">
        <v>45944.458333333299</v>
      </c>
      <c r="B324" s="60">
        <v>8.5389348333333306</v>
      </c>
    </row>
    <row r="325" spans="1:2" x14ac:dyDescent="0.3">
      <c r="A325" s="62">
        <v>45944.5</v>
      </c>
      <c r="B325" s="60">
        <v>17.0014879310345</v>
      </c>
    </row>
    <row r="326" spans="1:2" x14ac:dyDescent="0.3">
      <c r="A326" s="62">
        <v>45944.541666666701</v>
      </c>
      <c r="B326" s="60">
        <v>20.8215033333333</v>
      </c>
    </row>
    <row r="327" spans="1:2" x14ac:dyDescent="0.3">
      <c r="A327" s="62">
        <v>45944.583333333299</v>
      </c>
      <c r="B327" s="60">
        <v>22.339710344827601</v>
      </c>
    </row>
    <row r="328" spans="1:2" x14ac:dyDescent="0.3">
      <c r="A328" s="62">
        <v>45944.625</v>
      </c>
      <c r="B328" s="60">
        <v>17.8803083333333</v>
      </c>
    </row>
    <row r="329" spans="1:2" x14ac:dyDescent="0.3">
      <c r="A329" s="62">
        <v>45944.666666666701</v>
      </c>
      <c r="B329" s="60">
        <v>22.944112068965499</v>
      </c>
    </row>
    <row r="330" spans="1:2" x14ac:dyDescent="0.3">
      <c r="A330" s="62">
        <v>45944.708333333299</v>
      </c>
      <c r="B330" s="60">
        <v>23.134070000000001</v>
      </c>
    </row>
    <row r="331" spans="1:2" x14ac:dyDescent="0.3">
      <c r="A331" s="62">
        <v>45944.75</v>
      </c>
      <c r="B331" s="60">
        <v>25.7069189655172</v>
      </c>
    </row>
    <row r="332" spans="1:2" x14ac:dyDescent="0.3">
      <c r="A332" s="62">
        <v>45944.791666666701</v>
      </c>
      <c r="B332" s="60">
        <v>20.082663333333301</v>
      </c>
    </row>
    <row r="333" spans="1:2" x14ac:dyDescent="0.3">
      <c r="A333" s="62">
        <v>45944.833333333299</v>
      </c>
      <c r="B333" s="60">
        <v>22.082389655172399</v>
      </c>
    </row>
    <row r="334" spans="1:2" x14ac:dyDescent="0.3">
      <c r="A334" s="62">
        <v>45944.875</v>
      </c>
      <c r="B334" s="60">
        <v>21.063131666666699</v>
      </c>
    </row>
    <row r="335" spans="1:2" x14ac:dyDescent="0.3">
      <c r="A335" s="62">
        <v>45944.916666666701</v>
      </c>
      <c r="B335" s="60">
        <v>17.817153448275899</v>
      </c>
    </row>
    <row r="336" spans="1:2" x14ac:dyDescent="0.3">
      <c r="A336" s="62">
        <v>45944.958333333299</v>
      </c>
      <c r="B336" s="60">
        <v>17.214403333333301</v>
      </c>
    </row>
    <row r="337" spans="1:2" x14ac:dyDescent="0.3">
      <c r="A337" s="62">
        <v>45945</v>
      </c>
      <c r="B337" s="60">
        <v>17.8362724137931</v>
      </c>
    </row>
    <row r="338" spans="1:2" x14ac:dyDescent="0.3">
      <c r="A338" s="62">
        <v>45945.041666666701</v>
      </c>
      <c r="B338" s="60">
        <v>14.126583333333301</v>
      </c>
    </row>
    <row r="339" spans="1:2" x14ac:dyDescent="0.3">
      <c r="A339" s="62">
        <v>45945.083333333299</v>
      </c>
      <c r="B339" s="60">
        <v>11.5043396551724</v>
      </c>
    </row>
    <row r="340" spans="1:2" x14ac:dyDescent="0.3">
      <c r="A340" s="62">
        <v>45945.125</v>
      </c>
      <c r="B340" s="60">
        <v>11.4223083333333</v>
      </c>
    </row>
    <row r="341" spans="1:2" x14ac:dyDescent="0.3">
      <c r="A341" s="62">
        <v>45945.166666666701</v>
      </c>
      <c r="B341" s="60">
        <v>14.587058620689699</v>
      </c>
    </row>
    <row r="342" spans="1:2" x14ac:dyDescent="0.3">
      <c r="A342" s="62">
        <v>45945.208333333299</v>
      </c>
      <c r="B342" s="60">
        <v>12.125116666666701</v>
      </c>
    </row>
    <row r="343" spans="1:2" x14ac:dyDescent="0.3">
      <c r="A343" s="62">
        <v>45945.25</v>
      </c>
      <c r="B343" s="60">
        <v>12.424653448275899</v>
      </c>
    </row>
    <row r="344" spans="1:2" x14ac:dyDescent="0.3">
      <c r="A344" s="62">
        <v>45945.291666666701</v>
      </c>
      <c r="B344" s="60">
        <v>11.0556105</v>
      </c>
    </row>
    <row r="345" spans="1:2" x14ac:dyDescent="0.3">
      <c r="A345" s="62">
        <v>45945.333333333299</v>
      </c>
      <c r="B345" s="60">
        <v>9.3555612068965495</v>
      </c>
    </row>
    <row r="346" spans="1:2" x14ac:dyDescent="0.3">
      <c r="A346" s="62">
        <v>45945.375</v>
      </c>
      <c r="B346" s="60">
        <v>12.800634499999999</v>
      </c>
    </row>
    <row r="347" spans="1:2" x14ac:dyDescent="0.3">
      <c r="A347" s="62">
        <v>45945.416666666701</v>
      </c>
      <c r="B347" s="60">
        <v>15.280962068965501</v>
      </c>
    </row>
    <row r="348" spans="1:2" x14ac:dyDescent="0.3">
      <c r="A348" s="62">
        <v>45945.458333333299</v>
      </c>
      <c r="B348" s="60">
        <v>12.038045</v>
      </c>
    </row>
    <row r="349" spans="1:2" x14ac:dyDescent="0.3">
      <c r="A349" s="62">
        <v>45945.5</v>
      </c>
      <c r="B349" s="60">
        <v>11.2526734482759</v>
      </c>
    </row>
    <row r="350" spans="1:2" x14ac:dyDescent="0.3">
      <c r="A350" s="62">
        <v>45945.541666666701</v>
      </c>
      <c r="B350" s="60">
        <v>9.8087668333333298</v>
      </c>
    </row>
    <row r="351" spans="1:2" x14ac:dyDescent="0.3">
      <c r="A351" s="62">
        <v>45945.583333333299</v>
      </c>
      <c r="B351" s="60">
        <v>9.55969551724138</v>
      </c>
    </row>
    <row r="352" spans="1:2" x14ac:dyDescent="0.3">
      <c r="A352" s="62">
        <v>45945.625</v>
      </c>
      <c r="B352" s="60">
        <v>8.8800688333333309</v>
      </c>
    </row>
    <row r="353" spans="1:2" x14ac:dyDescent="0.3">
      <c r="A353" s="62">
        <v>45945.666666666701</v>
      </c>
      <c r="B353" s="60">
        <v>10.2436294827586</v>
      </c>
    </row>
    <row r="354" spans="1:2" x14ac:dyDescent="0.3">
      <c r="A354" s="62">
        <v>45945.708333333299</v>
      </c>
      <c r="B354" s="60">
        <v>8.8402331666666694</v>
      </c>
    </row>
    <row r="355" spans="1:2" x14ac:dyDescent="0.3">
      <c r="A355" s="62">
        <v>45945.75</v>
      </c>
      <c r="B355" s="60">
        <v>8.5372241379310303</v>
      </c>
    </row>
    <row r="356" spans="1:2" x14ac:dyDescent="0.3">
      <c r="A356" s="62">
        <v>45945.791666666701</v>
      </c>
      <c r="B356" s="60">
        <v>6.5495243333333297</v>
      </c>
    </row>
    <row r="357" spans="1:2" x14ac:dyDescent="0.3">
      <c r="A357" s="62">
        <v>45945.833333333299</v>
      </c>
      <c r="B357" s="60">
        <v>7.7435049999999999</v>
      </c>
    </row>
    <row r="358" spans="1:2" x14ac:dyDescent="0.3">
      <c r="A358" s="62">
        <v>45945.875</v>
      </c>
      <c r="B358" s="60">
        <v>8.0253698333333308</v>
      </c>
    </row>
    <row r="359" spans="1:2" x14ac:dyDescent="0.3">
      <c r="A359" s="62">
        <v>45945.916666666701</v>
      </c>
      <c r="B359" s="60">
        <v>8.0106553448275903</v>
      </c>
    </row>
    <row r="360" spans="1:2" x14ac:dyDescent="0.3">
      <c r="A360" s="62">
        <v>45945.958333333299</v>
      </c>
      <c r="B360" s="60">
        <v>6.8605513333333299</v>
      </c>
    </row>
    <row r="361" spans="1:2" x14ac:dyDescent="0.3">
      <c r="A361" s="62">
        <v>45946</v>
      </c>
      <c r="B361" s="60">
        <v>6.4571300000000003</v>
      </c>
    </row>
    <row r="362" spans="1:2" x14ac:dyDescent="0.3">
      <c r="A362" s="62">
        <v>45946.041666666701</v>
      </c>
      <c r="B362" s="60">
        <v>4.0266636666666704</v>
      </c>
    </row>
    <row r="363" spans="1:2" x14ac:dyDescent="0.3">
      <c r="A363" s="62">
        <v>45946.083333333299</v>
      </c>
      <c r="B363" s="60">
        <v>2.2483970689655202</v>
      </c>
    </row>
    <row r="364" spans="1:2" x14ac:dyDescent="0.3">
      <c r="A364" s="62">
        <v>45946.125</v>
      </c>
      <c r="B364" s="60">
        <v>3.0000856666666702</v>
      </c>
    </row>
    <row r="365" spans="1:2" x14ac:dyDescent="0.3">
      <c r="A365" s="62">
        <v>45946.166666666701</v>
      </c>
      <c r="B365" s="60">
        <v>4.1421012068965499</v>
      </c>
    </row>
    <row r="366" spans="1:2" x14ac:dyDescent="0.3">
      <c r="A366" s="62">
        <v>45946.208333333299</v>
      </c>
      <c r="B366" s="60">
        <v>3.9608623333333299</v>
      </c>
    </row>
    <row r="367" spans="1:2" x14ac:dyDescent="0.3">
      <c r="A367" s="62">
        <v>45946.25</v>
      </c>
      <c r="B367" s="60">
        <v>3.8685512068965502</v>
      </c>
    </row>
    <row r="368" spans="1:2" x14ac:dyDescent="0.3">
      <c r="A368" s="62">
        <v>45946.291666666701</v>
      </c>
      <c r="B368" s="60">
        <v>4.9892051666666699</v>
      </c>
    </row>
    <row r="369" spans="1:2" x14ac:dyDescent="0.3">
      <c r="A369" s="62">
        <v>45946.333333333299</v>
      </c>
      <c r="B369" s="60">
        <v>6.6719863793103498</v>
      </c>
    </row>
    <row r="370" spans="1:2" x14ac:dyDescent="0.3">
      <c r="A370" s="62">
        <v>45946.375</v>
      </c>
      <c r="B370" s="60">
        <v>8.03033966666667</v>
      </c>
    </row>
    <row r="371" spans="1:2" x14ac:dyDescent="0.3">
      <c r="A371" s="62">
        <v>45946.416666666701</v>
      </c>
      <c r="B371" s="60">
        <v>7.3507536206896598</v>
      </c>
    </row>
    <row r="372" spans="1:2" x14ac:dyDescent="0.3">
      <c r="A372" s="62">
        <v>45946.458333333299</v>
      </c>
      <c r="B372" s="60">
        <v>9.3119993333333309</v>
      </c>
    </row>
    <row r="373" spans="1:2" x14ac:dyDescent="0.3">
      <c r="A373" s="62">
        <v>45946.5</v>
      </c>
      <c r="B373" s="60">
        <v>14.611814310344799</v>
      </c>
    </row>
    <row r="374" spans="1:2" x14ac:dyDescent="0.3">
      <c r="A374" s="62">
        <v>45946.541666666701</v>
      </c>
      <c r="B374" s="60">
        <v>10.583173666666699</v>
      </c>
    </row>
    <row r="375" spans="1:2" x14ac:dyDescent="0.3">
      <c r="A375" s="62">
        <v>45946.583333333299</v>
      </c>
      <c r="B375" s="60">
        <v>6.8858870689655198</v>
      </c>
    </row>
    <row r="376" spans="1:2" x14ac:dyDescent="0.3">
      <c r="A376" s="62">
        <v>45946.625</v>
      </c>
      <c r="B376" s="60">
        <v>6.2952561666666602</v>
      </c>
    </row>
    <row r="377" spans="1:2" x14ac:dyDescent="0.3">
      <c r="A377" s="62">
        <v>45946.666666666701</v>
      </c>
      <c r="B377" s="60">
        <v>4.5911296551724101</v>
      </c>
    </row>
    <row r="378" spans="1:2" x14ac:dyDescent="0.3">
      <c r="A378" s="62">
        <v>45946.708333333299</v>
      </c>
      <c r="B378" s="60">
        <v>3.7228805</v>
      </c>
    </row>
    <row r="379" spans="1:2" x14ac:dyDescent="0.3">
      <c r="A379" s="62">
        <v>45946.75</v>
      </c>
      <c r="B379" s="60">
        <v>6.35281189655172</v>
      </c>
    </row>
    <row r="380" spans="1:2" x14ac:dyDescent="0.3">
      <c r="A380" s="62">
        <v>45946.791666666701</v>
      </c>
      <c r="B380" s="60">
        <v>6.1988285000000003</v>
      </c>
    </row>
    <row r="381" spans="1:2" x14ac:dyDescent="0.3">
      <c r="A381" s="62">
        <v>45946.833333333299</v>
      </c>
      <c r="B381" s="60">
        <v>6.1670917241379302</v>
      </c>
    </row>
    <row r="382" spans="1:2" x14ac:dyDescent="0.3">
      <c r="A382" s="62">
        <v>45946.875</v>
      </c>
      <c r="B382" s="60">
        <v>6.8492851666666699</v>
      </c>
    </row>
    <row r="383" spans="1:2" x14ac:dyDescent="0.3">
      <c r="A383" s="62">
        <v>45946.916666666701</v>
      </c>
      <c r="B383" s="60">
        <v>9.6944696551724192</v>
      </c>
    </row>
    <row r="384" spans="1:2" x14ac:dyDescent="0.3">
      <c r="A384" s="62">
        <v>45946.958333333299</v>
      </c>
      <c r="B384" s="60">
        <v>10.3362845</v>
      </c>
    </row>
    <row r="385" spans="1:2" x14ac:dyDescent="0.3">
      <c r="A385" s="62">
        <v>45947</v>
      </c>
      <c r="B385" s="60">
        <v>10.9916068965517</v>
      </c>
    </row>
    <row r="386" spans="1:2" x14ac:dyDescent="0.3">
      <c r="A386" s="62">
        <v>45947.041666666701</v>
      </c>
      <c r="B386" s="60">
        <v>12.436365</v>
      </c>
    </row>
    <row r="387" spans="1:2" x14ac:dyDescent="0.3">
      <c r="A387" s="62">
        <v>45947.083333333299</v>
      </c>
      <c r="B387" s="60">
        <v>14.3419103448276</v>
      </c>
    </row>
    <row r="388" spans="1:2" x14ac:dyDescent="0.3">
      <c r="A388" s="62">
        <v>45947.125</v>
      </c>
      <c r="B388" s="60">
        <v>14.3009133333333</v>
      </c>
    </row>
    <row r="389" spans="1:2" x14ac:dyDescent="0.3">
      <c r="A389" s="62">
        <v>45947.166666666701</v>
      </c>
      <c r="B389" s="60">
        <v>14.6706155172414</v>
      </c>
    </row>
    <row r="390" spans="1:2" x14ac:dyDescent="0.3">
      <c r="A390" s="62">
        <v>45947.208333333299</v>
      </c>
      <c r="B390" s="60">
        <v>16.432196666666702</v>
      </c>
    </row>
    <row r="391" spans="1:2" x14ac:dyDescent="0.3">
      <c r="A391" s="62">
        <v>45947.25</v>
      </c>
      <c r="B391" s="60">
        <v>18.488150000000001</v>
      </c>
    </row>
    <row r="392" spans="1:2" x14ac:dyDescent="0.3">
      <c r="A392" s="62">
        <v>45947.291666666701</v>
      </c>
      <c r="B392" s="60">
        <v>20.052099999999999</v>
      </c>
    </row>
    <row r="393" spans="1:2" x14ac:dyDescent="0.3">
      <c r="A393" s="62">
        <v>45947.333333333299</v>
      </c>
      <c r="B393" s="60">
        <v>20.6787637931034</v>
      </c>
    </row>
    <row r="394" spans="1:2" x14ac:dyDescent="0.3">
      <c r="A394" s="62">
        <v>45947.375</v>
      </c>
      <c r="B394" s="60">
        <v>22.612548333333301</v>
      </c>
    </row>
    <row r="395" spans="1:2" x14ac:dyDescent="0.3">
      <c r="A395" s="62">
        <v>45947.416666666701</v>
      </c>
      <c r="B395" s="60">
        <v>23.417455172413799</v>
      </c>
    </row>
    <row r="396" spans="1:2" x14ac:dyDescent="0.3">
      <c r="A396" s="62">
        <v>45947.458333333299</v>
      </c>
      <c r="B396" s="60">
        <v>23.145116666666699</v>
      </c>
    </row>
    <row r="397" spans="1:2" x14ac:dyDescent="0.3">
      <c r="A397" s="62">
        <v>45947.5</v>
      </c>
      <c r="B397" s="60">
        <v>24.457553448275899</v>
      </c>
    </row>
    <row r="398" spans="1:2" x14ac:dyDescent="0.3">
      <c r="A398" s="62">
        <v>45947.541666666701</v>
      </c>
      <c r="B398" s="60">
        <v>23.749643333333299</v>
      </c>
    </row>
    <row r="399" spans="1:2" x14ac:dyDescent="0.3">
      <c r="A399" s="62">
        <v>45947.583333333299</v>
      </c>
      <c r="B399" s="60">
        <v>18.8704586206897</v>
      </c>
    </row>
    <row r="400" spans="1:2" x14ac:dyDescent="0.3">
      <c r="A400" s="62">
        <v>45947.625</v>
      </c>
      <c r="B400" s="60">
        <v>14.7494716666667</v>
      </c>
    </row>
    <row r="401" spans="1:2" x14ac:dyDescent="0.3">
      <c r="A401" s="62">
        <v>45947.666666666701</v>
      </c>
      <c r="B401" s="60">
        <v>12.845743103448299</v>
      </c>
    </row>
    <row r="402" spans="1:2" x14ac:dyDescent="0.3">
      <c r="A402" s="62">
        <v>45947.708333333299</v>
      </c>
      <c r="B402" s="60">
        <v>11.9648233333333</v>
      </c>
    </row>
    <row r="403" spans="1:2" x14ac:dyDescent="0.3">
      <c r="A403" s="62">
        <v>45947.75</v>
      </c>
      <c r="B403" s="60">
        <v>12.6078396551724</v>
      </c>
    </row>
    <row r="404" spans="1:2" x14ac:dyDescent="0.3">
      <c r="A404" s="62">
        <v>45947.791666666701</v>
      </c>
      <c r="B404" s="60">
        <v>17.495201666666699</v>
      </c>
    </row>
    <row r="405" spans="1:2" x14ac:dyDescent="0.3">
      <c r="A405" s="62">
        <v>45947.833333333299</v>
      </c>
      <c r="B405" s="60">
        <v>15.2141</v>
      </c>
    </row>
    <row r="406" spans="1:2" x14ac:dyDescent="0.3">
      <c r="A406" s="62">
        <v>45947.875</v>
      </c>
      <c r="B406" s="60">
        <v>13.303176666666699</v>
      </c>
    </row>
    <row r="407" spans="1:2" x14ac:dyDescent="0.3">
      <c r="A407" s="62">
        <v>45947.916666666701</v>
      </c>
      <c r="B407" s="60">
        <v>15.173</v>
      </c>
    </row>
    <row r="408" spans="1:2" x14ac:dyDescent="0.3">
      <c r="A408" s="62">
        <v>45947.958333333299</v>
      </c>
      <c r="B408" s="60">
        <v>16.0372466666667</v>
      </c>
    </row>
    <row r="409" spans="1:2" x14ac:dyDescent="0.3">
      <c r="A409" s="62">
        <v>45948</v>
      </c>
      <c r="B409" s="60">
        <v>12.863725862069</v>
      </c>
    </row>
    <row r="410" spans="1:2" x14ac:dyDescent="0.3">
      <c r="A410" s="62">
        <v>45948.041666666701</v>
      </c>
      <c r="B410" s="60">
        <v>9.9119074999999999</v>
      </c>
    </row>
    <row r="411" spans="1:2" x14ac:dyDescent="0.3">
      <c r="A411" s="62">
        <v>45948.083333333299</v>
      </c>
      <c r="B411" s="60">
        <v>8.2047577586206906</v>
      </c>
    </row>
    <row r="412" spans="1:2" x14ac:dyDescent="0.3">
      <c r="A412" s="62">
        <v>45948.125</v>
      </c>
      <c r="B412" s="60">
        <v>7.9373690000000003</v>
      </c>
    </row>
    <row r="413" spans="1:2" x14ac:dyDescent="0.3">
      <c r="A413" s="62">
        <v>45948.166666666701</v>
      </c>
      <c r="B413" s="60">
        <v>8.6540644827586206</v>
      </c>
    </row>
    <row r="414" spans="1:2" x14ac:dyDescent="0.3">
      <c r="A414" s="62">
        <v>45948.208333333299</v>
      </c>
      <c r="B414" s="60">
        <v>11.242098333333301</v>
      </c>
    </row>
    <row r="415" spans="1:2" x14ac:dyDescent="0.3">
      <c r="A415" s="62">
        <v>45948.25</v>
      </c>
      <c r="B415" s="60">
        <v>11.183889655172401</v>
      </c>
    </row>
    <row r="416" spans="1:2" x14ac:dyDescent="0.3">
      <c r="A416" s="62">
        <v>45948.291666666701</v>
      </c>
      <c r="B416" s="60">
        <v>9.8823636666666594</v>
      </c>
    </row>
    <row r="417" spans="1:2" x14ac:dyDescent="0.3">
      <c r="A417" s="62">
        <v>45948.333333333299</v>
      </c>
      <c r="B417" s="60">
        <v>8.5760749999999994</v>
      </c>
    </row>
    <row r="418" spans="1:2" x14ac:dyDescent="0.3">
      <c r="A418" s="62">
        <v>45948.375</v>
      </c>
      <c r="B418" s="60">
        <v>9.0057484999999904</v>
      </c>
    </row>
    <row r="419" spans="1:2" x14ac:dyDescent="0.3">
      <c r="A419" s="62">
        <v>45948.416666666701</v>
      </c>
      <c r="B419" s="60">
        <v>9.8357705172413805</v>
      </c>
    </row>
    <row r="420" spans="1:2" x14ac:dyDescent="0.3">
      <c r="A420" s="62">
        <v>45948.458333333299</v>
      </c>
      <c r="B420" s="60">
        <v>9.4034918333333302</v>
      </c>
    </row>
    <row r="421" spans="1:2" x14ac:dyDescent="0.3">
      <c r="A421" s="62">
        <v>45948.5</v>
      </c>
      <c r="B421" s="60">
        <v>10.745088448275901</v>
      </c>
    </row>
    <row r="422" spans="1:2" x14ac:dyDescent="0.3">
      <c r="A422" s="62">
        <v>45948.541666666701</v>
      </c>
      <c r="B422" s="60">
        <v>11.9974216666667</v>
      </c>
    </row>
    <row r="423" spans="1:2" x14ac:dyDescent="0.3">
      <c r="A423" s="62">
        <v>45948.583333333299</v>
      </c>
      <c r="B423" s="60">
        <v>11.5842068965517</v>
      </c>
    </row>
    <row r="424" spans="1:2" x14ac:dyDescent="0.3">
      <c r="A424" s="62">
        <v>45948.625</v>
      </c>
      <c r="B424" s="60">
        <v>10.758350666666701</v>
      </c>
    </row>
    <row r="425" spans="1:2" x14ac:dyDescent="0.3">
      <c r="A425" s="62">
        <v>45948.666666666701</v>
      </c>
      <c r="B425" s="60">
        <v>9.2495834482758603</v>
      </c>
    </row>
    <row r="426" spans="1:2" x14ac:dyDescent="0.3">
      <c r="A426" s="62">
        <v>45948.708333333299</v>
      </c>
      <c r="B426" s="60">
        <v>7.27679733333333</v>
      </c>
    </row>
    <row r="427" spans="1:2" x14ac:dyDescent="0.3">
      <c r="A427" s="62">
        <v>45948.75</v>
      </c>
      <c r="B427" s="60">
        <v>6.6078789655172399</v>
      </c>
    </row>
    <row r="428" spans="1:2" x14ac:dyDescent="0.3">
      <c r="A428" s="62">
        <v>45948.791666666701</v>
      </c>
      <c r="B428" s="60">
        <v>7.8285375000000004</v>
      </c>
    </row>
    <row r="429" spans="1:2" x14ac:dyDescent="0.3">
      <c r="A429" s="62">
        <v>45948.833333333299</v>
      </c>
      <c r="B429" s="60">
        <v>8.4476825862069003</v>
      </c>
    </row>
    <row r="430" spans="1:2" x14ac:dyDescent="0.3">
      <c r="A430" s="62">
        <v>45948.875</v>
      </c>
      <c r="B430" s="60">
        <v>9.7257251666666704</v>
      </c>
    </row>
    <row r="431" spans="1:2" x14ac:dyDescent="0.3">
      <c r="A431" s="62">
        <v>45948.916666666701</v>
      </c>
      <c r="B431" s="60">
        <v>10.244456724137899</v>
      </c>
    </row>
    <row r="432" spans="1:2" x14ac:dyDescent="0.3">
      <c r="A432" s="62">
        <v>45948.958333333299</v>
      </c>
      <c r="B432" s="60">
        <v>13.4612866666667</v>
      </c>
    </row>
    <row r="433" spans="1:2" x14ac:dyDescent="0.3">
      <c r="A433" s="62">
        <v>45949</v>
      </c>
      <c r="B433" s="60">
        <v>14.6136</v>
      </c>
    </row>
    <row r="434" spans="1:2" x14ac:dyDescent="0.3">
      <c r="A434" s="62">
        <v>45949.041666666701</v>
      </c>
      <c r="B434" s="60">
        <v>13.8528516666667</v>
      </c>
    </row>
    <row r="435" spans="1:2" x14ac:dyDescent="0.3">
      <c r="A435" s="62">
        <v>45949.083333333299</v>
      </c>
      <c r="B435" s="60">
        <v>12.976505084745799</v>
      </c>
    </row>
    <row r="436" spans="1:2" x14ac:dyDescent="0.3">
      <c r="A436" s="62">
        <v>45949.125</v>
      </c>
      <c r="B436" s="60">
        <v>12.0888166666667</v>
      </c>
    </row>
    <row r="437" spans="1:2" x14ac:dyDescent="0.3">
      <c r="A437" s="62">
        <v>45949.166666666701</v>
      </c>
      <c r="B437" s="60">
        <v>11.495351724137899</v>
      </c>
    </row>
    <row r="438" spans="1:2" x14ac:dyDescent="0.3">
      <c r="A438" s="62">
        <v>45949.208333333299</v>
      </c>
      <c r="B438" s="60">
        <v>12.656784999999999</v>
      </c>
    </row>
    <row r="439" spans="1:2" x14ac:dyDescent="0.3">
      <c r="A439" s="62">
        <v>45949.25</v>
      </c>
      <c r="B439" s="60">
        <v>10.4350320689655</v>
      </c>
    </row>
    <row r="440" spans="1:2" x14ac:dyDescent="0.3">
      <c r="A440" s="62">
        <v>45949.291666666701</v>
      </c>
      <c r="B440" s="60">
        <v>7.9773813333333301</v>
      </c>
    </row>
    <row r="441" spans="1:2" x14ac:dyDescent="0.3">
      <c r="A441" s="62">
        <v>45949.333333333299</v>
      </c>
      <c r="B441" s="60">
        <v>7.8020770689655201</v>
      </c>
    </row>
    <row r="442" spans="1:2" x14ac:dyDescent="0.3">
      <c r="A442" s="62">
        <v>45949.375</v>
      </c>
      <c r="B442" s="60">
        <v>7.2691238333333299</v>
      </c>
    </row>
    <row r="443" spans="1:2" x14ac:dyDescent="0.3">
      <c r="A443" s="62">
        <v>45949.416666666701</v>
      </c>
      <c r="B443" s="60">
        <v>7.4944284482758601</v>
      </c>
    </row>
    <row r="444" spans="1:2" x14ac:dyDescent="0.3">
      <c r="A444" s="62">
        <v>45949.458333333299</v>
      </c>
      <c r="B444" s="60">
        <v>7.1121306666666699</v>
      </c>
    </row>
    <row r="445" spans="1:2" x14ac:dyDescent="0.3">
      <c r="A445" s="62">
        <v>45949.5</v>
      </c>
      <c r="B445" s="60">
        <v>8.4856322413793102</v>
      </c>
    </row>
    <row r="446" spans="1:2" x14ac:dyDescent="0.3">
      <c r="A446" s="62">
        <v>45949.541666666701</v>
      </c>
      <c r="B446" s="60">
        <v>9.2833788333333302</v>
      </c>
    </row>
    <row r="447" spans="1:2" x14ac:dyDescent="0.3">
      <c r="A447" s="62">
        <v>45949.583333333299</v>
      </c>
      <c r="B447" s="60">
        <v>8.7356648275862092</v>
      </c>
    </row>
    <row r="448" spans="1:2" x14ac:dyDescent="0.3">
      <c r="A448" s="62">
        <v>45949.625</v>
      </c>
      <c r="B448" s="60">
        <v>6.4293908333333301</v>
      </c>
    </row>
    <row r="449" spans="1:2" x14ac:dyDescent="0.3">
      <c r="A449" s="62">
        <v>45949.666666666701</v>
      </c>
      <c r="B449" s="60">
        <v>5.59598362068966</v>
      </c>
    </row>
    <row r="450" spans="1:2" x14ac:dyDescent="0.3">
      <c r="A450" s="62">
        <v>45949.708333333299</v>
      </c>
      <c r="B450" s="60">
        <v>3.0359924999999999</v>
      </c>
    </row>
    <row r="451" spans="1:2" x14ac:dyDescent="0.3">
      <c r="A451" s="62">
        <v>45949.75</v>
      </c>
      <c r="B451" s="60">
        <v>2.9617443103448302</v>
      </c>
    </row>
    <row r="452" spans="1:2" x14ac:dyDescent="0.3">
      <c r="A452" s="62">
        <v>45949.791666666701</v>
      </c>
      <c r="B452" s="60">
        <v>3.0507770000000001</v>
      </c>
    </row>
    <row r="453" spans="1:2" x14ac:dyDescent="0.3">
      <c r="A453" s="62">
        <v>45949.833333333299</v>
      </c>
      <c r="B453" s="60">
        <v>4.4941022413793101</v>
      </c>
    </row>
    <row r="454" spans="1:2" x14ac:dyDescent="0.3">
      <c r="A454" s="62">
        <v>45949.875</v>
      </c>
      <c r="B454" s="60">
        <v>3.7245956666666702</v>
      </c>
    </row>
    <row r="455" spans="1:2" x14ac:dyDescent="0.3">
      <c r="A455" s="62">
        <v>45949.916666666701</v>
      </c>
      <c r="B455" s="60">
        <v>2.3842099999999999</v>
      </c>
    </row>
    <row r="456" spans="1:2" x14ac:dyDescent="0.3">
      <c r="A456" s="62">
        <v>45949.958333333299</v>
      </c>
      <c r="B456" s="60">
        <v>1.77943433333333</v>
      </c>
    </row>
    <row r="457" spans="1:2" x14ac:dyDescent="0.3">
      <c r="A457" s="62">
        <v>45950</v>
      </c>
      <c r="B457" s="60">
        <v>2.8846048275862102</v>
      </c>
    </row>
    <row r="458" spans="1:2" x14ac:dyDescent="0.3">
      <c r="A458" s="62">
        <v>45950.041666666701</v>
      </c>
      <c r="B458" s="60">
        <v>4.1637091666666697</v>
      </c>
    </row>
    <row r="459" spans="1:2" x14ac:dyDescent="0.3">
      <c r="A459" s="62">
        <v>45950.083333333299</v>
      </c>
      <c r="B459" s="60">
        <v>3.2417937931034499</v>
      </c>
    </row>
    <row r="460" spans="1:2" x14ac:dyDescent="0.3">
      <c r="A460" s="62">
        <v>45950.125</v>
      </c>
      <c r="B460" s="60">
        <v>3.5386436666666601</v>
      </c>
    </row>
    <row r="461" spans="1:2" x14ac:dyDescent="0.3">
      <c r="A461" s="62">
        <v>45950.166666666701</v>
      </c>
      <c r="B461" s="60">
        <v>3.8294308620689601</v>
      </c>
    </row>
    <row r="462" spans="1:2" x14ac:dyDescent="0.3">
      <c r="A462" s="62">
        <v>45950.208333333299</v>
      </c>
      <c r="B462" s="60">
        <v>3.6814985</v>
      </c>
    </row>
    <row r="463" spans="1:2" x14ac:dyDescent="0.3">
      <c r="A463" s="62">
        <v>45950.25</v>
      </c>
      <c r="B463" s="60">
        <v>3.4544041379310402</v>
      </c>
    </row>
    <row r="464" spans="1:2" x14ac:dyDescent="0.3">
      <c r="A464" s="62">
        <v>45950.291666666701</v>
      </c>
      <c r="B464" s="60">
        <v>3.2235698333333298</v>
      </c>
    </row>
    <row r="465" spans="1:2" x14ac:dyDescent="0.3">
      <c r="A465" s="62">
        <v>45950.333333333299</v>
      </c>
      <c r="B465" s="60">
        <v>4.0354408620689703</v>
      </c>
    </row>
    <row r="466" spans="1:2" x14ac:dyDescent="0.3">
      <c r="A466" s="62">
        <v>45950.375</v>
      </c>
      <c r="B466" s="60">
        <v>3.9120620000000002</v>
      </c>
    </row>
    <row r="467" spans="1:2" x14ac:dyDescent="0.3">
      <c r="A467" s="62">
        <v>45950.416666666701</v>
      </c>
      <c r="B467" s="60">
        <v>3.5933513793103402</v>
      </c>
    </row>
    <row r="468" spans="1:2" x14ac:dyDescent="0.3">
      <c r="A468" s="62">
        <v>45950.458333333299</v>
      </c>
      <c r="B468" s="60">
        <v>2.0834369499999998</v>
      </c>
    </row>
    <row r="469" spans="1:2" x14ac:dyDescent="0.3">
      <c r="A469" s="62">
        <v>45950.5</v>
      </c>
      <c r="B469" s="60">
        <v>1.3933290862069001</v>
      </c>
    </row>
    <row r="470" spans="1:2" x14ac:dyDescent="0.3">
      <c r="A470" s="62">
        <v>45950.541666666701</v>
      </c>
      <c r="B470" s="60">
        <v>1.1886981166666699</v>
      </c>
    </row>
    <row r="471" spans="1:2" x14ac:dyDescent="0.3">
      <c r="A471" s="62">
        <v>45950.583333333299</v>
      </c>
      <c r="B471" s="60">
        <v>1.71888034482759</v>
      </c>
    </row>
    <row r="472" spans="1:2" x14ac:dyDescent="0.3">
      <c r="A472" s="62">
        <v>45950.625</v>
      </c>
      <c r="B472" s="60">
        <v>2.7574863333333299</v>
      </c>
    </row>
    <row r="473" spans="1:2" x14ac:dyDescent="0.3">
      <c r="A473" s="62">
        <v>45950.666666666701</v>
      </c>
      <c r="B473" s="60">
        <v>3.32982931034483</v>
      </c>
    </row>
    <row r="474" spans="1:2" x14ac:dyDescent="0.3">
      <c r="A474" s="62">
        <v>45950.708333333299</v>
      </c>
      <c r="B474" s="60">
        <v>3.61788466666667</v>
      </c>
    </row>
    <row r="475" spans="1:2" x14ac:dyDescent="0.3">
      <c r="A475" s="62">
        <v>45950.75</v>
      </c>
      <c r="B475" s="60">
        <v>4.1368148275862104</v>
      </c>
    </row>
    <row r="476" spans="1:2" x14ac:dyDescent="0.3">
      <c r="A476" s="62">
        <v>45950.791666666701</v>
      </c>
      <c r="B476" s="60">
        <v>4.0749110000000002</v>
      </c>
    </row>
    <row r="477" spans="1:2" x14ac:dyDescent="0.3">
      <c r="A477" s="62">
        <v>45950.833333333299</v>
      </c>
      <c r="B477" s="60">
        <v>5.5162662068965496</v>
      </c>
    </row>
    <row r="478" spans="1:2" x14ac:dyDescent="0.3">
      <c r="A478" s="62">
        <v>45950.875</v>
      </c>
      <c r="B478" s="60">
        <v>9.1664533333333296</v>
      </c>
    </row>
    <row r="479" spans="1:2" x14ac:dyDescent="0.3">
      <c r="A479" s="62">
        <v>45950.916666666701</v>
      </c>
      <c r="B479" s="60">
        <v>19.01765</v>
      </c>
    </row>
    <row r="480" spans="1:2" x14ac:dyDescent="0.3">
      <c r="A480" s="62">
        <v>45950.958333333299</v>
      </c>
      <c r="B480" s="60">
        <v>19.299521666666699</v>
      </c>
    </row>
    <row r="481" spans="1:2" x14ac:dyDescent="0.3">
      <c r="A481" s="62">
        <v>45951</v>
      </c>
      <c r="B481" s="60">
        <v>15.2366017241379</v>
      </c>
    </row>
    <row r="482" spans="1:2" x14ac:dyDescent="0.3">
      <c r="A482" s="62">
        <v>45951.041666666701</v>
      </c>
      <c r="B482" s="60">
        <v>10.4210783333333</v>
      </c>
    </row>
    <row r="483" spans="1:2" x14ac:dyDescent="0.3">
      <c r="A483" s="62">
        <v>45951.083333333299</v>
      </c>
      <c r="B483" s="60">
        <v>7.6406951724137997</v>
      </c>
    </row>
    <row r="484" spans="1:2" x14ac:dyDescent="0.3">
      <c r="A484" s="62">
        <v>45951.125</v>
      </c>
      <c r="B484" s="60">
        <v>6.3848320000000003</v>
      </c>
    </row>
    <row r="485" spans="1:2" x14ac:dyDescent="0.3">
      <c r="A485" s="62">
        <v>45951.166666666701</v>
      </c>
      <c r="B485" s="60">
        <v>4.5111429310344802</v>
      </c>
    </row>
    <row r="486" spans="1:2" x14ac:dyDescent="0.3">
      <c r="A486" s="62">
        <v>45951.208333333299</v>
      </c>
      <c r="B486" s="60">
        <v>3.1145038333333299</v>
      </c>
    </row>
    <row r="487" spans="1:2" x14ac:dyDescent="0.3">
      <c r="A487" s="62">
        <v>45951.25</v>
      </c>
      <c r="B487" s="60">
        <v>3.1648951724137899</v>
      </c>
    </row>
    <row r="488" spans="1:2" x14ac:dyDescent="0.3">
      <c r="A488" s="62">
        <v>45951.291666666701</v>
      </c>
      <c r="B488" s="60">
        <v>2.5501816666666701</v>
      </c>
    </row>
    <row r="489" spans="1:2" x14ac:dyDescent="0.3">
      <c r="A489" s="62">
        <v>45951.333333333299</v>
      </c>
      <c r="B489" s="60">
        <v>1.5256052241379301</v>
      </c>
    </row>
    <row r="490" spans="1:2" x14ac:dyDescent="0.3">
      <c r="A490" s="62">
        <v>45951.375</v>
      </c>
      <c r="B490" s="60">
        <v>1.9667125000000001</v>
      </c>
    </row>
    <row r="491" spans="1:2" x14ac:dyDescent="0.3">
      <c r="A491" s="62">
        <v>45951.416666666701</v>
      </c>
      <c r="B491" s="60">
        <v>1.7288037931034499</v>
      </c>
    </row>
    <row r="492" spans="1:2" x14ac:dyDescent="0.3">
      <c r="A492" s="62">
        <v>45951.458333333299</v>
      </c>
      <c r="B492" s="60">
        <v>1.7858612833333301</v>
      </c>
    </row>
    <row r="493" spans="1:2" x14ac:dyDescent="0.3">
      <c r="A493" s="62">
        <v>45951.5</v>
      </c>
      <c r="B493" s="60">
        <v>1.8082059827586201</v>
      </c>
    </row>
    <row r="494" spans="1:2" x14ac:dyDescent="0.3">
      <c r="A494" s="62">
        <v>45951.541666666701</v>
      </c>
      <c r="B494" s="60">
        <v>1.3079422833333301</v>
      </c>
    </row>
    <row r="495" spans="1:2" x14ac:dyDescent="0.3">
      <c r="A495" s="62">
        <v>45951.583333333299</v>
      </c>
      <c r="B495" s="60">
        <v>1.4636074137931001</v>
      </c>
    </row>
    <row r="496" spans="1:2" x14ac:dyDescent="0.3">
      <c r="A496" s="62">
        <v>45951.625</v>
      </c>
      <c r="B496" s="60">
        <v>1.5484154999999999</v>
      </c>
    </row>
    <row r="497" spans="1:2" x14ac:dyDescent="0.3">
      <c r="A497" s="62">
        <v>45951.666666666701</v>
      </c>
      <c r="B497" s="60">
        <v>1.68097017241379</v>
      </c>
    </row>
    <row r="498" spans="1:2" x14ac:dyDescent="0.3">
      <c r="A498" s="62">
        <v>45951.708333333299</v>
      </c>
      <c r="B498" s="60">
        <v>1.6383336666666699</v>
      </c>
    </row>
    <row r="499" spans="1:2" x14ac:dyDescent="0.3">
      <c r="A499" s="62">
        <v>45951.75</v>
      </c>
      <c r="B499" s="60">
        <v>1.6701755172413799</v>
      </c>
    </row>
    <row r="500" spans="1:2" x14ac:dyDescent="0.3">
      <c r="A500" s="62">
        <v>45951.791666666701</v>
      </c>
      <c r="B500" s="60">
        <v>1.93329333333333</v>
      </c>
    </row>
    <row r="501" spans="1:2" x14ac:dyDescent="0.3">
      <c r="A501" s="62">
        <v>45951.833333333299</v>
      </c>
      <c r="B501" s="60">
        <v>2.8251870689655201</v>
      </c>
    </row>
    <row r="502" spans="1:2" x14ac:dyDescent="0.3">
      <c r="A502" s="62">
        <v>45951.875</v>
      </c>
      <c r="B502" s="60">
        <v>4.1370635</v>
      </c>
    </row>
    <row r="503" spans="1:2" x14ac:dyDescent="0.3">
      <c r="A503" s="62">
        <v>45951.916666666701</v>
      </c>
      <c r="B503" s="60">
        <v>4.7552858620689697</v>
      </c>
    </row>
    <row r="504" spans="1:2" x14ac:dyDescent="0.3">
      <c r="A504" s="62">
        <v>45951.958333333299</v>
      </c>
      <c r="B504" s="60">
        <v>5.0626550000000003</v>
      </c>
    </row>
    <row r="505" spans="1:2" x14ac:dyDescent="0.3">
      <c r="A505" s="62">
        <v>45952</v>
      </c>
      <c r="B505" s="60">
        <v>4.7006577586206904</v>
      </c>
    </row>
    <row r="506" spans="1:2" x14ac:dyDescent="0.3">
      <c r="A506" s="62">
        <v>45952.041666666701</v>
      </c>
      <c r="B506" s="60">
        <v>4.0316964999999998</v>
      </c>
    </row>
    <row r="507" spans="1:2" x14ac:dyDescent="0.3">
      <c r="A507" s="62">
        <v>45952.083333333299</v>
      </c>
      <c r="B507" s="60">
        <v>3.59951327586207</v>
      </c>
    </row>
    <row r="508" spans="1:2" x14ac:dyDescent="0.3">
      <c r="A508" s="62">
        <v>45952.125</v>
      </c>
      <c r="B508" s="60">
        <v>3.05047316666667</v>
      </c>
    </row>
    <row r="509" spans="1:2" x14ac:dyDescent="0.3">
      <c r="A509" s="62">
        <v>45952.166666666701</v>
      </c>
      <c r="B509" s="60">
        <v>2.3754736206896601</v>
      </c>
    </row>
    <row r="510" spans="1:2" x14ac:dyDescent="0.3">
      <c r="A510" s="62">
        <v>45952.208333333299</v>
      </c>
      <c r="B510" s="60">
        <v>2.3517651666666701</v>
      </c>
    </row>
    <row r="511" spans="1:2" x14ac:dyDescent="0.3">
      <c r="A511" s="62">
        <v>45952.25</v>
      </c>
      <c r="B511" s="60">
        <v>2.6568589655172401</v>
      </c>
    </row>
    <row r="512" spans="1:2" x14ac:dyDescent="0.3">
      <c r="A512" s="62">
        <v>45952.291666666701</v>
      </c>
      <c r="B512" s="60">
        <v>3.1002428333333301</v>
      </c>
    </row>
    <row r="513" spans="1:2" x14ac:dyDescent="0.3">
      <c r="A513" s="62">
        <v>45952.333333333299</v>
      </c>
      <c r="B513" s="60">
        <v>3.05039448275862</v>
      </c>
    </row>
    <row r="514" spans="1:2" x14ac:dyDescent="0.3">
      <c r="A514" s="62">
        <v>45952.375</v>
      </c>
      <c r="B514" s="60">
        <v>4.4139860000000004</v>
      </c>
    </row>
    <row r="515" spans="1:2" x14ac:dyDescent="0.3">
      <c r="A515" s="62">
        <v>45952.416666666701</v>
      </c>
      <c r="B515" s="60">
        <v>5.3193189655172404</v>
      </c>
    </row>
    <row r="516" spans="1:2" x14ac:dyDescent="0.3">
      <c r="A516" s="62">
        <v>45952.458333333299</v>
      </c>
      <c r="B516" s="60">
        <v>2.9817469999999999</v>
      </c>
    </row>
    <row r="517" spans="1:2" x14ac:dyDescent="0.3">
      <c r="A517" s="62">
        <v>45952.5</v>
      </c>
      <c r="B517" s="60">
        <v>2.8361313793103502</v>
      </c>
    </row>
    <row r="518" spans="1:2" x14ac:dyDescent="0.3">
      <c r="A518" s="62">
        <v>45952.541666666701</v>
      </c>
      <c r="B518" s="60">
        <v>3.0264028333333299</v>
      </c>
    </row>
    <row r="519" spans="1:2" x14ac:dyDescent="0.3">
      <c r="A519" s="62">
        <v>45952.583333333299</v>
      </c>
      <c r="B519" s="60">
        <v>2.7568883965517199</v>
      </c>
    </row>
    <row r="520" spans="1:2" x14ac:dyDescent="0.3">
      <c r="A520" s="62">
        <v>45952.625</v>
      </c>
      <c r="B520" s="60">
        <v>2.0583123333333302</v>
      </c>
    </row>
    <row r="521" spans="1:2" x14ac:dyDescent="0.3">
      <c r="A521" s="62">
        <v>45952.666666666701</v>
      </c>
      <c r="B521" s="60">
        <v>2.5676003448275901</v>
      </c>
    </row>
    <row r="522" spans="1:2" x14ac:dyDescent="0.3">
      <c r="A522" s="62">
        <v>45952.708333333299</v>
      </c>
      <c r="B522" s="60">
        <v>2.7798868333333302</v>
      </c>
    </row>
    <row r="523" spans="1:2" x14ac:dyDescent="0.3">
      <c r="A523" s="62">
        <v>45952.75</v>
      </c>
      <c r="B523" s="60">
        <v>4.6202594827586196</v>
      </c>
    </row>
    <row r="524" spans="1:2" x14ac:dyDescent="0.3">
      <c r="A524" s="62">
        <v>45952.791666666701</v>
      </c>
      <c r="B524" s="60">
        <v>6.8071083333333302</v>
      </c>
    </row>
    <row r="525" spans="1:2" x14ac:dyDescent="0.3">
      <c r="A525" s="62">
        <v>45952.833333333299</v>
      </c>
      <c r="B525" s="60">
        <v>6.5504712068965496</v>
      </c>
    </row>
    <row r="526" spans="1:2" x14ac:dyDescent="0.3">
      <c r="A526" s="62">
        <v>45952.875</v>
      </c>
      <c r="B526" s="60">
        <v>6.93888983333333</v>
      </c>
    </row>
    <row r="527" spans="1:2" x14ac:dyDescent="0.3">
      <c r="A527" s="62">
        <v>45952.916666666701</v>
      </c>
      <c r="B527" s="60">
        <v>9.3623951724137893</v>
      </c>
    </row>
    <row r="528" spans="1:2" x14ac:dyDescent="0.3">
      <c r="A528" s="62">
        <v>45952.958333333299</v>
      </c>
      <c r="B528" s="60">
        <v>9.0271216666666607</v>
      </c>
    </row>
    <row r="529" spans="1:2" x14ac:dyDescent="0.3">
      <c r="A529" s="62">
        <v>45953</v>
      </c>
      <c r="B529" s="60">
        <v>9.6091663793103397</v>
      </c>
    </row>
    <row r="530" spans="1:2" x14ac:dyDescent="0.3">
      <c r="A530" s="62">
        <v>45953.041666666701</v>
      </c>
      <c r="B530" s="60">
        <v>8.8910389999999992</v>
      </c>
    </row>
    <row r="531" spans="1:2" x14ac:dyDescent="0.3">
      <c r="A531" s="62">
        <v>45953.083333333299</v>
      </c>
      <c r="B531" s="60">
        <v>7.1658139655172404</v>
      </c>
    </row>
    <row r="532" spans="1:2" x14ac:dyDescent="0.3">
      <c r="A532" s="62">
        <v>45953.125</v>
      </c>
      <c r="B532" s="60">
        <v>10.1904755</v>
      </c>
    </row>
    <row r="533" spans="1:2" x14ac:dyDescent="0.3">
      <c r="A533" s="62">
        <v>45953.166666666701</v>
      </c>
      <c r="B533" s="60">
        <v>8.1402343103448302</v>
      </c>
    </row>
    <row r="534" spans="1:2" x14ac:dyDescent="0.3">
      <c r="A534" s="62">
        <v>45953.208333333299</v>
      </c>
      <c r="B534" s="60">
        <v>3.5003820000000001</v>
      </c>
    </row>
    <row r="535" spans="1:2" x14ac:dyDescent="0.3">
      <c r="A535" s="62">
        <v>45953.25</v>
      </c>
      <c r="B535" s="60">
        <v>4.3339498275862098</v>
      </c>
    </row>
    <row r="536" spans="1:2" x14ac:dyDescent="0.3">
      <c r="A536" s="62">
        <v>45953.291666666701</v>
      </c>
      <c r="B536" s="60">
        <v>3.6030346666666699</v>
      </c>
    </row>
    <row r="537" spans="1:2" x14ac:dyDescent="0.3">
      <c r="A537" s="62">
        <v>45953.333333333299</v>
      </c>
      <c r="B537" s="60">
        <v>1.81307534482759</v>
      </c>
    </row>
    <row r="538" spans="1:2" x14ac:dyDescent="0.3">
      <c r="A538" s="62">
        <v>45953.375</v>
      </c>
      <c r="B538" s="60">
        <v>2.1880063333333299</v>
      </c>
    </row>
    <row r="539" spans="1:2" x14ac:dyDescent="0.3">
      <c r="A539" s="62">
        <v>45953.416666666701</v>
      </c>
      <c r="B539" s="60">
        <v>2.5065768965517199</v>
      </c>
    </row>
    <row r="540" spans="1:2" x14ac:dyDescent="0.3">
      <c r="A540" s="62">
        <v>45953.458333333299</v>
      </c>
      <c r="B540" s="60">
        <v>4.0705878333333301</v>
      </c>
    </row>
    <row r="541" spans="1:2" x14ac:dyDescent="0.3">
      <c r="A541" s="62">
        <v>45953.5</v>
      </c>
      <c r="B541" s="60">
        <v>2.6543927586206899</v>
      </c>
    </row>
    <row r="542" spans="1:2" x14ac:dyDescent="0.3">
      <c r="A542" s="62">
        <v>45953.541666666701</v>
      </c>
      <c r="B542" s="60">
        <v>3.6209068333333301</v>
      </c>
    </row>
    <row r="543" spans="1:2" x14ac:dyDescent="0.3">
      <c r="A543" s="62">
        <v>45953.583333333299</v>
      </c>
      <c r="B543" s="60">
        <v>2.73390086206896</v>
      </c>
    </row>
    <row r="544" spans="1:2" x14ac:dyDescent="0.3">
      <c r="A544" s="62">
        <v>45953.625</v>
      </c>
      <c r="B544" s="60">
        <v>3.3095716666666699</v>
      </c>
    </row>
    <row r="545" spans="1:2" x14ac:dyDescent="0.3">
      <c r="A545" s="62">
        <v>45953.666666666701</v>
      </c>
      <c r="B545" s="60">
        <v>1.9378937931034499</v>
      </c>
    </row>
    <row r="546" spans="1:2" x14ac:dyDescent="0.3">
      <c r="A546" s="62">
        <v>45953.708333333299</v>
      </c>
      <c r="B546" s="60">
        <v>2.5480418333333299</v>
      </c>
    </row>
    <row r="547" spans="1:2" x14ac:dyDescent="0.3">
      <c r="A547" s="62">
        <v>45953.75</v>
      </c>
      <c r="B547" s="60">
        <v>1.3362886724137899</v>
      </c>
    </row>
    <row r="548" spans="1:2" x14ac:dyDescent="0.3">
      <c r="A548" s="62">
        <v>45953.791666666701</v>
      </c>
      <c r="B548" s="60">
        <v>1.82067473333333</v>
      </c>
    </row>
    <row r="549" spans="1:2" x14ac:dyDescent="0.3">
      <c r="A549" s="62">
        <v>45953.833333333299</v>
      </c>
      <c r="B549" s="60">
        <v>1.77077913793103</v>
      </c>
    </row>
    <row r="550" spans="1:2" x14ac:dyDescent="0.3">
      <c r="A550" s="62">
        <v>45953.875</v>
      </c>
      <c r="B550" s="60">
        <v>2.1437426666666699</v>
      </c>
    </row>
    <row r="551" spans="1:2" x14ac:dyDescent="0.3">
      <c r="A551" s="62">
        <v>45953.916666666701</v>
      </c>
      <c r="B551" s="60">
        <v>2.55252568965517</v>
      </c>
    </row>
    <row r="552" spans="1:2" x14ac:dyDescent="0.3">
      <c r="A552" s="62">
        <v>45953.958333333299</v>
      </c>
      <c r="B552" s="60">
        <v>2.4569881666666702</v>
      </c>
    </row>
    <row r="553" spans="1:2" x14ac:dyDescent="0.3">
      <c r="A553" s="62">
        <v>45954</v>
      </c>
      <c r="B553" s="60">
        <v>2.22061844827586</v>
      </c>
    </row>
    <row r="554" spans="1:2" x14ac:dyDescent="0.3">
      <c r="A554" s="62">
        <v>45954.041666666701</v>
      </c>
      <c r="B554" s="60">
        <v>1.6465808333333301</v>
      </c>
    </row>
    <row r="555" spans="1:2" x14ac:dyDescent="0.3">
      <c r="A555" s="62">
        <v>45954.083333333299</v>
      </c>
      <c r="B555" s="60">
        <v>1.55635396551724</v>
      </c>
    </row>
    <row r="556" spans="1:2" x14ac:dyDescent="0.3">
      <c r="A556" s="62">
        <v>45954.125</v>
      </c>
      <c r="B556" s="60">
        <v>1.5083011666666699</v>
      </c>
    </row>
    <row r="557" spans="1:2" x14ac:dyDescent="0.3">
      <c r="A557" s="62">
        <v>45954.166666666701</v>
      </c>
      <c r="B557" s="60">
        <v>1.8787794915254199</v>
      </c>
    </row>
    <row r="558" spans="1:2" x14ac:dyDescent="0.3">
      <c r="A558" s="62">
        <v>45954.208333333299</v>
      </c>
      <c r="B558" s="60">
        <v>2.0383916666666702</v>
      </c>
    </row>
    <row r="559" spans="1:2" x14ac:dyDescent="0.3">
      <c r="A559" s="62">
        <v>45954.25</v>
      </c>
      <c r="B559" s="60">
        <v>2.3977801724137899</v>
      </c>
    </row>
    <row r="560" spans="1:2" x14ac:dyDescent="0.3">
      <c r="A560" s="62">
        <v>45954.291666666701</v>
      </c>
      <c r="B560" s="60">
        <v>2.3698438333333298</v>
      </c>
    </row>
    <row r="561" spans="1:2" x14ac:dyDescent="0.3">
      <c r="A561" s="62">
        <v>45954.333333333299</v>
      </c>
      <c r="B561" s="60">
        <v>2.54050162068966</v>
      </c>
    </row>
    <row r="562" spans="1:2" x14ac:dyDescent="0.3">
      <c r="A562" s="62">
        <v>45954.375</v>
      </c>
      <c r="B562" s="60">
        <v>2.6571138333333302</v>
      </c>
    </row>
    <row r="563" spans="1:2" x14ac:dyDescent="0.3">
      <c r="A563" s="62">
        <v>45954.416666666701</v>
      </c>
      <c r="B563" s="60">
        <v>2.2249670689655199</v>
      </c>
    </row>
    <row r="564" spans="1:2" x14ac:dyDescent="0.3">
      <c r="A564" s="62">
        <v>45954.458333333299</v>
      </c>
      <c r="B564" s="60">
        <v>2.1161486666666698</v>
      </c>
    </row>
    <row r="565" spans="1:2" x14ac:dyDescent="0.3">
      <c r="A565" s="62">
        <v>45954.5</v>
      </c>
      <c r="B565" s="60">
        <v>2.5879082758620702</v>
      </c>
    </row>
    <row r="566" spans="1:2" x14ac:dyDescent="0.3">
      <c r="A566" s="62">
        <v>45954.541666666701</v>
      </c>
      <c r="B566" s="60">
        <v>2.3355146666666702</v>
      </c>
    </row>
    <row r="567" spans="1:2" x14ac:dyDescent="0.3">
      <c r="A567" s="62">
        <v>45954.583333333299</v>
      </c>
      <c r="B567" s="60">
        <v>1.33879150943396</v>
      </c>
    </row>
    <row r="568" spans="1:2" x14ac:dyDescent="0.3">
      <c r="A568" s="62">
        <v>45954.625</v>
      </c>
      <c r="B568" s="60">
        <v>3.4300608000000001</v>
      </c>
    </row>
    <row r="569" spans="1:2" x14ac:dyDescent="0.3">
      <c r="A569" s="62">
        <v>45954.666666666701</v>
      </c>
      <c r="B569" s="60">
        <v>2.01035253448276</v>
      </c>
    </row>
    <row r="570" spans="1:2" x14ac:dyDescent="0.3">
      <c r="A570" s="62">
        <v>45954.708333333299</v>
      </c>
      <c r="B570" s="60">
        <v>2.3235558333333302</v>
      </c>
    </row>
    <row r="571" spans="1:2" x14ac:dyDescent="0.3">
      <c r="A571" s="62">
        <v>45954.75</v>
      </c>
      <c r="B571" s="60">
        <v>2.6456920689655199</v>
      </c>
    </row>
    <row r="572" spans="1:2" x14ac:dyDescent="0.3">
      <c r="A572" s="62">
        <v>45954.791666666701</v>
      </c>
      <c r="B572" s="60">
        <v>2.7413318333333301</v>
      </c>
    </row>
    <row r="573" spans="1:2" x14ac:dyDescent="0.3">
      <c r="A573" s="62">
        <v>45954.833333333299</v>
      </c>
      <c r="B573" s="60">
        <v>3.9626577586206899</v>
      </c>
    </row>
    <row r="574" spans="1:2" x14ac:dyDescent="0.3">
      <c r="A574" s="62">
        <v>45954.875</v>
      </c>
      <c r="B574" s="60">
        <v>4.17810083333333</v>
      </c>
    </row>
    <row r="575" spans="1:2" x14ac:dyDescent="0.3">
      <c r="A575" s="62">
        <v>45954.916666666701</v>
      </c>
      <c r="B575" s="60">
        <v>5.4836634482758599</v>
      </c>
    </row>
    <row r="576" spans="1:2" x14ac:dyDescent="0.3">
      <c r="A576" s="62">
        <v>45954.958333333299</v>
      </c>
      <c r="B576" s="60">
        <v>5.4138778333333297</v>
      </c>
    </row>
    <row r="577" spans="1:2" x14ac:dyDescent="0.3">
      <c r="A577" s="62">
        <v>45955</v>
      </c>
      <c r="B577" s="60">
        <v>5.0277418965517198</v>
      </c>
    </row>
    <row r="578" spans="1:2" x14ac:dyDescent="0.3">
      <c r="A578" s="62">
        <v>45955.041666666701</v>
      </c>
      <c r="B578" s="60">
        <v>2.9612678333333302</v>
      </c>
    </row>
    <row r="579" spans="1:2" x14ac:dyDescent="0.3">
      <c r="A579" s="62">
        <v>45955.083333333299</v>
      </c>
      <c r="B579" s="60">
        <v>1.52604055172414</v>
      </c>
    </row>
    <row r="580" spans="1:2" x14ac:dyDescent="0.3">
      <c r="A580" s="62">
        <v>45955.125</v>
      </c>
      <c r="B580" s="60">
        <v>3.0259555E-2</v>
      </c>
    </row>
    <row r="581" spans="1:2" x14ac:dyDescent="0.3">
      <c r="A581" s="62">
        <v>45955.166666666701</v>
      </c>
      <c r="B581" s="60">
        <v>5.7471379310344004E-4</v>
      </c>
    </row>
    <row r="582" spans="1:2" x14ac:dyDescent="0.3">
      <c r="A582" s="62">
        <v>45955.208333333299</v>
      </c>
      <c r="B582" s="60">
        <v>8.4275166666666001E-4</v>
      </c>
    </row>
    <row r="583" spans="1:2" x14ac:dyDescent="0.3">
      <c r="A583" s="62">
        <v>45955.25</v>
      </c>
      <c r="B583" s="60">
        <v>5.7471379310344004E-4</v>
      </c>
    </row>
    <row r="584" spans="1:2" x14ac:dyDescent="0.3">
      <c r="A584" s="62">
        <v>45955.291666666701</v>
      </c>
      <c r="B584" s="60">
        <v>5.5555666666666005E-4</v>
      </c>
    </row>
    <row r="585" spans="1:2" x14ac:dyDescent="0.3">
      <c r="A585" s="62">
        <v>45955.333333333299</v>
      </c>
      <c r="B585" s="60">
        <v>2.8735689655172002E-4</v>
      </c>
    </row>
    <row r="586" spans="1:2" x14ac:dyDescent="0.3">
      <c r="A586" s="62">
        <v>45955.375</v>
      </c>
      <c r="B586" s="60">
        <v>2.7777833333333002E-4</v>
      </c>
    </row>
    <row r="587" spans="1:2" x14ac:dyDescent="0.3">
      <c r="A587" s="62">
        <v>45955.416666666701</v>
      </c>
      <c r="B587" s="60">
        <v>5.7471379310344004E-4</v>
      </c>
    </row>
    <row r="588" spans="1:2" x14ac:dyDescent="0.3">
      <c r="A588" s="62">
        <v>45955.458333333299</v>
      </c>
      <c r="B588" s="60">
        <v>1.11111E-3</v>
      </c>
    </row>
    <row r="589" spans="1:2" x14ac:dyDescent="0.3">
      <c r="A589" s="62">
        <v>45955.5</v>
      </c>
      <c r="B589" s="60">
        <v>2.8248644067795998E-4</v>
      </c>
    </row>
    <row r="590" spans="1:2" x14ac:dyDescent="0.3">
      <c r="A590" s="62">
        <v>45955.541666666701</v>
      </c>
      <c r="B590" s="60">
        <v>0.16034754166666701</v>
      </c>
    </row>
    <row r="591" spans="1:2" x14ac:dyDescent="0.3">
      <c r="A591" s="62">
        <v>45955.583333333299</v>
      </c>
      <c r="B591" s="60">
        <v>9.8004517241379301E-3</v>
      </c>
    </row>
    <row r="592" spans="1:2" x14ac:dyDescent="0.3">
      <c r="A592" s="62">
        <v>45955.625</v>
      </c>
      <c r="B592" s="60">
        <v>0.102230475</v>
      </c>
    </row>
    <row r="593" spans="1:2" x14ac:dyDescent="0.3">
      <c r="A593" s="62">
        <v>45955.666666666701</v>
      </c>
      <c r="B593" s="60">
        <v>4.82930293103448E-2</v>
      </c>
    </row>
    <row r="594" spans="1:2" x14ac:dyDescent="0.3">
      <c r="A594" s="62">
        <v>45955.708333333299</v>
      </c>
      <c r="B594" s="60">
        <v>3.11305716666667E-2</v>
      </c>
    </row>
    <row r="595" spans="1:2" x14ac:dyDescent="0.3">
      <c r="A595" s="62">
        <v>45955.75</v>
      </c>
      <c r="B595" s="60">
        <v>2.3275862068965501E-2</v>
      </c>
    </row>
    <row r="596" spans="1:2" x14ac:dyDescent="0.3">
      <c r="A596" s="62">
        <v>45955.791666666701</v>
      </c>
      <c r="B596" s="60">
        <v>9.8306788333333298E-2</v>
      </c>
    </row>
    <row r="597" spans="1:2" x14ac:dyDescent="0.3">
      <c r="A597" s="62">
        <v>45955.833333333299</v>
      </c>
      <c r="B597" s="60">
        <v>0.98160915517241398</v>
      </c>
    </row>
    <row r="598" spans="1:2" x14ac:dyDescent="0.3">
      <c r="A598" s="62">
        <v>45955.875</v>
      </c>
      <c r="B598" s="60">
        <v>1.0308333833333301</v>
      </c>
    </row>
    <row r="599" spans="1:2" x14ac:dyDescent="0.3">
      <c r="A599" s="62">
        <v>45955.916666666701</v>
      </c>
      <c r="B599" s="60">
        <v>0.86949517241379304</v>
      </c>
    </row>
    <row r="600" spans="1:2" x14ac:dyDescent="0.3">
      <c r="A600" s="62">
        <v>45955.958333333299</v>
      </c>
      <c r="B600" s="60">
        <v>0.204187803333333</v>
      </c>
    </row>
    <row r="601" spans="1:2" x14ac:dyDescent="0.3">
      <c r="A601" s="62">
        <v>45956</v>
      </c>
      <c r="B601" s="60">
        <v>9.6617682758620704E-2</v>
      </c>
    </row>
    <row r="602" spans="1:2" x14ac:dyDescent="0.3">
      <c r="A602" s="62">
        <v>45956.041666666701</v>
      </c>
      <c r="B602" s="60">
        <v>6.2146847457627101E-3</v>
      </c>
    </row>
    <row r="603" spans="1:2" x14ac:dyDescent="0.3">
      <c r="A603" s="62">
        <v>45956.083333333299</v>
      </c>
      <c r="B603" s="60" t="e">
        <v>#NUM!</v>
      </c>
    </row>
    <row r="604" spans="1:2" x14ac:dyDescent="0.3">
      <c r="A604" s="62">
        <v>45956.125</v>
      </c>
    </row>
    <row r="605" spans="1:2" x14ac:dyDescent="0.3">
      <c r="A605" s="62">
        <v>45956.166666666701</v>
      </c>
    </row>
    <row r="606" spans="1:2" x14ac:dyDescent="0.3">
      <c r="A606" s="62">
        <v>45956.208333333299</v>
      </c>
      <c r="B606" s="60">
        <v>0.42499999999999999</v>
      </c>
    </row>
    <row r="607" spans="1:2" x14ac:dyDescent="0.3">
      <c r="A607" s="62">
        <v>45956.25</v>
      </c>
      <c r="B607" s="60">
        <v>8.4746000000000005E-3</v>
      </c>
    </row>
    <row r="608" spans="1:2" x14ac:dyDescent="0.3">
      <c r="A608" s="62">
        <v>45956.291666666701</v>
      </c>
    </row>
    <row r="609" spans="1:2" x14ac:dyDescent="0.3">
      <c r="A609" s="62">
        <v>45956.333333333299</v>
      </c>
    </row>
    <row r="610" spans="1:2" x14ac:dyDescent="0.3">
      <c r="A610" s="62">
        <v>45956.375</v>
      </c>
    </row>
    <row r="611" spans="1:2" x14ac:dyDescent="0.3">
      <c r="A611" s="62">
        <v>45956.416666666701</v>
      </c>
    </row>
    <row r="612" spans="1:2" x14ac:dyDescent="0.3">
      <c r="A612" s="62">
        <v>45956.458333333299</v>
      </c>
    </row>
    <row r="613" spans="1:2" x14ac:dyDescent="0.3">
      <c r="A613" s="62">
        <v>45956.5</v>
      </c>
    </row>
    <row r="614" spans="1:2" x14ac:dyDescent="0.3">
      <c r="A614" s="62">
        <v>45956.541666666701</v>
      </c>
    </row>
    <row r="615" spans="1:2" x14ac:dyDescent="0.3">
      <c r="A615" s="62">
        <v>45956.583333333299</v>
      </c>
      <c r="B615" s="60">
        <v>8.4746000000000005E-3</v>
      </c>
    </row>
    <row r="616" spans="1:2" x14ac:dyDescent="0.3">
      <c r="A616" s="62">
        <v>45956.625</v>
      </c>
      <c r="B616" s="60">
        <v>8.3333499999999998E-3</v>
      </c>
    </row>
    <row r="617" spans="1:2" x14ac:dyDescent="0.3">
      <c r="A617" s="62">
        <v>45956.666666666701</v>
      </c>
    </row>
    <row r="618" spans="1:2" x14ac:dyDescent="0.3">
      <c r="A618" s="62">
        <v>45956.708333333299</v>
      </c>
    </row>
    <row r="619" spans="1:2" x14ac:dyDescent="0.3">
      <c r="A619" s="62">
        <v>45956.75</v>
      </c>
    </row>
    <row r="620" spans="1:2" x14ac:dyDescent="0.3">
      <c r="A620" s="62">
        <v>45956.791666666701</v>
      </c>
    </row>
    <row r="621" spans="1:2" x14ac:dyDescent="0.3">
      <c r="A621" s="62">
        <v>45956.833333333299</v>
      </c>
    </row>
    <row r="622" spans="1:2" x14ac:dyDescent="0.3">
      <c r="A622" s="62">
        <v>45956.875</v>
      </c>
    </row>
    <row r="623" spans="1:2" x14ac:dyDescent="0.3">
      <c r="A623" s="62">
        <v>45956.916666666701</v>
      </c>
      <c r="B623" s="60">
        <v>0.65018050000000005</v>
      </c>
    </row>
    <row r="624" spans="1:2" x14ac:dyDescent="0.3">
      <c r="A624" s="62">
        <v>45956.958333333299</v>
      </c>
      <c r="B624" s="60">
        <v>0.16666665</v>
      </c>
    </row>
    <row r="625" spans="1:2" x14ac:dyDescent="0.3">
      <c r="A625" s="62">
        <v>45957</v>
      </c>
      <c r="B625" s="60">
        <v>0.55833350000000004</v>
      </c>
    </row>
    <row r="626" spans="1:2" x14ac:dyDescent="0.3">
      <c r="A626" s="62">
        <v>45957.041666666701</v>
      </c>
      <c r="B626" s="60">
        <v>0.85978381666666703</v>
      </c>
    </row>
    <row r="627" spans="1:2" x14ac:dyDescent="0.3">
      <c r="A627" s="62">
        <v>45957.083333333299</v>
      </c>
      <c r="B627" s="60">
        <v>0.69379587931034503</v>
      </c>
    </row>
    <row r="628" spans="1:2" x14ac:dyDescent="0.3">
      <c r="A628" s="62">
        <v>45957.125</v>
      </c>
      <c r="B628" s="60">
        <v>0.82239589999999996</v>
      </c>
    </row>
    <row r="629" spans="1:2" x14ac:dyDescent="0.3">
      <c r="A629" s="62">
        <v>45957.166666666701</v>
      </c>
      <c r="B629" s="60">
        <v>0.15402554827586201</v>
      </c>
    </row>
    <row r="630" spans="1:2" x14ac:dyDescent="0.3">
      <c r="A630" s="62">
        <v>45957.208333333299</v>
      </c>
      <c r="B630" s="60">
        <v>3.7254808333333299E-2</v>
      </c>
    </row>
    <row r="631" spans="1:2" x14ac:dyDescent="0.3">
      <c r="A631" s="62">
        <v>45957.25</v>
      </c>
      <c r="B631" s="60">
        <v>0.42583383275862102</v>
      </c>
    </row>
    <row r="632" spans="1:2" x14ac:dyDescent="0.3">
      <c r="A632" s="62">
        <v>45957.291666666701</v>
      </c>
      <c r="B632" s="60">
        <v>0.36299365833333302</v>
      </c>
    </row>
    <row r="633" spans="1:2" x14ac:dyDescent="0.3">
      <c r="A633" s="62">
        <v>45957.333333333299</v>
      </c>
      <c r="B633" s="60">
        <v>0.15962366440678</v>
      </c>
    </row>
    <row r="634" spans="1:2" x14ac:dyDescent="0.3">
      <c r="A634" s="62">
        <v>45957.375</v>
      </c>
      <c r="B634" s="60">
        <v>3.9994003333333299E-2</v>
      </c>
    </row>
    <row r="635" spans="1:2" x14ac:dyDescent="0.3">
      <c r="A635" s="62">
        <v>45957.416666666701</v>
      </c>
      <c r="B635" s="60">
        <v>1.2057070689655201E-2</v>
      </c>
    </row>
    <row r="636" spans="1:2" x14ac:dyDescent="0.3">
      <c r="A636" s="62">
        <v>45957.458333333299</v>
      </c>
      <c r="B636" s="60">
        <v>2.7777833333333002E-4</v>
      </c>
    </row>
    <row r="637" spans="1:2" x14ac:dyDescent="0.3">
      <c r="A637" s="62">
        <v>45957.5</v>
      </c>
      <c r="B637" s="60">
        <v>6.3171224137931001E-3</v>
      </c>
    </row>
    <row r="638" spans="1:2" x14ac:dyDescent="0.3">
      <c r="A638" s="62">
        <v>45957.541666666701</v>
      </c>
      <c r="B638" s="60">
        <v>1.1111116666666599E-3</v>
      </c>
    </row>
    <row r="639" spans="1:2" x14ac:dyDescent="0.3">
      <c r="A639" s="62">
        <v>45957.583333333299</v>
      </c>
      <c r="B639" s="60">
        <v>0.17471265</v>
      </c>
    </row>
    <row r="640" spans="1:2" x14ac:dyDescent="0.3">
      <c r="A640" s="62">
        <v>45957.625</v>
      </c>
      <c r="B640" s="60">
        <v>0.33726426666666698</v>
      </c>
    </row>
    <row r="641" spans="1:2" x14ac:dyDescent="0.3">
      <c r="A641" s="62">
        <v>45957.666666666701</v>
      </c>
      <c r="B641" s="60">
        <v>0.79246740689655204</v>
      </c>
    </row>
    <row r="642" spans="1:2" x14ac:dyDescent="0.3">
      <c r="A642" s="62">
        <v>45957.708333333299</v>
      </c>
      <c r="B642" s="60">
        <v>1.3258285000000001</v>
      </c>
    </row>
    <row r="643" spans="1:2" x14ac:dyDescent="0.3">
      <c r="A643" s="62">
        <v>45957.75</v>
      </c>
      <c r="B643" s="60">
        <v>1.05057477586207</v>
      </c>
    </row>
    <row r="644" spans="1:2" x14ac:dyDescent="0.3">
      <c r="A644" s="62">
        <v>45957.791666666701</v>
      </c>
      <c r="B644" s="60">
        <v>0.99581973333333296</v>
      </c>
    </row>
    <row r="645" spans="1:2" x14ac:dyDescent="0.3">
      <c r="A645" s="62">
        <v>45957.833333333299</v>
      </c>
      <c r="B645" s="60">
        <v>0.33591958103448299</v>
      </c>
    </row>
    <row r="646" spans="1:2" x14ac:dyDescent="0.3">
      <c r="A646" s="62">
        <v>45957.875</v>
      </c>
      <c r="B646" s="60">
        <v>0.44669625499999999</v>
      </c>
    </row>
    <row r="647" spans="1:2" x14ac:dyDescent="0.3">
      <c r="A647" s="62">
        <v>45957.916666666701</v>
      </c>
      <c r="B647" s="60">
        <v>0.90460898275862101</v>
      </c>
    </row>
    <row r="648" spans="1:2" x14ac:dyDescent="0.3">
      <c r="A648" s="62">
        <v>45957.958333333299</v>
      </c>
      <c r="B648" s="60">
        <v>0.47852451000000001</v>
      </c>
    </row>
    <row r="649" spans="1:2" x14ac:dyDescent="0.3">
      <c r="A649" s="62">
        <v>45958</v>
      </c>
      <c r="B649" s="60">
        <v>4.5788603448275803E-3</v>
      </c>
    </row>
    <row r="650" spans="1:2" x14ac:dyDescent="0.3">
      <c r="A650" s="62">
        <v>45958.041666666701</v>
      </c>
      <c r="B650" s="60">
        <v>1.3888883333333299E-3</v>
      </c>
    </row>
    <row r="651" spans="1:2" x14ac:dyDescent="0.3">
      <c r="A651" s="62">
        <v>45958.083333333299</v>
      </c>
      <c r="B651" s="60">
        <v>8.6206896551723996E-4</v>
      </c>
    </row>
    <row r="652" spans="1:2" x14ac:dyDescent="0.3">
      <c r="A652" s="62">
        <v>45958.125</v>
      </c>
      <c r="B652" s="60">
        <v>8.3333333333333003E-4</v>
      </c>
    </row>
    <row r="653" spans="1:2" x14ac:dyDescent="0.3">
      <c r="A653" s="62">
        <v>45958.166666666701</v>
      </c>
      <c r="B653" s="60">
        <v>2.8735689655172002E-4</v>
      </c>
    </row>
    <row r="654" spans="1:2" x14ac:dyDescent="0.3">
      <c r="A654" s="62">
        <v>45958.208333333299</v>
      </c>
      <c r="B654" s="60">
        <v>9.2777771666666703E-2</v>
      </c>
    </row>
    <row r="655" spans="1:2" x14ac:dyDescent="0.3">
      <c r="A655" s="62">
        <v>45958.25</v>
      </c>
      <c r="B655" s="60">
        <v>3.3606544827586203E-2</v>
      </c>
    </row>
    <row r="656" spans="1:2" x14ac:dyDescent="0.3">
      <c r="A656" s="62">
        <v>45958.291666666701</v>
      </c>
      <c r="B656" s="60">
        <v>9.3611153333333294E-2</v>
      </c>
    </row>
    <row r="657" spans="1:2" x14ac:dyDescent="0.3">
      <c r="A657" s="62">
        <v>45958.333333333299</v>
      </c>
      <c r="B657" s="60">
        <v>7.9306117241379301E-2</v>
      </c>
    </row>
    <row r="658" spans="1:2" x14ac:dyDescent="0.3">
      <c r="A658" s="62">
        <v>45958.375</v>
      </c>
      <c r="B658" s="60">
        <v>3.9473613333333303E-2</v>
      </c>
    </row>
    <row r="659" spans="1:2" x14ac:dyDescent="0.3">
      <c r="A659" s="62">
        <v>45958.416666666701</v>
      </c>
      <c r="B659" s="60">
        <v>0.150913882758621</v>
      </c>
    </row>
    <row r="660" spans="1:2" x14ac:dyDescent="0.3">
      <c r="A660" s="62">
        <v>45958.458333333299</v>
      </c>
      <c r="B660" s="60">
        <v>5.0019294999999998E-2</v>
      </c>
    </row>
    <row r="661" spans="1:2" x14ac:dyDescent="0.3">
      <c r="A661" s="62">
        <v>45958.5</v>
      </c>
      <c r="B661" s="60">
        <v>6.2827382758620695E-2</v>
      </c>
    </row>
    <row r="662" spans="1:2" x14ac:dyDescent="0.3">
      <c r="A662" s="62">
        <v>45958.541666666701</v>
      </c>
      <c r="B662" s="60">
        <v>1.86205316666667E-2</v>
      </c>
    </row>
    <row r="663" spans="1:2" x14ac:dyDescent="0.3">
      <c r="A663" s="62">
        <v>45958.583333333299</v>
      </c>
      <c r="B663" s="60">
        <v>0.67413808620689697</v>
      </c>
    </row>
    <row r="664" spans="1:2" x14ac:dyDescent="0.3">
      <c r="A664" s="62">
        <v>45958.625</v>
      </c>
      <c r="B664" s="60">
        <v>0.7602778</v>
      </c>
    </row>
    <row r="665" spans="1:2" x14ac:dyDescent="0.3">
      <c r="A665" s="62">
        <v>45958.666666666701</v>
      </c>
      <c r="B665" s="60">
        <v>0.75710858620689703</v>
      </c>
    </row>
    <row r="666" spans="1:2" x14ac:dyDescent="0.3">
      <c r="A666" s="62">
        <v>45958.708333333299</v>
      </c>
      <c r="B666" s="60">
        <v>1.06611066666667</v>
      </c>
    </row>
    <row r="667" spans="1:2" x14ac:dyDescent="0.3">
      <c r="A667" s="62">
        <v>45958.75</v>
      </c>
      <c r="B667" s="60">
        <v>0.96416065517241401</v>
      </c>
    </row>
    <row r="668" spans="1:2" x14ac:dyDescent="0.3">
      <c r="A668" s="62">
        <v>45958.791666666701</v>
      </c>
      <c r="B668" s="60">
        <v>1.0634305666666699</v>
      </c>
    </row>
    <row r="669" spans="1:2" x14ac:dyDescent="0.3">
      <c r="A669" s="62">
        <v>45958.833333333299</v>
      </c>
      <c r="B669" s="60">
        <v>1.0793102931034499</v>
      </c>
    </row>
    <row r="670" spans="1:2" x14ac:dyDescent="0.3">
      <c r="A670" s="62">
        <v>45958.875</v>
      </c>
      <c r="B670" s="60">
        <v>1.02621526666667</v>
      </c>
    </row>
    <row r="671" spans="1:2" x14ac:dyDescent="0.3">
      <c r="A671" s="62">
        <v>45958.916666666701</v>
      </c>
      <c r="B671" s="60">
        <v>0.99195410344827595</v>
      </c>
    </row>
    <row r="672" spans="1:2" x14ac:dyDescent="0.3">
      <c r="A672" s="62">
        <v>45958.958333333299</v>
      </c>
      <c r="B672" s="60">
        <v>0.85809246666666705</v>
      </c>
    </row>
    <row r="673" spans="1:2" x14ac:dyDescent="0.3">
      <c r="A673" s="62">
        <v>45959</v>
      </c>
      <c r="B673" s="60">
        <v>0.68431844827586197</v>
      </c>
    </row>
    <row r="674" spans="1:2" x14ac:dyDescent="0.3">
      <c r="A674" s="62">
        <v>45959.041666666701</v>
      </c>
      <c r="B674" s="60">
        <v>0.41972398999999999</v>
      </c>
    </row>
    <row r="675" spans="1:2" x14ac:dyDescent="0.3">
      <c r="A675" s="62">
        <v>45959.083333333299</v>
      </c>
      <c r="B675" s="60">
        <v>8.5797517241379295E-2</v>
      </c>
    </row>
    <row r="676" spans="1:2" x14ac:dyDescent="0.3">
      <c r="A676" s="62">
        <v>45959.125</v>
      </c>
      <c r="B676" s="60">
        <v>3.6158200000000001E-3</v>
      </c>
    </row>
    <row r="677" spans="1:2" x14ac:dyDescent="0.3">
      <c r="A677" s="62">
        <v>45959.166666666701</v>
      </c>
      <c r="B677" s="60">
        <v>1.1494241379310299E-3</v>
      </c>
    </row>
    <row r="678" spans="1:2" x14ac:dyDescent="0.3">
      <c r="A678" s="62">
        <v>45959.208333333299</v>
      </c>
      <c r="B678" s="60">
        <v>8.3333333333333003E-4</v>
      </c>
    </row>
    <row r="679" spans="1:2" x14ac:dyDescent="0.3">
      <c r="A679" s="62">
        <v>45959.25</v>
      </c>
      <c r="B679" s="60">
        <v>1.1494241379310299E-3</v>
      </c>
    </row>
    <row r="680" spans="1:2" x14ac:dyDescent="0.3">
      <c r="A680" s="62">
        <v>45959.291666666701</v>
      </c>
      <c r="B680" s="60">
        <v>2.77777333333333E-3</v>
      </c>
    </row>
    <row r="681" spans="1:2" x14ac:dyDescent="0.3">
      <c r="A681" s="62">
        <v>45959.333333333299</v>
      </c>
      <c r="B681" s="60">
        <v>5.7471379310344004E-4</v>
      </c>
    </row>
    <row r="682" spans="1:2" x14ac:dyDescent="0.3">
      <c r="A682" s="62">
        <v>45959.375</v>
      </c>
      <c r="B682" s="60">
        <v>2.7777833333333002E-4</v>
      </c>
    </row>
    <row r="683" spans="1:2" x14ac:dyDescent="0.3">
      <c r="A683" s="62">
        <v>45959.416666666701</v>
      </c>
    </row>
    <row r="684" spans="1:2" x14ac:dyDescent="0.3">
      <c r="A684" s="62">
        <v>45959.458333333299</v>
      </c>
      <c r="B684" s="60">
        <v>2.7777833333333002E-4</v>
      </c>
    </row>
    <row r="685" spans="1:2" x14ac:dyDescent="0.3">
      <c r="A685" s="62">
        <v>45959.5</v>
      </c>
      <c r="B685" s="60">
        <v>1.4416517241379299E-3</v>
      </c>
    </row>
    <row r="686" spans="1:2" x14ac:dyDescent="0.3">
      <c r="A686" s="62">
        <v>45959.541666666701</v>
      </c>
      <c r="B686" s="60">
        <v>5.5555666666666005E-4</v>
      </c>
    </row>
    <row r="687" spans="1:2" x14ac:dyDescent="0.3">
      <c r="A687" s="62">
        <v>45959.583333333299</v>
      </c>
      <c r="B687" s="60">
        <v>6.8918422413793104E-2</v>
      </c>
    </row>
    <row r="688" spans="1:2" x14ac:dyDescent="0.3">
      <c r="A688" s="62">
        <v>45959.625</v>
      </c>
      <c r="B688" s="60">
        <v>0.64444737166666699</v>
      </c>
    </row>
    <row r="689" spans="1:2" x14ac:dyDescent="0.3">
      <c r="A689" s="62">
        <v>45959.666666666701</v>
      </c>
      <c r="B689" s="60">
        <v>0.38389387586206902</v>
      </c>
    </row>
    <row r="690" spans="1:2" x14ac:dyDescent="0.3">
      <c r="A690" s="62">
        <v>45959.708333333299</v>
      </c>
      <c r="B690" s="60">
        <v>0.99497985</v>
      </c>
    </row>
    <row r="691" spans="1:2" x14ac:dyDescent="0.3">
      <c r="A691" s="62">
        <v>45959.75</v>
      </c>
      <c r="B691" s="60">
        <v>0.96460836206896505</v>
      </c>
    </row>
    <row r="692" spans="1:2" x14ac:dyDescent="0.3">
      <c r="A692" s="62">
        <v>45959.791666666701</v>
      </c>
      <c r="B692" s="60">
        <v>1.3689</v>
      </c>
    </row>
    <row r="693" spans="1:2" x14ac:dyDescent="0.3">
      <c r="A693" s="62">
        <v>45959.833333333299</v>
      </c>
      <c r="B693" s="60">
        <v>1.9818967241379299</v>
      </c>
    </row>
    <row r="694" spans="1:2" x14ac:dyDescent="0.3">
      <c r="A694" s="62">
        <v>45959.875</v>
      </c>
      <c r="B694" s="60">
        <v>1.40017533333333</v>
      </c>
    </row>
    <row r="695" spans="1:2" x14ac:dyDescent="0.3">
      <c r="A695" s="62">
        <v>45959.916666666701</v>
      </c>
      <c r="B695" s="60">
        <v>1.28389853448276</v>
      </c>
    </row>
    <row r="696" spans="1:2" x14ac:dyDescent="0.3">
      <c r="A696" s="62">
        <v>45959.958333333299</v>
      </c>
      <c r="B696" s="60">
        <v>0.68502682666666703</v>
      </c>
    </row>
    <row r="697" spans="1:2" x14ac:dyDescent="0.3">
      <c r="A697" s="62">
        <v>45960</v>
      </c>
      <c r="B697" s="60">
        <v>7.6761827586206893E-2</v>
      </c>
    </row>
    <row r="698" spans="1:2" x14ac:dyDescent="0.3">
      <c r="A698" s="62">
        <v>45960.041666666701</v>
      </c>
      <c r="B698" s="60">
        <v>1.3888883333333299E-3</v>
      </c>
    </row>
    <row r="699" spans="1:2" x14ac:dyDescent="0.3">
      <c r="A699" s="62">
        <v>45960.083333333299</v>
      </c>
      <c r="B699" s="60">
        <v>3.04550637931034E-2</v>
      </c>
    </row>
    <row r="700" spans="1:2" x14ac:dyDescent="0.3">
      <c r="A700" s="62">
        <v>45960.125</v>
      </c>
      <c r="B700" s="60">
        <v>7.2222249999999901E-3</v>
      </c>
    </row>
    <row r="701" spans="1:2" x14ac:dyDescent="0.3">
      <c r="A701" s="62">
        <v>45960.166666666701</v>
      </c>
    </row>
    <row r="702" spans="1:2" x14ac:dyDescent="0.3">
      <c r="A702" s="62">
        <v>45960.208333333299</v>
      </c>
      <c r="B702" s="60">
        <v>2.7777833333333002E-4</v>
      </c>
    </row>
    <row r="703" spans="1:2" x14ac:dyDescent="0.3">
      <c r="A703" s="62">
        <v>45960.25</v>
      </c>
      <c r="B703" s="60">
        <v>6.2931056896551693E-2</v>
      </c>
    </row>
    <row r="704" spans="1:2" x14ac:dyDescent="0.3">
      <c r="A704" s="62">
        <v>45960.291666666701</v>
      </c>
      <c r="B704" s="60">
        <v>0.15224021500000001</v>
      </c>
    </row>
    <row r="705" spans="1:2" x14ac:dyDescent="0.3">
      <c r="A705" s="62">
        <v>45960.333333333299</v>
      </c>
      <c r="B705" s="60">
        <v>3.7309224137930998E-3</v>
      </c>
    </row>
    <row r="706" spans="1:2" x14ac:dyDescent="0.3">
      <c r="A706" s="62">
        <v>45960.375</v>
      </c>
      <c r="B706" s="60">
        <v>1.1944440000000001E-2</v>
      </c>
    </row>
    <row r="707" spans="1:2" x14ac:dyDescent="0.3">
      <c r="A707" s="62">
        <v>45960.416666666701</v>
      </c>
      <c r="B707" s="60">
        <v>1.4367827586206799E-3</v>
      </c>
    </row>
    <row r="708" spans="1:2" x14ac:dyDescent="0.3">
      <c r="A708" s="62">
        <v>45960.458333333299</v>
      </c>
      <c r="B708" s="60">
        <v>2.2316433333333299E-3</v>
      </c>
    </row>
    <row r="709" spans="1:2" x14ac:dyDescent="0.3">
      <c r="A709" s="62">
        <v>45960.5</v>
      </c>
      <c r="B709" s="60">
        <v>0.28955843965517197</v>
      </c>
    </row>
    <row r="710" spans="1:2" x14ac:dyDescent="0.3">
      <c r="A710" s="62">
        <v>45960.541666666701</v>
      </c>
      <c r="B710" s="60">
        <v>1.0560271666666701E-2</v>
      </c>
    </row>
    <row r="711" spans="1:2" x14ac:dyDescent="0.3">
      <c r="A711" s="62">
        <v>45960.583333333299</v>
      </c>
      <c r="B711" s="60">
        <v>5.8017717241379302E-2</v>
      </c>
    </row>
    <row r="712" spans="1:2" x14ac:dyDescent="0.3">
      <c r="A712" s="62">
        <v>45960.625</v>
      </c>
      <c r="B712" s="60">
        <v>2.6671395000000001E-2</v>
      </c>
    </row>
    <row r="713" spans="1:2" x14ac:dyDescent="0.3">
      <c r="A713" s="62">
        <v>45960.666666666701</v>
      </c>
      <c r="B713" s="60">
        <v>0.21781695689655201</v>
      </c>
    </row>
    <row r="714" spans="1:2" x14ac:dyDescent="0.3">
      <c r="A714" s="62">
        <v>45960.708333333299</v>
      </c>
      <c r="B714" s="60">
        <v>0.76428664666666701</v>
      </c>
    </row>
    <row r="715" spans="1:2" x14ac:dyDescent="0.3">
      <c r="A715" s="62">
        <v>45960.75</v>
      </c>
      <c r="B715" s="60">
        <v>0.24434668620689701</v>
      </c>
    </row>
    <row r="716" spans="1:2" x14ac:dyDescent="0.3">
      <c r="A716" s="62">
        <v>45960.791666666701</v>
      </c>
      <c r="B716" s="60">
        <v>0.73082921999999995</v>
      </c>
    </row>
    <row r="717" spans="1:2" x14ac:dyDescent="0.3">
      <c r="A717" s="62">
        <v>45960.833333333299</v>
      </c>
      <c r="B717" s="60">
        <v>0.70141240169491503</v>
      </c>
    </row>
    <row r="718" spans="1:2" x14ac:dyDescent="0.3">
      <c r="A718" s="62">
        <v>45960.875</v>
      </c>
      <c r="B718" s="60">
        <v>0.61479598333333296</v>
      </c>
    </row>
    <row r="719" spans="1:2" x14ac:dyDescent="0.3">
      <c r="A719" s="62">
        <v>45960.916666666701</v>
      </c>
      <c r="B719" s="60">
        <v>0.101380584482759</v>
      </c>
    </row>
    <row r="720" spans="1:2" x14ac:dyDescent="0.3">
      <c r="A720" s="62">
        <v>45960.958333333299</v>
      </c>
      <c r="B720" s="60">
        <v>0.16047939</v>
      </c>
    </row>
    <row r="721" spans="1:2" x14ac:dyDescent="0.3">
      <c r="A721" s="62">
        <v>45961</v>
      </c>
      <c r="B721" s="60">
        <v>0.70196826949152502</v>
      </c>
    </row>
    <row r="722" spans="1:2" x14ac:dyDescent="0.3">
      <c r="A722" s="62">
        <v>45961.041666666701</v>
      </c>
      <c r="B722" s="60">
        <v>0.47953898499999997</v>
      </c>
    </row>
    <row r="723" spans="1:2" x14ac:dyDescent="0.3">
      <c r="A723" s="62">
        <v>45961.083333333299</v>
      </c>
      <c r="B723" s="60">
        <v>0.23516268448275901</v>
      </c>
    </row>
    <row r="724" spans="1:2" x14ac:dyDescent="0.3">
      <c r="A724" s="62">
        <v>45961.125</v>
      </c>
    </row>
    <row r="725" spans="1:2" x14ac:dyDescent="0.3">
      <c r="A725" s="62">
        <v>45961.166666666701</v>
      </c>
      <c r="B725" s="60">
        <v>2.2988517241379299E-3</v>
      </c>
    </row>
    <row r="726" spans="1:2" x14ac:dyDescent="0.3">
      <c r="A726" s="62">
        <v>45961.208333333299</v>
      </c>
    </row>
    <row r="727" spans="1:2" x14ac:dyDescent="0.3">
      <c r="A727" s="62">
        <v>45961.25</v>
      </c>
      <c r="B727" s="60">
        <v>1.4367827586206799E-3</v>
      </c>
    </row>
    <row r="728" spans="1:2" x14ac:dyDescent="0.3">
      <c r="A728" s="62">
        <v>45961.291666666701</v>
      </c>
    </row>
    <row r="729" spans="1:2" x14ac:dyDescent="0.3">
      <c r="A729" s="62">
        <v>45961.333333333299</v>
      </c>
      <c r="B729" s="60">
        <v>8.6206896551723996E-4</v>
      </c>
    </row>
    <row r="730" spans="1:2" x14ac:dyDescent="0.3">
      <c r="A730" s="62">
        <v>45961.375</v>
      </c>
    </row>
    <row r="731" spans="1:2" x14ac:dyDescent="0.3">
      <c r="A731" s="62">
        <v>45961.416666666701</v>
      </c>
      <c r="B731" s="60">
        <v>0.46569224999999997</v>
      </c>
    </row>
    <row r="732" spans="1:2" x14ac:dyDescent="0.3">
      <c r="A732" s="62">
        <v>45961.458333333299</v>
      </c>
    </row>
    <row r="733" spans="1:2" x14ac:dyDescent="0.3">
      <c r="A733" s="62">
        <v>45961.5</v>
      </c>
      <c r="B733" s="60">
        <v>0.37513674482758602</v>
      </c>
    </row>
    <row r="734" spans="1:2" x14ac:dyDescent="0.3">
      <c r="A734" s="62">
        <v>45961.541666666701</v>
      </c>
      <c r="B734" s="60">
        <v>9.1625778333333296E-2</v>
      </c>
    </row>
    <row r="735" spans="1:2" x14ac:dyDescent="0.3">
      <c r="A735" s="62">
        <v>45961.583333333299</v>
      </c>
      <c r="B735" s="60">
        <v>0.25488497758620698</v>
      </c>
    </row>
    <row r="736" spans="1:2" x14ac:dyDescent="0.3">
      <c r="A736" s="62">
        <v>45961.625</v>
      </c>
      <c r="B736" s="60">
        <v>1.38889E-3</v>
      </c>
    </row>
    <row r="737" spans="1:2" x14ac:dyDescent="0.3">
      <c r="A737" s="62">
        <v>45961.666666666701</v>
      </c>
      <c r="B737" s="60">
        <v>0.12900414827586201</v>
      </c>
    </row>
    <row r="738" spans="1:2" x14ac:dyDescent="0.3">
      <c r="A738" s="62">
        <v>45961.708333333299</v>
      </c>
      <c r="B738" s="60">
        <v>0.84845136499999996</v>
      </c>
    </row>
    <row r="739" spans="1:2" x14ac:dyDescent="0.3">
      <c r="A739" s="62">
        <v>45961.75</v>
      </c>
      <c r="B739" s="60">
        <v>0.14763738275862101</v>
      </c>
    </row>
    <row r="740" spans="1:2" x14ac:dyDescent="0.3">
      <c r="A740" s="62">
        <v>45961.791666666701</v>
      </c>
      <c r="B740" s="60">
        <v>1.1407319166666701</v>
      </c>
    </row>
    <row r="741" spans="1:2" x14ac:dyDescent="0.3">
      <c r="A741" s="62">
        <v>45961.833333333299</v>
      </c>
      <c r="B741" s="60">
        <v>1.5019779661016901</v>
      </c>
    </row>
    <row r="742" spans="1:2" x14ac:dyDescent="0.3">
      <c r="A742" s="62">
        <v>45961.875</v>
      </c>
    </row>
    <row r="743" spans="1:2" x14ac:dyDescent="0.3">
      <c r="A743" s="62">
        <v>45961.916666666701</v>
      </c>
      <c r="B743" s="60">
        <v>5.6529137931033997E-4</v>
      </c>
    </row>
    <row r="744" spans="1:2" x14ac:dyDescent="0.3">
      <c r="A744" s="62">
        <v>45961.958333333299</v>
      </c>
    </row>
    <row r="745" spans="1:2" x14ac:dyDescent="0.3">
      <c r="A745" s="62">
        <v>45962</v>
      </c>
      <c r="B745" s="60">
        <v>1.14942586206896E-3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206A2-1403-4D9E-9634-8AD8F3B30C67}">
  <dimension ref="A1:L746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9.5329531034482802</v>
      </c>
      <c r="D2" s="60" t="s">
        <v>94</v>
      </c>
      <c r="E2" s="60" t="s">
        <v>256</v>
      </c>
      <c r="F2" s="62">
        <v>45931.041666666701</v>
      </c>
      <c r="G2" s="62">
        <v>45962</v>
      </c>
      <c r="H2" s="60">
        <v>2.64</v>
      </c>
      <c r="I2" s="60">
        <v>0.13</v>
      </c>
      <c r="J2" s="60">
        <v>27.71</v>
      </c>
      <c r="K2" s="60">
        <v>0</v>
      </c>
      <c r="L2" s="60">
        <v>96.77</v>
      </c>
    </row>
    <row r="3" spans="1:12" x14ac:dyDescent="0.3">
      <c r="A3" s="62">
        <v>45931.083333333299</v>
      </c>
      <c r="B3" s="60">
        <v>5.4478540224137904</v>
      </c>
    </row>
    <row r="4" spans="1:12" x14ac:dyDescent="0.3">
      <c r="A4" s="62">
        <v>45931.125</v>
      </c>
      <c r="B4" s="60">
        <v>2.32459336206897</v>
      </c>
    </row>
    <row r="5" spans="1:12" x14ac:dyDescent="0.3">
      <c r="A5" s="62">
        <v>45931.166666666701</v>
      </c>
      <c r="B5" s="60">
        <v>3.5993182758620699</v>
      </c>
    </row>
    <row r="6" spans="1:12" x14ac:dyDescent="0.3">
      <c r="A6" s="62">
        <v>45931.208333333299</v>
      </c>
      <c r="B6" s="60">
        <v>4.2010860344827599</v>
      </c>
    </row>
    <row r="7" spans="1:12" x14ac:dyDescent="0.3">
      <c r="A7" s="62">
        <v>45931.25</v>
      </c>
      <c r="B7" s="60">
        <v>5.0810986206896596</v>
      </c>
    </row>
    <row r="8" spans="1:12" x14ac:dyDescent="0.3">
      <c r="A8" s="62">
        <v>45931.291666666701</v>
      </c>
      <c r="B8" s="60">
        <v>11.861570689655199</v>
      </c>
    </row>
    <row r="9" spans="1:12" x14ac:dyDescent="0.3">
      <c r="A9" s="62">
        <v>45931.333333333299</v>
      </c>
      <c r="B9" s="60">
        <v>5.5778896551724104</v>
      </c>
    </row>
    <row r="10" spans="1:12" x14ac:dyDescent="0.3">
      <c r="A10" s="62">
        <v>45931.375</v>
      </c>
      <c r="B10" s="60">
        <v>4.5575910344827602</v>
      </c>
    </row>
    <row r="11" spans="1:12" x14ac:dyDescent="0.3">
      <c r="A11" s="62">
        <v>45931.416666666701</v>
      </c>
      <c r="B11" s="60">
        <v>4.0935672413793096</v>
      </c>
    </row>
    <row r="12" spans="1:12" x14ac:dyDescent="0.3">
      <c r="A12" s="62">
        <v>45931.458333333299</v>
      </c>
      <c r="B12" s="60">
        <v>2.17885229310345</v>
      </c>
    </row>
    <row r="13" spans="1:12" x14ac:dyDescent="0.3">
      <c r="A13" s="62">
        <v>45931.5</v>
      </c>
      <c r="B13" s="60">
        <v>11.9607012068965</v>
      </c>
    </row>
    <row r="14" spans="1:12" x14ac:dyDescent="0.3">
      <c r="A14" s="62">
        <v>45931.541666666701</v>
      </c>
      <c r="B14" s="60">
        <v>11.1463318965517</v>
      </c>
    </row>
    <row r="15" spans="1:12" x14ac:dyDescent="0.3">
      <c r="A15" s="62">
        <v>45931.583333333299</v>
      </c>
      <c r="B15" s="60">
        <v>10.602137586206901</v>
      </c>
    </row>
    <row r="16" spans="1:12" x14ac:dyDescent="0.3">
      <c r="A16" s="62">
        <v>45931.625</v>
      </c>
      <c r="B16" s="60">
        <v>9.4307318965517197</v>
      </c>
    </row>
    <row r="17" spans="1:2" x14ac:dyDescent="0.3">
      <c r="A17" s="62">
        <v>45931.666666666701</v>
      </c>
      <c r="B17" s="60">
        <v>11.755371379310301</v>
      </c>
    </row>
    <row r="18" spans="1:2" x14ac:dyDescent="0.3">
      <c r="A18" s="62">
        <v>45931.708333333299</v>
      </c>
      <c r="B18" s="60">
        <v>14.9577951724138</v>
      </c>
    </row>
    <row r="19" spans="1:2" x14ac:dyDescent="0.3">
      <c r="A19" s="62">
        <v>45931.75</v>
      </c>
      <c r="B19" s="60">
        <v>9.4259432758620694</v>
      </c>
    </row>
    <row r="20" spans="1:2" x14ac:dyDescent="0.3">
      <c r="A20" s="62">
        <v>45931.791666666701</v>
      </c>
      <c r="B20" s="60">
        <v>12.7351751724138</v>
      </c>
    </row>
    <row r="21" spans="1:2" x14ac:dyDescent="0.3">
      <c r="A21" s="62">
        <v>45931.833333333299</v>
      </c>
      <c r="B21" s="60">
        <v>14.6209574137931</v>
      </c>
    </row>
    <row r="22" spans="1:2" x14ac:dyDescent="0.3">
      <c r="A22" s="62">
        <v>45931.875</v>
      </c>
      <c r="B22" s="60">
        <v>10.275945103448301</v>
      </c>
    </row>
    <row r="23" spans="1:2" x14ac:dyDescent="0.3">
      <c r="A23" s="62">
        <v>45931.916666666701</v>
      </c>
      <c r="B23" s="60">
        <v>1.9138217241379301</v>
      </c>
    </row>
    <row r="24" spans="1:2" x14ac:dyDescent="0.3">
      <c r="A24" s="62">
        <v>45931.958333333299</v>
      </c>
      <c r="B24" s="60">
        <v>2.0646095344827602</v>
      </c>
    </row>
    <row r="25" spans="1:2" x14ac:dyDescent="0.3">
      <c r="A25" s="62">
        <v>45932</v>
      </c>
      <c r="B25" s="60">
        <v>4.9294089655172399</v>
      </c>
    </row>
    <row r="26" spans="1:2" x14ac:dyDescent="0.3">
      <c r="A26" s="62">
        <v>45932.041666666701</v>
      </c>
      <c r="B26" s="60">
        <v>3.7180717241379302</v>
      </c>
    </row>
    <row r="27" spans="1:2" x14ac:dyDescent="0.3">
      <c r="A27" s="62">
        <v>45932.083333333299</v>
      </c>
      <c r="B27" s="60">
        <v>3.8331763793103399</v>
      </c>
    </row>
    <row r="28" spans="1:2" x14ac:dyDescent="0.3">
      <c r="A28" s="62">
        <v>45932.125</v>
      </c>
      <c r="B28" s="60">
        <v>7.1810551379310299</v>
      </c>
    </row>
    <row r="29" spans="1:2" x14ac:dyDescent="0.3">
      <c r="A29" s="62">
        <v>45932.166666666701</v>
      </c>
      <c r="B29" s="60">
        <v>3.1472260344827601</v>
      </c>
    </row>
    <row r="30" spans="1:2" x14ac:dyDescent="0.3">
      <c r="A30" s="62">
        <v>45932.208333333299</v>
      </c>
      <c r="B30" s="60">
        <v>3.2971296551724101</v>
      </c>
    </row>
    <row r="31" spans="1:2" x14ac:dyDescent="0.3">
      <c r="A31" s="62">
        <v>45932.25</v>
      </c>
      <c r="B31" s="60">
        <v>3.32370068965517</v>
      </c>
    </row>
    <row r="32" spans="1:2" x14ac:dyDescent="0.3">
      <c r="A32" s="62">
        <v>45932.291666666701</v>
      </c>
      <c r="B32" s="60">
        <v>4.23411310344828</v>
      </c>
    </row>
    <row r="33" spans="1:2" x14ac:dyDescent="0.3">
      <c r="A33" s="62">
        <v>45932.333333333299</v>
      </c>
      <c r="B33" s="60">
        <v>5.7225655172413799</v>
      </c>
    </row>
    <row r="34" spans="1:2" x14ac:dyDescent="0.3">
      <c r="A34" s="62">
        <v>45932.375</v>
      </c>
      <c r="B34" s="60">
        <v>8.2555979310344796</v>
      </c>
    </row>
    <row r="35" spans="1:2" x14ac:dyDescent="0.3">
      <c r="A35" s="62">
        <v>45932.416666666701</v>
      </c>
      <c r="B35" s="60">
        <v>8.8788793103448302</v>
      </c>
    </row>
    <row r="36" spans="1:2" x14ac:dyDescent="0.3">
      <c r="A36" s="62">
        <v>45932.458333333299</v>
      </c>
      <c r="B36" s="60">
        <v>27.7128603448276</v>
      </c>
    </row>
    <row r="37" spans="1:2" x14ac:dyDescent="0.3">
      <c r="A37" s="62">
        <v>45932.5</v>
      </c>
      <c r="B37" s="60">
        <v>22.056274137930998</v>
      </c>
    </row>
    <row r="38" spans="1:2" x14ac:dyDescent="0.3">
      <c r="A38" s="62">
        <v>45932.541666666701</v>
      </c>
      <c r="B38" s="60">
        <v>18.373594827586199</v>
      </c>
    </row>
    <row r="39" spans="1:2" x14ac:dyDescent="0.3">
      <c r="A39" s="62">
        <v>45932.583333333299</v>
      </c>
      <c r="B39" s="60">
        <v>16.860968965517198</v>
      </c>
    </row>
    <row r="40" spans="1:2" x14ac:dyDescent="0.3">
      <c r="A40" s="62">
        <v>45932.625</v>
      </c>
      <c r="B40" s="60">
        <v>24.365417241379301</v>
      </c>
    </row>
    <row r="41" spans="1:2" x14ac:dyDescent="0.3">
      <c r="A41" s="62">
        <v>45932.666666666701</v>
      </c>
      <c r="B41" s="60">
        <v>14.060681724137901</v>
      </c>
    </row>
    <row r="42" spans="1:2" x14ac:dyDescent="0.3">
      <c r="A42" s="62">
        <v>45932.708333333299</v>
      </c>
      <c r="B42" s="60">
        <v>20.509648275862101</v>
      </c>
    </row>
    <row r="43" spans="1:2" x14ac:dyDescent="0.3">
      <c r="A43" s="62">
        <v>45932.75</v>
      </c>
      <c r="B43" s="60">
        <v>21.430576379310299</v>
      </c>
    </row>
    <row r="44" spans="1:2" x14ac:dyDescent="0.3">
      <c r="A44" s="62">
        <v>45932.791666666701</v>
      </c>
      <c r="B44" s="60">
        <v>20.657014482758601</v>
      </c>
    </row>
    <row r="45" spans="1:2" x14ac:dyDescent="0.3">
      <c r="A45" s="62">
        <v>45932.833333333299</v>
      </c>
      <c r="B45" s="60">
        <v>18.312973793103499</v>
      </c>
    </row>
    <row r="46" spans="1:2" x14ac:dyDescent="0.3">
      <c r="A46" s="62">
        <v>45932.875</v>
      </c>
      <c r="B46" s="60">
        <v>16.4599084482759</v>
      </c>
    </row>
    <row r="47" spans="1:2" x14ac:dyDescent="0.3">
      <c r="A47" s="62">
        <v>45932.916666666701</v>
      </c>
      <c r="B47" s="60">
        <v>4.65958396551724</v>
      </c>
    </row>
    <row r="48" spans="1:2" x14ac:dyDescent="0.3">
      <c r="A48" s="62">
        <v>45932.958333333299</v>
      </c>
      <c r="B48" s="60">
        <v>2.9786755172413799</v>
      </c>
    </row>
    <row r="49" spans="1:2" x14ac:dyDescent="0.3">
      <c r="A49" s="62">
        <v>45933</v>
      </c>
      <c r="B49" s="60">
        <v>5.0095034482758596</v>
      </c>
    </row>
    <row r="50" spans="1:2" x14ac:dyDescent="0.3">
      <c r="A50" s="62">
        <v>45933.041666666701</v>
      </c>
      <c r="B50" s="60">
        <v>4.18659844827586</v>
      </c>
    </row>
    <row r="51" spans="1:2" x14ac:dyDescent="0.3">
      <c r="A51" s="62">
        <v>45933.083333333299</v>
      </c>
      <c r="B51" s="60">
        <v>5.1539706896551696</v>
      </c>
    </row>
    <row r="52" spans="1:2" x14ac:dyDescent="0.3">
      <c r="A52" s="62">
        <v>45933.125</v>
      </c>
      <c r="B52" s="60">
        <v>5.5695093103448299</v>
      </c>
    </row>
    <row r="53" spans="1:2" x14ac:dyDescent="0.3">
      <c r="A53" s="62">
        <v>45933.166666666701</v>
      </c>
      <c r="B53" s="60">
        <v>2.7467106896551701</v>
      </c>
    </row>
    <row r="54" spans="1:2" x14ac:dyDescent="0.3">
      <c r="A54" s="62">
        <v>45933.208333333299</v>
      </c>
      <c r="B54" s="60">
        <v>3.33817275862069</v>
      </c>
    </row>
    <row r="55" spans="1:2" x14ac:dyDescent="0.3">
      <c r="A55" s="62">
        <v>45933.25</v>
      </c>
      <c r="B55" s="60">
        <v>3.67840913793103</v>
      </c>
    </row>
    <row r="56" spans="1:2" x14ac:dyDescent="0.3">
      <c r="A56" s="62">
        <v>45933.291666666701</v>
      </c>
      <c r="B56" s="60">
        <v>3.0614446551724099</v>
      </c>
    </row>
    <row r="57" spans="1:2" x14ac:dyDescent="0.3">
      <c r="A57" s="62">
        <v>45933.333333333299</v>
      </c>
      <c r="B57" s="60">
        <v>2.1889351724137902</v>
      </c>
    </row>
    <row r="58" spans="1:2" x14ac:dyDescent="0.3">
      <c r="A58" s="62">
        <v>45933.375</v>
      </c>
      <c r="B58" s="60">
        <v>1.25122168965517</v>
      </c>
    </row>
    <row r="59" spans="1:2" x14ac:dyDescent="0.3">
      <c r="A59" s="62">
        <v>45933.416666666701</v>
      </c>
      <c r="B59" s="60">
        <v>1.61921644827586</v>
      </c>
    </row>
    <row r="60" spans="1:2" x14ac:dyDescent="0.3">
      <c r="A60" s="62">
        <v>45933.458333333299</v>
      </c>
      <c r="B60" s="60">
        <v>0.429075186206897</v>
      </c>
    </row>
    <row r="61" spans="1:2" x14ac:dyDescent="0.3">
      <c r="A61" s="62">
        <v>45933.5</v>
      </c>
      <c r="B61" s="60">
        <v>0.80808039655172403</v>
      </c>
    </row>
    <row r="62" spans="1:2" x14ac:dyDescent="0.3">
      <c r="A62" s="62">
        <v>45933.541666666701</v>
      </c>
      <c r="B62" s="60">
        <v>1.1470503448275899</v>
      </c>
    </row>
    <row r="63" spans="1:2" x14ac:dyDescent="0.3">
      <c r="A63" s="62">
        <v>45933.583333333299</v>
      </c>
      <c r="B63" s="60">
        <v>1.1493425862069</v>
      </c>
    </row>
    <row r="64" spans="1:2" x14ac:dyDescent="0.3">
      <c r="A64" s="62">
        <v>45933.625</v>
      </c>
      <c r="B64" s="60">
        <v>1.62944379310345</v>
      </c>
    </row>
    <row r="65" spans="1:2" x14ac:dyDescent="0.3">
      <c r="A65" s="62">
        <v>45933.666666666701</v>
      </c>
      <c r="B65" s="60">
        <v>2.0710805172413802</v>
      </c>
    </row>
    <row r="66" spans="1:2" x14ac:dyDescent="0.3">
      <c r="A66" s="62">
        <v>45933.708333333299</v>
      </c>
      <c r="B66" s="60">
        <v>0.72269020689655195</v>
      </c>
    </row>
    <row r="67" spans="1:2" x14ac:dyDescent="0.3">
      <c r="A67" s="62">
        <v>45933.75</v>
      </c>
      <c r="B67" s="60">
        <v>0.75731603448275897</v>
      </c>
    </row>
    <row r="68" spans="1:2" x14ac:dyDescent="0.3">
      <c r="A68" s="62">
        <v>45933.791666666701</v>
      </c>
      <c r="B68" s="60">
        <v>0.79914362068965505</v>
      </c>
    </row>
    <row r="69" spans="1:2" x14ac:dyDescent="0.3">
      <c r="A69" s="62">
        <v>45933.833333333299</v>
      </c>
      <c r="B69" s="60">
        <v>0.43562820689655202</v>
      </c>
    </row>
    <row r="70" spans="1:2" x14ac:dyDescent="0.3">
      <c r="A70" s="62">
        <v>45933.875</v>
      </c>
      <c r="B70" s="60">
        <v>0.27285527586206898</v>
      </c>
    </row>
    <row r="71" spans="1:2" x14ac:dyDescent="0.3">
      <c r="A71" s="62">
        <v>45933.916666666701</v>
      </c>
      <c r="B71" s="60">
        <v>0.36687812413793103</v>
      </c>
    </row>
    <row r="72" spans="1:2" x14ac:dyDescent="0.3">
      <c r="A72" s="62">
        <v>45933.958333333299</v>
      </c>
      <c r="B72" s="60">
        <v>0.13398502413793101</v>
      </c>
    </row>
    <row r="73" spans="1:2" x14ac:dyDescent="0.3">
      <c r="A73" s="62">
        <v>45934</v>
      </c>
      <c r="B73" s="60">
        <v>1.1193727586206901</v>
      </c>
    </row>
    <row r="74" spans="1:2" x14ac:dyDescent="0.3">
      <c r="A74" s="62">
        <v>45934.041666666701</v>
      </c>
      <c r="B74" s="60">
        <v>3.4451206000000001</v>
      </c>
    </row>
    <row r="75" spans="1:2" x14ac:dyDescent="0.3">
      <c r="A75" s="62">
        <v>45934.083333333299</v>
      </c>
      <c r="B75" s="60">
        <v>1.2108107465517199</v>
      </c>
    </row>
    <row r="76" spans="1:2" x14ac:dyDescent="0.3">
      <c r="A76" s="62">
        <v>45934.125</v>
      </c>
      <c r="B76" s="60">
        <v>0.61559306379310397</v>
      </c>
    </row>
    <row r="77" spans="1:2" x14ac:dyDescent="0.3">
      <c r="A77" s="62">
        <v>45934.166666666701</v>
      </c>
      <c r="B77" s="60">
        <v>0.50567004655172398</v>
      </c>
    </row>
    <row r="78" spans="1:2" x14ac:dyDescent="0.3">
      <c r="A78" s="62">
        <v>45934.208333333299</v>
      </c>
      <c r="B78" s="60">
        <v>0.70960553448275898</v>
      </c>
    </row>
    <row r="79" spans="1:2" x14ac:dyDescent="0.3">
      <c r="A79" s="62">
        <v>45934.25</v>
      </c>
      <c r="B79" s="60">
        <v>0.74577369827586204</v>
      </c>
    </row>
    <row r="80" spans="1:2" x14ac:dyDescent="0.3">
      <c r="A80" s="62">
        <v>45934.291666666701</v>
      </c>
      <c r="B80" s="60">
        <v>0.62573501724137903</v>
      </c>
    </row>
    <row r="81" spans="1:2" x14ac:dyDescent="0.3">
      <c r="A81" s="62">
        <v>45934.333333333299</v>
      </c>
      <c r="B81" s="60">
        <v>1.2583742241379301</v>
      </c>
    </row>
    <row r="82" spans="1:2" x14ac:dyDescent="0.3">
      <c r="A82" s="62">
        <v>45934.375</v>
      </c>
      <c r="B82" s="60">
        <v>2.1968574827586198</v>
      </c>
    </row>
    <row r="83" spans="1:2" x14ac:dyDescent="0.3">
      <c r="A83" s="62">
        <v>45934.416666666701</v>
      </c>
      <c r="B83" s="60">
        <v>2.42635551724138</v>
      </c>
    </row>
    <row r="84" spans="1:2" x14ac:dyDescent="0.3">
      <c r="A84" s="62">
        <v>45934.458333333299</v>
      </c>
      <c r="B84" s="60">
        <v>4.9291825862068999</v>
      </c>
    </row>
    <row r="85" spans="1:2" x14ac:dyDescent="0.3">
      <c r="A85" s="62">
        <v>45934.5</v>
      </c>
      <c r="B85" s="60">
        <v>1.1597408103448299</v>
      </c>
    </row>
    <row r="86" spans="1:2" x14ac:dyDescent="0.3">
      <c r="A86" s="62">
        <v>45934.541666666701</v>
      </c>
      <c r="B86" s="60">
        <v>0.95158760344827598</v>
      </c>
    </row>
    <row r="87" spans="1:2" x14ac:dyDescent="0.3">
      <c r="A87" s="62">
        <v>45934.583333333299</v>
      </c>
      <c r="B87" s="60">
        <v>1.74011186206897</v>
      </c>
    </row>
    <row r="88" spans="1:2" x14ac:dyDescent="0.3">
      <c r="A88" s="62">
        <v>45934.625</v>
      </c>
      <c r="B88" s="60">
        <v>1.1816212068965499</v>
      </c>
    </row>
    <row r="89" spans="1:2" x14ac:dyDescent="0.3">
      <c r="A89" s="62">
        <v>45934.666666666701</v>
      </c>
      <c r="B89" s="60">
        <v>1.8389870689655201</v>
      </c>
    </row>
    <row r="90" spans="1:2" x14ac:dyDescent="0.3">
      <c r="A90" s="62">
        <v>45934.708333333299</v>
      </c>
      <c r="B90" s="60">
        <v>2.5310755172413799</v>
      </c>
    </row>
    <row r="91" spans="1:2" x14ac:dyDescent="0.3">
      <c r="A91" s="62">
        <v>45934.75</v>
      </c>
      <c r="B91" s="60">
        <v>1.22514760344828</v>
      </c>
    </row>
    <row r="92" spans="1:2" x14ac:dyDescent="0.3">
      <c r="A92" s="62">
        <v>45934.791666666701</v>
      </c>
      <c r="B92" s="60">
        <v>0.98260417758620699</v>
      </c>
    </row>
    <row r="93" spans="1:2" x14ac:dyDescent="0.3">
      <c r="A93" s="62">
        <v>45934.833333333299</v>
      </c>
      <c r="B93" s="60">
        <v>0.81592862068965499</v>
      </c>
    </row>
    <row r="94" spans="1:2" x14ac:dyDescent="0.3">
      <c r="A94" s="62">
        <v>45934.875</v>
      </c>
      <c r="B94" s="60">
        <v>9.6352132103448298</v>
      </c>
    </row>
    <row r="95" spans="1:2" x14ac:dyDescent="0.3">
      <c r="A95" s="62">
        <v>45934.916666666701</v>
      </c>
      <c r="B95" s="60">
        <v>1.13888374137931</v>
      </c>
    </row>
    <row r="96" spans="1:2" x14ac:dyDescent="0.3">
      <c r="A96" s="62">
        <v>45934.958333333299</v>
      </c>
      <c r="B96" s="60">
        <v>1.19201465517241</v>
      </c>
    </row>
    <row r="97" spans="1:2" x14ac:dyDescent="0.3">
      <c r="A97" s="62">
        <v>45935</v>
      </c>
      <c r="B97" s="60">
        <v>3.9234871206896602</v>
      </c>
    </row>
    <row r="98" spans="1:2" x14ac:dyDescent="0.3">
      <c r="A98" s="62">
        <v>45935.041666666701</v>
      </c>
      <c r="B98" s="60">
        <v>1.3328943157894699</v>
      </c>
    </row>
    <row r="99" spans="1:2" x14ac:dyDescent="0.3">
      <c r="A99" s="62">
        <v>45935.083333333299</v>
      </c>
      <c r="B99" s="60">
        <v>1.25375131607143</v>
      </c>
    </row>
    <row r="100" spans="1:2" x14ac:dyDescent="0.3">
      <c r="A100" s="62">
        <v>45935.125</v>
      </c>
      <c r="B100" s="60">
        <v>0.88038327068965505</v>
      </c>
    </row>
    <row r="101" spans="1:2" x14ac:dyDescent="0.3">
      <c r="A101" s="62">
        <v>45935.166666666701</v>
      </c>
      <c r="B101" s="60">
        <v>1.52510418965517</v>
      </c>
    </row>
    <row r="102" spans="1:2" x14ac:dyDescent="0.3">
      <c r="A102" s="62">
        <v>45935.208333333299</v>
      </c>
      <c r="B102" s="60">
        <v>2.4278944982758599</v>
      </c>
    </row>
    <row r="103" spans="1:2" x14ac:dyDescent="0.3">
      <c r="A103" s="62">
        <v>45935.25</v>
      </c>
      <c r="B103" s="60">
        <v>1.5717367241379301</v>
      </c>
    </row>
    <row r="104" spans="1:2" x14ac:dyDescent="0.3">
      <c r="A104" s="62">
        <v>45935.291666666701</v>
      </c>
      <c r="B104" s="60">
        <v>3.85190306896552</v>
      </c>
    </row>
    <row r="105" spans="1:2" x14ac:dyDescent="0.3">
      <c r="A105" s="62">
        <v>45935.333333333299</v>
      </c>
      <c r="B105" s="60">
        <v>4.7556777586206902</v>
      </c>
    </row>
    <row r="106" spans="1:2" x14ac:dyDescent="0.3">
      <c r="A106" s="62">
        <v>45935.375</v>
      </c>
      <c r="B106" s="60">
        <v>1.8730387068965499</v>
      </c>
    </row>
    <row r="107" spans="1:2" x14ac:dyDescent="0.3">
      <c r="A107" s="62">
        <v>45935.416666666701</v>
      </c>
      <c r="B107" s="60">
        <v>4.4649518965517201</v>
      </c>
    </row>
    <row r="108" spans="1:2" x14ac:dyDescent="0.3">
      <c r="A108" s="62">
        <v>45935.458333333299</v>
      </c>
      <c r="B108" s="60">
        <v>4.0437187931034497</v>
      </c>
    </row>
    <row r="109" spans="1:2" x14ac:dyDescent="0.3">
      <c r="A109" s="62">
        <v>45935.5</v>
      </c>
      <c r="B109" s="60">
        <v>1.5091860344827599</v>
      </c>
    </row>
    <row r="110" spans="1:2" x14ac:dyDescent="0.3">
      <c r="A110" s="62">
        <v>45935.541666666701</v>
      </c>
      <c r="B110" s="60">
        <v>1.1694378879310301</v>
      </c>
    </row>
    <row r="111" spans="1:2" x14ac:dyDescent="0.3">
      <c r="A111" s="62">
        <v>45935.583333333299</v>
      </c>
      <c r="B111" s="60">
        <v>1.31063262413793</v>
      </c>
    </row>
    <row r="112" spans="1:2" x14ac:dyDescent="0.3">
      <c r="A112" s="62">
        <v>45935.625</v>
      </c>
      <c r="B112" s="60">
        <v>1.11968281034483</v>
      </c>
    </row>
    <row r="113" spans="1:2" x14ac:dyDescent="0.3">
      <c r="A113" s="62">
        <v>45935.666666666701</v>
      </c>
      <c r="B113" s="60">
        <v>1.1746349137931</v>
      </c>
    </row>
    <row r="114" spans="1:2" x14ac:dyDescent="0.3">
      <c r="A114" s="62">
        <v>45935.708333333299</v>
      </c>
      <c r="B114" s="60">
        <v>2.9414213793103499</v>
      </c>
    </row>
    <row r="115" spans="1:2" x14ac:dyDescent="0.3">
      <c r="A115" s="62">
        <v>45935.75</v>
      </c>
      <c r="B115" s="60">
        <v>2.7737235172413799</v>
      </c>
    </row>
    <row r="116" spans="1:2" x14ac:dyDescent="0.3">
      <c r="A116" s="62">
        <v>45935.791666666701</v>
      </c>
      <c r="B116" s="60">
        <v>1.0606716034482799</v>
      </c>
    </row>
    <row r="117" spans="1:2" x14ac:dyDescent="0.3">
      <c r="A117" s="62">
        <v>45935.833333333299</v>
      </c>
      <c r="B117" s="60">
        <v>1.53502844827586</v>
      </c>
    </row>
    <row r="118" spans="1:2" x14ac:dyDescent="0.3">
      <c r="A118" s="62">
        <v>45935.875</v>
      </c>
      <c r="B118" s="60">
        <v>1.23055882758621</v>
      </c>
    </row>
    <row r="119" spans="1:2" x14ac:dyDescent="0.3">
      <c r="A119" s="62">
        <v>45935.916666666701</v>
      </c>
      <c r="B119" s="60">
        <v>0.48895709827586198</v>
      </c>
    </row>
    <row r="120" spans="1:2" x14ac:dyDescent="0.3">
      <c r="A120" s="62">
        <v>45935.958333333299</v>
      </c>
      <c r="B120" s="60">
        <v>1.6900730862069</v>
      </c>
    </row>
    <row r="121" spans="1:2" x14ac:dyDescent="0.3">
      <c r="A121" s="62">
        <v>45936</v>
      </c>
      <c r="B121" s="60">
        <v>0.60165933620689704</v>
      </c>
    </row>
    <row r="122" spans="1:2" x14ac:dyDescent="0.3">
      <c r="A122" s="62">
        <v>45936.041666666701</v>
      </c>
      <c r="B122" s="60">
        <v>0.41683187586206899</v>
      </c>
    </row>
    <row r="123" spans="1:2" x14ac:dyDescent="0.3">
      <c r="A123" s="62">
        <v>45936.083333333299</v>
      </c>
      <c r="B123" s="60">
        <v>0.926105965517241</v>
      </c>
    </row>
    <row r="124" spans="1:2" x14ac:dyDescent="0.3">
      <c r="A124" s="62">
        <v>45936.125</v>
      </c>
      <c r="B124" s="60">
        <v>0.67629268965517197</v>
      </c>
    </row>
    <row r="125" spans="1:2" x14ac:dyDescent="0.3">
      <c r="A125" s="62">
        <v>45936.166666666701</v>
      </c>
      <c r="B125" s="60">
        <v>0.56387450344827605</v>
      </c>
    </row>
    <row r="126" spans="1:2" x14ac:dyDescent="0.3">
      <c r="A126" s="62">
        <v>45936.208333333299</v>
      </c>
      <c r="B126" s="60">
        <v>1.29830672413793</v>
      </c>
    </row>
    <row r="127" spans="1:2" x14ac:dyDescent="0.3">
      <c r="A127" s="62">
        <v>45936.25</v>
      </c>
      <c r="B127" s="60">
        <v>0.66970212068965496</v>
      </c>
    </row>
    <row r="128" spans="1:2" x14ac:dyDescent="0.3">
      <c r="A128" s="62">
        <v>45936.291666666701</v>
      </c>
      <c r="B128" s="60">
        <v>0.39639034482758601</v>
      </c>
    </row>
    <row r="129" spans="1:2" x14ac:dyDescent="0.3">
      <c r="A129" s="62">
        <v>45936.333333333299</v>
      </c>
      <c r="B129" s="60">
        <v>0.205070431034483</v>
      </c>
    </row>
    <row r="130" spans="1:2" x14ac:dyDescent="0.3">
      <c r="A130" s="62">
        <v>45936.375</v>
      </c>
      <c r="B130" s="60">
        <v>1.19929034482759</v>
      </c>
    </row>
    <row r="131" spans="1:2" x14ac:dyDescent="0.3">
      <c r="A131" s="62">
        <v>45936.416666666701</v>
      </c>
      <c r="B131" s="60">
        <v>3.6698041379310302</v>
      </c>
    </row>
    <row r="132" spans="1:2" x14ac:dyDescent="0.3">
      <c r="A132" s="62">
        <v>45936.458333333299</v>
      </c>
      <c r="B132" s="60">
        <v>2.13703363793103</v>
      </c>
    </row>
    <row r="133" spans="1:2" x14ac:dyDescent="0.3">
      <c r="A133" s="62">
        <v>45936.5</v>
      </c>
      <c r="B133" s="60">
        <v>1.0181484637931</v>
      </c>
    </row>
    <row r="134" spans="1:2" x14ac:dyDescent="0.3">
      <c r="A134" s="62">
        <v>45936.541666666701</v>
      </c>
      <c r="B134" s="60">
        <v>0.75469339999999996</v>
      </c>
    </row>
    <row r="135" spans="1:2" x14ac:dyDescent="0.3">
      <c r="A135" s="62">
        <v>45936.583333333299</v>
      </c>
      <c r="B135" s="60">
        <v>0.96129468965517195</v>
      </c>
    </row>
    <row r="136" spans="1:2" x14ac:dyDescent="0.3">
      <c r="A136" s="62">
        <v>45936.625</v>
      </c>
      <c r="B136" s="60">
        <v>1.48249281034483</v>
      </c>
    </row>
    <row r="137" spans="1:2" x14ac:dyDescent="0.3">
      <c r="A137" s="62">
        <v>45936.666666666701</v>
      </c>
      <c r="B137" s="60">
        <v>1.48284353448276</v>
      </c>
    </row>
    <row r="138" spans="1:2" x14ac:dyDescent="0.3">
      <c r="A138" s="62">
        <v>45936.708333333299</v>
      </c>
      <c r="B138" s="60">
        <v>0.69399593103448298</v>
      </c>
    </row>
    <row r="139" spans="1:2" x14ac:dyDescent="0.3">
      <c r="A139" s="62">
        <v>45936.75</v>
      </c>
      <c r="B139" s="60">
        <v>1.76286670689655</v>
      </c>
    </row>
    <row r="140" spans="1:2" x14ac:dyDescent="0.3">
      <c r="A140" s="62">
        <v>45936.791666666701</v>
      </c>
      <c r="B140" s="60">
        <v>0.44555865</v>
      </c>
    </row>
    <row r="141" spans="1:2" x14ac:dyDescent="0.3">
      <c r="A141" s="62">
        <v>45936.833333333299</v>
      </c>
      <c r="B141" s="60">
        <v>0.40047318965517198</v>
      </c>
    </row>
    <row r="142" spans="1:2" x14ac:dyDescent="0.3">
      <c r="A142" s="62">
        <v>45936.875</v>
      </c>
      <c r="B142" s="60">
        <v>4.4608997758620701</v>
      </c>
    </row>
    <row r="143" spans="1:2" x14ac:dyDescent="0.3">
      <c r="A143" s="62">
        <v>45936.916666666701</v>
      </c>
      <c r="B143" s="60">
        <v>1.1424534827586199</v>
      </c>
    </row>
    <row r="144" spans="1:2" x14ac:dyDescent="0.3">
      <c r="A144" s="62">
        <v>45936.958333333299</v>
      </c>
      <c r="B144" s="60">
        <v>0.93871594827586202</v>
      </c>
    </row>
    <row r="145" spans="1:2" x14ac:dyDescent="0.3">
      <c r="A145" s="62">
        <v>45937</v>
      </c>
      <c r="B145" s="60">
        <v>1.3657263275862099</v>
      </c>
    </row>
    <row r="146" spans="1:2" x14ac:dyDescent="0.3">
      <c r="A146" s="62">
        <v>45937.041666666701</v>
      </c>
      <c r="B146" s="60">
        <v>0.64087079827586202</v>
      </c>
    </row>
    <row r="147" spans="1:2" x14ac:dyDescent="0.3">
      <c r="A147" s="62">
        <v>45937.083333333299</v>
      </c>
      <c r="B147" s="60">
        <v>0.72897074137930995</v>
      </c>
    </row>
    <row r="148" spans="1:2" x14ac:dyDescent="0.3">
      <c r="A148" s="62">
        <v>45937.125</v>
      </c>
      <c r="B148" s="60">
        <v>1.99859775862069</v>
      </c>
    </row>
    <row r="149" spans="1:2" x14ac:dyDescent="0.3">
      <c r="A149" s="62">
        <v>45937.166666666701</v>
      </c>
      <c r="B149" s="60">
        <v>0.97043374137931004</v>
      </c>
    </row>
    <row r="150" spans="1:2" x14ac:dyDescent="0.3">
      <c r="A150" s="62">
        <v>45937.208333333299</v>
      </c>
      <c r="B150" s="60">
        <v>1.9572047413793101</v>
      </c>
    </row>
    <row r="151" spans="1:2" x14ac:dyDescent="0.3">
      <c r="A151" s="62">
        <v>45937.25</v>
      </c>
      <c r="B151" s="60">
        <v>0.67130699999999999</v>
      </c>
    </row>
    <row r="152" spans="1:2" x14ac:dyDescent="0.3">
      <c r="A152" s="62">
        <v>45937.291666666701</v>
      </c>
      <c r="B152" s="60">
        <v>0.38665629137931001</v>
      </c>
    </row>
    <row r="153" spans="1:2" x14ac:dyDescent="0.3">
      <c r="A153" s="62">
        <v>45937.333333333299</v>
      </c>
      <c r="B153" s="60">
        <v>0.25135222413793101</v>
      </c>
    </row>
    <row r="154" spans="1:2" x14ac:dyDescent="0.3">
      <c r="A154" s="62">
        <v>45937.375</v>
      </c>
      <c r="B154" s="60">
        <v>0.99997993103448302</v>
      </c>
    </row>
    <row r="155" spans="1:2" x14ac:dyDescent="0.3">
      <c r="A155" s="62">
        <v>45937.416666666701</v>
      </c>
      <c r="B155" s="60">
        <v>1.13945396551724</v>
      </c>
    </row>
    <row r="156" spans="1:2" x14ac:dyDescent="0.3">
      <c r="A156" s="62">
        <v>45937.458333333299</v>
      </c>
      <c r="B156" s="60">
        <v>1.56316534482759</v>
      </c>
    </row>
    <row r="157" spans="1:2" x14ac:dyDescent="0.3">
      <c r="A157" s="62">
        <v>45937.5</v>
      </c>
      <c r="B157" s="60">
        <v>0.47247751724137899</v>
      </c>
    </row>
    <row r="158" spans="1:2" x14ac:dyDescent="0.3">
      <c r="A158" s="62">
        <v>45937.541666666701</v>
      </c>
      <c r="B158" s="60">
        <v>1.2449262999999999</v>
      </c>
    </row>
    <row r="159" spans="1:2" x14ac:dyDescent="0.3">
      <c r="A159" s="62">
        <v>45937.583333333299</v>
      </c>
      <c r="B159" s="60">
        <v>0.88380086206896502</v>
      </c>
    </row>
    <row r="160" spans="1:2" x14ac:dyDescent="0.3">
      <c r="A160" s="62">
        <v>45937.625</v>
      </c>
      <c r="B160" s="60">
        <v>0.35752134482758602</v>
      </c>
    </row>
    <row r="161" spans="1:2" x14ac:dyDescent="0.3">
      <c r="A161" s="62">
        <v>45937.666666666701</v>
      </c>
      <c r="B161" s="60">
        <v>0.27761845000000002</v>
      </c>
    </row>
    <row r="162" spans="1:2" x14ac:dyDescent="0.3">
      <c r="A162" s="62">
        <v>45937.708333333299</v>
      </c>
      <c r="B162" s="60">
        <v>1.05094037931034</v>
      </c>
    </row>
    <row r="163" spans="1:2" x14ac:dyDescent="0.3">
      <c r="A163" s="62">
        <v>45937.75</v>
      </c>
      <c r="B163" s="60">
        <v>1.7042108844827599</v>
      </c>
    </row>
    <row r="164" spans="1:2" x14ac:dyDescent="0.3">
      <c r="A164" s="62">
        <v>45937.791666666701</v>
      </c>
      <c r="B164" s="60">
        <v>0.344229125862069</v>
      </c>
    </row>
    <row r="165" spans="1:2" x14ac:dyDescent="0.3">
      <c r="A165" s="62">
        <v>45937.833333333299</v>
      </c>
      <c r="B165" s="60">
        <v>0.30341810344827602</v>
      </c>
    </row>
    <row r="166" spans="1:2" x14ac:dyDescent="0.3">
      <c r="A166" s="62">
        <v>45937.875</v>
      </c>
      <c r="B166" s="60">
        <v>0.45946125862068998</v>
      </c>
    </row>
    <row r="167" spans="1:2" x14ac:dyDescent="0.3">
      <c r="A167" s="62">
        <v>45937.916666666701</v>
      </c>
      <c r="B167" s="60">
        <v>1.5407228275862099</v>
      </c>
    </row>
    <row r="168" spans="1:2" x14ac:dyDescent="0.3">
      <c r="A168" s="62">
        <v>45937.958333333299</v>
      </c>
      <c r="B168" s="60">
        <v>0.85238718965517202</v>
      </c>
    </row>
    <row r="169" spans="1:2" x14ac:dyDescent="0.3">
      <c r="A169" s="62">
        <v>45938</v>
      </c>
      <c r="B169" s="60">
        <v>1.7549988448275899</v>
      </c>
    </row>
    <row r="170" spans="1:2" x14ac:dyDescent="0.3">
      <c r="A170" s="62">
        <v>45938.041666666701</v>
      </c>
      <c r="B170" s="60">
        <v>0.98649971206896603</v>
      </c>
    </row>
    <row r="171" spans="1:2" x14ac:dyDescent="0.3">
      <c r="A171" s="62">
        <v>45938.083333333299</v>
      </c>
      <c r="B171" s="60">
        <v>1.28472118965517</v>
      </c>
    </row>
    <row r="172" spans="1:2" x14ac:dyDescent="0.3">
      <c r="A172" s="62">
        <v>45938.125</v>
      </c>
      <c r="B172" s="60">
        <v>1.3737332758620699</v>
      </c>
    </row>
    <row r="173" spans="1:2" x14ac:dyDescent="0.3">
      <c r="A173" s="62">
        <v>45938.166666666701</v>
      </c>
      <c r="B173" s="60">
        <v>0.68883624137930999</v>
      </c>
    </row>
    <row r="174" spans="1:2" x14ac:dyDescent="0.3">
      <c r="A174" s="62">
        <v>45938.208333333299</v>
      </c>
      <c r="B174" s="60">
        <v>0.37364787931034499</v>
      </c>
    </row>
    <row r="175" spans="1:2" x14ac:dyDescent="0.3">
      <c r="A175" s="62">
        <v>45938.25</v>
      </c>
      <c r="B175" s="60">
        <v>0.36754886206896598</v>
      </c>
    </row>
    <row r="176" spans="1:2" x14ac:dyDescent="0.3">
      <c r="A176" s="62">
        <v>45938.291666666701</v>
      </c>
      <c r="B176" s="60">
        <v>0.99445433275862105</v>
      </c>
    </row>
    <row r="177" spans="1:2" x14ac:dyDescent="0.3">
      <c r="A177" s="62">
        <v>45938.333333333299</v>
      </c>
      <c r="B177" s="60">
        <v>0.90482911896551699</v>
      </c>
    </row>
    <row r="178" spans="1:2" x14ac:dyDescent="0.3">
      <c r="A178" s="62">
        <v>45938.375</v>
      </c>
      <c r="B178" s="60">
        <v>0.55455974137930997</v>
      </c>
    </row>
    <row r="179" spans="1:2" x14ac:dyDescent="0.3">
      <c r="A179" s="62">
        <v>45938.416666666701</v>
      </c>
      <c r="B179" s="60">
        <v>1.4531217275862101</v>
      </c>
    </row>
    <row r="180" spans="1:2" x14ac:dyDescent="0.3">
      <c r="A180" s="62">
        <v>45938.458333333299</v>
      </c>
      <c r="B180" s="60">
        <v>1.97873913793103</v>
      </c>
    </row>
    <row r="181" spans="1:2" x14ac:dyDescent="0.3">
      <c r="A181" s="62">
        <v>45938.5</v>
      </c>
      <c r="B181" s="60">
        <v>2.4237710344827601</v>
      </c>
    </row>
    <row r="182" spans="1:2" x14ac:dyDescent="0.3">
      <c r="A182" s="62">
        <v>45938.541666666701</v>
      </c>
      <c r="B182" s="60">
        <v>1.3864282758620701</v>
      </c>
    </row>
    <row r="183" spans="1:2" x14ac:dyDescent="0.3">
      <c r="A183" s="62">
        <v>45938.583333333299</v>
      </c>
      <c r="B183" s="60">
        <v>1.0507393327586201</v>
      </c>
    </row>
    <row r="184" spans="1:2" x14ac:dyDescent="0.3">
      <c r="A184" s="62">
        <v>45938.625</v>
      </c>
      <c r="B184" s="60">
        <v>2.9019725862069001</v>
      </c>
    </row>
    <row r="185" spans="1:2" x14ac:dyDescent="0.3">
      <c r="A185" s="62">
        <v>45938.666666666701</v>
      </c>
      <c r="B185" s="60">
        <v>1.6475815517241399</v>
      </c>
    </row>
    <row r="186" spans="1:2" x14ac:dyDescent="0.3">
      <c r="A186" s="62">
        <v>45938.708333333299</v>
      </c>
      <c r="B186" s="60">
        <v>1.46537325862069</v>
      </c>
    </row>
    <row r="187" spans="1:2" x14ac:dyDescent="0.3">
      <c r="A187" s="62">
        <v>45938.75</v>
      </c>
      <c r="B187" s="60">
        <v>0.67993604310344802</v>
      </c>
    </row>
    <row r="188" spans="1:2" x14ac:dyDescent="0.3">
      <c r="A188" s="62">
        <v>45938.791666666701</v>
      </c>
      <c r="B188" s="60">
        <v>0.27452448793103501</v>
      </c>
    </row>
    <row r="189" spans="1:2" x14ac:dyDescent="0.3">
      <c r="A189" s="62">
        <v>45938.833333333299</v>
      </c>
      <c r="B189" s="60">
        <v>0.89907321896551695</v>
      </c>
    </row>
    <row r="190" spans="1:2" x14ac:dyDescent="0.3">
      <c r="A190" s="62">
        <v>45938.875</v>
      </c>
      <c r="B190" s="60">
        <v>0.56331956896551705</v>
      </c>
    </row>
    <row r="191" spans="1:2" x14ac:dyDescent="0.3">
      <c r="A191" s="62">
        <v>45938.916666666701</v>
      </c>
      <c r="B191" s="60">
        <v>2.13806663793103</v>
      </c>
    </row>
    <row r="192" spans="1:2" x14ac:dyDescent="0.3">
      <c r="A192" s="62">
        <v>45938.958333333299</v>
      </c>
      <c r="B192" s="60">
        <v>1.88342827586207</v>
      </c>
    </row>
    <row r="193" spans="1:2" x14ac:dyDescent="0.3">
      <c r="A193" s="62">
        <v>45939</v>
      </c>
      <c r="B193" s="60">
        <v>3.58817275862069</v>
      </c>
    </row>
    <row r="194" spans="1:2" x14ac:dyDescent="0.3">
      <c r="A194" s="62">
        <v>45939.041666666701</v>
      </c>
      <c r="B194" s="60">
        <v>2.9273482758620699</v>
      </c>
    </row>
    <row r="195" spans="1:2" x14ac:dyDescent="0.3">
      <c r="A195" s="62">
        <v>45939.083333333299</v>
      </c>
      <c r="B195" s="60">
        <v>2.29247551724138</v>
      </c>
    </row>
    <row r="196" spans="1:2" x14ac:dyDescent="0.3">
      <c r="A196" s="62">
        <v>45939.125</v>
      </c>
      <c r="B196" s="60">
        <v>1.27732829310345</v>
      </c>
    </row>
    <row r="197" spans="1:2" x14ac:dyDescent="0.3">
      <c r="A197" s="62">
        <v>45939.166666666701</v>
      </c>
      <c r="B197" s="60">
        <v>1.00185103448276</v>
      </c>
    </row>
    <row r="198" spans="1:2" x14ac:dyDescent="0.3">
      <c r="A198" s="62">
        <v>45939.208333333299</v>
      </c>
      <c r="B198" s="60">
        <v>0.84657533103448301</v>
      </c>
    </row>
    <row r="199" spans="1:2" x14ac:dyDescent="0.3">
      <c r="A199" s="62">
        <v>45939.25</v>
      </c>
      <c r="B199" s="60">
        <v>1.90578172413793</v>
      </c>
    </row>
    <row r="200" spans="1:2" x14ac:dyDescent="0.3">
      <c r="A200" s="62">
        <v>45939.291666666701</v>
      </c>
      <c r="B200" s="60">
        <v>0.84139034482758601</v>
      </c>
    </row>
    <row r="201" spans="1:2" x14ac:dyDescent="0.3">
      <c r="A201" s="62">
        <v>45939.333333333299</v>
      </c>
      <c r="B201" s="60">
        <v>1.2019388172413801</v>
      </c>
    </row>
    <row r="202" spans="1:2" x14ac:dyDescent="0.3">
      <c r="A202" s="62">
        <v>45939.375</v>
      </c>
      <c r="B202" s="60">
        <v>0.94266878103448304</v>
      </c>
    </row>
    <row r="203" spans="1:2" x14ac:dyDescent="0.3">
      <c r="A203" s="62">
        <v>45939.416666666701</v>
      </c>
      <c r="B203" s="60">
        <v>1.9504677758620701</v>
      </c>
    </row>
    <row r="204" spans="1:2" x14ac:dyDescent="0.3">
      <c r="A204" s="62">
        <v>45939.458333333299</v>
      </c>
      <c r="B204" s="60">
        <v>1.1404384396551701</v>
      </c>
    </row>
    <row r="205" spans="1:2" x14ac:dyDescent="0.3">
      <c r="A205" s="62">
        <v>45939.5</v>
      </c>
      <c r="B205" s="60">
        <v>1.4179110862069</v>
      </c>
    </row>
    <row r="206" spans="1:2" x14ac:dyDescent="0.3">
      <c r="A206" s="62">
        <v>45939.541666666701</v>
      </c>
      <c r="B206" s="60">
        <v>2.1257091379310298</v>
      </c>
    </row>
    <row r="207" spans="1:2" x14ac:dyDescent="0.3">
      <c r="A207" s="62">
        <v>45939.583333333299</v>
      </c>
      <c r="B207" s="60">
        <v>4.5226100000000002</v>
      </c>
    </row>
    <row r="208" spans="1:2" x14ac:dyDescent="0.3">
      <c r="A208" s="62">
        <v>45939.625</v>
      </c>
      <c r="B208" s="60">
        <v>1.83282948275862</v>
      </c>
    </row>
    <row r="209" spans="1:2" x14ac:dyDescent="0.3">
      <c r="A209" s="62">
        <v>45939.666666666701</v>
      </c>
      <c r="B209" s="60">
        <v>1.5855501724137899</v>
      </c>
    </row>
    <row r="210" spans="1:2" x14ac:dyDescent="0.3">
      <c r="A210" s="62">
        <v>45939.708333333299</v>
      </c>
      <c r="B210" s="60">
        <v>2.3171444827586201</v>
      </c>
    </row>
    <row r="211" spans="1:2" x14ac:dyDescent="0.3">
      <c r="A211" s="62">
        <v>45939.75</v>
      </c>
      <c r="B211" s="60">
        <v>1.32259620689655</v>
      </c>
    </row>
    <row r="212" spans="1:2" x14ac:dyDescent="0.3">
      <c r="A212" s="62">
        <v>45939.791666666701</v>
      </c>
      <c r="B212" s="60">
        <v>1.00739896551724</v>
      </c>
    </row>
    <row r="213" spans="1:2" x14ac:dyDescent="0.3">
      <c r="A213" s="62">
        <v>45939.833333333299</v>
      </c>
      <c r="B213" s="60">
        <v>1.6574432327586199</v>
      </c>
    </row>
    <row r="214" spans="1:2" x14ac:dyDescent="0.3">
      <c r="A214" s="62">
        <v>45939.875</v>
      </c>
      <c r="B214" s="60">
        <v>0.27525358620689599</v>
      </c>
    </row>
    <row r="215" spans="1:2" x14ac:dyDescent="0.3">
      <c r="A215" s="62">
        <v>45939.916666666701</v>
      </c>
      <c r="B215" s="60">
        <v>1.1120653534482801</v>
      </c>
    </row>
    <row r="216" spans="1:2" x14ac:dyDescent="0.3">
      <c r="A216" s="62">
        <v>45939.958333333299</v>
      </c>
      <c r="B216" s="60">
        <v>1.36976624482759</v>
      </c>
    </row>
    <row r="217" spans="1:2" x14ac:dyDescent="0.3">
      <c r="A217" s="62">
        <v>45940</v>
      </c>
      <c r="B217" s="60">
        <v>0.83228556896551698</v>
      </c>
    </row>
    <row r="218" spans="1:2" x14ac:dyDescent="0.3">
      <c r="A218" s="62">
        <v>45940.041666666701</v>
      </c>
      <c r="B218" s="60">
        <v>1.46698012068966</v>
      </c>
    </row>
    <row r="219" spans="1:2" x14ac:dyDescent="0.3">
      <c r="A219" s="62">
        <v>45940.083333333299</v>
      </c>
      <c r="B219" s="60">
        <v>1.05064522413793</v>
      </c>
    </row>
    <row r="220" spans="1:2" x14ac:dyDescent="0.3">
      <c r="A220" s="62">
        <v>45940.125</v>
      </c>
      <c r="B220" s="60">
        <v>2.5107167689655201</v>
      </c>
    </row>
    <row r="221" spans="1:2" x14ac:dyDescent="0.3">
      <c r="A221" s="62">
        <v>45940.166666666701</v>
      </c>
      <c r="B221" s="60">
        <v>2.1123634482758602</v>
      </c>
    </row>
    <row r="222" spans="1:2" x14ac:dyDescent="0.3">
      <c r="A222" s="62">
        <v>45940.208333333299</v>
      </c>
      <c r="B222" s="60">
        <v>1.49978982758621</v>
      </c>
    </row>
    <row r="223" spans="1:2" x14ac:dyDescent="0.3">
      <c r="A223" s="62">
        <v>45940.25</v>
      </c>
      <c r="B223" s="60">
        <v>1.34247224137931</v>
      </c>
    </row>
    <row r="224" spans="1:2" x14ac:dyDescent="0.3">
      <c r="A224" s="62">
        <v>45940.291666666701</v>
      </c>
      <c r="B224" s="60">
        <v>1.9135074137931001</v>
      </c>
    </row>
    <row r="225" spans="1:2" x14ac:dyDescent="0.3">
      <c r="A225" s="62">
        <v>45940.333333333299</v>
      </c>
      <c r="B225" s="60">
        <v>1.3803307241379299</v>
      </c>
    </row>
    <row r="226" spans="1:2" x14ac:dyDescent="0.3">
      <c r="A226" s="62">
        <v>45940.375</v>
      </c>
      <c r="B226" s="60">
        <v>1.6477129137930999</v>
      </c>
    </row>
    <row r="227" spans="1:2" x14ac:dyDescent="0.3">
      <c r="A227" s="62">
        <v>45940.416666666701</v>
      </c>
      <c r="B227" s="60">
        <v>2.15474539655172</v>
      </c>
    </row>
    <row r="228" spans="1:2" x14ac:dyDescent="0.3">
      <c r="A228" s="62">
        <v>45940.458333333299</v>
      </c>
      <c r="B228" s="60">
        <v>1.29545597068965</v>
      </c>
    </row>
    <row r="229" spans="1:2" x14ac:dyDescent="0.3">
      <c r="A229" s="62">
        <v>45940.5</v>
      </c>
      <c r="B229" s="60">
        <v>1.0933774999999999</v>
      </c>
    </row>
    <row r="230" spans="1:2" x14ac:dyDescent="0.3">
      <c r="A230" s="62">
        <v>45940.541666666701</v>
      </c>
      <c r="B230" s="60">
        <v>1.31353275862069</v>
      </c>
    </row>
    <row r="231" spans="1:2" x14ac:dyDescent="0.3">
      <c r="A231" s="62">
        <v>45940.583333333299</v>
      </c>
      <c r="B231" s="60">
        <v>1.20436810344828</v>
      </c>
    </row>
    <row r="232" spans="1:2" x14ac:dyDescent="0.3">
      <c r="A232" s="62">
        <v>45940.625</v>
      </c>
      <c r="B232" s="60">
        <v>1.6117287931034501</v>
      </c>
    </row>
    <row r="233" spans="1:2" x14ac:dyDescent="0.3">
      <c r="A233" s="62">
        <v>45940.666666666701</v>
      </c>
      <c r="B233" s="60">
        <v>1.0838353448275899</v>
      </c>
    </row>
    <row r="234" spans="1:2" x14ac:dyDescent="0.3">
      <c r="A234" s="62">
        <v>45940.708333333299</v>
      </c>
      <c r="B234" s="60">
        <v>1.4420769137931</v>
      </c>
    </row>
    <row r="235" spans="1:2" x14ac:dyDescent="0.3">
      <c r="A235" s="62">
        <v>45940.75</v>
      </c>
      <c r="B235" s="60">
        <v>0.69659694655172399</v>
      </c>
    </row>
    <row r="236" spans="1:2" x14ac:dyDescent="0.3">
      <c r="A236" s="62">
        <v>45940.791666666701</v>
      </c>
      <c r="B236" s="60">
        <v>0.63215087931034497</v>
      </c>
    </row>
    <row r="237" spans="1:2" x14ac:dyDescent="0.3">
      <c r="A237" s="62">
        <v>45940.833333333299</v>
      </c>
      <c r="B237" s="60">
        <v>1.48254022931034</v>
      </c>
    </row>
    <row r="238" spans="1:2" x14ac:dyDescent="0.3">
      <c r="A238" s="62">
        <v>45940.875</v>
      </c>
      <c r="B238" s="60">
        <v>4.2094943620689698</v>
      </c>
    </row>
    <row r="239" spans="1:2" x14ac:dyDescent="0.3">
      <c r="A239" s="62">
        <v>45940.916666666701</v>
      </c>
      <c r="B239" s="60">
        <v>2.2714032189655202</v>
      </c>
    </row>
    <row r="240" spans="1:2" x14ac:dyDescent="0.3">
      <c r="A240" s="62">
        <v>45940.958333333299</v>
      </c>
      <c r="B240" s="60">
        <v>2.1302312068965499</v>
      </c>
    </row>
    <row r="241" spans="1:2" x14ac:dyDescent="0.3">
      <c r="A241" s="62">
        <v>45941</v>
      </c>
      <c r="B241" s="60">
        <v>3.4780524137931002</v>
      </c>
    </row>
    <row r="242" spans="1:2" x14ac:dyDescent="0.3">
      <c r="A242" s="62">
        <v>45941.041666666701</v>
      </c>
      <c r="B242" s="60">
        <v>3.97796327586207</v>
      </c>
    </row>
    <row r="243" spans="1:2" x14ac:dyDescent="0.3">
      <c r="A243" s="62">
        <v>45941.083333333299</v>
      </c>
      <c r="B243" s="60">
        <v>2.7878758620689701</v>
      </c>
    </row>
    <row r="244" spans="1:2" x14ac:dyDescent="0.3">
      <c r="A244" s="62">
        <v>45941.125</v>
      </c>
      <c r="B244" s="60">
        <v>2.8191474137930999</v>
      </c>
    </row>
    <row r="245" spans="1:2" x14ac:dyDescent="0.3">
      <c r="A245" s="62">
        <v>45941.166666666701</v>
      </c>
      <c r="B245" s="60">
        <v>3.7947158620689598</v>
      </c>
    </row>
    <row r="246" spans="1:2" x14ac:dyDescent="0.3">
      <c r="A246" s="62">
        <v>45941.208333333299</v>
      </c>
      <c r="B246" s="60">
        <v>5.6767031551724099</v>
      </c>
    </row>
    <row r="247" spans="1:2" x14ac:dyDescent="0.3">
      <c r="A247" s="62">
        <v>45941.25</v>
      </c>
      <c r="B247" s="60">
        <v>1.9025515896551699</v>
      </c>
    </row>
    <row r="248" spans="1:2" x14ac:dyDescent="0.3">
      <c r="A248" s="62">
        <v>45941.291666666701</v>
      </c>
      <c r="B248" s="60">
        <v>3.33857236206897</v>
      </c>
    </row>
    <row r="249" spans="1:2" x14ac:dyDescent="0.3">
      <c r="A249" s="62">
        <v>45941.333333333299</v>
      </c>
      <c r="B249" s="60">
        <v>1.34764965517241</v>
      </c>
    </row>
    <row r="250" spans="1:2" x14ac:dyDescent="0.3">
      <c r="A250" s="62">
        <v>45941.375</v>
      </c>
      <c r="B250" s="60">
        <v>3.1016574137931001</v>
      </c>
    </row>
    <row r="251" spans="1:2" x14ac:dyDescent="0.3">
      <c r="A251" s="62">
        <v>45941.416666666701</v>
      </c>
      <c r="B251" s="60">
        <v>1.37575</v>
      </c>
    </row>
    <row r="252" spans="1:2" x14ac:dyDescent="0.3">
      <c r="A252" s="62">
        <v>45941.458333333299</v>
      </c>
      <c r="B252" s="60">
        <v>4.3035814999999999</v>
      </c>
    </row>
    <row r="253" spans="1:2" x14ac:dyDescent="0.3">
      <c r="A253" s="62">
        <v>45941.5</v>
      </c>
      <c r="B253" s="60">
        <v>1.81389315517241</v>
      </c>
    </row>
    <row r="254" spans="1:2" x14ac:dyDescent="0.3">
      <c r="A254" s="62">
        <v>45941.541666666701</v>
      </c>
      <c r="B254" s="60">
        <v>4.68814172413793</v>
      </c>
    </row>
    <row r="255" spans="1:2" x14ac:dyDescent="0.3">
      <c r="A255" s="62">
        <v>45941.583333333299</v>
      </c>
      <c r="B255" s="60">
        <v>5.1172462068965503</v>
      </c>
    </row>
    <row r="256" spans="1:2" x14ac:dyDescent="0.3">
      <c r="A256" s="62">
        <v>45941.625</v>
      </c>
      <c r="B256" s="60">
        <v>5.1556322413793101</v>
      </c>
    </row>
    <row r="257" spans="1:2" x14ac:dyDescent="0.3">
      <c r="A257" s="62">
        <v>45941.666666666701</v>
      </c>
      <c r="B257" s="60">
        <v>6.7481553448275902</v>
      </c>
    </row>
    <row r="258" spans="1:2" x14ac:dyDescent="0.3">
      <c r="A258" s="62">
        <v>45941.708333333299</v>
      </c>
      <c r="B258" s="60">
        <v>4.1583206551724103</v>
      </c>
    </row>
    <row r="259" spans="1:2" x14ac:dyDescent="0.3">
      <c r="A259" s="62">
        <v>45941.75</v>
      </c>
      <c r="B259" s="60">
        <v>2.82379881551724</v>
      </c>
    </row>
    <row r="260" spans="1:2" x14ac:dyDescent="0.3">
      <c r="A260" s="62">
        <v>45941.791666666701</v>
      </c>
      <c r="B260" s="60">
        <v>2.97510415517241</v>
      </c>
    </row>
    <row r="261" spans="1:2" x14ac:dyDescent="0.3">
      <c r="A261" s="62">
        <v>45941.833333333299</v>
      </c>
      <c r="B261" s="60">
        <v>2.9100796551724102</v>
      </c>
    </row>
    <row r="262" spans="1:2" x14ac:dyDescent="0.3">
      <c r="A262" s="62">
        <v>45941.875</v>
      </c>
      <c r="B262" s="60">
        <v>4.2847278103448296</v>
      </c>
    </row>
    <row r="263" spans="1:2" x14ac:dyDescent="0.3">
      <c r="A263" s="62">
        <v>45941.916666666701</v>
      </c>
      <c r="B263" s="60">
        <v>9.5192618965517202</v>
      </c>
    </row>
    <row r="264" spans="1:2" x14ac:dyDescent="0.3">
      <c r="A264" s="62">
        <v>45941.958333333299</v>
      </c>
      <c r="B264" s="60">
        <v>6.3933534482758603</v>
      </c>
    </row>
    <row r="265" spans="1:2" x14ac:dyDescent="0.3">
      <c r="A265" s="62">
        <v>45942</v>
      </c>
      <c r="B265" s="60">
        <v>7.3568844827586197</v>
      </c>
    </row>
    <row r="266" spans="1:2" x14ac:dyDescent="0.3">
      <c r="A266" s="62">
        <v>45942.041666666701</v>
      </c>
      <c r="B266" s="60">
        <v>9.8498947368421099</v>
      </c>
    </row>
    <row r="267" spans="1:2" x14ac:dyDescent="0.3">
      <c r="A267" s="62">
        <v>45942.083333333299</v>
      </c>
      <c r="B267" s="60">
        <v>10.905288333333299</v>
      </c>
    </row>
    <row r="268" spans="1:2" x14ac:dyDescent="0.3">
      <c r="A268" s="62">
        <v>45942.125</v>
      </c>
      <c r="B268" s="60">
        <v>8.8926499999999997</v>
      </c>
    </row>
    <row r="269" spans="1:2" x14ac:dyDescent="0.3">
      <c r="A269" s="62">
        <v>45942.166666666701</v>
      </c>
      <c r="B269" s="60">
        <v>9.8004396551724096</v>
      </c>
    </row>
    <row r="270" spans="1:2" x14ac:dyDescent="0.3">
      <c r="A270" s="62">
        <v>45942.208333333299</v>
      </c>
      <c r="B270" s="60">
        <v>8.8593586206896493</v>
      </c>
    </row>
    <row r="271" spans="1:2" x14ac:dyDescent="0.3">
      <c r="A271" s="62">
        <v>45942.25</v>
      </c>
      <c r="B271" s="60">
        <v>8.4086724137931004</v>
      </c>
    </row>
    <row r="272" spans="1:2" x14ac:dyDescent="0.3">
      <c r="A272" s="62">
        <v>45942.291666666701</v>
      </c>
      <c r="B272" s="60">
        <v>7.6418741379310298</v>
      </c>
    </row>
    <row r="273" spans="1:2" x14ac:dyDescent="0.3">
      <c r="A273" s="62">
        <v>45942.333333333299</v>
      </c>
      <c r="B273" s="60">
        <v>5.0673572413793098</v>
      </c>
    </row>
    <row r="274" spans="1:2" x14ac:dyDescent="0.3">
      <c r="A274" s="62">
        <v>45942.375</v>
      </c>
      <c r="B274" s="60">
        <v>6.5815586206896501</v>
      </c>
    </row>
    <row r="275" spans="1:2" x14ac:dyDescent="0.3">
      <c r="A275" s="62">
        <v>45942.416666666701</v>
      </c>
      <c r="B275" s="60">
        <v>4.5400282758620696</v>
      </c>
    </row>
    <row r="276" spans="1:2" x14ac:dyDescent="0.3">
      <c r="A276" s="62">
        <v>45942.458333333299</v>
      </c>
      <c r="B276" s="60">
        <v>6.5746301724137899</v>
      </c>
    </row>
    <row r="277" spans="1:2" x14ac:dyDescent="0.3">
      <c r="A277" s="62">
        <v>45942.5</v>
      </c>
      <c r="B277" s="60">
        <v>7.2983496551724096</v>
      </c>
    </row>
    <row r="278" spans="1:2" x14ac:dyDescent="0.3">
      <c r="A278" s="62">
        <v>45942.541666666701</v>
      </c>
      <c r="B278" s="60">
        <v>5.7540218965517198</v>
      </c>
    </row>
    <row r="279" spans="1:2" x14ac:dyDescent="0.3">
      <c r="A279" s="62">
        <v>45942.583333333299</v>
      </c>
      <c r="B279" s="60">
        <v>7.1010689655172401</v>
      </c>
    </row>
    <row r="280" spans="1:2" x14ac:dyDescent="0.3">
      <c r="A280" s="62">
        <v>45942.625</v>
      </c>
      <c r="B280" s="60">
        <v>6.2847512068965496</v>
      </c>
    </row>
    <row r="281" spans="1:2" x14ac:dyDescent="0.3">
      <c r="A281" s="62">
        <v>45942.666666666701</v>
      </c>
      <c r="B281" s="60">
        <v>5.5477020689655197</v>
      </c>
    </row>
    <row r="282" spans="1:2" x14ac:dyDescent="0.3">
      <c r="A282" s="62">
        <v>45942.708333333299</v>
      </c>
      <c r="B282" s="60">
        <v>6.2120477068965503</v>
      </c>
    </row>
    <row r="283" spans="1:2" x14ac:dyDescent="0.3">
      <c r="A283" s="62">
        <v>45942.75</v>
      </c>
      <c r="B283" s="60">
        <v>6.1933782758620701</v>
      </c>
    </row>
    <row r="284" spans="1:2" x14ac:dyDescent="0.3">
      <c r="A284" s="62">
        <v>45942.791666666701</v>
      </c>
      <c r="B284" s="60">
        <v>5.9601805172413798</v>
      </c>
    </row>
    <row r="285" spans="1:2" x14ac:dyDescent="0.3">
      <c r="A285" s="62">
        <v>45942.833333333299</v>
      </c>
      <c r="B285" s="60">
        <v>4.5274684482758598</v>
      </c>
    </row>
    <row r="286" spans="1:2" x14ac:dyDescent="0.3">
      <c r="A286" s="62">
        <v>45942.875</v>
      </c>
      <c r="B286" s="60">
        <v>6.2206091379310298</v>
      </c>
    </row>
    <row r="287" spans="1:2" x14ac:dyDescent="0.3">
      <c r="A287" s="62">
        <v>45942.916666666701</v>
      </c>
      <c r="B287" s="60">
        <v>6.1215241379310301</v>
      </c>
    </row>
    <row r="288" spans="1:2" x14ac:dyDescent="0.3">
      <c r="A288" s="62">
        <v>45942.958333333299</v>
      </c>
      <c r="B288" s="60">
        <v>5.3580486206896598</v>
      </c>
    </row>
    <row r="289" spans="1:2" x14ac:dyDescent="0.3">
      <c r="A289" s="62">
        <v>45943</v>
      </c>
      <c r="B289" s="60">
        <v>5.2690568965517199</v>
      </c>
    </row>
    <row r="290" spans="1:2" x14ac:dyDescent="0.3">
      <c r="A290" s="62">
        <v>45943.041666666701</v>
      </c>
      <c r="B290" s="60">
        <v>1.6027608448275901</v>
      </c>
    </row>
    <row r="291" spans="1:2" x14ac:dyDescent="0.3">
      <c r="A291" s="62">
        <v>45943.083333333299</v>
      </c>
      <c r="B291" s="60">
        <v>5.9998701724137904</v>
      </c>
    </row>
    <row r="292" spans="1:2" x14ac:dyDescent="0.3">
      <c r="A292" s="62">
        <v>45943.125</v>
      </c>
      <c r="B292" s="60">
        <v>6.2021970689655204</v>
      </c>
    </row>
    <row r="293" spans="1:2" x14ac:dyDescent="0.3">
      <c r="A293" s="62">
        <v>45943.166666666701</v>
      </c>
      <c r="B293" s="60">
        <v>6.1932303448275903</v>
      </c>
    </row>
    <row r="294" spans="1:2" x14ac:dyDescent="0.3">
      <c r="A294" s="62">
        <v>45943.208333333299</v>
      </c>
      <c r="B294" s="60">
        <v>4.5543051724137902</v>
      </c>
    </row>
    <row r="295" spans="1:2" x14ac:dyDescent="0.3">
      <c r="A295" s="62">
        <v>45943.25</v>
      </c>
      <c r="B295" s="60">
        <v>5.0789234482758596</v>
      </c>
    </row>
    <row r="296" spans="1:2" x14ac:dyDescent="0.3">
      <c r="A296" s="62">
        <v>45943.291666666701</v>
      </c>
      <c r="B296" s="60">
        <v>3.5764755172413798</v>
      </c>
    </row>
    <row r="297" spans="1:2" x14ac:dyDescent="0.3">
      <c r="A297" s="62">
        <v>45943.333333333299</v>
      </c>
      <c r="B297" s="60">
        <v>2.5388808620689698</v>
      </c>
    </row>
    <row r="298" spans="1:2" x14ac:dyDescent="0.3">
      <c r="A298" s="62">
        <v>45943.375</v>
      </c>
      <c r="B298" s="60">
        <v>2.6687149137930999</v>
      </c>
    </row>
    <row r="299" spans="1:2" x14ac:dyDescent="0.3">
      <c r="A299" s="62">
        <v>45943.416666666701</v>
      </c>
      <c r="B299" s="60">
        <v>3.9220584482758598</v>
      </c>
    </row>
    <row r="300" spans="1:2" x14ac:dyDescent="0.3">
      <c r="A300" s="62">
        <v>45943.458333333299</v>
      </c>
      <c r="B300" s="60">
        <v>6.8004617241379304</v>
      </c>
    </row>
    <row r="301" spans="1:2" x14ac:dyDescent="0.3">
      <c r="A301" s="62">
        <v>45943.5</v>
      </c>
      <c r="B301" s="60">
        <v>2.63022431034483</v>
      </c>
    </row>
    <row r="302" spans="1:2" x14ac:dyDescent="0.3">
      <c r="A302" s="62">
        <v>45943.541666666701</v>
      </c>
      <c r="B302" s="60">
        <v>2.7594072413793098</v>
      </c>
    </row>
    <row r="303" spans="1:2" x14ac:dyDescent="0.3">
      <c r="A303" s="62">
        <v>45943.583333333299</v>
      </c>
      <c r="B303" s="60">
        <v>2.0555217241379302</v>
      </c>
    </row>
    <row r="304" spans="1:2" x14ac:dyDescent="0.3">
      <c r="A304" s="62">
        <v>45943.625</v>
      </c>
      <c r="B304" s="60">
        <v>2.1727886379310299</v>
      </c>
    </row>
    <row r="305" spans="1:2" x14ac:dyDescent="0.3">
      <c r="A305" s="62">
        <v>45943.666666666701</v>
      </c>
      <c r="B305" s="60">
        <v>1.38389622413793</v>
      </c>
    </row>
    <row r="306" spans="1:2" x14ac:dyDescent="0.3">
      <c r="A306" s="62">
        <v>45943.708333333299</v>
      </c>
      <c r="B306" s="60">
        <v>0.64268403448275901</v>
      </c>
    </row>
    <row r="307" spans="1:2" x14ac:dyDescent="0.3">
      <c r="A307" s="62">
        <v>45943.75</v>
      </c>
      <c r="B307" s="60">
        <v>0.53050413793103501</v>
      </c>
    </row>
    <row r="308" spans="1:2" x14ac:dyDescent="0.3">
      <c r="A308" s="62">
        <v>45943.791666666701</v>
      </c>
      <c r="B308" s="60">
        <v>0.62321739482758598</v>
      </c>
    </row>
    <row r="309" spans="1:2" x14ac:dyDescent="0.3">
      <c r="A309" s="62">
        <v>45943.833333333299</v>
      </c>
      <c r="B309" s="60">
        <v>2.0650751724137901</v>
      </c>
    </row>
    <row r="310" spans="1:2" x14ac:dyDescent="0.3">
      <c r="A310" s="62">
        <v>45943.875</v>
      </c>
      <c r="B310" s="60">
        <v>1.9101049999999999</v>
      </c>
    </row>
    <row r="311" spans="1:2" x14ac:dyDescent="0.3">
      <c r="A311" s="62">
        <v>45943.916666666701</v>
      </c>
      <c r="B311" s="60">
        <v>0.79068581034482799</v>
      </c>
    </row>
    <row r="312" spans="1:2" x14ac:dyDescent="0.3">
      <c r="A312" s="62">
        <v>45943.958333333299</v>
      </c>
      <c r="B312" s="60">
        <v>0.314249632758621</v>
      </c>
    </row>
    <row r="313" spans="1:2" x14ac:dyDescent="0.3">
      <c r="A313" s="62">
        <v>45944</v>
      </c>
      <c r="B313" s="60">
        <v>0.80542411034482697</v>
      </c>
    </row>
    <row r="314" spans="1:2" x14ac:dyDescent="0.3">
      <c r="A314" s="62">
        <v>45944.041666666701</v>
      </c>
      <c r="B314" s="60">
        <v>0.630272103448276</v>
      </c>
    </row>
    <row r="315" spans="1:2" x14ac:dyDescent="0.3">
      <c r="A315" s="62">
        <v>45944.083333333299</v>
      </c>
      <c r="B315" s="60">
        <v>1.0926676689655199</v>
      </c>
    </row>
    <row r="316" spans="1:2" x14ac:dyDescent="0.3">
      <c r="A316" s="62">
        <v>45944.125</v>
      </c>
      <c r="B316" s="60">
        <v>0.78162517241379303</v>
      </c>
    </row>
    <row r="317" spans="1:2" x14ac:dyDescent="0.3">
      <c r="A317" s="62">
        <v>45944.166666666701</v>
      </c>
      <c r="B317" s="60">
        <v>2.2311122413793099</v>
      </c>
    </row>
    <row r="318" spans="1:2" x14ac:dyDescent="0.3">
      <c r="A318" s="62">
        <v>45944.208333333299</v>
      </c>
      <c r="B318" s="60">
        <v>1.49924072413793</v>
      </c>
    </row>
    <row r="319" spans="1:2" x14ac:dyDescent="0.3">
      <c r="A319" s="62">
        <v>45944.25</v>
      </c>
      <c r="B319" s="60">
        <v>0.340996356896552</v>
      </c>
    </row>
    <row r="320" spans="1:2" x14ac:dyDescent="0.3">
      <c r="A320" s="62">
        <v>45944.291666666701</v>
      </c>
      <c r="B320" s="60">
        <v>0.88334812068965496</v>
      </c>
    </row>
    <row r="321" spans="1:2" x14ac:dyDescent="0.3">
      <c r="A321" s="62">
        <v>45944.333333333299</v>
      </c>
      <c r="B321" s="60">
        <v>1.76232611034483</v>
      </c>
    </row>
    <row r="322" spans="1:2" x14ac:dyDescent="0.3">
      <c r="A322" s="62">
        <v>45944.375</v>
      </c>
      <c r="B322" s="60">
        <v>0.46891545172413801</v>
      </c>
    </row>
    <row r="323" spans="1:2" x14ac:dyDescent="0.3">
      <c r="A323" s="62">
        <v>45944.416666666701</v>
      </c>
      <c r="B323" s="60">
        <v>0.93960539137930998</v>
      </c>
    </row>
    <row r="324" spans="1:2" x14ac:dyDescent="0.3">
      <c r="A324" s="62">
        <v>45944.458333333299</v>
      </c>
      <c r="B324" s="60">
        <v>1.0299168448275899</v>
      </c>
    </row>
    <row r="325" spans="1:2" x14ac:dyDescent="0.3">
      <c r="A325" s="62">
        <v>45944.5</v>
      </c>
      <c r="B325" s="60">
        <v>2.39819086206897</v>
      </c>
    </row>
    <row r="326" spans="1:2" x14ac:dyDescent="0.3">
      <c r="A326" s="62">
        <v>45944.541666666701</v>
      </c>
      <c r="B326" s="60">
        <v>4.33132189655172</v>
      </c>
    </row>
    <row r="327" spans="1:2" x14ac:dyDescent="0.3">
      <c r="A327" s="62">
        <v>45944.583333333299</v>
      </c>
      <c r="B327" s="60">
        <v>5.4448227586206901</v>
      </c>
    </row>
    <row r="328" spans="1:2" x14ac:dyDescent="0.3">
      <c r="A328" s="62">
        <v>45944.625</v>
      </c>
      <c r="B328" s="60">
        <v>4.7814587931034502</v>
      </c>
    </row>
    <row r="329" spans="1:2" x14ac:dyDescent="0.3">
      <c r="A329" s="62">
        <v>45944.666666666701</v>
      </c>
      <c r="B329" s="60">
        <v>3.3256997931034502</v>
      </c>
    </row>
    <row r="330" spans="1:2" x14ac:dyDescent="0.3">
      <c r="A330" s="62">
        <v>45944.708333333299</v>
      </c>
      <c r="B330" s="60">
        <v>4.95421946551724</v>
      </c>
    </row>
    <row r="331" spans="1:2" x14ac:dyDescent="0.3">
      <c r="A331" s="62">
        <v>45944.75</v>
      </c>
      <c r="B331" s="60">
        <v>5.1905074137931004</v>
      </c>
    </row>
    <row r="332" spans="1:2" x14ac:dyDescent="0.3">
      <c r="A332" s="62">
        <v>45944.791666666701</v>
      </c>
      <c r="B332" s="60">
        <v>5.8616549999999998</v>
      </c>
    </row>
    <row r="333" spans="1:2" x14ac:dyDescent="0.3">
      <c r="A333" s="62">
        <v>45944.833333333299</v>
      </c>
      <c r="B333" s="60">
        <v>5.6771172413793103</v>
      </c>
    </row>
    <row r="334" spans="1:2" x14ac:dyDescent="0.3">
      <c r="A334" s="62">
        <v>45944.875</v>
      </c>
      <c r="B334" s="60">
        <v>4.0293858793103396</v>
      </c>
    </row>
    <row r="335" spans="1:2" x14ac:dyDescent="0.3">
      <c r="A335" s="62">
        <v>45944.916666666701</v>
      </c>
      <c r="B335" s="60">
        <v>2.82710718965517</v>
      </c>
    </row>
    <row r="336" spans="1:2" x14ac:dyDescent="0.3">
      <c r="A336" s="62">
        <v>45944.958333333299</v>
      </c>
      <c r="B336" s="60">
        <v>4.2251050344827599</v>
      </c>
    </row>
    <row r="337" spans="1:2" x14ac:dyDescent="0.3">
      <c r="A337" s="62">
        <v>45945</v>
      </c>
      <c r="B337" s="60">
        <v>4.6624275862069</v>
      </c>
    </row>
    <row r="338" spans="1:2" x14ac:dyDescent="0.3">
      <c r="A338" s="62">
        <v>45945.041666666701</v>
      </c>
      <c r="B338" s="60">
        <v>3.7176791379310301</v>
      </c>
    </row>
    <row r="339" spans="1:2" x14ac:dyDescent="0.3">
      <c r="A339" s="62">
        <v>45945.083333333299</v>
      </c>
      <c r="B339" s="60">
        <v>2.27373689655172</v>
      </c>
    </row>
    <row r="340" spans="1:2" x14ac:dyDescent="0.3">
      <c r="A340" s="62">
        <v>45945.125</v>
      </c>
      <c r="B340" s="60">
        <v>3.0822429310344801</v>
      </c>
    </row>
    <row r="341" spans="1:2" x14ac:dyDescent="0.3">
      <c r="A341" s="62">
        <v>45945.166666666701</v>
      </c>
      <c r="B341" s="60">
        <v>2.2217124137930999</v>
      </c>
    </row>
    <row r="342" spans="1:2" x14ac:dyDescent="0.3">
      <c r="A342" s="62">
        <v>45945.208333333299</v>
      </c>
      <c r="B342" s="60">
        <v>4.56323948275862</v>
      </c>
    </row>
    <row r="343" spans="1:2" x14ac:dyDescent="0.3">
      <c r="A343" s="62">
        <v>45945.25</v>
      </c>
      <c r="B343" s="60">
        <v>3.2998675413793102</v>
      </c>
    </row>
    <row r="344" spans="1:2" x14ac:dyDescent="0.3">
      <c r="A344" s="62">
        <v>45945.291666666701</v>
      </c>
      <c r="B344" s="60">
        <v>2.3314900000000001</v>
      </c>
    </row>
    <row r="345" spans="1:2" x14ac:dyDescent="0.3">
      <c r="A345" s="62">
        <v>45945.333333333299</v>
      </c>
      <c r="B345" s="60">
        <v>1.88472153793103</v>
      </c>
    </row>
    <row r="346" spans="1:2" x14ac:dyDescent="0.3">
      <c r="A346" s="62">
        <v>45945.375</v>
      </c>
      <c r="B346" s="60">
        <v>1.94899672413793</v>
      </c>
    </row>
    <row r="347" spans="1:2" x14ac:dyDescent="0.3">
      <c r="A347" s="62">
        <v>45945.416666666701</v>
      </c>
      <c r="B347" s="60">
        <v>2.6204111827586201</v>
      </c>
    </row>
    <row r="348" spans="1:2" x14ac:dyDescent="0.3">
      <c r="A348" s="62">
        <v>45945.458333333299</v>
      </c>
      <c r="B348" s="60">
        <v>7.7420206896551704</v>
      </c>
    </row>
    <row r="349" spans="1:2" x14ac:dyDescent="0.3">
      <c r="A349" s="62">
        <v>45945.5</v>
      </c>
      <c r="B349" s="60">
        <v>2.68788506896552</v>
      </c>
    </row>
    <row r="350" spans="1:2" x14ac:dyDescent="0.3">
      <c r="A350" s="62">
        <v>45945.541666666701</v>
      </c>
      <c r="B350" s="60">
        <v>4.2151444879310302</v>
      </c>
    </row>
    <row r="351" spans="1:2" x14ac:dyDescent="0.3">
      <c r="A351" s="62">
        <v>45945.583333333299</v>
      </c>
      <c r="B351" s="60">
        <v>1.80710120689655</v>
      </c>
    </row>
    <row r="352" spans="1:2" x14ac:dyDescent="0.3">
      <c r="A352" s="62">
        <v>45945.625</v>
      </c>
      <c r="B352" s="60">
        <v>2.34207810344828</v>
      </c>
    </row>
    <row r="353" spans="1:2" x14ac:dyDescent="0.3">
      <c r="A353" s="62">
        <v>45945.666666666701</v>
      </c>
      <c r="B353" s="60">
        <v>1.7691205862068999</v>
      </c>
    </row>
    <row r="354" spans="1:2" x14ac:dyDescent="0.3">
      <c r="A354" s="62">
        <v>45945.708333333299</v>
      </c>
      <c r="B354" s="60">
        <v>1.51994798275862</v>
      </c>
    </row>
    <row r="355" spans="1:2" x14ac:dyDescent="0.3">
      <c r="A355" s="62">
        <v>45945.75</v>
      </c>
      <c r="B355" s="60">
        <v>1.5072748103448299</v>
      </c>
    </row>
    <row r="356" spans="1:2" x14ac:dyDescent="0.3">
      <c r="A356" s="62">
        <v>45945.791666666701</v>
      </c>
      <c r="B356" s="60">
        <v>0.37354367241379299</v>
      </c>
    </row>
    <row r="357" spans="1:2" x14ac:dyDescent="0.3">
      <c r="A357" s="62">
        <v>45945.833333333299</v>
      </c>
      <c r="B357" s="60">
        <v>1.3798094310344799</v>
      </c>
    </row>
    <row r="358" spans="1:2" x14ac:dyDescent="0.3">
      <c r="A358" s="62">
        <v>45945.875</v>
      </c>
      <c r="B358" s="60">
        <v>1.6827015344827601</v>
      </c>
    </row>
    <row r="359" spans="1:2" x14ac:dyDescent="0.3">
      <c r="A359" s="62">
        <v>45945.916666666701</v>
      </c>
      <c r="B359" s="60">
        <v>1.7047583344827599</v>
      </c>
    </row>
    <row r="360" spans="1:2" x14ac:dyDescent="0.3">
      <c r="A360" s="62">
        <v>45945.958333333299</v>
      </c>
      <c r="B360" s="60">
        <v>0.77072753448275899</v>
      </c>
    </row>
    <row r="361" spans="1:2" x14ac:dyDescent="0.3">
      <c r="A361" s="62">
        <v>45946</v>
      </c>
      <c r="B361" s="60">
        <v>1.1648647931034499</v>
      </c>
    </row>
    <row r="362" spans="1:2" x14ac:dyDescent="0.3">
      <c r="A362" s="62">
        <v>45946.041666666701</v>
      </c>
      <c r="B362" s="60">
        <v>2.61010227586207</v>
      </c>
    </row>
    <row r="363" spans="1:2" x14ac:dyDescent="0.3">
      <c r="A363" s="62">
        <v>45946.083333333299</v>
      </c>
      <c r="B363" s="60">
        <v>0.28187536206896602</v>
      </c>
    </row>
    <row r="364" spans="1:2" x14ac:dyDescent="0.3">
      <c r="A364" s="62">
        <v>45946.125</v>
      </c>
      <c r="B364" s="60">
        <v>0.24761982758620699</v>
      </c>
    </row>
    <row r="365" spans="1:2" x14ac:dyDescent="0.3">
      <c r="A365" s="62">
        <v>45946.166666666701</v>
      </c>
      <c r="B365" s="60">
        <v>1.0526607551724101</v>
      </c>
    </row>
    <row r="366" spans="1:2" x14ac:dyDescent="0.3">
      <c r="A366" s="62">
        <v>45946.208333333299</v>
      </c>
      <c r="B366" s="60">
        <v>0.67574451724137896</v>
      </c>
    </row>
    <row r="367" spans="1:2" x14ac:dyDescent="0.3">
      <c r="A367" s="62">
        <v>45946.25</v>
      </c>
      <c r="B367" s="60">
        <v>0.43497948275862103</v>
      </c>
    </row>
    <row r="368" spans="1:2" x14ac:dyDescent="0.3">
      <c r="A368" s="62">
        <v>45946.291666666701</v>
      </c>
      <c r="B368" s="60">
        <v>0.45896775862069</v>
      </c>
    </row>
    <row r="369" spans="1:2" x14ac:dyDescent="0.3">
      <c r="A369" s="62">
        <v>45946.333333333299</v>
      </c>
      <c r="B369" s="60">
        <v>2.4553258620689702</v>
      </c>
    </row>
    <row r="370" spans="1:2" x14ac:dyDescent="0.3">
      <c r="A370" s="62">
        <v>45946.375</v>
      </c>
      <c r="B370" s="60">
        <v>1.78039034482759</v>
      </c>
    </row>
    <row r="371" spans="1:2" x14ac:dyDescent="0.3">
      <c r="A371" s="62">
        <v>45946.416666666701</v>
      </c>
      <c r="B371" s="60">
        <v>1.40031293103448</v>
      </c>
    </row>
    <row r="372" spans="1:2" x14ac:dyDescent="0.3">
      <c r="A372" s="62">
        <v>45946.458333333299</v>
      </c>
      <c r="B372" s="60">
        <v>1.51305879310345</v>
      </c>
    </row>
    <row r="373" spans="1:2" x14ac:dyDescent="0.3">
      <c r="A373" s="62">
        <v>45946.5</v>
      </c>
      <c r="B373" s="60">
        <v>3.2940674310344802</v>
      </c>
    </row>
    <row r="374" spans="1:2" x14ac:dyDescent="0.3">
      <c r="A374" s="62">
        <v>45946.541666666701</v>
      </c>
      <c r="B374" s="60">
        <v>3.2150382568965501</v>
      </c>
    </row>
    <row r="375" spans="1:2" x14ac:dyDescent="0.3">
      <c r="A375" s="62">
        <v>45946.583333333299</v>
      </c>
      <c r="B375" s="60">
        <v>2.9598305517241399</v>
      </c>
    </row>
    <row r="376" spans="1:2" x14ac:dyDescent="0.3">
      <c r="A376" s="62">
        <v>45946.625</v>
      </c>
      <c r="B376" s="60">
        <v>1.6114390000000001</v>
      </c>
    </row>
    <row r="377" spans="1:2" x14ac:dyDescent="0.3">
      <c r="A377" s="62">
        <v>45946.666666666701</v>
      </c>
      <c r="B377" s="60">
        <v>0.40870125862069001</v>
      </c>
    </row>
    <row r="378" spans="1:2" x14ac:dyDescent="0.3">
      <c r="A378" s="62">
        <v>45946.708333333299</v>
      </c>
      <c r="B378" s="60">
        <v>0.36089043620689698</v>
      </c>
    </row>
    <row r="379" spans="1:2" x14ac:dyDescent="0.3">
      <c r="A379" s="62">
        <v>45946.75</v>
      </c>
      <c r="B379" s="60">
        <v>0.50243098275862097</v>
      </c>
    </row>
    <row r="380" spans="1:2" x14ac:dyDescent="0.3">
      <c r="A380" s="62">
        <v>45946.791666666701</v>
      </c>
      <c r="B380" s="60">
        <v>0.31657713275862098</v>
      </c>
    </row>
    <row r="381" spans="1:2" x14ac:dyDescent="0.3">
      <c r="A381" s="62">
        <v>45946.833333333299</v>
      </c>
      <c r="B381" s="60">
        <v>1.31645801724138</v>
      </c>
    </row>
    <row r="382" spans="1:2" x14ac:dyDescent="0.3">
      <c r="A382" s="62">
        <v>45946.875</v>
      </c>
      <c r="B382" s="60">
        <v>1.6613060862069</v>
      </c>
    </row>
    <row r="383" spans="1:2" x14ac:dyDescent="0.3">
      <c r="A383" s="62">
        <v>45946.916666666701</v>
      </c>
      <c r="B383" s="60">
        <v>2.7915884482758599</v>
      </c>
    </row>
    <row r="384" spans="1:2" x14ac:dyDescent="0.3">
      <c r="A384" s="62">
        <v>45946.958333333299</v>
      </c>
      <c r="B384" s="60">
        <v>2.85038275862069</v>
      </c>
    </row>
    <row r="385" spans="1:2" x14ac:dyDescent="0.3">
      <c r="A385" s="62">
        <v>45947</v>
      </c>
      <c r="B385" s="60">
        <v>2.91097189655172</v>
      </c>
    </row>
    <row r="386" spans="1:2" x14ac:dyDescent="0.3">
      <c r="A386" s="62">
        <v>45947.041666666701</v>
      </c>
      <c r="B386" s="60">
        <v>3.9746631034482802</v>
      </c>
    </row>
    <row r="387" spans="1:2" x14ac:dyDescent="0.3">
      <c r="A387" s="62">
        <v>45947.083333333299</v>
      </c>
      <c r="B387" s="60">
        <v>2.7036581034482801</v>
      </c>
    </row>
    <row r="388" spans="1:2" x14ac:dyDescent="0.3">
      <c r="A388" s="62">
        <v>45947.125</v>
      </c>
      <c r="B388" s="60">
        <v>2.4049770689655201</v>
      </c>
    </row>
    <row r="389" spans="1:2" x14ac:dyDescent="0.3">
      <c r="A389" s="62">
        <v>45947.166666666701</v>
      </c>
      <c r="B389" s="60">
        <v>3.9337434482758602</v>
      </c>
    </row>
    <row r="390" spans="1:2" x14ac:dyDescent="0.3">
      <c r="A390" s="62">
        <v>45947.208333333299</v>
      </c>
      <c r="B390" s="60">
        <v>3.54961965517241</v>
      </c>
    </row>
    <row r="391" spans="1:2" x14ac:dyDescent="0.3">
      <c r="A391" s="62">
        <v>45947.25</v>
      </c>
      <c r="B391" s="60">
        <v>3.5637131034482801</v>
      </c>
    </row>
    <row r="392" spans="1:2" x14ac:dyDescent="0.3">
      <c r="A392" s="62">
        <v>45947.291666666701</v>
      </c>
      <c r="B392" s="60">
        <v>3.6090879310344799</v>
      </c>
    </row>
    <row r="393" spans="1:2" x14ac:dyDescent="0.3">
      <c r="A393" s="62">
        <v>45947.333333333299</v>
      </c>
      <c r="B393" s="60">
        <v>3.4199275862068998</v>
      </c>
    </row>
    <row r="394" spans="1:2" x14ac:dyDescent="0.3">
      <c r="A394" s="62">
        <v>45947.375</v>
      </c>
      <c r="B394" s="60">
        <v>3.9980168965517202</v>
      </c>
    </row>
    <row r="395" spans="1:2" x14ac:dyDescent="0.3">
      <c r="A395" s="62">
        <v>45947.416666666701</v>
      </c>
      <c r="B395" s="60">
        <v>4.4078512068965496</v>
      </c>
    </row>
    <row r="396" spans="1:2" x14ac:dyDescent="0.3">
      <c r="A396" s="62">
        <v>45947.458333333299</v>
      </c>
      <c r="B396" s="60">
        <v>3.6289934482758599</v>
      </c>
    </row>
    <row r="397" spans="1:2" x14ac:dyDescent="0.3">
      <c r="A397" s="62">
        <v>45947.5</v>
      </c>
      <c r="B397" s="60">
        <v>3.6390939655172398</v>
      </c>
    </row>
    <row r="398" spans="1:2" x14ac:dyDescent="0.3">
      <c r="A398" s="62">
        <v>45947.541666666701</v>
      </c>
      <c r="B398" s="60">
        <v>6.2894405172413803</v>
      </c>
    </row>
    <row r="399" spans="1:2" x14ac:dyDescent="0.3">
      <c r="A399" s="62">
        <v>45947.583333333299</v>
      </c>
      <c r="B399" s="60">
        <v>4.8521708620689701</v>
      </c>
    </row>
    <row r="400" spans="1:2" x14ac:dyDescent="0.3">
      <c r="A400" s="62">
        <v>45947.625</v>
      </c>
      <c r="B400" s="60">
        <v>2.4563955172413801</v>
      </c>
    </row>
    <row r="401" spans="1:2" x14ac:dyDescent="0.3">
      <c r="A401" s="62">
        <v>45947.666666666701</v>
      </c>
      <c r="B401" s="60">
        <v>2.3611845862069001</v>
      </c>
    </row>
    <row r="402" spans="1:2" x14ac:dyDescent="0.3">
      <c r="A402" s="62">
        <v>45947.708333333299</v>
      </c>
      <c r="B402" s="60">
        <v>1.68434964137931</v>
      </c>
    </row>
    <row r="403" spans="1:2" x14ac:dyDescent="0.3">
      <c r="A403" s="62">
        <v>45947.75</v>
      </c>
      <c r="B403" s="60">
        <v>3.1260775862068999</v>
      </c>
    </row>
    <row r="404" spans="1:2" x14ac:dyDescent="0.3">
      <c r="A404" s="62">
        <v>45947.791666666701</v>
      </c>
      <c r="B404" s="60">
        <v>4.06260637931035</v>
      </c>
    </row>
    <row r="405" spans="1:2" x14ac:dyDescent="0.3">
      <c r="A405" s="62">
        <v>45947.833333333299</v>
      </c>
      <c r="B405" s="60">
        <v>4.4992170689655202</v>
      </c>
    </row>
    <row r="406" spans="1:2" x14ac:dyDescent="0.3">
      <c r="A406" s="62">
        <v>45947.875</v>
      </c>
      <c r="B406" s="60">
        <v>1.8066039655172399</v>
      </c>
    </row>
    <row r="407" spans="1:2" x14ac:dyDescent="0.3">
      <c r="A407" s="62">
        <v>45947.916666666701</v>
      </c>
      <c r="B407" s="60">
        <v>1.69450913793103</v>
      </c>
    </row>
    <row r="408" spans="1:2" x14ac:dyDescent="0.3">
      <c r="A408" s="62">
        <v>45947.958333333299</v>
      </c>
      <c r="B408" s="60">
        <v>1.97600736206897</v>
      </c>
    </row>
    <row r="409" spans="1:2" x14ac:dyDescent="0.3">
      <c r="A409" s="62">
        <v>45948</v>
      </c>
      <c r="B409" s="60">
        <v>2.68411706896552</v>
      </c>
    </row>
    <row r="410" spans="1:2" x14ac:dyDescent="0.3">
      <c r="A410" s="62">
        <v>45948.041666666701</v>
      </c>
      <c r="B410" s="60">
        <v>9.2422032758620691</v>
      </c>
    </row>
    <row r="411" spans="1:2" x14ac:dyDescent="0.3">
      <c r="A411" s="62">
        <v>45948.083333333299</v>
      </c>
      <c r="B411" s="60">
        <v>2.9943612068965502</v>
      </c>
    </row>
    <row r="412" spans="1:2" x14ac:dyDescent="0.3">
      <c r="A412" s="62">
        <v>45948.125</v>
      </c>
      <c r="B412" s="60">
        <v>2.9291248275862101</v>
      </c>
    </row>
    <row r="413" spans="1:2" x14ac:dyDescent="0.3">
      <c r="A413" s="62">
        <v>45948.166666666701</v>
      </c>
      <c r="B413" s="60">
        <v>2.3837709310344799</v>
      </c>
    </row>
    <row r="414" spans="1:2" x14ac:dyDescent="0.3">
      <c r="A414" s="62">
        <v>45948.208333333299</v>
      </c>
      <c r="B414" s="60">
        <v>2.8433735000000002</v>
      </c>
    </row>
    <row r="415" spans="1:2" x14ac:dyDescent="0.3">
      <c r="A415" s="62">
        <v>45948.25</v>
      </c>
      <c r="B415" s="60">
        <v>2.57712303448276</v>
      </c>
    </row>
    <row r="416" spans="1:2" x14ac:dyDescent="0.3">
      <c r="A416" s="62">
        <v>45948.291666666701</v>
      </c>
      <c r="B416" s="60">
        <v>1.8721416896551699</v>
      </c>
    </row>
    <row r="417" spans="1:2" x14ac:dyDescent="0.3">
      <c r="A417" s="62">
        <v>45948.333333333299</v>
      </c>
      <c r="B417" s="60">
        <v>3.25623413793104</v>
      </c>
    </row>
    <row r="418" spans="1:2" x14ac:dyDescent="0.3">
      <c r="A418" s="62">
        <v>45948.375</v>
      </c>
      <c r="B418" s="60">
        <v>3.26900862068966</v>
      </c>
    </row>
    <row r="419" spans="1:2" x14ac:dyDescent="0.3">
      <c r="A419" s="62">
        <v>45948.416666666701</v>
      </c>
      <c r="B419" s="60">
        <v>3.1374862068965501</v>
      </c>
    </row>
    <row r="420" spans="1:2" x14ac:dyDescent="0.3">
      <c r="A420" s="62">
        <v>45948.458333333299</v>
      </c>
      <c r="B420" s="60">
        <v>2.6191132758620701</v>
      </c>
    </row>
    <row r="421" spans="1:2" x14ac:dyDescent="0.3">
      <c r="A421" s="62">
        <v>45948.5</v>
      </c>
      <c r="B421" s="60">
        <v>2.3118670689655199</v>
      </c>
    </row>
    <row r="422" spans="1:2" x14ac:dyDescent="0.3">
      <c r="A422" s="62">
        <v>45948.541666666701</v>
      </c>
      <c r="B422" s="60">
        <v>3.5358134482758601</v>
      </c>
    </row>
    <row r="423" spans="1:2" x14ac:dyDescent="0.3">
      <c r="A423" s="62">
        <v>45948.583333333299</v>
      </c>
      <c r="B423" s="60">
        <v>4.96356413793103</v>
      </c>
    </row>
    <row r="424" spans="1:2" x14ac:dyDescent="0.3">
      <c r="A424" s="62">
        <v>45948.625</v>
      </c>
      <c r="B424" s="60">
        <v>4.5732981034482796</v>
      </c>
    </row>
    <row r="425" spans="1:2" x14ac:dyDescent="0.3">
      <c r="A425" s="62">
        <v>45948.666666666701</v>
      </c>
      <c r="B425" s="60">
        <v>5.9382379310344797</v>
      </c>
    </row>
    <row r="426" spans="1:2" x14ac:dyDescent="0.3">
      <c r="A426" s="62">
        <v>45948.708333333299</v>
      </c>
      <c r="B426" s="60">
        <v>8.4392784482758607</v>
      </c>
    </row>
    <row r="427" spans="1:2" x14ac:dyDescent="0.3">
      <c r="A427" s="62">
        <v>45948.75</v>
      </c>
      <c r="B427" s="60">
        <v>2.08274506896552</v>
      </c>
    </row>
    <row r="428" spans="1:2" x14ac:dyDescent="0.3">
      <c r="A428" s="62">
        <v>45948.791666666701</v>
      </c>
      <c r="B428" s="60">
        <v>7.7229629310344796</v>
      </c>
    </row>
    <row r="429" spans="1:2" x14ac:dyDescent="0.3">
      <c r="A429" s="62">
        <v>45948.833333333299</v>
      </c>
      <c r="B429" s="60">
        <v>2.6385916672413798</v>
      </c>
    </row>
    <row r="430" spans="1:2" x14ac:dyDescent="0.3">
      <c r="A430" s="62">
        <v>45948.875</v>
      </c>
      <c r="B430" s="60">
        <v>3.5961093103448301</v>
      </c>
    </row>
    <row r="431" spans="1:2" x14ac:dyDescent="0.3">
      <c r="A431" s="62">
        <v>45948.916666666701</v>
      </c>
      <c r="B431" s="60">
        <v>4.0708001724137901</v>
      </c>
    </row>
    <row r="432" spans="1:2" x14ac:dyDescent="0.3">
      <c r="A432" s="62">
        <v>45948.958333333299</v>
      </c>
      <c r="B432" s="60">
        <v>3.1376718965517201</v>
      </c>
    </row>
    <row r="433" spans="1:2" x14ac:dyDescent="0.3">
      <c r="A433" s="62">
        <v>45949</v>
      </c>
      <c r="B433" s="60">
        <v>5.4678568965517202</v>
      </c>
    </row>
    <row r="434" spans="1:2" x14ac:dyDescent="0.3">
      <c r="A434" s="62">
        <v>45949.041666666701</v>
      </c>
      <c r="B434" s="60">
        <v>6.0995157894736796</v>
      </c>
    </row>
    <row r="435" spans="1:2" x14ac:dyDescent="0.3">
      <c r="A435" s="62">
        <v>45949.083333333299</v>
      </c>
      <c r="B435" s="60">
        <v>2.9978704999999999</v>
      </c>
    </row>
    <row r="436" spans="1:2" x14ac:dyDescent="0.3">
      <c r="A436" s="62">
        <v>45949.125</v>
      </c>
      <c r="B436" s="60">
        <v>3.1608856896551698</v>
      </c>
    </row>
    <row r="437" spans="1:2" x14ac:dyDescent="0.3">
      <c r="A437" s="62">
        <v>45949.166666666701</v>
      </c>
      <c r="B437" s="60">
        <v>5.1092184482758602</v>
      </c>
    </row>
    <row r="438" spans="1:2" x14ac:dyDescent="0.3">
      <c r="A438" s="62">
        <v>45949.208333333299</v>
      </c>
      <c r="B438" s="60">
        <v>3.0795017241379301</v>
      </c>
    </row>
    <row r="439" spans="1:2" x14ac:dyDescent="0.3">
      <c r="A439" s="62">
        <v>45949.25</v>
      </c>
      <c r="B439" s="60">
        <v>2.79208982758621</v>
      </c>
    </row>
    <row r="440" spans="1:2" x14ac:dyDescent="0.3">
      <c r="A440" s="62">
        <v>45949.291666666701</v>
      </c>
      <c r="B440" s="60">
        <v>3.9519525862068998</v>
      </c>
    </row>
    <row r="441" spans="1:2" x14ac:dyDescent="0.3">
      <c r="A441" s="62">
        <v>45949.333333333299</v>
      </c>
      <c r="B441" s="60">
        <v>2.6117513620689699</v>
      </c>
    </row>
    <row r="442" spans="1:2" x14ac:dyDescent="0.3">
      <c r="A442" s="62">
        <v>45949.375</v>
      </c>
      <c r="B442" s="60">
        <v>3.14349275862069</v>
      </c>
    </row>
    <row r="443" spans="1:2" x14ac:dyDescent="0.3">
      <c r="A443" s="62">
        <v>45949.416666666701</v>
      </c>
      <c r="B443" s="60">
        <v>2.8260372413793098</v>
      </c>
    </row>
    <row r="444" spans="1:2" x14ac:dyDescent="0.3">
      <c r="A444" s="62">
        <v>45949.458333333299</v>
      </c>
      <c r="B444" s="60">
        <v>2.5294725862069001</v>
      </c>
    </row>
    <row r="445" spans="1:2" x14ac:dyDescent="0.3">
      <c r="A445" s="62">
        <v>45949.5</v>
      </c>
      <c r="B445" s="60">
        <v>4.1330036206896503</v>
      </c>
    </row>
    <row r="446" spans="1:2" x14ac:dyDescent="0.3">
      <c r="A446" s="62">
        <v>45949.541666666701</v>
      </c>
      <c r="B446" s="60">
        <v>2.97135120689655</v>
      </c>
    </row>
    <row r="447" spans="1:2" x14ac:dyDescent="0.3">
      <c r="A447" s="62">
        <v>45949.583333333299</v>
      </c>
      <c r="B447" s="60">
        <v>3.4537874137930999</v>
      </c>
    </row>
    <row r="448" spans="1:2" x14ac:dyDescent="0.3">
      <c r="A448" s="62">
        <v>45949.625</v>
      </c>
      <c r="B448" s="60">
        <v>2.49187810344828</v>
      </c>
    </row>
    <row r="449" spans="1:2" x14ac:dyDescent="0.3">
      <c r="A449" s="62">
        <v>45949.666666666701</v>
      </c>
      <c r="B449" s="60">
        <v>1.7705710344827601</v>
      </c>
    </row>
    <row r="450" spans="1:2" x14ac:dyDescent="0.3">
      <c r="A450" s="62">
        <v>45949.708333333299</v>
      </c>
      <c r="B450" s="60">
        <v>1.5197420689655201</v>
      </c>
    </row>
    <row r="451" spans="1:2" x14ac:dyDescent="0.3">
      <c r="A451" s="62">
        <v>45949.75</v>
      </c>
      <c r="B451" s="60">
        <v>1.7035491379310299</v>
      </c>
    </row>
    <row r="452" spans="1:2" x14ac:dyDescent="0.3">
      <c r="A452" s="62">
        <v>45949.791666666701</v>
      </c>
      <c r="B452" s="60">
        <v>1.68509127586207</v>
      </c>
    </row>
    <row r="453" spans="1:2" x14ac:dyDescent="0.3">
      <c r="A453" s="62">
        <v>45949.833333333299</v>
      </c>
      <c r="B453" s="60">
        <v>1.87843344827586</v>
      </c>
    </row>
    <row r="454" spans="1:2" x14ac:dyDescent="0.3">
      <c r="A454" s="62">
        <v>45949.875</v>
      </c>
      <c r="B454" s="60">
        <v>0.76706291379310299</v>
      </c>
    </row>
    <row r="455" spans="1:2" x14ac:dyDescent="0.3">
      <c r="A455" s="62">
        <v>45949.916666666701</v>
      </c>
      <c r="B455" s="60">
        <v>1.22488748275862</v>
      </c>
    </row>
    <row r="456" spans="1:2" x14ac:dyDescent="0.3">
      <c r="A456" s="62">
        <v>45949.958333333299</v>
      </c>
      <c r="B456" s="60">
        <v>4.2259517241379303</v>
      </c>
    </row>
    <row r="457" spans="1:2" x14ac:dyDescent="0.3">
      <c r="A457" s="62">
        <v>45950</v>
      </c>
      <c r="B457" s="60">
        <v>0.375769468965517</v>
      </c>
    </row>
    <row r="458" spans="1:2" x14ac:dyDescent="0.3">
      <c r="A458" s="62">
        <v>45950.041666666701</v>
      </c>
      <c r="B458" s="60">
        <v>0.51288858275862104</v>
      </c>
    </row>
    <row r="459" spans="1:2" x14ac:dyDescent="0.3">
      <c r="A459" s="62">
        <v>45950.083333333299</v>
      </c>
      <c r="B459" s="60">
        <v>0.93078529310344804</v>
      </c>
    </row>
    <row r="460" spans="1:2" x14ac:dyDescent="0.3">
      <c r="A460" s="62">
        <v>45950.125</v>
      </c>
      <c r="B460" s="60">
        <v>1.2496979431034501</v>
      </c>
    </row>
    <row r="461" spans="1:2" x14ac:dyDescent="0.3">
      <c r="A461" s="62">
        <v>45950.166666666701</v>
      </c>
      <c r="B461" s="60">
        <v>3.63097379310345</v>
      </c>
    </row>
    <row r="462" spans="1:2" x14ac:dyDescent="0.3">
      <c r="A462" s="62">
        <v>45950.208333333299</v>
      </c>
      <c r="B462" s="60">
        <v>3.2469127586206898</v>
      </c>
    </row>
    <row r="463" spans="1:2" x14ac:dyDescent="0.3">
      <c r="A463" s="62">
        <v>45950.25</v>
      </c>
      <c r="B463" s="60">
        <v>1.55993665</v>
      </c>
    </row>
    <row r="464" spans="1:2" x14ac:dyDescent="0.3">
      <c r="A464" s="62">
        <v>45950.291666666701</v>
      </c>
      <c r="B464" s="60">
        <v>2.21515327586207</v>
      </c>
    </row>
    <row r="465" spans="1:2" x14ac:dyDescent="0.3">
      <c r="A465" s="62">
        <v>45950.333333333299</v>
      </c>
      <c r="B465" s="60">
        <v>1.3853714948275899</v>
      </c>
    </row>
    <row r="466" spans="1:2" x14ac:dyDescent="0.3">
      <c r="A466" s="62">
        <v>45950.375</v>
      </c>
      <c r="B466" s="60">
        <v>1.9210240000000001</v>
      </c>
    </row>
    <row r="467" spans="1:2" x14ac:dyDescent="0.3">
      <c r="A467" s="62">
        <v>45950.416666666701</v>
      </c>
      <c r="B467" s="60">
        <v>1.3922508793103401</v>
      </c>
    </row>
    <row r="468" spans="1:2" x14ac:dyDescent="0.3">
      <c r="A468" s="62">
        <v>45950.458333333299</v>
      </c>
      <c r="B468" s="60">
        <v>1.5090799431034501</v>
      </c>
    </row>
    <row r="469" spans="1:2" x14ac:dyDescent="0.3">
      <c r="A469" s="62">
        <v>45950.5</v>
      </c>
      <c r="B469" s="60">
        <v>1.33700586206897</v>
      </c>
    </row>
    <row r="470" spans="1:2" x14ac:dyDescent="0.3">
      <c r="A470" s="62">
        <v>45950.541666666701</v>
      </c>
      <c r="B470" s="60">
        <v>1.127275</v>
      </c>
    </row>
    <row r="471" spans="1:2" x14ac:dyDescent="0.3">
      <c r="A471" s="62">
        <v>45950.583333333299</v>
      </c>
      <c r="B471" s="60">
        <v>0.95913793103448297</v>
      </c>
    </row>
    <row r="472" spans="1:2" x14ac:dyDescent="0.3">
      <c r="A472" s="62">
        <v>45950.625</v>
      </c>
      <c r="B472" s="60">
        <v>2.1687701724137902</v>
      </c>
    </row>
    <row r="473" spans="1:2" x14ac:dyDescent="0.3">
      <c r="A473" s="62">
        <v>45950.666666666701</v>
      </c>
      <c r="B473" s="60">
        <v>2.7089879310344802</v>
      </c>
    </row>
    <row r="474" spans="1:2" x14ac:dyDescent="0.3">
      <c r="A474" s="62">
        <v>45950.708333333299</v>
      </c>
      <c r="B474" s="60">
        <v>0.80607912068965504</v>
      </c>
    </row>
    <row r="475" spans="1:2" x14ac:dyDescent="0.3">
      <c r="A475" s="62">
        <v>45950.75</v>
      </c>
      <c r="B475" s="60">
        <v>0.74205682758620695</v>
      </c>
    </row>
    <row r="476" spans="1:2" x14ac:dyDescent="0.3">
      <c r="A476" s="62">
        <v>45950.791666666701</v>
      </c>
      <c r="B476" s="60">
        <v>0.73192941724137905</v>
      </c>
    </row>
    <row r="477" spans="1:2" x14ac:dyDescent="0.3">
      <c r="A477" s="62">
        <v>45950.833333333299</v>
      </c>
      <c r="B477" s="60">
        <v>0.90072106896551696</v>
      </c>
    </row>
    <row r="478" spans="1:2" x14ac:dyDescent="0.3">
      <c r="A478" s="62">
        <v>45950.875</v>
      </c>
      <c r="B478" s="60">
        <v>1.22629057413793</v>
      </c>
    </row>
    <row r="479" spans="1:2" x14ac:dyDescent="0.3">
      <c r="A479" s="62">
        <v>45950.916666666701</v>
      </c>
      <c r="B479" s="60">
        <v>1.8727416206896601</v>
      </c>
    </row>
    <row r="480" spans="1:2" x14ac:dyDescent="0.3">
      <c r="A480" s="62">
        <v>45950.958333333299</v>
      </c>
      <c r="B480" s="60">
        <v>9.6061431034482805</v>
      </c>
    </row>
    <row r="481" spans="1:2" x14ac:dyDescent="0.3">
      <c r="A481" s="62">
        <v>45951</v>
      </c>
      <c r="B481" s="60">
        <v>9.9820360344827606</v>
      </c>
    </row>
    <row r="482" spans="1:2" x14ac:dyDescent="0.3">
      <c r="A482" s="62">
        <v>45951.041666666701</v>
      </c>
      <c r="B482" s="60">
        <v>3.7475559206896598</v>
      </c>
    </row>
    <row r="483" spans="1:2" x14ac:dyDescent="0.3">
      <c r="A483" s="62">
        <v>45951.083333333299</v>
      </c>
      <c r="B483" s="60">
        <v>2.2695791379310402</v>
      </c>
    </row>
    <row r="484" spans="1:2" x14ac:dyDescent="0.3">
      <c r="A484" s="62">
        <v>45951.125</v>
      </c>
      <c r="B484" s="60">
        <v>1.00610086206897</v>
      </c>
    </row>
    <row r="485" spans="1:2" x14ac:dyDescent="0.3">
      <c r="A485" s="62">
        <v>45951.166666666701</v>
      </c>
      <c r="B485" s="60">
        <v>1.6984321241379301</v>
      </c>
    </row>
    <row r="486" spans="1:2" x14ac:dyDescent="0.3">
      <c r="A486" s="62">
        <v>45951.208333333299</v>
      </c>
      <c r="B486" s="60">
        <v>1.62039165517241</v>
      </c>
    </row>
    <row r="487" spans="1:2" x14ac:dyDescent="0.3">
      <c r="A487" s="62">
        <v>45951.25</v>
      </c>
      <c r="B487" s="60">
        <v>0.435381672413793</v>
      </c>
    </row>
    <row r="488" spans="1:2" x14ac:dyDescent="0.3">
      <c r="A488" s="62">
        <v>45951.291666666701</v>
      </c>
      <c r="B488" s="60">
        <v>0.61102396551724103</v>
      </c>
    </row>
    <row r="489" spans="1:2" x14ac:dyDescent="0.3">
      <c r="A489" s="62">
        <v>45951.333333333299</v>
      </c>
      <c r="B489" s="60">
        <v>0.27770451724137901</v>
      </c>
    </row>
    <row r="490" spans="1:2" x14ac:dyDescent="0.3">
      <c r="A490" s="62">
        <v>45951.375</v>
      </c>
      <c r="B490" s="60">
        <v>1.21637499310345</v>
      </c>
    </row>
    <row r="491" spans="1:2" x14ac:dyDescent="0.3">
      <c r="A491" s="62">
        <v>45951.416666666701</v>
      </c>
      <c r="B491" s="60">
        <v>0.53420810344827596</v>
      </c>
    </row>
    <row r="492" spans="1:2" x14ac:dyDescent="0.3">
      <c r="A492" s="62">
        <v>45951.458333333299</v>
      </c>
      <c r="B492" s="60">
        <v>1.4815959137931001</v>
      </c>
    </row>
    <row r="493" spans="1:2" x14ac:dyDescent="0.3">
      <c r="A493" s="62">
        <v>45951.5</v>
      </c>
      <c r="B493" s="60">
        <v>0.59391791379310399</v>
      </c>
    </row>
    <row r="494" spans="1:2" x14ac:dyDescent="0.3">
      <c r="A494" s="62">
        <v>45951.541666666701</v>
      </c>
      <c r="B494" s="60">
        <v>0.81119775862068999</v>
      </c>
    </row>
    <row r="495" spans="1:2" x14ac:dyDescent="0.3">
      <c r="A495" s="62">
        <v>45951.583333333299</v>
      </c>
      <c r="B495" s="60">
        <v>0.860971086206897</v>
      </c>
    </row>
    <row r="496" spans="1:2" x14ac:dyDescent="0.3">
      <c r="A496" s="62">
        <v>45951.625</v>
      </c>
      <c r="B496" s="60">
        <v>1.2116996379310301</v>
      </c>
    </row>
    <row r="497" spans="1:2" x14ac:dyDescent="0.3">
      <c r="A497" s="62">
        <v>45951.666666666701</v>
      </c>
      <c r="B497" s="60">
        <v>1.1141618448275901</v>
      </c>
    </row>
    <row r="498" spans="1:2" x14ac:dyDescent="0.3">
      <c r="A498" s="62">
        <v>45951.708333333299</v>
      </c>
      <c r="B498" s="60">
        <v>0.31438966551724101</v>
      </c>
    </row>
    <row r="499" spans="1:2" x14ac:dyDescent="0.3">
      <c r="A499" s="62">
        <v>45951.75</v>
      </c>
      <c r="B499" s="60">
        <v>0.16451396551724101</v>
      </c>
    </row>
    <row r="500" spans="1:2" x14ac:dyDescent="0.3">
      <c r="A500" s="62">
        <v>45951.791666666701</v>
      </c>
      <c r="B500" s="60">
        <v>0.33815128965517199</v>
      </c>
    </row>
    <row r="501" spans="1:2" x14ac:dyDescent="0.3">
      <c r="A501" s="62">
        <v>45951.833333333299</v>
      </c>
      <c r="B501" s="60">
        <v>0.26774610344827598</v>
      </c>
    </row>
    <row r="502" spans="1:2" x14ac:dyDescent="0.3">
      <c r="A502" s="62">
        <v>45951.875</v>
      </c>
      <c r="B502" s="60">
        <v>0.27135294655172398</v>
      </c>
    </row>
    <row r="503" spans="1:2" x14ac:dyDescent="0.3">
      <c r="A503" s="62">
        <v>45951.916666666701</v>
      </c>
      <c r="B503" s="60">
        <v>1.0690234655172399</v>
      </c>
    </row>
    <row r="504" spans="1:2" x14ac:dyDescent="0.3">
      <c r="A504" s="62">
        <v>45951.958333333299</v>
      </c>
      <c r="B504" s="60">
        <v>0.85690834482758604</v>
      </c>
    </row>
    <row r="505" spans="1:2" x14ac:dyDescent="0.3">
      <c r="A505" s="62">
        <v>45952</v>
      </c>
      <c r="B505" s="60">
        <v>0.69723170517241395</v>
      </c>
    </row>
    <row r="506" spans="1:2" x14ac:dyDescent="0.3">
      <c r="A506" s="62">
        <v>45952.041666666701</v>
      </c>
      <c r="B506" s="60">
        <v>0.79189877586206903</v>
      </c>
    </row>
    <row r="507" spans="1:2" x14ac:dyDescent="0.3">
      <c r="A507" s="62">
        <v>45952.083333333299</v>
      </c>
      <c r="B507" s="60">
        <v>0.71943443103448301</v>
      </c>
    </row>
    <row r="508" spans="1:2" x14ac:dyDescent="0.3">
      <c r="A508" s="62">
        <v>45952.125</v>
      </c>
      <c r="B508" s="60">
        <v>0.86583129310344797</v>
      </c>
    </row>
    <row r="509" spans="1:2" x14ac:dyDescent="0.3">
      <c r="A509" s="62">
        <v>45952.166666666701</v>
      </c>
      <c r="B509" s="60">
        <v>0.73966203448275902</v>
      </c>
    </row>
    <row r="510" spans="1:2" x14ac:dyDescent="0.3">
      <c r="A510" s="62">
        <v>45952.208333333299</v>
      </c>
      <c r="B510" s="60">
        <v>0.30548934655172399</v>
      </c>
    </row>
    <row r="511" spans="1:2" x14ac:dyDescent="0.3">
      <c r="A511" s="62">
        <v>45952.25</v>
      </c>
      <c r="B511" s="60">
        <v>0.67064575862068998</v>
      </c>
    </row>
    <row r="512" spans="1:2" x14ac:dyDescent="0.3">
      <c r="A512" s="62">
        <v>45952.291666666701</v>
      </c>
      <c r="B512" s="60">
        <v>1.01420487931034</v>
      </c>
    </row>
    <row r="513" spans="1:2" x14ac:dyDescent="0.3">
      <c r="A513" s="62">
        <v>45952.333333333299</v>
      </c>
      <c r="B513" s="60">
        <v>0.68607931034482805</v>
      </c>
    </row>
    <row r="514" spans="1:2" x14ac:dyDescent="0.3">
      <c r="A514" s="62">
        <v>45952.375</v>
      </c>
      <c r="B514" s="60">
        <v>0.77946075862068998</v>
      </c>
    </row>
    <row r="515" spans="1:2" x14ac:dyDescent="0.3">
      <c r="A515" s="62">
        <v>45952.416666666701</v>
      </c>
      <c r="B515" s="60">
        <v>1.36180155172414</v>
      </c>
    </row>
    <row r="516" spans="1:2" x14ac:dyDescent="0.3">
      <c r="A516" s="62">
        <v>45952.458333333299</v>
      </c>
      <c r="B516" s="60">
        <v>2.5883524137931002</v>
      </c>
    </row>
    <row r="517" spans="1:2" x14ac:dyDescent="0.3">
      <c r="A517" s="62">
        <v>45952.5</v>
      </c>
      <c r="B517" s="60">
        <v>4.4892591379310298</v>
      </c>
    </row>
    <row r="518" spans="1:2" x14ac:dyDescent="0.3">
      <c r="A518" s="62">
        <v>45952.541666666701</v>
      </c>
      <c r="B518" s="60">
        <v>1.6192715517241401</v>
      </c>
    </row>
    <row r="519" spans="1:2" x14ac:dyDescent="0.3">
      <c r="A519" s="62">
        <v>45952.583333333299</v>
      </c>
      <c r="B519" s="60">
        <v>1.3569490862069</v>
      </c>
    </row>
    <row r="520" spans="1:2" x14ac:dyDescent="0.3">
      <c r="A520" s="62">
        <v>45952.625</v>
      </c>
      <c r="B520" s="60">
        <v>0.43651598275862102</v>
      </c>
    </row>
    <row r="521" spans="1:2" x14ac:dyDescent="0.3">
      <c r="A521" s="62">
        <v>45952.666666666701</v>
      </c>
      <c r="B521" s="60">
        <v>0.42448734482758599</v>
      </c>
    </row>
    <row r="522" spans="1:2" x14ac:dyDescent="0.3">
      <c r="A522" s="62">
        <v>45952.708333333299</v>
      </c>
      <c r="B522" s="60">
        <v>2.34652012068966</v>
      </c>
    </row>
    <row r="523" spans="1:2" x14ac:dyDescent="0.3">
      <c r="A523" s="62">
        <v>45952.75</v>
      </c>
      <c r="B523" s="60">
        <v>1.0673116775862099</v>
      </c>
    </row>
    <row r="524" spans="1:2" x14ac:dyDescent="0.3">
      <c r="A524" s="62">
        <v>45952.791666666701</v>
      </c>
      <c r="B524" s="60">
        <v>0.74138786206896501</v>
      </c>
    </row>
    <row r="525" spans="1:2" x14ac:dyDescent="0.3">
      <c r="A525" s="62">
        <v>45952.833333333299</v>
      </c>
      <c r="B525" s="60">
        <v>0.854111436206897</v>
      </c>
    </row>
    <row r="526" spans="1:2" x14ac:dyDescent="0.3">
      <c r="A526" s="62">
        <v>45952.875</v>
      </c>
      <c r="B526" s="60">
        <v>2.3697195689655199</v>
      </c>
    </row>
    <row r="527" spans="1:2" x14ac:dyDescent="0.3">
      <c r="A527" s="62">
        <v>45952.916666666701</v>
      </c>
      <c r="B527" s="60">
        <v>2.71637962068966</v>
      </c>
    </row>
    <row r="528" spans="1:2" x14ac:dyDescent="0.3">
      <c r="A528" s="62">
        <v>45952.958333333299</v>
      </c>
      <c r="B528" s="60">
        <v>3.3896824137930999</v>
      </c>
    </row>
    <row r="529" spans="1:2" x14ac:dyDescent="0.3">
      <c r="A529" s="62">
        <v>45953</v>
      </c>
      <c r="B529" s="60">
        <v>4.62153189655172</v>
      </c>
    </row>
    <row r="530" spans="1:2" x14ac:dyDescent="0.3">
      <c r="A530" s="62">
        <v>45953.041666666701</v>
      </c>
      <c r="B530" s="60">
        <v>1.75649459827586</v>
      </c>
    </row>
    <row r="531" spans="1:2" x14ac:dyDescent="0.3">
      <c r="A531" s="62">
        <v>45953.083333333299</v>
      </c>
      <c r="B531" s="60">
        <v>1.7339690862068999</v>
      </c>
    </row>
    <row r="532" spans="1:2" x14ac:dyDescent="0.3">
      <c r="A532" s="62">
        <v>45953.125</v>
      </c>
      <c r="B532" s="60">
        <v>3.5824205172413799</v>
      </c>
    </row>
    <row r="533" spans="1:2" x14ac:dyDescent="0.3">
      <c r="A533" s="62">
        <v>45953.166666666701</v>
      </c>
      <c r="B533" s="60">
        <v>3.33046379310345</v>
      </c>
    </row>
    <row r="534" spans="1:2" x14ac:dyDescent="0.3">
      <c r="A534" s="62">
        <v>45953.208333333299</v>
      </c>
      <c r="B534" s="60">
        <v>1.0670086206896601</v>
      </c>
    </row>
    <row r="535" spans="1:2" x14ac:dyDescent="0.3">
      <c r="A535" s="62">
        <v>45953.25</v>
      </c>
      <c r="B535" s="60">
        <v>1.2731543793103499</v>
      </c>
    </row>
    <row r="536" spans="1:2" x14ac:dyDescent="0.3">
      <c r="A536" s="62">
        <v>45953.291666666701</v>
      </c>
      <c r="B536" s="60">
        <v>1.3904151724137901</v>
      </c>
    </row>
    <row r="537" spans="1:2" x14ac:dyDescent="0.3">
      <c r="A537" s="62">
        <v>45953.333333333299</v>
      </c>
      <c r="B537" s="60">
        <v>0.50100900000000004</v>
      </c>
    </row>
    <row r="538" spans="1:2" x14ac:dyDescent="0.3">
      <c r="A538" s="62">
        <v>45953.375</v>
      </c>
      <c r="B538" s="60">
        <v>0.72105126551724197</v>
      </c>
    </row>
    <row r="539" spans="1:2" x14ac:dyDescent="0.3">
      <c r="A539" s="62">
        <v>45953.416666666701</v>
      </c>
      <c r="B539" s="60">
        <v>0.67350468448275902</v>
      </c>
    </row>
    <row r="540" spans="1:2" x14ac:dyDescent="0.3">
      <c r="A540" s="62">
        <v>45953.458333333299</v>
      </c>
      <c r="B540" s="60">
        <v>0.40704196034482798</v>
      </c>
    </row>
    <row r="541" spans="1:2" x14ac:dyDescent="0.3">
      <c r="A541" s="62">
        <v>45953.5</v>
      </c>
      <c r="B541" s="60">
        <v>1.03972379310345</v>
      </c>
    </row>
    <row r="542" spans="1:2" x14ac:dyDescent="0.3">
      <c r="A542" s="62">
        <v>45953.541666666701</v>
      </c>
      <c r="B542" s="60">
        <v>1.5934974137930999</v>
      </c>
    </row>
    <row r="543" spans="1:2" x14ac:dyDescent="0.3">
      <c r="A543" s="62">
        <v>45953.583333333299</v>
      </c>
      <c r="B543" s="60">
        <v>1.87767827586207</v>
      </c>
    </row>
    <row r="544" spans="1:2" x14ac:dyDescent="0.3">
      <c r="A544" s="62">
        <v>45953.625</v>
      </c>
      <c r="B544" s="60">
        <v>1.7878096551724101</v>
      </c>
    </row>
    <row r="545" spans="1:2" x14ac:dyDescent="0.3">
      <c r="A545" s="62">
        <v>45953.666666666701</v>
      </c>
      <c r="B545" s="60">
        <v>0.48847610862069002</v>
      </c>
    </row>
    <row r="546" spans="1:2" x14ac:dyDescent="0.3">
      <c r="A546" s="62">
        <v>45953.708333333299</v>
      </c>
      <c r="B546" s="60">
        <v>0.23925160344827601</v>
      </c>
    </row>
    <row r="547" spans="1:2" x14ac:dyDescent="0.3">
      <c r="A547" s="62">
        <v>45953.75</v>
      </c>
      <c r="B547" s="60">
        <v>0.20314460344827601</v>
      </c>
    </row>
    <row r="548" spans="1:2" x14ac:dyDescent="0.3">
      <c r="A548" s="62">
        <v>45953.791666666701</v>
      </c>
      <c r="B548" s="60">
        <v>0.62732358620689699</v>
      </c>
    </row>
    <row r="549" spans="1:2" x14ac:dyDescent="0.3">
      <c r="A549" s="62">
        <v>45953.833333333299</v>
      </c>
      <c r="B549" s="60">
        <v>0.71332470689655203</v>
      </c>
    </row>
    <row r="550" spans="1:2" x14ac:dyDescent="0.3">
      <c r="A550" s="62">
        <v>45953.875</v>
      </c>
      <c r="B550" s="60">
        <v>0.70070817241379302</v>
      </c>
    </row>
    <row r="551" spans="1:2" x14ac:dyDescent="0.3">
      <c r="A551" s="62">
        <v>45953.916666666701</v>
      </c>
      <c r="B551" s="60">
        <v>0.52018789655172404</v>
      </c>
    </row>
    <row r="552" spans="1:2" x14ac:dyDescent="0.3">
      <c r="A552" s="62">
        <v>45953.958333333299</v>
      </c>
      <c r="B552" s="60">
        <v>0.61783308620689703</v>
      </c>
    </row>
    <row r="553" spans="1:2" x14ac:dyDescent="0.3">
      <c r="A553" s="62">
        <v>45954</v>
      </c>
      <c r="B553" s="60">
        <v>0.42940163103448298</v>
      </c>
    </row>
    <row r="554" spans="1:2" x14ac:dyDescent="0.3">
      <c r="A554" s="62">
        <v>45954.041666666701</v>
      </c>
      <c r="B554" s="60">
        <v>0.272172887931034</v>
      </c>
    </row>
    <row r="555" spans="1:2" x14ac:dyDescent="0.3">
      <c r="A555" s="62">
        <v>45954.083333333299</v>
      </c>
      <c r="B555" s="60">
        <v>0.75025552241379301</v>
      </c>
    </row>
    <row r="556" spans="1:2" x14ac:dyDescent="0.3">
      <c r="A556" s="62">
        <v>45954.125</v>
      </c>
      <c r="B556" s="60">
        <v>0.38564142068965501</v>
      </c>
    </row>
    <row r="557" spans="1:2" x14ac:dyDescent="0.3">
      <c r="A557" s="62">
        <v>45954.166666666701</v>
      </c>
      <c r="B557" s="60">
        <v>0.23204081379310301</v>
      </c>
    </row>
    <row r="558" spans="1:2" x14ac:dyDescent="0.3">
      <c r="A558" s="62">
        <v>45954.208333333299</v>
      </c>
      <c r="B558" s="60">
        <v>0.33905936724137897</v>
      </c>
    </row>
    <row r="559" spans="1:2" x14ac:dyDescent="0.3">
      <c r="A559" s="62">
        <v>45954.25</v>
      </c>
      <c r="B559" s="60">
        <v>0.138056344827586</v>
      </c>
    </row>
    <row r="560" spans="1:2" x14ac:dyDescent="0.3">
      <c r="A560" s="62">
        <v>45954.291666666701</v>
      </c>
      <c r="B560" s="60">
        <v>0.48067199655172399</v>
      </c>
    </row>
    <row r="561" spans="1:2" x14ac:dyDescent="0.3">
      <c r="A561" s="62">
        <v>45954.333333333299</v>
      </c>
      <c r="B561" s="60">
        <v>0.370640468965517</v>
      </c>
    </row>
    <row r="562" spans="1:2" x14ac:dyDescent="0.3">
      <c r="A562" s="62">
        <v>45954.375</v>
      </c>
      <c r="B562" s="60">
        <v>0.53912656896551703</v>
      </c>
    </row>
    <row r="563" spans="1:2" x14ac:dyDescent="0.3">
      <c r="A563" s="62">
        <v>45954.416666666701</v>
      </c>
      <c r="B563" s="60">
        <v>2.6391720689655198</v>
      </c>
    </row>
    <row r="564" spans="1:2" x14ac:dyDescent="0.3">
      <c r="A564" s="62">
        <v>45954.458333333299</v>
      </c>
      <c r="B564" s="60">
        <v>2.76628431034483</v>
      </c>
    </row>
    <row r="565" spans="1:2" x14ac:dyDescent="0.3">
      <c r="A565" s="62">
        <v>45954.5</v>
      </c>
      <c r="B565" s="60">
        <v>0.84252986551724096</v>
      </c>
    </row>
    <row r="566" spans="1:2" x14ac:dyDescent="0.3">
      <c r="A566" s="62">
        <v>45954.541666666701</v>
      </c>
      <c r="B566" s="60">
        <v>1.1363185241379301</v>
      </c>
    </row>
    <row r="567" spans="1:2" x14ac:dyDescent="0.3">
      <c r="A567" s="62">
        <v>45954.5532060185</v>
      </c>
    </row>
    <row r="568" spans="1:2" x14ac:dyDescent="0.3">
      <c r="A568" s="62">
        <v>45954.583333333299</v>
      </c>
    </row>
    <row r="569" spans="1:2" x14ac:dyDescent="0.3">
      <c r="A569" s="62">
        <v>45954.625</v>
      </c>
      <c r="B569" s="60">
        <v>1.9201342258620699</v>
      </c>
    </row>
    <row r="570" spans="1:2" x14ac:dyDescent="0.3">
      <c r="A570" s="62">
        <v>45954.666666666701</v>
      </c>
      <c r="B570" s="60">
        <v>1.6094335172413801</v>
      </c>
    </row>
    <row r="571" spans="1:2" x14ac:dyDescent="0.3">
      <c r="A571" s="62">
        <v>45954.708333333299</v>
      </c>
      <c r="B571" s="60">
        <v>1.0501284017241399</v>
      </c>
    </row>
    <row r="572" spans="1:2" x14ac:dyDescent="0.3">
      <c r="A572" s="62">
        <v>45954.75</v>
      </c>
      <c r="B572" s="60">
        <v>0.81308282758620698</v>
      </c>
    </row>
    <row r="573" spans="1:2" x14ac:dyDescent="0.3">
      <c r="A573" s="62">
        <v>45954.791666666701</v>
      </c>
      <c r="B573" s="60">
        <v>0.66320197241379297</v>
      </c>
    </row>
    <row r="574" spans="1:2" x14ac:dyDescent="0.3">
      <c r="A574" s="62">
        <v>45954.833333333299</v>
      </c>
      <c r="B574" s="60">
        <v>1.4235891379310299</v>
      </c>
    </row>
    <row r="575" spans="1:2" x14ac:dyDescent="0.3">
      <c r="A575" s="62">
        <v>45954.875</v>
      </c>
      <c r="B575" s="60">
        <v>0.58147189655172404</v>
      </c>
    </row>
    <row r="576" spans="1:2" x14ac:dyDescent="0.3">
      <c r="A576" s="62">
        <v>45954.916666666701</v>
      </c>
      <c r="B576" s="60">
        <v>0.61259582758620701</v>
      </c>
    </row>
    <row r="577" spans="1:2" x14ac:dyDescent="0.3">
      <c r="A577" s="62">
        <v>45954.958333333299</v>
      </c>
      <c r="B577" s="60">
        <v>2.9437070689655198</v>
      </c>
    </row>
    <row r="578" spans="1:2" x14ac:dyDescent="0.3">
      <c r="A578" s="62">
        <v>45955</v>
      </c>
      <c r="B578" s="60">
        <v>1.70648570689655</v>
      </c>
    </row>
    <row r="579" spans="1:2" x14ac:dyDescent="0.3">
      <c r="A579" s="62">
        <v>45955.041666666701</v>
      </c>
      <c r="B579" s="60">
        <v>1.34890736206897</v>
      </c>
    </row>
    <row r="580" spans="1:2" x14ac:dyDescent="0.3">
      <c r="A580" s="62">
        <v>45955.083333333299</v>
      </c>
      <c r="B580" s="60">
        <v>0.99012586206896602</v>
      </c>
    </row>
    <row r="581" spans="1:2" x14ac:dyDescent="0.3">
      <c r="A581" s="62">
        <v>45955.125</v>
      </c>
      <c r="B581" s="60">
        <v>0.465470103448276</v>
      </c>
    </row>
    <row r="582" spans="1:2" x14ac:dyDescent="0.3">
      <c r="A582" s="62">
        <v>45955.166666666701</v>
      </c>
      <c r="B582" s="60">
        <v>0.48204936206896598</v>
      </c>
    </row>
    <row r="583" spans="1:2" x14ac:dyDescent="0.3">
      <c r="A583" s="62">
        <v>45955.208333333299</v>
      </c>
      <c r="B583" s="60">
        <v>1.1554804137931001</v>
      </c>
    </row>
    <row r="584" spans="1:2" x14ac:dyDescent="0.3">
      <c r="A584" s="62">
        <v>45955.25</v>
      </c>
      <c r="B584" s="60">
        <v>0.249397968965517</v>
      </c>
    </row>
    <row r="585" spans="1:2" x14ac:dyDescent="0.3">
      <c r="A585" s="62">
        <v>45955.291666666701</v>
      </c>
      <c r="B585" s="60">
        <v>0.336719093103448</v>
      </c>
    </row>
    <row r="586" spans="1:2" x14ac:dyDescent="0.3">
      <c r="A586" s="62">
        <v>45955.333333333299</v>
      </c>
      <c r="B586" s="60">
        <v>0.34599608620689698</v>
      </c>
    </row>
    <row r="587" spans="1:2" x14ac:dyDescent="0.3">
      <c r="A587" s="62">
        <v>45955.375</v>
      </c>
      <c r="B587" s="60">
        <v>0.36080629310344797</v>
      </c>
    </row>
    <row r="588" spans="1:2" x14ac:dyDescent="0.3">
      <c r="A588" s="62">
        <v>45955.416666666701</v>
      </c>
      <c r="B588" s="60">
        <v>0.19433229137930999</v>
      </c>
    </row>
    <row r="589" spans="1:2" x14ac:dyDescent="0.3">
      <c r="A589" s="62">
        <v>45955.458333333299</v>
      </c>
      <c r="B589" s="60">
        <v>0.420413817241379</v>
      </c>
    </row>
    <row r="590" spans="1:2" x14ac:dyDescent="0.3">
      <c r="A590" s="62">
        <v>45955.5</v>
      </c>
      <c r="B590" s="60">
        <v>0.76917236379310305</v>
      </c>
    </row>
    <row r="591" spans="1:2" x14ac:dyDescent="0.3">
      <c r="A591" s="62">
        <v>45955.541666666701</v>
      </c>
      <c r="B591" s="60">
        <v>0.36233131034482802</v>
      </c>
    </row>
    <row r="592" spans="1:2" x14ac:dyDescent="0.3">
      <c r="A592" s="62">
        <v>45955.583333333299</v>
      </c>
      <c r="B592" s="60">
        <v>1.3568986206896501</v>
      </c>
    </row>
    <row r="593" spans="1:2" x14ac:dyDescent="0.3">
      <c r="A593" s="62">
        <v>45955.625</v>
      </c>
      <c r="B593" s="60">
        <v>0.74959824137930997</v>
      </c>
    </row>
    <row r="594" spans="1:2" x14ac:dyDescent="0.3">
      <c r="A594" s="62">
        <v>45955.666666666701</v>
      </c>
      <c r="B594" s="60">
        <v>1.07887793103448</v>
      </c>
    </row>
    <row r="595" spans="1:2" x14ac:dyDescent="0.3">
      <c r="A595" s="62">
        <v>45955.708333333299</v>
      </c>
      <c r="B595" s="60">
        <v>0.56269243620689602</v>
      </c>
    </row>
    <row r="596" spans="1:2" x14ac:dyDescent="0.3">
      <c r="A596" s="62">
        <v>45955.75</v>
      </c>
      <c r="B596" s="60">
        <v>0.474703706896552</v>
      </c>
    </row>
    <row r="597" spans="1:2" x14ac:dyDescent="0.3">
      <c r="A597" s="62">
        <v>45955.791666666701</v>
      </c>
      <c r="B597" s="60">
        <v>0.14985115344827599</v>
      </c>
    </row>
    <row r="598" spans="1:2" x14ac:dyDescent="0.3">
      <c r="A598" s="62">
        <v>45955.833333333299</v>
      </c>
      <c r="B598" s="60">
        <v>0.44236761379310302</v>
      </c>
    </row>
    <row r="599" spans="1:2" x14ac:dyDescent="0.3">
      <c r="A599" s="62">
        <v>45955.875</v>
      </c>
      <c r="B599" s="60">
        <v>0.51311860344827598</v>
      </c>
    </row>
    <row r="600" spans="1:2" x14ac:dyDescent="0.3">
      <c r="A600" s="62">
        <v>45955.916666666701</v>
      </c>
      <c r="B600" s="60">
        <v>0.47218870689655201</v>
      </c>
    </row>
    <row r="601" spans="1:2" x14ac:dyDescent="0.3">
      <c r="A601" s="62">
        <v>45955.958333333299</v>
      </c>
      <c r="B601" s="60">
        <v>0.88738436206896598</v>
      </c>
    </row>
    <row r="602" spans="1:2" x14ac:dyDescent="0.3">
      <c r="A602" s="62">
        <v>45956</v>
      </c>
      <c r="B602" s="60">
        <v>0.26329284482758603</v>
      </c>
    </row>
    <row r="603" spans="1:2" x14ac:dyDescent="0.3">
      <c r="A603" s="62">
        <v>45956.041666666701</v>
      </c>
      <c r="B603" s="60">
        <v>0.19571868947368401</v>
      </c>
    </row>
    <row r="604" spans="1:2" x14ac:dyDescent="0.3">
      <c r="A604" s="62">
        <v>45956.083333333299</v>
      </c>
    </row>
    <row r="605" spans="1:2" x14ac:dyDescent="0.3">
      <c r="A605" s="62">
        <v>45956.125</v>
      </c>
    </row>
    <row r="606" spans="1:2" x14ac:dyDescent="0.3">
      <c r="A606" s="62">
        <v>45956.166666666701</v>
      </c>
    </row>
    <row r="607" spans="1:2" x14ac:dyDescent="0.3">
      <c r="A607" s="62">
        <v>45956.208333333299</v>
      </c>
    </row>
    <row r="608" spans="1:2" x14ac:dyDescent="0.3">
      <c r="A608" s="62">
        <v>45956.25</v>
      </c>
    </row>
    <row r="609" spans="1:1" x14ac:dyDescent="0.3">
      <c r="A609" s="62">
        <v>45956.291666666701</v>
      </c>
    </row>
    <row r="610" spans="1:1" x14ac:dyDescent="0.3">
      <c r="A610" s="62">
        <v>45956.333333333299</v>
      </c>
    </row>
    <row r="611" spans="1:1" x14ac:dyDescent="0.3">
      <c r="A611" s="62">
        <v>45956.375</v>
      </c>
    </row>
    <row r="612" spans="1:1" x14ac:dyDescent="0.3">
      <c r="A612" s="62">
        <v>45956.416666666701</v>
      </c>
    </row>
    <row r="613" spans="1:1" x14ac:dyDescent="0.3">
      <c r="A613" s="62">
        <v>45956.458333333299</v>
      </c>
    </row>
    <row r="614" spans="1:1" x14ac:dyDescent="0.3">
      <c r="A614" s="62">
        <v>45956.5</v>
      </c>
    </row>
    <row r="615" spans="1:1" x14ac:dyDescent="0.3">
      <c r="A615" s="62">
        <v>45956.541666666701</v>
      </c>
    </row>
    <row r="616" spans="1:1" x14ac:dyDescent="0.3">
      <c r="A616" s="62">
        <v>45956.583333333299</v>
      </c>
    </row>
    <row r="617" spans="1:1" x14ac:dyDescent="0.3">
      <c r="A617" s="62">
        <v>45956.625</v>
      </c>
    </row>
    <row r="618" spans="1:1" x14ac:dyDescent="0.3">
      <c r="A618" s="62">
        <v>45956.666666666701</v>
      </c>
    </row>
    <row r="619" spans="1:1" x14ac:dyDescent="0.3">
      <c r="A619" s="62">
        <v>45956.708333333299</v>
      </c>
    </row>
    <row r="620" spans="1:1" x14ac:dyDescent="0.3">
      <c r="A620" s="62">
        <v>45956.75</v>
      </c>
    </row>
    <row r="621" spans="1:1" x14ac:dyDescent="0.3">
      <c r="A621" s="62">
        <v>45956.791666666701</v>
      </c>
    </row>
    <row r="622" spans="1:1" x14ac:dyDescent="0.3">
      <c r="A622" s="62">
        <v>45956.833333333299</v>
      </c>
    </row>
    <row r="623" spans="1:1" x14ac:dyDescent="0.3">
      <c r="A623" s="62">
        <v>45956.875</v>
      </c>
    </row>
    <row r="624" spans="1:1" x14ac:dyDescent="0.3">
      <c r="A624" s="62">
        <v>45956.916666666701</v>
      </c>
    </row>
    <row r="625" spans="1:2" x14ac:dyDescent="0.3">
      <c r="A625" s="62">
        <v>45956.958333333299</v>
      </c>
    </row>
    <row r="626" spans="1:2" x14ac:dyDescent="0.3">
      <c r="A626" s="62">
        <v>45957</v>
      </c>
    </row>
    <row r="627" spans="1:2" x14ac:dyDescent="0.3">
      <c r="A627" s="62">
        <v>45957.041666666701</v>
      </c>
      <c r="B627" s="60">
        <v>2.9887763793103499</v>
      </c>
    </row>
    <row r="628" spans="1:2" x14ac:dyDescent="0.3">
      <c r="A628" s="62">
        <v>45957.083333333299</v>
      </c>
      <c r="B628" s="60">
        <v>3.0396267758620699</v>
      </c>
    </row>
    <row r="629" spans="1:2" x14ac:dyDescent="0.3">
      <c r="A629" s="62">
        <v>45957.125</v>
      </c>
      <c r="B629" s="60">
        <v>1.6797175499999999</v>
      </c>
    </row>
    <row r="630" spans="1:2" x14ac:dyDescent="0.3">
      <c r="A630" s="62">
        <v>45957.166666666701</v>
      </c>
      <c r="B630" s="60">
        <v>0.91331884310344802</v>
      </c>
    </row>
    <row r="631" spans="1:2" x14ac:dyDescent="0.3">
      <c r="A631" s="62">
        <v>45957.208333333299</v>
      </c>
      <c r="B631" s="60">
        <v>4.60698587931034</v>
      </c>
    </row>
    <row r="632" spans="1:2" x14ac:dyDescent="0.3">
      <c r="A632" s="62">
        <v>45957.25</v>
      </c>
      <c r="B632" s="60">
        <v>1.8328964482758601</v>
      </c>
    </row>
    <row r="633" spans="1:2" x14ac:dyDescent="0.3">
      <c r="A633" s="62">
        <v>45957.291666666701</v>
      </c>
      <c r="B633" s="60">
        <v>1.36515475862069</v>
      </c>
    </row>
    <row r="634" spans="1:2" x14ac:dyDescent="0.3">
      <c r="A634" s="62">
        <v>45957.333333333299</v>
      </c>
      <c r="B634" s="60">
        <v>3.4156012068965498</v>
      </c>
    </row>
    <row r="635" spans="1:2" x14ac:dyDescent="0.3">
      <c r="A635" s="62">
        <v>45957.375</v>
      </c>
      <c r="B635" s="60">
        <v>4.3137227586206901</v>
      </c>
    </row>
    <row r="636" spans="1:2" x14ac:dyDescent="0.3">
      <c r="A636" s="62">
        <v>45957.416666666701</v>
      </c>
      <c r="B636" s="60">
        <v>1.6852660344827599</v>
      </c>
    </row>
    <row r="637" spans="1:2" x14ac:dyDescent="0.3">
      <c r="A637" s="62">
        <v>45957.458333333299</v>
      </c>
      <c r="B637" s="60">
        <v>1.2255075862069</v>
      </c>
    </row>
    <row r="638" spans="1:2" x14ac:dyDescent="0.3">
      <c r="A638" s="62">
        <v>45957.5</v>
      </c>
      <c r="B638" s="60">
        <v>1.3164292241379301</v>
      </c>
    </row>
    <row r="639" spans="1:2" x14ac:dyDescent="0.3">
      <c r="A639" s="62">
        <v>45957.541666666701</v>
      </c>
      <c r="B639" s="60">
        <v>0.59306103448275904</v>
      </c>
    </row>
    <row r="640" spans="1:2" x14ac:dyDescent="0.3">
      <c r="A640" s="62">
        <v>45957.583333333299</v>
      </c>
      <c r="B640" s="60">
        <v>0.63798837758620697</v>
      </c>
    </row>
    <row r="641" spans="1:2" x14ac:dyDescent="0.3">
      <c r="A641" s="62">
        <v>45957.625</v>
      </c>
      <c r="B641" s="60">
        <v>0.96399581034482795</v>
      </c>
    </row>
    <row r="642" spans="1:2" x14ac:dyDescent="0.3">
      <c r="A642" s="62">
        <v>45957.666666666701</v>
      </c>
      <c r="B642" s="60">
        <v>0.48694065517241403</v>
      </c>
    </row>
    <row r="643" spans="1:2" x14ac:dyDescent="0.3">
      <c r="A643" s="62">
        <v>45957.708333333299</v>
      </c>
      <c r="B643" s="60">
        <v>0.31748360344827598</v>
      </c>
    </row>
    <row r="644" spans="1:2" x14ac:dyDescent="0.3">
      <c r="A644" s="62">
        <v>45957.75</v>
      </c>
      <c r="B644" s="60">
        <v>1.33872156551724</v>
      </c>
    </row>
    <row r="645" spans="1:2" x14ac:dyDescent="0.3">
      <c r="A645" s="62">
        <v>45957.791666666701</v>
      </c>
      <c r="B645" s="60">
        <v>0.83579677586206902</v>
      </c>
    </row>
    <row r="646" spans="1:2" x14ac:dyDescent="0.3">
      <c r="A646" s="62">
        <v>45957.833333333299</v>
      </c>
      <c r="B646" s="60">
        <v>1.72479172413793</v>
      </c>
    </row>
    <row r="647" spans="1:2" x14ac:dyDescent="0.3">
      <c r="A647" s="62">
        <v>45957.875</v>
      </c>
      <c r="B647" s="60">
        <v>2.4416496551724101</v>
      </c>
    </row>
    <row r="648" spans="1:2" x14ac:dyDescent="0.3">
      <c r="A648" s="62">
        <v>45957.916666666701</v>
      </c>
      <c r="B648" s="60">
        <v>0.91309678275862105</v>
      </c>
    </row>
    <row r="649" spans="1:2" x14ac:dyDescent="0.3">
      <c r="A649" s="62">
        <v>45957.958333333299</v>
      </c>
      <c r="B649" s="60">
        <v>2.5185715862069</v>
      </c>
    </row>
    <row r="650" spans="1:2" x14ac:dyDescent="0.3">
      <c r="A650" s="62">
        <v>45958</v>
      </c>
      <c r="B650" s="60">
        <v>0.62515261379310305</v>
      </c>
    </row>
    <row r="651" spans="1:2" x14ac:dyDescent="0.3">
      <c r="A651" s="62">
        <v>45958.041666666701</v>
      </c>
      <c r="B651" s="60">
        <v>0.35177115344827597</v>
      </c>
    </row>
    <row r="652" spans="1:2" x14ac:dyDescent="0.3">
      <c r="A652" s="62">
        <v>45958.083333333299</v>
      </c>
      <c r="B652" s="60">
        <v>0.147945781034483</v>
      </c>
    </row>
    <row r="653" spans="1:2" x14ac:dyDescent="0.3">
      <c r="A653" s="62">
        <v>45958.125</v>
      </c>
      <c r="B653" s="60">
        <v>0.16185001724137901</v>
      </c>
    </row>
    <row r="654" spans="1:2" x14ac:dyDescent="0.3">
      <c r="A654" s="62">
        <v>45958.166666666701</v>
      </c>
      <c r="B654" s="60">
        <v>0.91374439655172401</v>
      </c>
    </row>
    <row r="655" spans="1:2" x14ac:dyDescent="0.3">
      <c r="A655" s="62">
        <v>45958.208333333299</v>
      </c>
      <c r="B655" s="60">
        <v>0.25686906896551698</v>
      </c>
    </row>
    <row r="656" spans="1:2" x14ac:dyDescent="0.3">
      <c r="A656" s="62">
        <v>45958.25</v>
      </c>
      <c r="B656" s="60">
        <v>2.1659524534482801</v>
      </c>
    </row>
    <row r="657" spans="1:2" x14ac:dyDescent="0.3">
      <c r="A657" s="62">
        <v>45958.291666666701</v>
      </c>
      <c r="B657" s="60">
        <v>0.60243069482758604</v>
      </c>
    </row>
    <row r="658" spans="1:2" x14ac:dyDescent="0.3">
      <c r="A658" s="62">
        <v>45958.333333333299</v>
      </c>
      <c r="B658" s="60">
        <v>1.17213715517241</v>
      </c>
    </row>
    <row r="659" spans="1:2" x14ac:dyDescent="0.3">
      <c r="A659" s="62">
        <v>45958.375</v>
      </c>
      <c r="B659" s="60">
        <v>3.0734296551724101</v>
      </c>
    </row>
    <row r="660" spans="1:2" x14ac:dyDescent="0.3">
      <c r="A660" s="62">
        <v>45958.416666666701</v>
      </c>
      <c r="B660" s="60">
        <v>3.5547886206896502</v>
      </c>
    </row>
    <row r="661" spans="1:2" x14ac:dyDescent="0.3">
      <c r="A661" s="62">
        <v>45958.458333333299</v>
      </c>
      <c r="B661" s="60">
        <v>2.4586058620689699</v>
      </c>
    </row>
    <row r="662" spans="1:2" x14ac:dyDescent="0.3">
      <c r="A662" s="62">
        <v>45958.5</v>
      </c>
      <c r="B662" s="60">
        <v>3.1237144827586198</v>
      </c>
    </row>
    <row r="663" spans="1:2" x14ac:dyDescent="0.3">
      <c r="A663" s="62">
        <v>45958.541666666701</v>
      </c>
      <c r="B663" s="60">
        <v>3.3558527586206899</v>
      </c>
    </row>
    <row r="664" spans="1:2" x14ac:dyDescent="0.3">
      <c r="A664" s="62">
        <v>45958.583333333299</v>
      </c>
      <c r="B664" s="60">
        <v>5.0299627586206901</v>
      </c>
    </row>
    <row r="665" spans="1:2" x14ac:dyDescent="0.3">
      <c r="A665" s="62">
        <v>45958.625</v>
      </c>
      <c r="B665" s="60">
        <v>2.6318384482758601</v>
      </c>
    </row>
    <row r="666" spans="1:2" x14ac:dyDescent="0.3">
      <c r="A666" s="62">
        <v>45958.666666666701</v>
      </c>
      <c r="B666" s="60">
        <v>3.5957417931034499</v>
      </c>
    </row>
    <row r="667" spans="1:2" x14ac:dyDescent="0.3">
      <c r="A667" s="62">
        <v>45958.708333333299</v>
      </c>
      <c r="B667" s="60">
        <v>0.481521172413793</v>
      </c>
    </row>
    <row r="668" spans="1:2" x14ac:dyDescent="0.3">
      <c r="A668" s="62">
        <v>45958.75</v>
      </c>
      <c r="B668" s="60">
        <v>1.19954131034483</v>
      </c>
    </row>
    <row r="669" spans="1:2" x14ac:dyDescent="0.3">
      <c r="A669" s="62">
        <v>45958.791666666701</v>
      </c>
      <c r="B669" s="60">
        <v>0.461207068965517</v>
      </c>
    </row>
    <row r="670" spans="1:2" x14ac:dyDescent="0.3">
      <c r="A670" s="62">
        <v>45958.833333333299</v>
      </c>
      <c r="B670" s="60">
        <v>0.65202946551724195</v>
      </c>
    </row>
    <row r="671" spans="1:2" x14ac:dyDescent="0.3">
      <c r="A671" s="62">
        <v>45958.875</v>
      </c>
      <c r="B671" s="60">
        <v>4.2158879310344801</v>
      </c>
    </row>
    <row r="672" spans="1:2" x14ac:dyDescent="0.3">
      <c r="A672" s="62">
        <v>45958.916666666701</v>
      </c>
      <c r="B672" s="60">
        <v>0.64003017758620695</v>
      </c>
    </row>
    <row r="673" spans="1:2" x14ac:dyDescent="0.3">
      <c r="A673" s="62">
        <v>45958.958333333299</v>
      </c>
      <c r="B673" s="60">
        <v>1.2763025344827601</v>
      </c>
    </row>
    <row r="674" spans="1:2" x14ac:dyDescent="0.3">
      <c r="A674" s="62">
        <v>45959</v>
      </c>
      <c r="B674" s="60">
        <v>0.928512746551724</v>
      </c>
    </row>
    <row r="675" spans="1:2" x14ac:dyDescent="0.3">
      <c r="A675" s="62">
        <v>45959.041666666701</v>
      </c>
      <c r="B675" s="60">
        <v>2.27502555172414</v>
      </c>
    </row>
    <row r="676" spans="1:2" x14ac:dyDescent="0.3">
      <c r="A676" s="62">
        <v>45959.083333333299</v>
      </c>
      <c r="B676" s="60">
        <v>0.69545310344827604</v>
      </c>
    </row>
    <row r="677" spans="1:2" x14ac:dyDescent="0.3">
      <c r="A677" s="62">
        <v>45959.125</v>
      </c>
      <c r="B677" s="60">
        <v>0.38857489137931001</v>
      </c>
    </row>
    <row r="678" spans="1:2" x14ac:dyDescent="0.3">
      <c r="A678" s="62">
        <v>45959.166666666701</v>
      </c>
      <c r="B678" s="60">
        <v>0.32191822413793098</v>
      </c>
    </row>
    <row r="679" spans="1:2" x14ac:dyDescent="0.3">
      <c r="A679" s="62">
        <v>45959.208333333299</v>
      </c>
      <c r="B679" s="60">
        <v>2.52378706896552</v>
      </c>
    </row>
    <row r="680" spans="1:2" x14ac:dyDescent="0.3">
      <c r="A680" s="62">
        <v>45959.25</v>
      </c>
      <c r="B680" s="60">
        <v>1.57432109137931</v>
      </c>
    </row>
    <row r="681" spans="1:2" x14ac:dyDescent="0.3">
      <c r="A681" s="62">
        <v>45959.291666666701</v>
      </c>
      <c r="B681" s="60">
        <v>1.7450408620689699</v>
      </c>
    </row>
    <row r="682" spans="1:2" x14ac:dyDescent="0.3">
      <c r="A682" s="62">
        <v>45959.333333333299</v>
      </c>
      <c r="B682" s="60">
        <v>0.295465267241379</v>
      </c>
    </row>
    <row r="683" spans="1:2" x14ac:dyDescent="0.3">
      <c r="A683" s="62">
        <v>45959.375</v>
      </c>
      <c r="B683" s="60">
        <v>0.42465117241379302</v>
      </c>
    </row>
    <row r="684" spans="1:2" x14ac:dyDescent="0.3">
      <c r="A684" s="62">
        <v>45959.416666666701</v>
      </c>
      <c r="B684" s="60">
        <v>0.48272399999999999</v>
      </c>
    </row>
    <row r="685" spans="1:2" x14ac:dyDescent="0.3">
      <c r="A685" s="62">
        <v>45959.458333333299</v>
      </c>
      <c r="B685" s="60">
        <v>0.256662418965517</v>
      </c>
    </row>
    <row r="686" spans="1:2" x14ac:dyDescent="0.3">
      <c r="A686" s="62">
        <v>45959.5</v>
      </c>
      <c r="B686" s="60">
        <v>0.18643058620689701</v>
      </c>
    </row>
    <row r="687" spans="1:2" x14ac:dyDescent="0.3">
      <c r="A687" s="62">
        <v>45959.541666666701</v>
      </c>
      <c r="B687" s="60">
        <v>0.44241294827586197</v>
      </c>
    </row>
    <row r="688" spans="1:2" x14ac:dyDescent="0.3">
      <c r="A688" s="62">
        <v>45959.583333333299</v>
      </c>
      <c r="B688" s="60">
        <v>0.50583001206896505</v>
      </c>
    </row>
    <row r="689" spans="1:2" x14ac:dyDescent="0.3">
      <c r="A689" s="62">
        <v>45959.625</v>
      </c>
      <c r="B689" s="60">
        <v>0.66868084482758605</v>
      </c>
    </row>
    <row r="690" spans="1:2" x14ac:dyDescent="0.3">
      <c r="A690" s="62">
        <v>45959.666666666701</v>
      </c>
      <c r="B690" s="60">
        <v>0.79107491379310402</v>
      </c>
    </row>
    <row r="691" spans="1:2" x14ac:dyDescent="0.3">
      <c r="A691" s="62">
        <v>45959.708333333299</v>
      </c>
      <c r="B691" s="60">
        <v>0.49807534999999997</v>
      </c>
    </row>
    <row r="692" spans="1:2" x14ac:dyDescent="0.3">
      <c r="A692" s="62">
        <v>45959.75</v>
      </c>
      <c r="B692" s="60">
        <v>1.99583931034483</v>
      </c>
    </row>
    <row r="693" spans="1:2" x14ac:dyDescent="0.3">
      <c r="A693" s="62">
        <v>45959.791666666701</v>
      </c>
      <c r="B693" s="60">
        <v>1.85452620689655</v>
      </c>
    </row>
    <row r="694" spans="1:2" x14ac:dyDescent="0.3">
      <c r="A694" s="62">
        <v>45959.833333333299</v>
      </c>
      <c r="B694" s="60">
        <v>1.26170822413793</v>
      </c>
    </row>
    <row r="695" spans="1:2" x14ac:dyDescent="0.3">
      <c r="A695" s="62">
        <v>45959.875</v>
      </c>
      <c r="B695" s="60">
        <v>0.53973356206896606</v>
      </c>
    </row>
    <row r="696" spans="1:2" x14ac:dyDescent="0.3">
      <c r="A696" s="62">
        <v>45959.916666666701</v>
      </c>
      <c r="B696" s="60">
        <v>1.10202034482759</v>
      </c>
    </row>
    <row r="697" spans="1:2" x14ac:dyDescent="0.3">
      <c r="A697" s="62">
        <v>45959.958333333299</v>
      </c>
      <c r="B697" s="60">
        <v>0.90106370689655202</v>
      </c>
    </row>
    <row r="698" spans="1:2" x14ac:dyDescent="0.3">
      <c r="A698" s="62">
        <v>45960</v>
      </c>
      <c r="B698" s="60">
        <v>1.0611856896551699</v>
      </c>
    </row>
    <row r="699" spans="1:2" x14ac:dyDescent="0.3">
      <c r="A699" s="62">
        <v>45960.041666666701</v>
      </c>
      <c r="B699" s="60">
        <v>0.66021939655172401</v>
      </c>
    </row>
    <row r="700" spans="1:2" x14ac:dyDescent="0.3">
      <c r="A700" s="62">
        <v>45960.083333333299</v>
      </c>
      <c r="B700" s="60">
        <v>0.59802620689655195</v>
      </c>
    </row>
    <row r="701" spans="1:2" x14ac:dyDescent="0.3">
      <c r="A701" s="62">
        <v>45960.125</v>
      </c>
      <c r="B701" s="60">
        <v>0.58581761551724099</v>
      </c>
    </row>
    <row r="702" spans="1:2" x14ac:dyDescent="0.3">
      <c r="A702" s="62">
        <v>45960.166666666701</v>
      </c>
      <c r="B702" s="60">
        <v>0.41082681034482699</v>
      </c>
    </row>
    <row r="703" spans="1:2" x14ac:dyDescent="0.3">
      <c r="A703" s="62">
        <v>45960.208333333299</v>
      </c>
      <c r="B703" s="60">
        <v>0.35766013793103502</v>
      </c>
    </row>
    <row r="704" spans="1:2" x14ac:dyDescent="0.3">
      <c r="A704" s="62">
        <v>45960.25</v>
      </c>
      <c r="B704" s="60">
        <v>0.33462776551724099</v>
      </c>
    </row>
    <row r="705" spans="1:2" x14ac:dyDescent="0.3">
      <c r="A705" s="62">
        <v>45960.291666666701</v>
      </c>
      <c r="B705" s="60">
        <v>0.44456565517241398</v>
      </c>
    </row>
    <row r="706" spans="1:2" x14ac:dyDescent="0.3">
      <c r="A706" s="62">
        <v>45960.333333333299</v>
      </c>
      <c r="B706" s="60">
        <v>0.93678256896551704</v>
      </c>
    </row>
    <row r="707" spans="1:2" x14ac:dyDescent="0.3">
      <c r="A707" s="62">
        <v>45960.375</v>
      </c>
      <c r="B707" s="60">
        <v>4.2743520689655199</v>
      </c>
    </row>
    <row r="708" spans="1:2" x14ac:dyDescent="0.3">
      <c r="A708" s="62">
        <v>45960.416666666701</v>
      </c>
      <c r="B708" s="60">
        <v>5.2774870689655202</v>
      </c>
    </row>
    <row r="709" spans="1:2" x14ac:dyDescent="0.3">
      <c r="A709" s="62">
        <v>45960.458333333299</v>
      </c>
      <c r="B709" s="60">
        <v>7.6026148275862102</v>
      </c>
    </row>
    <row r="710" spans="1:2" x14ac:dyDescent="0.3">
      <c r="A710" s="62">
        <v>45960.5</v>
      </c>
      <c r="B710" s="60">
        <v>3.41742189655172</v>
      </c>
    </row>
    <row r="711" spans="1:2" x14ac:dyDescent="0.3">
      <c r="A711" s="62">
        <v>45960.541666666701</v>
      </c>
      <c r="B711" s="60">
        <v>5.6625687931034498</v>
      </c>
    </row>
    <row r="712" spans="1:2" x14ac:dyDescent="0.3">
      <c r="A712" s="62">
        <v>45960.583333333299</v>
      </c>
      <c r="B712" s="60">
        <v>2.21272322413793</v>
      </c>
    </row>
    <row r="713" spans="1:2" x14ac:dyDescent="0.3">
      <c r="A713" s="62">
        <v>45960.625</v>
      </c>
      <c r="B713" s="60">
        <v>2.0470953448275901</v>
      </c>
    </row>
    <row r="714" spans="1:2" x14ac:dyDescent="0.3">
      <c r="A714" s="62">
        <v>45960.666666666701</v>
      </c>
      <c r="B714" s="60">
        <v>1.3161129310344799</v>
      </c>
    </row>
    <row r="715" spans="1:2" x14ac:dyDescent="0.3">
      <c r="A715" s="62">
        <v>45960.708333333299</v>
      </c>
      <c r="B715" s="60">
        <v>6.4665072413793103</v>
      </c>
    </row>
    <row r="716" spans="1:2" x14ac:dyDescent="0.3">
      <c r="A716" s="62">
        <v>45960.75</v>
      </c>
      <c r="B716" s="60">
        <v>1.7611234137931</v>
      </c>
    </row>
    <row r="717" spans="1:2" x14ac:dyDescent="0.3">
      <c r="A717" s="62">
        <v>45960.791666666701</v>
      </c>
      <c r="B717" s="60">
        <v>1.1686089482758599</v>
      </c>
    </row>
    <row r="718" spans="1:2" x14ac:dyDescent="0.3">
      <c r="A718" s="62">
        <v>45960.833333333299</v>
      </c>
      <c r="B718" s="60">
        <v>1.54326431034483</v>
      </c>
    </row>
    <row r="719" spans="1:2" x14ac:dyDescent="0.3">
      <c r="A719" s="62">
        <v>45960.875</v>
      </c>
      <c r="B719" s="60">
        <v>0.95686058620689696</v>
      </c>
    </row>
    <row r="720" spans="1:2" x14ac:dyDescent="0.3">
      <c r="A720" s="62">
        <v>45960.916666666701</v>
      </c>
      <c r="B720" s="60">
        <v>0.98838499999999996</v>
      </c>
    </row>
    <row r="721" spans="1:2" x14ac:dyDescent="0.3">
      <c r="A721" s="62">
        <v>45960.958333333299</v>
      </c>
      <c r="B721" s="60">
        <v>1.80921465517241</v>
      </c>
    </row>
    <row r="722" spans="1:2" x14ac:dyDescent="0.3">
      <c r="A722" s="62">
        <v>45961</v>
      </c>
      <c r="B722" s="60">
        <v>3.61713672413793</v>
      </c>
    </row>
    <row r="723" spans="1:2" x14ac:dyDescent="0.3">
      <c r="A723" s="62">
        <v>45961.041666666701</v>
      </c>
      <c r="B723" s="60">
        <v>2.1592868965517198</v>
      </c>
    </row>
    <row r="724" spans="1:2" x14ac:dyDescent="0.3">
      <c r="A724" s="62">
        <v>45961.083333333299</v>
      </c>
      <c r="B724" s="60">
        <v>1.4109281034482799</v>
      </c>
    </row>
    <row r="725" spans="1:2" x14ac:dyDescent="0.3">
      <c r="A725" s="62">
        <v>45961.125</v>
      </c>
      <c r="B725" s="60">
        <v>2.28158275862069</v>
      </c>
    </row>
    <row r="726" spans="1:2" x14ac:dyDescent="0.3">
      <c r="A726" s="62">
        <v>45961.166666666701</v>
      </c>
      <c r="B726" s="60">
        <v>0.97916793103448296</v>
      </c>
    </row>
    <row r="727" spans="1:2" x14ac:dyDescent="0.3">
      <c r="A727" s="62">
        <v>45961.208333333299</v>
      </c>
      <c r="B727" s="60">
        <v>0.84015493103448302</v>
      </c>
    </row>
    <row r="728" spans="1:2" x14ac:dyDescent="0.3">
      <c r="A728" s="62">
        <v>45961.25</v>
      </c>
      <c r="B728" s="60">
        <v>3.3506874482758602</v>
      </c>
    </row>
    <row r="729" spans="1:2" x14ac:dyDescent="0.3">
      <c r="A729" s="62">
        <v>45961.291666666701</v>
      </c>
      <c r="B729" s="60">
        <v>3.8797098275862099</v>
      </c>
    </row>
    <row r="730" spans="1:2" x14ac:dyDescent="0.3">
      <c r="A730" s="62">
        <v>45961.333333333299</v>
      </c>
      <c r="B730" s="60">
        <v>2.2318756379310298</v>
      </c>
    </row>
    <row r="731" spans="1:2" x14ac:dyDescent="0.3">
      <c r="A731" s="62">
        <v>45961.375</v>
      </c>
      <c r="B731" s="60">
        <v>4.8430758620689698</v>
      </c>
    </row>
    <row r="732" spans="1:2" x14ac:dyDescent="0.3">
      <c r="A732" s="62">
        <v>45961.416666666701</v>
      </c>
      <c r="B732" s="60">
        <v>4.3124655172413799</v>
      </c>
    </row>
    <row r="733" spans="1:2" x14ac:dyDescent="0.3">
      <c r="A733" s="62">
        <v>45961.458333333299</v>
      </c>
      <c r="B733" s="60">
        <v>1.87725887931035</v>
      </c>
    </row>
    <row r="734" spans="1:2" x14ac:dyDescent="0.3">
      <c r="A734" s="62">
        <v>45961.5</v>
      </c>
      <c r="B734" s="60">
        <v>1.6696508620689701</v>
      </c>
    </row>
    <row r="735" spans="1:2" x14ac:dyDescent="0.3">
      <c r="A735" s="62">
        <v>45961.541666666701</v>
      </c>
      <c r="B735" s="60">
        <v>1.5665681034482799</v>
      </c>
    </row>
    <row r="736" spans="1:2" x14ac:dyDescent="0.3">
      <c r="A736" s="62">
        <v>45961.583333333299</v>
      </c>
      <c r="B736" s="60">
        <v>1.46093189655172</v>
      </c>
    </row>
    <row r="737" spans="1:2" x14ac:dyDescent="0.3">
      <c r="A737" s="62">
        <v>45961.625</v>
      </c>
      <c r="B737" s="60">
        <v>2.06194862068965</v>
      </c>
    </row>
    <row r="738" spans="1:2" x14ac:dyDescent="0.3">
      <c r="A738" s="62">
        <v>45961.666666666701</v>
      </c>
      <c r="B738" s="60">
        <v>0.91165175862069003</v>
      </c>
    </row>
    <row r="739" spans="1:2" x14ac:dyDescent="0.3">
      <c r="A739" s="62">
        <v>45961.708333333299</v>
      </c>
      <c r="B739" s="60">
        <v>0.75384471034482803</v>
      </c>
    </row>
    <row r="740" spans="1:2" x14ac:dyDescent="0.3">
      <c r="A740" s="62">
        <v>45961.75</v>
      </c>
      <c r="B740" s="60">
        <v>2.14220137931034</v>
      </c>
    </row>
    <row r="741" spans="1:2" x14ac:dyDescent="0.3">
      <c r="A741" s="62">
        <v>45961.791666666701</v>
      </c>
      <c r="B741" s="60">
        <v>1.9346277586206899</v>
      </c>
    </row>
    <row r="742" spans="1:2" x14ac:dyDescent="0.3">
      <c r="A742" s="62">
        <v>45961.833333333299</v>
      </c>
      <c r="B742" s="60">
        <v>1.6051013793103499</v>
      </c>
    </row>
    <row r="743" spans="1:2" x14ac:dyDescent="0.3">
      <c r="A743" s="62">
        <v>45961.875</v>
      </c>
      <c r="B743" s="60">
        <v>1.90428003448276</v>
      </c>
    </row>
    <row r="744" spans="1:2" x14ac:dyDescent="0.3">
      <c r="A744" s="62">
        <v>45961.916666666701</v>
      </c>
      <c r="B744" s="60">
        <v>2.52891586206897</v>
      </c>
    </row>
    <row r="745" spans="1:2" x14ac:dyDescent="0.3">
      <c r="A745" s="62">
        <v>45961.958333333299</v>
      </c>
      <c r="B745" s="60">
        <v>3.6224986206896599</v>
      </c>
    </row>
    <row r="746" spans="1:2" x14ac:dyDescent="0.3">
      <c r="A746" s="62">
        <v>45962</v>
      </c>
      <c r="B746" s="60">
        <v>1.90434120689655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3BA01-CB42-4A12-BA16-EC268B2E7ED8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0.37231252300000001</v>
      </c>
      <c r="D2" s="60" t="s">
        <v>27</v>
      </c>
      <c r="E2" s="60" t="s">
        <v>257</v>
      </c>
      <c r="F2" s="62">
        <v>45931.041666666701</v>
      </c>
      <c r="G2" s="62">
        <v>45962</v>
      </c>
      <c r="H2" s="60">
        <v>1.93</v>
      </c>
      <c r="I2" s="60">
        <v>0</v>
      </c>
      <c r="J2" s="60">
        <v>82.08</v>
      </c>
      <c r="K2" s="60">
        <v>0</v>
      </c>
      <c r="L2" s="60">
        <v>72.849999999999994</v>
      </c>
    </row>
    <row r="3" spans="1:12" x14ac:dyDescent="0.3">
      <c r="A3" s="62">
        <v>45931.083333333299</v>
      </c>
      <c r="B3" s="60">
        <v>1.338218586</v>
      </c>
    </row>
    <row r="4" spans="1:12" x14ac:dyDescent="0.3">
      <c r="A4" s="62">
        <v>45931.125</v>
      </c>
      <c r="B4" s="60">
        <v>1.898707667</v>
      </c>
    </row>
    <row r="5" spans="1:12" x14ac:dyDescent="0.3">
      <c r="A5" s="62">
        <v>45931.166666666701</v>
      </c>
      <c r="B5" s="60">
        <v>0.71039653400000002</v>
      </c>
    </row>
    <row r="6" spans="1:12" x14ac:dyDescent="0.3">
      <c r="A6" s="62">
        <v>45931.208333333299</v>
      </c>
      <c r="B6" s="60">
        <v>0.467604083</v>
      </c>
    </row>
    <row r="7" spans="1:12" x14ac:dyDescent="0.3">
      <c r="A7" s="62">
        <v>45931.25</v>
      </c>
      <c r="B7" s="60">
        <v>0.54599510299999998</v>
      </c>
    </row>
    <row r="8" spans="1:12" x14ac:dyDescent="0.3">
      <c r="A8" s="62">
        <v>45931.291666666701</v>
      </c>
      <c r="B8" s="60">
        <v>0.45788329999999999</v>
      </c>
    </row>
    <row r="9" spans="1:12" x14ac:dyDescent="0.3">
      <c r="A9" s="62">
        <v>45931.333333333299</v>
      </c>
      <c r="B9" s="60">
        <v>0.70825798299999998</v>
      </c>
    </row>
    <row r="10" spans="1:12" x14ac:dyDescent="0.3">
      <c r="A10" s="62">
        <v>45931.375</v>
      </c>
      <c r="B10" s="60">
        <v>0.78318571699999995</v>
      </c>
    </row>
    <row r="11" spans="1:12" x14ac:dyDescent="0.3">
      <c r="A11" s="62">
        <v>45931.416666666701</v>
      </c>
      <c r="B11" s="60">
        <v>1.175954172</v>
      </c>
    </row>
    <row r="12" spans="1:12" x14ac:dyDescent="0.3">
      <c r="A12" s="62">
        <v>45931.458333333299</v>
      </c>
      <c r="B12" s="60">
        <v>1.030004417</v>
      </c>
    </row>
    <row r="13" spans="1:12" x14ac:dyDescent="0.3">
      <c r="A13" s="62">
        <v>45931.5</v>
      </c>
      <c r="B13" s="60">
        <v>0.35151031900000002</v>
      </c>
    </row>
    <row r="14" spans="1:12" x14ac:dyDescent="0.3">
      <c r="A14" s="62">
        <v>45931.541666666701</v>
      </c>
      <c r="B14" s="60">
        <v>0.35126215999999999</v>
      </c>
    </row>
    <row r="15" spans="1:12" x14ac:dyDescent="0.3">
      <c r="A15" s="62">
        <v>45931.583333333299</v>
      </c>
      <c r="B15" s="60">
        <v>0.80974196600000004</v>
      </c>
    </row>
    <row r="16" spans="1:12" x14ac:dyDescent="0.3">
      <c r="A16" s="62">
        <v>45931.625</v>
      </c>
      <c r="B16" s="60">
        <v>0.394333567</v>
      </c>
    </row>
    <row r="17" spans="1:2" x14ac:dyDescent="0.3">
      <c r="A17" s="62">
        <v>45931.666666666701</v>
      </c>
      <c r="B17" s="60">
        <v>0.61966732800000002</v>
      </c>
    </row>
    <row r="18" spans="1:2" x14ac:dyDescent="0.3">
      <c r="A18" s="62">
        <v>45931.708333333299</v>
      </c>
      <c r="B18" s="60">
        <v>0.82389679999999998</v>
      </c>
    </row>
    <row r="19" spans="1:2" x14ac:dyDescent="0.3">
      <c r="A19" s="62">
        <v>45931.75</v>
      </c>
      <c r="B19" s="60">
        <v>0.726076897</v>
      </c>
    </row>
    <row r="20" spans="1:2" x14ac:dyDescent="0.3">
      <c r="A20" s="62">
        <v>45931.791666666701</v>
      </c>
      <c r="B20" s="60">
        <v>0.63979364999999999</v>
      </c>
    </row>
    <row r="21" spans="1:2" x14ac:dyDescent="0.3">
      <c r="A21" s="62">
        <v>45931.833333333299</v>
      </c>
      <c r="B21" s="60">
        <v>0.96208758599999999</v>
      </c>
    </row>
    <row r="22" spans="1:2" x14ac:dyDescent="0.3">
      <c r="A22" s="62">
        <v>45931.875</v>
      </c>
      <c r="B22" s="60">
        <v>1.33965135</v>
      </c>
    </row>
    <row r="23" spans="1:2" x14ac:dyDescent="0.3">
      <c r="A23" s="62">
        <v>45931.916666666701</v>
      </c>
      <c r="B23" s="60">
        <v>1.365156241</v>
      </c>
    </row>
    <row r="24" spans="1:2" x14ac:dyDescent="0.3">
      <c r="A24" s="62">
        <v>45931.958333333299</v>
      </c>
      <c r="B24" s="60">
        <v>6.7983775</v>
      </c>
    </row>
    <row r="25" spans="1:2" x14ac:dyDescent="0.3">
      <c r="A25" s="62">
        <v>45932</v>
      </c>
      <c r="B25" s="60">
        <v>0.58861378399999997</v>
      </c>
    </row>
    <row r="26" spans="1:2" x14ac:dyDescent="0.3">
      <c r="A26" s="62">
        <v>45932.041666666701</v>
      </c>
      <c r="B26" s="60">
        <v>8.1976419999999994E-2</v>
      </c>
    </row>
    <row r="27" spans="1:2" x14ac:dyDescent="0.3">
      <c r="A27" s="62">
        <v>45932.083333333299</v>
      </c>
      <c r="B27" s="60">
        <v>0.67093021900000005</v>
      </c>
    </row>
    <row r="28" spans="1:2" x14ac:dyDescent="0.3">
      <c r="A28" s="62">
        <v>45932.125</v>
      </c>
      <c r="B28" s="60">
        <v>0.41880141199999998</v>
      </c>
    </row>
    <row r="29" spans="1:2" x14ac:dyDescent="0.3">
      <c r="A29" s="62">
        <v>45932.166666666701</v>
      </c>
      <c r="B29" s="60">
        <v>1.1151216209999999</v>
      </c>
    </row>
    <row r="30" spans="1:2" x14ac:dyDescent="0.3">
      <c r="A30" s="62">
        <v>45932.208333333299</v>
      </c>
      <c r="B30" s="60">
        <v>2.6313253329999999</v>
      </c>
    </row>
    <row r="31" spans="1:2" x14ac:dyDescent="0.3">
      <c r="A31" s="62">
        <v>45932.25</v>
      </c>
      <c r="B31" s="60">
        <v>0.82796851699999996</v>
      </c>
    </row>
    <row r="32" spans="1:2" x14ac:dyDescent="0.3">
      <c r="A32" s="62">
        <v>45932.291666666701</v>
      </c>
      <c r="B32" s="60">
        <v>0.92302932299999996</v>
      </c>
    </row>
    <row r="33" spans="1:2" x14ac:dyDescent="0.3">
      <c r="A33" s="62">
        <v>45932.333333333299</v>
      </c>
      <c r="B33" s="60">
        <v>1.4066333E-2</v>
      </c>
    </row>
    <row r="34" spans="1:2" x14ac:dyDescent="0.3">
      <c r="A34" s="62">
        <v>45932.375</v>
      </c>
      <c r="B34" s="60">
        <v>1.048616915</v>
      </c>
    </row>
    <row r="35" spans="1:2" x14ac:dyDescent="0.3">
      <c r="A35" s="62">
        <v>45932.416666666701</v>
      </c>
      <c r="B35" s="60">
        <v>0.27334476200000002</v>
      </c>
    </row>
    <row r="36" spans="1:2" x14ac:dyDescent="0.3">
      <c r="A36" s="62">
        <v>45932.458333333299</v>
      </c>
      <c r="B36" s="60">
        <v>8.8573078E-2</v>
      </c>
    </row>
    <row r="37" spans="1:2" x14ac:dyDescent="0.3">
      <c r="A37" s="62">
        <v>45932.5</v>
      </c>
      <c r="B37" s="60">
        <v>0.52376350000000005</v>
      </c>
    </row>
    <row r="38" spans="1:2" x14ac:dyDescent="0.3">
      <c r="A38" s="62">
        <v>45932.541666666701</v>
      </c>
      <c r="B38" s="60">
        <v>0.21839781999999999</v>
      </c>
    </row>
    <row r="39" spans="1:2" x14ac:dyDescent="0.3">
      <c r="A39" s="62">
        <v>45932.583333333299</v>
      </c>
      <c r="B39" s="60">
        <v>2.861358702</v>
      </c>
    </row>
    <row r="40" spans="1:2" x14ac:dyDescent="0.3">
      <c r="A40" s="62">
        <v>45932.625</v>
      </c>
      <c r="B40" s="60">
        <v>6.2581032999999994E-2</v>
      </c>
    </row>
    <row r="41" spans="1:2" x14ac:dyDescent="0.3">
      <c r="A41" s="62">
        <v>45932.666666666701</v>
      </c>
      <c r="B41" s="60">
        <v>0.91530961600000005</v>
      </c>
    </row>
    <row r="42" spans="1:2" x14ac:dyDescent="0.3">
      <c r="A42" s="62">
        <v>45932.708333333299</v>
      </c>
      <c r="B42" s="60">
        <v>2.911762167</v>
      </c>
    </row>
    <row r="43" spans="1:2" x14ac:dyDescent="0.3">
      <c r="A43" s="62">
        <v>45932.75</v>
      </c>
      <c r="B43" s="60">
        <v>3.0586171900000001</v>
      </c>
    </row>
    <row r="44" spans="1:2" x14ac:dyDescent="0.3">
      <c r="A44" s="62">
        <v>45932.791666666701</v>
      </c>
      <c r="B44" s="60">
        <v>2.2808225499999999</v>
      </c>
    </row>
    <row r="45" spans="1:2" x14ac:dyDescent="0.3">
      <c r="A45" s="62">
        <v>45932.833333333299</v>
      </c>
      <c r="B45" s="60">
        <v>0.84333905200000003</v>
      </c>
    </row>
    <row r="46" spans="1:2" x14ac:dyDescent="0.3">
      <c r="A46" s="62">
        <v>45932.875</v>
      </c>
      <c r="B46" s="60">
        <v>0.43281011699999999</v>
      </c>
    </row>
    <row r="47" spans="1:2" x14ac:dyDescent="0.3">
      <c r="A47" s="62">
        <v>45932.916666666701</v>
      </c>
      <c r="B47" s="60">
        <v>2.3433018969999999</v>
      </c>
    </row>
    <row r="48" spans="1:2" x14ac:dyDescent="0.3">
      <c r="A48" s="62">
        <v>45932.958333333299</v>
      </c>
      <c r="B48" s="60">
        <v>3.5800386670000002</v>
      </c>
    </row>
    <row r="49" spans="1:2" x14ac:dyDescent="0.3">
      <c r="A49" s="62">
        <v>45933</v>
      </c>
      <c r="B49" s="60">
        <v>1.137525793</v>
      </c>
    </row>
    <row r="50" spans="1:2" x14ac:dyDescent="0.3">
      <c r="A50" s="62">
        <v>45933.041666666701</v>
      </c>
      <c r="B50" s="60">
        <v>0.69993236700000006</v>
      </c>
    </row>
    <row r="51" spans="1:2" x14ac:dyDescent="0.3">
      <c r="A51" s="62">
        <v>45933.083333333299</v>
      </c>
      <c r="B51" s="60">
        <v>0.33305536400000002</v>
      </c>
    </row>
    <row r="52" spans="1:2" x14ac:dyDescent="0.3">
      <c r="A52" s="62">
        <v>45933.125</v>
      </c>
      <c r="B52" s="60">
        <v>3.7082682999999998E-2</v>
      </c>
    </row>
    <row r="53" spans="1:2" x14ac:dyDescent="0.3">
      <c r="A53" s="62">
        <v>45933.166666666701</v>
      </c>
      <c r="B53" s="60">
        <v>0.215603303</v>
      </c>
    </row>
    <row r="54" spans="1:2" x14ac:dyDescent="0.3">
      <c r="A54" s="62">
        <v>45933.208333333299</v>
      </c>
      <c r="B54" s="60">
        <v>6.5077794999999994E-2</v>
      </c>
    </row>
    <row r="55" spans="1:2" x14ac:dyDescent="0.3">
      <c r="A55" s="62">
        <v>45933.25</v>
      </c>
      <c r="B55" s="60">
        <v>0.14637370499999999</v>
      </c>
    </row>
    <row r="56" spans="1:2" x14ac:dyDescent="0.3">
      <c r="A56" s="62">
        <v>45933.291666666701</v>
      </c>
      <c r="B56" s="60">
        <v>9.3048855E-2</v>
      </c>
    </row>
    <row r="57" spans="1:2" x14ac:dyDescent="0.3">
      <c r="A57" s="62">
        <v>45933.333333333299</v>
      </c>
      <c r="B57" s="60">
        <v>0.18835364099999999</v>
      </c>
    </row>
    <row r="58" spans="1:2" x14ac:dyDescent="0.3">
      <c r="A58" s="62">
        <v>45933.375</v>
      </c>
      <c r="B58" s="60">
        <v>0.16916071499999999</v>
      </c>
    </row>
    <row r="59" spans="1:2" x14ac:dyDescent="0.3">
      <c r="A59" s="62">
        <v>45933.416666666701</v>
      </c>
      <c r="B59" s="60">
        <v>0.287224443</v>
      </c>
    </row>
    <row r="60" spans="1:2" x14ac:dyDescent="0.3">
      <c r="A60" s="62">
        <v>45933.458333333299</v>
      </c>
      <c r="B60" s="60">
        <v>0.31393072</v>
      </c>
    </row>
    <row r="61" spans="1:2" x14ac:dyDescent="0.3">
      <c r="A61" s="62">
        <v>45933.5</v>
      </c>
      <c r="B61" s="60">
        <v>0.36886906899999999</v>
      </c>
    </row>
    <row r="62" spans="1:2" x14ac:dyDescent="0.3">
      <c r="A62" s="62">
        <v>45933.541666666701</v>
      </c>
      <c r="B62" s="60">
        <v>0.89758301699999998</v>
      </c>
    </row>
    <row r="63" spans="1:2" x14ac:dyDescent="0.3">
      <c r="A63" s="62">
        <v>45933.583333333299</v>
      </c>
      <c r="B63" s="60">
        <v>1.974122621</v>
      </c>
    </row>
    <row r="64" spans="1:2" x14ac:dyDescent="0.3">
      <c r="A64" s="62">
        <v>45933.625</v>
      </c>
      <c r="B64" s="60">
        <v>0.102927195</v>
      </c>
    </row>
    <row r="65" spans="1:2" x14ac:dyDescent="0.3">
      <c r="A65" s="62">
        <v>45933.666666666701</v>
      </c>
      <c r="B65" s="60">
        <v>0.64448960300000002</v>
      </c>
    </row>
    <row r="66" spans="1:2" x14ac:dyDescent="0.3">
      <c r="A66" s="62">
        <v>45933.708333333299</v>
      </c>
      <c r="B66" s="60">
        <v>0.51388013300000002</v>
      </c>
    </row>
    <row r="67" spans="1:2" x14ac:dyDescent="0.3">
      <c r="A67" s="62">
        <v>45933.75</v>
      </c>
      <c r="B67" s="60">
        <v>0.612233845</v>
      </c>
    </row>
    <row r="68" spans="1:2" x14ac:dyDescent="0.3">
      <c r="A68" s="62">
        <v>45933.791666666701</v>
      </c>
      <c r="B68" s="60">
        <v>0.85792155000000003</v>
      </c>
    </row>
    <row r="69" spans="1:2" x14ac:dyDescent="0.3">
      <c r="A69" s="62">
        <v>45933.833333333299</v>
      </c>
      <c r="B69" s="60">
        <v>0.30619556599999997</v>
      </c>
    </row>
    <row r="70" spans="1:2" x14ac:dyDescent="0.3">
      <c r="A70" s="62">
        <v>45933.875</v>
      </c>
      <c r="B70" s="60">
        <v>7.5214967999999993E-2</v>
      </c>
    </row>
    <row r="71" spans="1:2" x14ac:dyDescent="0.3">
      <c r="A71" s="62">
        <v>45933.916666666701</v>
      </c>
      <c r="B71" s="60">
        <v>0.26053328799999997</v>
      </c>
    </row>
    <row r="72" spans="1:2" x14ac:dyDescent="0.3">
      <c r="A72" s="62">
        <v>45933.958333333299</v>
      </c>
      <c r="B72" s="60">
        <v>1.214942433</v>
      </c>
    </row>
    <row r="73" spans="1:2" x14ac:dyDescent="0.3">
      <c r="A73" s="62">
        <v>45934</v>
      </c>
      <c r="B73" s="60">
        <v>2.0139962410000001</v>
      </c>
    </row>
    <row r="74" spans="1:2" x14ac:dyDescent="0.3">
      <c r="A74" s="62">
        <v>45934.041666666701</v>
      </c>
      <c r="B74" s="60">
        <v>3.6503679999999998</v>
      </c>
    </row>
    <row r="75" spans="1:2" x14ac:dyDescent="0.3">
      <c r="A75" s="62">
        <v>45934.083333333299</v>
      </c>
      <c r="B75" s="60">
        <v>0.72759194100000002</v>
      </c>
    </row>
    <row r="76" spans="1:2" x14ac:dyDescent="0.3">
      <c r="A76" s="62">
        <v>45934.125</v>
      </c>
      <c r="B76" s="60">
        <v>9.2313612000000003E-2</v>
      </c>
    </row>
    <row r="77" spans="1:2" x14ac:dyDescent="0.3">
      <c r="A77" s="62">
        <v>45934.166666666701</v>
      </c>
      <c r="B77" s="60">
        <v>1.194873995</v>
      </c>
    </row>
    <row r="78" spans="1:2" x14ac:dyDescent="0.3">
      <c r="A78" s="62">
        <v>45934.208333333299</v>
      </c>
      <c r="B78" s="60">
        <v>0.4834543</v>
      </c>
    </row>
    <row r="79" spans="1:2" x14ac:dyDescent="0.3">
      <c r="A79" s="62">
        <v>45934.25</v>
      </c>
      <c r="B79" s="60">
        <v>0.87883339699999996</v>
      </c>
    </row>
    <row r="80" spans="1:2" x14ac:dyDescent="0.3">
      <c r="A80" s="62">
        <v>45934.291666666701</v>
      </c>
      <c r="B80" s="60">
        <v>1.6676705000000001</v>
      </c>
    </row>
    <row r="81" spans="1:2" x14ac:dyDescent="0.3">
      <c r="A81" s="62">
        <v>45934.333333333299</v>
      </c>
      <c r="B81" s="60">
        <v>0.96945358599999998</v>
      </c>
    </row>
    <row r="82" spans="1:2" x14ac:dyDescent="0.3">
      <c r="A82" s="62">
        <v>45934.375</v>
      </c>
      <c r="B82" s="60">
        <v>1.2262950500000001</v>
      </c>
    </row>
    <row r="83" spans="1:2" x14ac:dyDescent="0.3">
      <c r="A83" s="62">
        <v>45934.416666666701</v>
      </c>
      <c r="B83" s="60">
        <v>0.90006574100000003</v>
      </c>
    </row>
    <row r="84" spans="1:2" x14ac:dyDescent="0.3">
      <c r="A84" s="62">
        <v>45934.458333333299</v>
      </c>
      <c r="B84" s="60">
        <v>2.6614971669999998</v>
      </c>
    </row>
    <row r="85" spans="1:2" x14ac:dyDescent="0.3">
      <c r="A85" s="62">
        <v>45934.5</v>
      </c>
      <c r="B85" s="60">
        <v>1.056914498</v>
      </c>
    </row>
    <row r="86" spans="1:2" x14ac:dyDescent="0.3">
      <c r="A86" s="62">
        <v>45934.541666666701</v>
      </c>
      <c r="B86" s="60">
        <v>0.15131976999999999</v>
      </c>
    </row>
    <row r="87" spans="1:2" x14ac:dyDescent="0.3">
      <c r="A87" s="62">
        <v>45934.583333333299</v>
      </c>
      <c r="B87" s="60">
        <v>0.34157722899999998</v>
      </c>
    </row>
    <row r="88" spans="1:2" x14ac:dyDescent="0.3">
      <c r="A88" s="62">
        <v>45934.625</v>
      </c>
      <c r="B88" s="60">
        <v>0.25272612</v>
      </c>
    </row>
    <row r="89" spans="1:2" x14ac:dyDescent="0.3">
      <c r="A89" s="62">
        <v>45934.666666666701</v>
      </c>
      <c r="B89" s="60">
        <v>0.79099287900000004</v>
      </c>
    </row>
    <row r="90" spans="1:2" x14ac:dyDescent="0.3">
      <c r="A90" s="62">
        <v>45934.708333333299</v>
      </c>
      <c r="B90" s="60">
        <v>1.5524501669999999</v>
      </c>
    </row>
    <row r="91" spans="1:2" x14ac:dyDescent="0.3">
      <c r="A91" s="62">
        <v>45934.75</v>
      </c>
      <c r="B91" s="60">
        <v>0.80606962100000001</v>
      </c>
    </row>
    <row r="92" spans="1:2" x14ac:dyDescent="0.3">
      <c r="A92" s="62">
        <v>45934.791666666701</v>
      </c>
      <c r="B92" s="60">
        <v>0.81046613300000003</v>
      </c>
    </row>
    <row r="93" spans="1:2" x14ac:dyDescent="0.3">
      <c r="A93" s="62">
        <v>45934.833333333299</v>
      </c>
      <c r="B93" s="60">
        <v>0.73943956899999996</v>
      </c>
    </row>
    <row r="94" spans="1:2" x14ac:dyDescent="0.3">
      <c r="A94" s="62">
        <v>45934.875</v>
      </c>
      <c r="B94" s="60">
        <v>0.61944991699999996</v>
      </c>
    </row>
    <row r="95" spans="1:2" x14ac:dyDescent="0.3">
      <c r="A95" s="62">
        <v>45934.916666666701</v>
      </c>
      <c r="B95" s="60">
        <v>0.36645003399999998</v>
      </c>
    </row>
    <row r="96" spans="1:2" x14ac:dyDescent="0.3">
      <c r="A96" s="62">
        <v>45934.958333333299</v>
      </c>
      <c r="B96" s="60">
        <v>0.68936410000000004</v>
      </c>
    </row>
    <row r="97" spans="1:2" x14ac:dyDescent="0.3">
      <c r="A97" s="62">
        <v>45935</v>
      </c>
      <c r="B97" s="60">
        <v>0.49901589800000001</v>
      </c>
    </row>
    <row r="98" spans="1:2" x14ac:dyDescent="0.3">
      <c r="A98" s="62">
        <v>45935.041666666701</v>
      </c>
      <c r="B98" s="60">
        <v>0.59090290999999995</v>
      </c>
    </row>
    <row r="99" spans="1:2" x14ac:dyDescent="0.3">
      <c r="A99" s="62">
        <v>45935.083333333299</v>
      </c>
      <c r="B99" s="60">
        <v>2.0279689830000001</v>
      </c>
    </row>
    <row r="100" spans="1:2" x14ac:dyDescent="0.3">
      <c r="A100" s="62">
        <v>45935.125</v>
      </c>
      <c r="B100" s="60">
        <v>3.3474813330000002</v>
      </c>
    </row>
    <row r="101" spans="1:2" x14ac:dyDescent="0.3">
      <c r="A101" s="62">
        <v>45935.166666666701</v>
      </c>
      <c r="B101" s="60">
        <v>1.6950679310000001</v>
      </c>
    </row>
    <row r="102" spans="1:2" x14ac:dyDescent="0.3">
      <c r="A102" s="62">
        <v>45935.208333333299</v>
      </c>
      <c r="B102" s="60">
        <v>1.7519914999999999</v>
      </c>
    </row>
    <row r="103" spans="1:2" x14ac:dyDescent="0.3">
      <c r="A103" s="62">
        <v>45935.25</v>
      </c>
      <c r="B103" s="60">
        <v>1.152182241</v>
      </c>
    </row>
    <row r="104" spans="1:2" x14ac:dyDescent="0.3">
      <c r="A104" s="62">
        <v>45935.291666666701</v>
      </c>
      <c r="B104" s="60">
        <v>0.54431738299999999</v>
      </c>
    </row>
    <row r="105" spans="1:2" x14ac:dyDescent="0.3">
      <c r="A105" s="62">
        <v>45935.333333333299</v>
      </c>
      <c r="B105" s="60">
        <v>1.4283863619999999</v>
      </c>
    </row>
    <row r="106" spans="1:2" x14ac:dyDescent="0.3">
      <c r="A106" s="62">
        <v>45935.375</v>
      </c>
      <c r="B106" s="60">
        <v>1.1194630999999999</v>
      </c>
    </row>
    <row r="107" spans="1:2" x14ac:dyDescent="0.3">
      <c r="A107" s="62">
        <v>45935.416666666701</v>
      </c>
      <c r="B107" s="60">
        <v>1.1712793969999999</v>
      </c>
    </row>
    <row r="108" spans="1:2" x14ac:dyDescent="0.3">
      <c r="A108" s="62">
        <v>45935.458333333299</v>
      </c>
      <c r="B108" s="60">
        <v>1.2019045500000001</v>
      </c>
    </row>
    <row r="109" spans="1:2" x14ac:dyDescent="0.3">
      <c r="A109" s="62">
        <v>45935.5</v>
      </c>
      <c r="B109" s="60">
        <v>0.65556582799999996</v>
      </c>
    </row>
    <row r="110" spans="1:2" x14ac:dyDescent="0.3">
      <c r="A110" s="62">
        <v>45935.541666666701</v>
      </c>
      <c r="B110" s="60">
        <v>0.34051914999999999</v>
      </c>
    </row>
    <row r="111" spans="1:2" x14ac:dyDescent="0.3">
      <c r="A111" s="62">
        <v>45935.583333333299</v>
      </c>
      <c r="B111" s="60">
        <v>0.43380227599999999</v>
      </c>
    </row>
    <row r="112" spans="1:2" x14ac:dyDescent="0.3">
      <c r="A112" s="62">
        <v>45935.625</v>
      </c>
      <c r="B112" s="60">
        <v>0.2058334</v>
      </c>
    </row>
    <row r="113" spans="1:2" x14ac:dyDescent="0.3">
      <c r="A113" s="62">
        <v>45935.666666666701</v>
      </c>
      <c r="B113" s="60">
        <v>0.28513075700000001</v>
      </c>
    </row>
    <row r="114" spans="1:2" x14ac:dyDescent="0.3">
      <c r="A114" s="62">
        <v>45935.708333333299</v>
      </c>
      <c r="B114" s="60">
        <v>1.388656033</v>
      </c>
    </row>
    <row r="115" spans="1:2" x14ac:dyDescent="0.3">
      <c r="A115" s="62">
        <v>45935.75</v>
      </c>
      <c r="B115" s="60">
        <v>1.9237434659999999</v>
      </c>
    </row>
    <row r="116" spans="1:2" x14ac:dyDescent="0.3">
      <c r="A116" s="62">
        <v>45935.791666666701</v>
      </c>
      <c r="B116" s="60">
        <v>2.3525005000000001</v>
      </c>
    </row>
    <row r="117" spans="1:2" x14ac:dyDescent="0.3">
      <c r="A117" s="62">
        <v>45935.833333333299</v>
      </c>
      <c r="B117" s="60">
        <v>1.00979781</v>
      </c>
    </row>
    <row r="118" spans="1:2" x14ac:dyDescent="0.3">
      <c r="A118" s="62">
        <v>45935.875</v>
      </c>
      <c r="B118" s="60">
        <v>0.63000011700000003</v>
      </c>
    </row>
    <row r="119" spans="1:2" x14ac:dyDescent="0.3">
      <c r="A119" s="62">
        <v>45935.916666666701</v>
      </c>
      <c r="B119" s="60">
        <v>0.63092301699999997</v>
      </c>
    </row>
    <row r="120" spans="1:2" x14ac:dyDescent="0.3">
      <c r="A120" s="62">
        <v>45935.958333333299</v>
      </c>
      <c r="B120" s="60">
        <v>0.37531245000000002</v>
      </c>
    </row>
    <row r="121" spans="1:2" x14ac:dyDescent="0.3">
      <c r="A121" s="62">
        <v>45936</v>
      </c>
      <c r="B121" s="60">
        <v>0.67503770699999999</v>
      </c>
    </row>
    <row r="122" spans="1:2" x14ac:dyDescent="0.3">
      <c r="A122" s="62">
        <v>45936.041666666701</v>
      </c>
      <c r="B122" s="60">
        <v>1.11791445</v>
      </c>
    </row>
    <row r="123" spans="1:2" x14ac:dyDescent="0.3">
      <c r="A123" s="62">
        <v>45936.083333333299</v>
      </c>
      <c r="B123" s="60">
        <v>0.98590370699999996</v>
      </c>
    </row>
    <row r="124" spans="1:2" x14ac:dyDescent="0.3">
      <c r="A124" s="62">
        <v>45936.125</v>
      </c>
      <c r="B124" s="60">
        <v>0.91973654999999999</v>
      </c>
    </row>
    <row r="125" spans="1:2" x14ac:dyDescent="0.3">
      <c r="A125" s="62">
        <v>45936.166666666701</v>
      </c>
      <c r="B125" s="60">
        <v>0.86761291399999996</v>
      </c>
    </row>
    <row r="126" spans="1:2" x14ac:dyDescent="0.3">
      <c r="A126" s="62">
        <v>45936.208333333299</v>
      </c>
      <c r="B126" s="60">
        <v>0.51514126699999996</v>
      </c>
    </row>
    <row r="127" spans="1:2" x14ac:dyDescent="0.3">
      <c r="A127" s="62">
        <v>45936.25</v>
      </c>
      <c r="B127" s="60">
        <v>0.50986937399999999</v>
      </c>
    </row>
    <row r="128" spans="1:2" x14ac:dyDescent="0.3">
      <c r="A128" s="62">
        <v>45936.291666666701</v>
      </c>
      <c r="B128" s="60">
        <v>0.27802660800000001</v>
      </c>
    </row>
    <row r="129" spans="1:2" x14ac:dyDescent="0.3">
      <c r="A129" s="62">
        <v>45936.333333333299</v>
      </c>
      <c r="B129" s="60">
        <v>0.56971175900000004</v>
      </c>
    </row>
    <row r="130" spans="1:2" x14ac:dyDescent="0.3">
      <c r="A130" s="62">
        <v>45936.375</v>
      </c>
      <c r="B130" s="60">
        <v>1.134364667</v>
      </c>
    </row>
    <row r="131" spans="1:2" x14ac:dyDescent="0.3">
      <c r="A131" s="62">
        <v>45936.416666666701</v>
      </c>
      <c r="B131" s="60">
        <v>0.75669006900000002</v>
      </c>
    </row>
    <row r="132" spans="1:2" x14ac:dyDescent="0.3">
      <c r="A132" s="62">
        <v>45936.458333333299</v>
      </c>
      <c r="B132" s="60">
        <v>1.4161779670000001</v>
      </c>
    </row>
    <row r="133" spans="1:2" x14ac:dyDescent="0.3">
      <c r="A133" s="62">
        <v>45936.5</v>
      </c>
      <c r="B133" s="60">
        <v>1.6349796029999999</v>
      </c>
    </row>
    <row r="134" spans="1:2" x14ac:dyDescent="0.3">
      <c r="A134" s="62">
        <v>45936.541666666701</v>
      </c>
      <c r="B134" s="60">
        <v>1.678698</v>
      </c>
    </row>
    <row r="135" spans="1:2" x14ac:dyDescent="0.3">
      <c r="A135" s="62">
        <v>45936.583333333299</v>
      </c>
      <c r="B135" s="60">
        <v>1.3647159310000001</v>
      </c>
    </row>
    <row r="136" spans="1:2" x14ac:dyDescent="0.3">
      <c r="A136" s="62">
        <v>45936.625</v>
      </c>
      <c r="B136" s="60">
        <v>1.9316801669999999</v>
      </c>
    </row>
    <row r="137" spans="1:2" x14ac:dyDescent="0.3">
      <c r="A137" s="62">
        <v>45936.666666666701</v>
      </c>
      <c r="B137" s="60">
        <v>1.432680121</v>
      </c>
    </row>
    <row r="138" spans="1:2" x14ac:dyDescent="0.3">
      <c r="A138" s="62">
        <v>45936.708333333299</v>
      </c>
      <c r="B138" s="60">
        <v>1.1269712999999999</v>
      </c>
    </row>
    <row r="139" spans="1:2" x14ac:dyDescent="0.3">
      <c r="A139" s="62">
        <v>45936.75</v>
      </c>
      <c r="B139" s="60">
        <v>1.4415993620000001</v>
      </c>
    </row>
    <row r="140" spans="1:2" x14ac:dyDescent="0.3">
      <c r="A140" s="62">
        <v>45936.791666666701</v>
      </c>
      <c r="B140" s="60">
        <v>1.5511307000000001</v>
      </c>
    </row>
    <row r="141" spans="1:2" x14ac:dyDescent="0.3">
      <c r="A141" s="62">
        <v>45936.833333333299</v>
      </c>
      <c r="B141" s="60">
        <v>1.3570529140000001</v>
      </c>
    </row>
    <row r="142" spans="1:2" x14ac:dyDescent="0.3">
      <c r="A142" s="62">
        <v>45936.875</v>
      </c>
      <c r="B142" s="60">
        <v>0.73101708300000001</v>
      </c>
    </row>
    <row r="143" spans="1:2" x14ac:dyDescent="0.3">
      <c r="A143" s="62">
        <v>45936.916666666701</v>
      </c>
      <c r="B143" s="60">
        <v>1.170063155</v>
      </c>
    </row>
    <row r="144" spans="1:2" x14ac:dyDescent="0.3">
      <c r="A144" s="62">
        <v>45936.958333333299</v>
      </c>
      <c r="B144" s="60">
        <v>0.463681183</v>
      </c>
    </row>
    <row r="145" spans="1:2" x14ac:dyDescent="0.3">
      <c r="A145" s="62">
        <v>45937</v>
      </c>
      <c r="B145" s="60">
        <v>0.98264041400000002</v>
      </c>
    </row>
    <row r="146" spans="1:2" x14ac:dyDescent="0.3">
      <c r="A146" s="62">
        <v>45937.041666666701</v>
      </c>
      <c r="B146" s="60">
        <v>0.721666633</v>
      </c>
    </row>
    <row r="147" spans="1:2" x14ac:dyDescent="0.3">
      <c r="A147" s="62">
        <v>45937.083333333299</v>
      </c>
      <c r="B147" s="60">
        <v>0.56493499999999996</v>
      </c>
    </row>
    <row r="148" spans="1:2" x14ac:dyDescent="0.3">
      <c r="A148" s="62">
        <v>45937.125</v>
      </c>
      <c r="B148" s="60">
        <v>0.37641468300000003</v>
      </c>
    </row>
    <row r="149" spans="1:2" x14ac:dyDescent="0.3">
      <c r="A149" s="62">
        <v>45937.166666666701</v>
      </c>
      <c r="B149" s="60">
        <v>0.46288970699999998</v>
      </c>
    </row>
    <row r="150" spans="1:2" x14ac:dyDescent="0.3">
      <c r="A150" s="62">
        <v>45937.208333333299</v>
      </c>
      <c r="B150" s="60">
        <v>0.23777773799999999</v>
      </c>
    </row>
    <row r="151" spans="1:2" x14ac:dyDescent="0.3">
      <c r="A151" s="62">
        <v>45937.25</v>
      </c>
      <c r="B151" s="60">
        <v>0.70379920699999998</v>
      </c>
    </row>
    <row r="152" spans="1:2" x14ac:dyDescent="0.3">
      <c r="A152" s="62">
        <v>45937.291666666701</v>
      </c>
      <c r="B152" s="60">
        <v>0.39555560000000001</v>
      </c>
    </row>
    <row r="153" spans="1:2" x14ac:dyDescent="0.3">
      <c r="A153" s="62">
        <v>45937.333333333299</v>
      </c>
      <c r="B153" s="60">
        <v>0.85505087899999999</v>
      </c>
    </row>
    <row r="154" spans="1:2" x14ac:dyDescent="0.3">
      <c r="A154" s="62">
        <v>45937.375</v>
      </c>
      <c r="B154" s="60">
        <v>0.87858895000000004</v>
      </c>
    </row>
    <row r="155" spans="1:2" x14ac:dyDescent="0.3">
      <c r="A155" s="62">
        <v>45937.416666666701</v>
      </c>
      <c r="B155" s="60">
        <v>0.44076636200000002</v>
      </c>
    </row>
    <row r="156" spans="1:2" x14ac:dyDescent="0.3">
      <c r="A156" s="62">
        <v>45937.458333333299</v>
      </c>
      <c r="B156" s="60">
        <v>0.24472223700000001</v>
      </c>
    </row>
    <row r="157" spans="1:2" x14ac:dyDescent="0.3">
      <c r="A157" s="62">
        <v>45937.5</v>
      </c>
      <c r="B157" s="60">
        <v>0.62510601700000001</v>
      </c>
    </row>
    <row r="158" spans="1:2" x14ac:dyDescent="0.3">
      <c r="A158" s="62">
        <v>45937.541666666701</v>
      </c>
      <c r="B158" s="60">
        <v>0.70916678300000002</v>
      </c>
    </row>
    <row r="159" spans="1:2" x14ac:dyDescent="0.3">
      <c r="A159" s="62">
        <v>45937.583333333299</v>
      </c>
      <c r="B159" s="60">
        <v>0.58211470700000001</v>
      </c>
    </row>
    <row r="160" spans="1:2" x14ac:dyDescent="0.3">
      <c r="A160" s="62">
        <v>45937.625</v>
      </c>
      <c r="B160" s="60">
        <v>0.89990355</v>
      </c>
    </row>
    <row r="161" spans="1:2" x14ac:dyDescent="0.3">
      <c r="A161" s="62">
        <v>45937.666666666701</v>
      </c>
      <c r="B161" s="60">
        <v>0.96460525900000005</v>
      </c>
    </row>
    <row r="162" spans="1:2" x14ac:dyDescent="0.3">
      <c r="A162" s="62">
        <v>45937.708333333299</v>
      </c>
      <c r="B162" s="60">
        <v>0.90083361699999998</v>
      </c>
    </row>
    <row r="163" spans="1:2" x14ac:dyDescent="0.3">
      <c r="A163" s="62">
        <v>45937.75</v>
      </c>
      <c r="B163" s="60">
        <v>0.82695344800000004</v>
      </c>
    </row>
    <row r="164" spans="1:2" x14ac:dyDescent="0.3">
      <c r="A164" s="62">
        <v>45937.791666666701</v>
      </c>
      <c r="B164" s="60">
        <v>0.388055555</v>
      </c>
    </row>
    <row r="165" spans="1:2" x14ac:dyDescent="0.3">
      <c r="A165" s="62">
        <v>45937.833333333299</v>
      </c>
      <c r="B165" s="60">
        <v>0.90865929300000003</v>
      </c>
    </row>
    <row r="166" spans="1:2" x14ac:dyDescent="0.3">
      <c r="A166" s="62">
        <v>45937.875</v>
      </c>
      <c r="B166" s="60">
        <v>1.089444667</v>
      </c>
    </row>
    <row r="167" spans="1:2" x14ac:dyDescent="0.3">
      <c r="A167" s="62">
        <v>45937.916666666701</v>
      </c>
      <c r="B167" s="60">
        <v>3.5974750000000002</v>
      </c>
    </row>
    <row r="168" spans="1:2" x14ac:dyDescent="0.3">
      <c r="A168" s="62">
        <v>45937.958333333299</v>
      </c>
      <c r="B168" s="60">
        <v>1.5316325</v>
      </c>
    </row>
    <row r="169" spans="1:2" x14ac:dyDescent="0.3">
      <c r="A169" s="62">
        <v>45938</v>
      </c>
      <c r="B169" s="60">
        <v>0.757712414</v>
      </c>
    </row>
    <row r="170" spans="1:2" x14ac:dyDescent="0.3">
      <c r="A170" s="62">
        <v>45938.041666666701</v>
      </c>
      <c r="B170" s="60">
        <v>0.60153498299999997</v>
      </c>
    </row>
    <row r="171" spans="1:2" x14ac:dyDescent="0.3">
      <c r="A171" s="62">
        <v>45938.083333333299</v>
      </c>
      <c r="B171" s="60">
        <v>0.70760041399999996</v>
      </c>
    </row>
    <row r="172" spans="1:2" x14ac:dyDescent="0.3">
      <c r="A172" s="62">
        <v>45938.125</v>
      </c>
      <c r="B172" s="60">
        <v>0.58412898300000005</v>
      </c>
    </row>
    <row r="173" spans="1:2" x14ac:dyDescent="0.3">
      <c r="A173" s="62">
        <v>45938.166666666701</v>
      </c>
      <c r="B173" s="60">
        <v>0.68987651699999997</v>
      </c>
    </row>
    <row r="174" spans="1:2" x14ac:dyDescent="0.3">
      <c r="A174" s="62">
        <v>45938.208333333299</v>
      </c>
      <c r="B174" s="60">
        <v>0.577655417</v>
      </c>
    </row>
    <row r="175" spans="1:2" x14ac:dyDescent="0.3">
      <c r="A175" s="62">
        <v>45938.25</v>
      </c>
      <c r="B175" s="60">
        <v>0.74045401700000002</v>
      </c>
    </row>
    <row r="176" spans="1:2" x14ac:dyDescent="0.3">
      <c r="A176" s="62">
        <v>45938.291666666701</v>
      </c>
      <c r="B176" s="60">
        <v>2.25448205</v>
      </c>
    </row>
    <row r="177" spans="1:2" x14ac:dyDescent="0.3">
      <c r="A177" s="62">
        <v>45938.333333333299</v>
      </c>
      <c r="B177" s="60">
        <v>1.6076385399999999</v>
      </c>
    </row>
    <row r="178" spans="1:2" x14ac:dyDescent="0.3">
      <c r="A178" s="62">
        <v>45938.375</v>
      </c>
      <c r="B178" s="60">
        <v>1.048565483</v>
      </c>
    </row>
    <row r="179" spans="1:2" x14ac:dyDescent="0.3">
      <c r="A179" s="62">
        <v>45938.416666666701</v>
      </c>
      <c r="B179" s="60">
        <v>0.70173073600000002</v>
      </c>
    </row>
    <row r="180" spans="1:2" x14ac:dyDescent="0.3">
      <c r="A180" s="62">
        <v>45938.458333333299</v>
      </c>
      <c r="B180" s="60">
        <v>0.30554289800000001</v>
      </c>
    </row>
    <row r="181" spans="1:2" x14ac:dyDescent="0.3">
      <c r="A181" s="62">
        <v>45938.5</v>
      </c>
      <c r="B181" s="60">
        <v>2.189705241</v>
      </c>
    </row>
    <row r="182" spans="1:2" x14ac:dyDescent="0.3">
      <c r="A182" s="62">
        <v>45938.541666666701</v>
      </c>
      <c r="B182" s="60">
        <v>2.7745896669999999</v>
      </c>
    </row>
    <row r="183" spans="1:2" x14ac:dyDescent="0.3">
      <c r="A183" s="62">
        <v>45938.583333333299</v>
      </c>
      <c r="B183" s="60">
        <v>2.4938102070000001</v>
      </c>
    </row>
    <row r="184" spans="1:2" x14ac:dyDescent="0.3">
      <c r="A184" s="62">
        <v>45938.625</v>
      </c>
      <c r="B184" s="60">
        <v>2.1444443670000002</v>
      </c>
    </row>
    <row r="185" spans="1:2" x14ac:dyDescent="0.3">
      <c r="A185" s="62">
        <v>45938.666666666701</v>
      </c>
      <c r="B185" s="60">
        <v>1.800602448</v>
      </c>
    </row>
    <row r="186" spans="1:2" x14ac:dyDescent="0.3">
      <c r="A186" s="62">
        <v>45938.708333333299</v>
      </c>
      <c r="B186" s="60">
        <v>3.3153312170000002</v>
      </c>
    </row>
    <row r="187" spans="1:2" x14ac:dyDescent="0.3">
      <c r="A187" s="62">
        <v>45938.75</v>
      </c>
      <c r="B187" s="60">
        <v>1.9148346549999999</v>
      </c>
    </row>
    <row r="188" spans="1:2" x14ac:dyDescent="0.3">
      <c r="A188" s="62">
        <v>45938.791666666701</v>
      </c>
      <c r="B188" s="60">
        <v>6.0335089999999996</v>
      </c>
    </row>
    <row r="189" spans="1:2" x14ac:dyDescent="0.3">
      <c r="A189" s="62">
        <v>45938.833333333299</v>
      </c>
      <c r="B189" s="60">
        <v>1.5239990670000001</v>
      </c>
    </row>
    <row r="190" spans="1:2" x14ac:dyDescent="0.3">
      <c r="A190" s="62">
        <v>45938.875</v>
      </c>
      <c r="B190" s="60">
        <v>10.00830274</v>
      </c>
    </row>
    <row r="191" spans="1:2" x14ac:dyDescent="0.3">
      <c r="A191" s="62">
        <v>45938.916666666701</v>
      </c>
      <c r="B191" s="60">
        <v>2.2620935690000001</v>
      </c>
    </row>
    <row r="192" spans="1:2" x14ac:dyDescent="0.3">
      <c r="A192" s="62">
        <v>45938.958333333299</v>
      </c>
      <c r="B192" s="60">
        <v>3.774171167</v>
      </c>
    </row>
    <row r="193" spans="1:2" x14ac:dyDescent="0.3">
      <c r="A193" s="62">
        <v>45939</v>
      </c>
      <c r="B193" s="60">
        <v>5.6291429309999996</v>
      </c>
    </row>
    <row r="194" spans="1:2" x14ac:dyDescent="0.3">
      <c r="A194" s="62">
        <v>45939.041666666701</v>
      </c>
      <c r="B194" s="60">
        <v>1.1622221180000001</v>
      </c>
    </row>
    <row r="195" spans="1:2" x14ac:dyDescent="0.3">
      <c r="A195" s="62">
        <v>45939.083333333299</v>
      </c>
      <c r="B195" s="60">
        <v>0.45464417200000001</v>
      </c>
    </row>
    <row r="196" spans="1:2" x14ac:dyDescent="0.3">
      <c r="A196" s="62">
        <v>45939.125</v>
      </c>
      <c r="B196" s="60">
        <v>3.072499788</v>
      </c>
    </row>
    <row r="197" spans="1:2" x14ac:dyDescent="0.3">
      <c r="A197" s="62">
        <v>45939.166666666701</v>
      </c>
      <c r="B197" s="60">
        <v>2.9534702880000001</v>
      </c>
    </row>
    <row r="198" spans="1:2" x14ac:dyDescent="0.3">
      <c r="A198" s="62">
        <v>45939.208333333299</v>
      </c>
      <c r="B198" s="60">
        <v>5.3888832999999997E-2</v>
      </c>
    </row>
    <row r="199" spans="1:2" x14ac:dyDescent="0.3">
      <c r="A199" s="62">
        <v>45939.25</v>
      </c>
      <c r="B199" s="60">
        <v>1.008810207</v>
      </c>
    </row>
    <row r="200" spans="1:2" x14ac:dyDescent="0.3">
      <c r="A200" s="62">
        <v>45939.291666666701</v>
      </c>
      <c r="B200" s="60">
        <v>0.59944448299999997</v>
      </c>
    </row>
    <row r="201" spans="1:2" x14ac:dyDescent="0.3">
      <c r="A201" s="62">
        <v>45939.333333333299</v>
      </c>
      <c r="B201" s="60">
        <v>1.0293157589999999</v>
      </c>
    </row>
    <row r="202" spans="1:2" x14ac:dyDescent="0.3">
      <c r="A202" s="62">
        <v>45939.375</v>
      </c>
      <c r="B202" s="60">
        <v>0.83541894999999999</v>
      </c>
    </row>
    <row r="203" spans="1:2" x14ac:dyDescent="0.3">
      <c r="A203" s="62">
        <v>45939.416666666701</v>
      </c>
      <c r="B203" s="60">
        <v>0.86783296600000004</v>
      </c>
    </row>
    <row r="204" spans="1:2" x14ac:dyDescent="0.3">
      <c r="A204" s="62">
        <v>45939.458333333299</v>
      </c>
      <c r="B204" s="60">
        <v>0.52979748299999996</v>
      </c>
    </row>
    <row r="205" spans="1:2" x14ac:dyDescent="0.3">
      <c r="A205" s="62">
        <v>45939.5</v>
      </c>
      <c r="B205" s="60">
        <v>1.7896556210000001</v>
      </c>
    </row>
    <row r="206" spans="1:2" x14ac:dyDescent="0.3">
      <c r="A206" s="62">
        <v>45939.541666666701</v>
      </c>
      <c r="B206" s="60">
        <v>1.6384278329999999</v>
      </c>
    </row>
    <row r="207" spans="1:2" x14ac:dyDescent="0.3">
      <c r="A207" s="62">
        <v>45939.583333333299</v>
      </c>
      <c r="B207" s="60">
        <v>2.3293629830000002</v>
      </c>
    </row>
    <row r="208" spans="1:2" x14ac:dyDescent="0.3">
      <c r="A208" s="62">
        <v>45939.625</v>
      </c>
      <c r="B208" s="60">
        <v>2.5309835000000001</v>
      </c>
    </row>
    <row r="209" spans="1:2" x14ac:dyDescent="0.3">
      <c r="A209" s="62">
        <v>45939.666666666701</v>
      </c>
      <c r="B209" s="60">
        <v>1.7329124659999999</v>
      </c>
    </row>
    <row r="210" spans="1:2" x14ac:dyDescent="0.3">
      <c r="A210" s="62">
        <v>45939.708333333299</v>
      </c>
      <c r="B210" s="60">
        <v>2.2980556669999999</v>
      </c>
    </row>
    <row r="211" spans="1:2" x14ac:dyDescent="0.3">
      <c r="A211" s="62">
        <v>45939.75</v>
      </c>
      <c r="B211" s="60">
        <v>1.3065818380000001</v>
      </c>
    </row>
    <row r="212" spans="1:2" x14ac:dyDescent="0.3">
      <c r="A212" s="62">
        <v>45939.791666666701</v>
      </c>
      <c r="B212" s="60">
        <v>0.14388889699999999</v>
      </c>
    </row>
    <row r="213" spans="1:2" x14ac:dyDescent="0.3">
      <c r="A213" s="62">
        <v>45939.833333333299</v>
      </c>
      <c r="B213" s="60">
        <v>0.783003966</v>
      </c>
    </row>
    <row r="214" spans="1:2" x14ac:dyDescent="0.3">
      <c r="A214" s="62">
        <v>45939.875</v>
      </c>
      <c r="B214" s="60">
        <v>1.3241669170000001</v>
      </c>
    </row>
    <row r="215" spans="1:2" x14ac:dyDescent="0.3">
      <c r="A215" s="62">
        <v>45939.916666666701</v>
      </c>
      <c r="B215" s="60">
        <v>0.53995212199999998</v>
      </c>
    </row>
    <row r="216" spans="1:2" x14ac:dyDescent="0.3">
      <c r="A216" s="62">
        <v>45939.958333333299</v>
      </c>
      <c r="B216" s="60">
        <v>1.210098522</v>
      </c>
    </row>
    <row r="217" spans="1:2" x14ac:dyDescent="0.3">
      <c r="A217" s="62">
        <v>45940</v>
      </c>
      <c r="B217" s="60">
        <v>0.16580455699999999</v>
      </c>
    </row>
    <row r="218" spans="1:2" x14ac:dyDescent="0.3">
      <c r="A218" s="62">
        <v>45940.041666666701</v>
      </c>
      <c r="B218" s="60">
        <v>1.5264115E-2</v>
      </c>
    </row>
    <row r="219" spans="1:2" x14ac:dyDescent="0.3">
      <c r="A219" s="62">
        <v>45940.083333333299</v>
      </c>
      <c r="B219" s="60">
        <v>1.895566788</v>
      </c>
    </row>
    <row r="220" spans="1:2" x14ac:dyDescent="0.3">
      <c r="A220" s="62">
        <v>45940.125</v>
      </c>
      <c r="B220" s="60">
        <v>2.951667</v>
      </c>
    </row>
    <row r="221" spans="1:2" x14ac:dyDescent="0.3">
      <c r="A221" s="62">
        <v>45940.166666666701</v>
      </c>
      <c r="B221" s="60">
        <v>0.49214250500000001</v>
      </c>
    </row>
    <row r="222" spans="1:2" x14ac:dyDescent="0.3">
      <c r="A222" s="62">
        <v>45940.208333333299</v>
      </c>
      <c r="B222" s="60">
        <v>1.0606966</v>
      </c>
    </row>
    <row r="223" spans="1:2" x14ac:dyDescent="0.3">
      <c r="A223" s="62">
        <v>45940.25</v>
      </c>
      <c r="B223" s="60">
        <v>7.9258521999999998E-2</v>
      </c>
    </row>
    <row r="224" spans="1:2" x14ac:dyDescent="0.3">
      <c r="A224" s="62">
        <v>45940.291666666701</v>
      </c>
      <c r="B224" s="60">
        <v>3.3385049999999999E-3</v>
      </c>
    </row>
    <row r="225" spans="1:2" x14ac:dyDescent="0.3">
      <c r="A225" s="62">
        <v>45940.333333333299</v>
      </c>
      <c r="B225" s="60">
        <v>0.66104420699999999</v>
      </c>
    </row>
    <row r="226" spans="1:2" x14ac:dyDescent="0.3">
      <c r="A226" s="62">
        <v>45940.375</v>
      </c>
      <c r="B226" s="60">
        <v>1.913610933</v>
      </c>
    </row>
    <row r="227" spans="1:2" x14ac:dyDescent="0.3">
      <c r="A227" s="62">
        <v>45940.416666666701</v>
      </c>
      <c r="B227" s="60">
        <v>3.2346481210000002</v>
      </c>
    </row>
    <row r="228" spans="1:2" x14ac:dyDescent="0.3">
      <c r="A228" s="62">
        <v>45940.458333333299</v>
      </c>
      <c r="B228" s="60">
        <v>5.4463083330000002</v>
      </c>
    </row>
    <row r="229" spans="1:2" x14ac:dyDescent="0.3">
      <c r="A229" s="62">
        <v>45940.5</v>
      </c>
      <c r="B229" s="60">
        <v>0.65745493099999996</v>
      </c>
    </row>
    <row r="230" spans="1:2" x14ac:dyDescent="0.3">
      <c r="A230" s="62">
        <v>45940.541666666701</v>
      </c>
      <c r="B230" s="60">
        <v>0.85527740200000002</v>
      </c>
    </row>
    <row r="231" spans="1:2" x14ac:dyDescent="0.3">
      <c r="A231" s="62">
        <v>45940.583333333299</v>
      </c>
      <c r="B231" s="60">
        <v>1.8125244599999999</v>
      </c>
    </row>
    <row r="232" spans="1:2" x14ac:dyDescent="0.3">
      <c r="A232" s="62">
        <v>45940.625</v>
      </c>
      <c r="B232" s="60">
        <v>1.4347221670000001</v>
      </c>
    </row>
    <row r="233" spans="1:2" x14ac:dyDescent="0.3">
      <c r="A233" s="62">
        <v>45940.666666666701</v>
      </c>
      <c r="B233" s="60">
        <v>1.0378050000000001</v>
      </c>
    </row>
    <row r="234" spans="1:2" x14ac:dyDescent="0.3">
      <c r="A234" s="62">
        <v>45940.708333333299</v>
      </c>
      <c r="B234" s="60">
        <v>2.8266667669999999</v>
      </c>
    </row>
    <row r="235" spans="1:2" x14ac:dyDescent="0.3">
      <c r="A235" s="62">
        <v>45940.75</v>
      </c>
      <c r="B235" s="60">
        <v>0.89087677600000004</v>
      </c>
    </row>
    <row r="236" spans="1:2" x14ac:dyDescent="0.3">
      <c r="A236" s="62">
        <v>45940.791666666701</v>
      </c>
      <c r="B236" s="60">
        <v>2.5671061000000002</v>
      </c>
    </row>
    <row r="237" spans="1:2" x14ac:dyDescent="0.3">
      <c r="A237" s="62">
        <v>45940.833333333299</v>
      </c>
      <c r="B237" s="60">
        <v>5.1142152589999998</v>
      </c>
    </row>
    <row r="238" spans="1:2" x14ac:dyDescent="0.3">
      <c r="A238" s="62">
        <v>45940.875</v>
      </c>
      <c r="B238" s="60">
        <v>2.6198635000000001</v>
      </c>
    </row>
    <row r="239" spans="1:2" x14ac:dyDescent="0.3">
      <c r="A239" s="62">
        <v>45940.916666666701</v>
      </c>
      <c r="B239" s="60">
        <v>0.88440352899999997</v>
      </c>
    </row>
    <row r="240" spans="1:2" x14ac:dyDescent="0.3">
      <c r="A240" s="62">
        <v>45940.958333333299</v>
      </c>
      <c r="B240" s="60">
        <v>2.3191581000000001</v>
      </c>
    </row>
    <row r="241" spans="1:2" x14ac:dyDescent="0.3">
      <c r="A241" s="62">
        <v>45941</v>
      </c>
      <c r="B241" s="60">
        <v>2.3368948970000001</v>
      </c>
    </row>
    <row r="242" spans="1:2" x14ac:dyDescent="0.3">
      <c r="A242" s="62">
        <v>45941.041666666701</v>
      </c>
      <c r="B242" s="60">
        <v>1.2384040000000001</v>
      </c>
    </row>
    <row r="243" spans="1:2" x14ac:dyDescent="0.3">
      <c r="A243" s="62">
        <v>45941.083333333299</v>
      </c>
      <c r="B243" s="60">
        <v>1.4537742069999999</v>
      </c>
    </row>
    <row r="244" spans="1:2" x14ac:dyDescent="0.3">
      <c r="A244" s="62">
        <v>45941.125</v>
      </c>
      <c r="B244" s="60">
        <v>2.0369446</v>
      </c>
    </row>
    <row r="245" spans="1:2" x14ac:dyDescent="0.3">
      <c r="A245" s="62">
        <v>45941.166666666701</v>
      </c>
      <c r="B245" s="60">
        <v>0.41670445299999997</v>
      </c>
    </row>
    <row r="246" spans="1:2" x14ac:dyDescent="0.3">
      <c r="A246" s="62">
        <v>45941.208333333299</v>
      </c>
      <c r="B246" s="60">
        <v>0.33143120999999998</v>
      </c>
    </row>
    <row r="247" spans="1:2" x14ac:dyDescent="0.3">
      <c r="A247" s="62">
        <v>45941.25</v>
      </c>
      <c r="B247" s="60">
        <v>0.22223790500000001</v>
      </c>
    </row>
    <row r="248" spans="1:2" x14ac:dyDescent="0.3">
      <c r="A248" s="62">
        <v>45941.291666666701</v>
      </c>
      <c r="B248" s="60">
        <v>2.833335E-2</v>
      </c>
    </row>
    <row r="249" spans="1:2" x14ac:dyDescent="0.3">
      <c r="A249" s="62">
        <v>45941.333333333299</v>
      </c>
      <c r="B249" s="60">
        <v>0.54102765500000005</v>
      </c>
    </row>
    <row r="250" spans="1:2" x14ac:dyDescent="0.3">
      <c r="A250" s="62">
        <v>45941.375</v>
      </c>
      <c r="B250" s="60">
        <v>0.16305557000000001</v>
      </c>
    </row>
    <row r="251" spans="1:2" x14ac:dyDescent="0.3">
      <c r="A251" s="62">
        <v>45941.416666666701</v>
      </c>
      <c r="B251" s="60">
        <v>0.724550374</v>
      </c>
    </row>
    <row r="252" spans="1:2" x14ac:dyDescent="0.3">
      <c r="A252" s="62">
        <v>45941.458333333299</v>
      </c>
      <c r="B252" s="60">
        <v>2.0054623829999998</v>
      </c>
    </row>
    <row r="253" spans="1:2" x14ac:dyDescent="0.3">
      <c r="A253" s="62">
        <v>45941.5</v>
      </c>
      <c r="B253" s="60">
        <v>1.378138224</v>
      </c>
    </row>
    <row r="254" spans="1:2" x14ac:dyDescent="0.3">
      <c r="A254" s="62">
        <v>45941.541666666701</v>
      </c>
      <c r="B254" s="60">
        <v>4.070000233</v>
      </c>
    </row>
    <row r="255" spans="1:2" x14ac:dyDescent="0.3">
      <c r="A255" s="62">
        <v>45941.583333333299</v>
      </c>
      <c r="B255" s="60">
        <v>1.2473501899999999</v>
      </c>
    </row>
    <row r="256" spans="1:2" x14ac:dyDescent="0.3">
      <c r="A256" s="62">
        <v>45941.625</v>
      </c>
      <c r="B256" s="60">
        <v>1.8941665000000001</v>
      </c>
    </row>
    <row r="257" spans="1:2" x14ac:dyDescent="0.3">
      <c r="A257" s="62">
        <v>45941.666666666701</v>
      </c>
      <c r="B257" s="60">
        <v>1.035408138</v>
      </c>
    </row>
    <row r="258" spans="1:2" x14ac:dyDescent="0.3">
      <c r="A258" s="62">
        <v>45941.708333333299</v>
      </c>
      <c r="B258" s="60">
        <v>0.945983833</v>
      </c>
    </row>
    <row r="259" spans="1:2" x14ac:dyDescent="0.3">
      <c r="A259" s="62">
        <v>45941.75</v>
      </c>
      <c r="B259" s="60">
        <v>1.5765808969999999</v>
      </c>
    </row>
    <row r="260" spans="1:2" x14ac:dyDescent="0.3">
      <c r="A260" s="62">
        <v>45941.791666666701</v>
      </c>
      <c r="B260" s="60">
        <v>1.4141663499999999</v>
      </c>
    </row>
    <row r="261" spans="1:2" x14ac:dyDescent="0.3">
      <c r="A261" s="62">
        <v>45941.833333333299</v>
      </c>
      <c r="B261" s="60">
        <v>1.1493997359999999</v>
      </c>
    </row>
    <row r="262" spans="1:2" x14ac:dyDescent="0.3">
      <c r="A262" s="62">
        <v>45941.875</v>
      </c>
      <c r="B262" s="60">
        <v>3.1590797830000001</v>
      </c>
    </row>
    <row r="263" spans="1:2" x14ac:dyDescent="0.3">
      <c r="A263" s="62">
        <v>45941.916666666701</v>
      </c>
      <c r="B263" s="60">
        <v>5.2925917589999996</v>
      </c>
    </row>
    <row r="264" spans="1:2" x14ac:dyDescent="0.3">
      <c r="A264" s="62">
        <v>45941.958333333299</v>
      </c>
      <c r="B264" s="60">
        <v>5.518830833</v>
      </c>
    </row>
    <row r="265" spans="1:2" x14ac:dyDescent="0.3">
      <c r="A265" s="62">
        <v>45942</v>
      </c>
      <c r="B265" s="60">
        <v>8.3895553449999998</v>
      </c>
    </row>
    <row r="266" spans="1:2" x14ac:dyDescent="0.3">
      <c r="A266" s="62">
        <v>45942.041666666701</v>
      </c>
      <c r="B266" s="60">
        <v>9.4069501669999998</v>
      </c>
    </row>
    <row r="267" spans="1:2" x14ac:dyDescent="0.3">
      <c r="A267" s="62">
        <v>45942.083333333299</v>
      </c>
      <c r="B267" s="60">
        <v>6.3345384749999996</v>
      </c>
    </row>
    <row r="268" spans="1:2" x14ac:dyDescent="0.3">
      <c r="A268" s="62">
        <v>45942.125</v>
      </c>
      <c r="B268" s="60">
        <v>5.3052671670000002</v>
      </c>
    </row>
    <row r="269" spans="1:2" x14ac:dyDescent="0.3">
      <c r="A269" s="62">
        <v>45942.166666666701</v>
      </c>
      <c r="B269" s="60">
        <v>0.34140177599999999</v>
      </c>
    </row>
    <row r="270" spans="1:2" x14ac:dyDescent="0.3">
      <c r="A270" s="62">
        <v>45942.208333333299</v>
      </c>
      <c r="B270" s="60">
        <v>6.6768569999999996E-3</v>
      </c>
    </row>
    <row r="271" spans="1:2" x14ac:dyDescent="0.3">
      <c r="A271" s="62">
        <v>45942.25</v>
      </c>
      <c r="B271" s="60">
        <v>2.1259990999999999E-2</v>
      </c>
    </row>
    <row r="272" spans="1:2" x14ac:dyDescent="0.3">
      <c r="A272" s="62">
        <v>45942.291666666701</v>
      </c>
      <c r="B272" s="60">
        <v>2.0502612E-2</v>
      </c>
    </row>
    <row r="273" spans="1:2" x14ac:dyDescent="0.3">
      <c r="A273" s="62">
        <v>45942.333333333299</v>
      </c>
      <c r="B273" s="60">
        <v>3.4110625999999998E-2</v>
      </c>
    </row>
    <row r="274" spans="1:2" x14ac:dyDescent="0.3">
      <c r="A274" s="62">
        <v>45942.375</v>
      </c>
    </row>
    <row r="275" spans="1:2" x14ac:dyDescent="0.3">
      <c r="A275" s="62">
        <v>45942.416666666701</v>
      </c>
      <c r="B275" s="60">
        <v>0.72767079300000004</v>
      </c>
    </row>
    <row r="276" spans="1:2" x14ac:dyDescent="0.3">
      <c r="A276" s="62">
        <v>45942.458333333299</v>
      </c>
      <c r="B276" s="60">
        <v>1.649833283</v>
      </c>
    </row>
    <row r="277" spans="1:2" x14ac:dyDescent="0.3">
      <c r="A277" s="62">
        <v>45942.5</v>
      </c>
      <c r="B277" s="60">
        <v>6.9939066839999997</v>
      </c>
    </row>
    <row r="278" spans="1:2" x14ac:dyDescent="0.3">
      <c r="A278" s="62">
        <v>45942.541666666701</v>
      </c>
      <c r="B278" s="60">
        <v>8.1448628329999995</v>
      </c>
    </row>
    <row r="279" spans="1:2" x14ac:dyDescent="0.3">
      <c r="A279" s="62">
        <v>45942.583333333299</v>
      </c>
      <c r="B279" s="60">
        <v>1.4837533279999999</v>
      </c>
    </row>
    <row r="280" spans="1:2" x14ac:dyDescent="0.3">
      <c r="A280" s="62">
        <v>45942.625</v>
      </c>
      <c r="B280" s="60">
        <v>4.5215113330000003</v>
      </c>
    </row>
    <row r="281" spans="1:2" x14ac:dyDescent="0.3">
      <c r="A281" s="62">
        <v>45942.666666666701</v>
      </c>
      <c r="B281" s="60">
        <v>1.345766716</v>
      </c>
    </row>
    <row r="282" spans="1:2" x14ac:dyDescent="0.3">
      <c r="A282" s="62">
        <v>45942.708333333299</v>
      </c>
      <c r="B282" s="60">
        <v>5.8337980000000003E-3</v>
      </c>
    </row>
    <row r="283" spans="1:2" x14ac:dyDescent="0.3">
      <c r="A283" s="62">
        <v>45942.75</v>
      </c>
      <c r="B283" s="60">
        <v>0.238154545</v>
      </c>
    </row>
    <row r="284" spans="1:2" x14ac:dyDescent="0.3">
      <c r="A284" s="62">
        <v>45942.791666666701</v>
      </c>
      <c r="B284" s="60">
        <v>0.36059884199999998</v>
      </c>
    </row>
    <row r="285" spans="1:2" x14ac:dyDescent="0.3">
      <c r="A285" s="62">
        <v>45942.833333333299</v>
      </c>
      <c r="B285" s="60">
        <v>6.9808683999999996E-2</v>
      </c>
    </row>
    <row r="286" spans="1:2" x14ac:dyDescent="0.3">
      <c r="A286" s="62">
        <v>45942.875</v>
      </c>
      <c r="B286" s="60">
        <v>1.1020030000000001E-3</v>
      </c>
    </row>
    <row r="287" spans="1:2" x14ac:dyDescent="0.3">
      <c r="A287" s="62">
        <v>45942.916666666701</v>
      </c>
      <c r="B287" s="60">
        <v>0.41090200700000001</v>
      </c>
    </row>
    <row r="288" spans="1:2" x14ac:dyDescent="0.3">
      <c r="A288" s="62">
        <v>45942.958333333299</v>
      </c>
      <c r="B288" s="60">
        <v>1.6854999999999999E-3</v>
      </c>
    </row>
    <row r="289" spans="1:2" x14ac:dyDescent="0.3">
      <c r="A289" s="62">
        <v>45943</v>
      </c>
      <c r="B289" s="60">
        <v>21.01559138</v>
      </c>
    </row>
    <row r="290" spans="1:2" x14ac:dyDescent="0.3">
      <c r="A290" s="62">
        <v>45943.041666666701</v>
      </c>
      <c r="B290" s="60">
        <v>24.048680000000001</v>
      </c>
    </row>
    <row r="291" spans="1:2" x14ac:dyDescent="0.3">
      <c r="A291" s="62">
        <v>45943.083333333299</v>
      </c>
      <c r="B291" s="60">
        <v>0.85431034500000003</v>
      </c>
    </row>
    <row r="292" spans="1:2" x14ac:dyDescent="0.3">
      <c r="A292" s="62">
        <v>45943.125</v>
      </c>
    </row>
    <row r="293" spans="1:2" x14ac:dyDescent="0.3">
      <c r="A293" s="62">
        <v>45943.166666666701</v>
      </c>
      <c r="B293" s="60">
        <v>20.478718969999999</v>
      </c>
    </row>
    <row r="294" spans="1:2" x14ac:dyDescent="0.3">
      <c r="A294" s="62">
        <v>45943.208333333299</v>
      </c>
      <c r="B294" s="60">
        <v>18.518619999999999</v>
      </c>
    </row>
    <row r="295" spans="1:2" x14ac:dyDescent="0.3">
      <c r="A295" s="62">
        <v>45943.25</v>
      </c>
      <c r="B295" s="60">
        <v>17.258167239999999</v>
      </c>
    </row>
    <row r="296" spans="1:2" x14ac:dyDescent="0.3">
      <c r="A296" s="62">
        <v>45943.291666666701</v>
      </c>
      <c r="B296" s="60">
        <v>14.090286669999999</v>
      </c>
    </row>
    <row r="297" spans="1:2" x14ac:dyDescent="0.3">
      <c r="A297" s="62">
        <v>45943.333333333299</v>
      </c>
      <c r="B297" s="60">
        <v>0.475862069</v>
      </c>
    </row>
    <row r="298" spans="1:2" x14ac:dyDescent="0.3">
      <c r="A298" s="62">
        <v>45943.375</v>
      </c>
    </row>
    <row r="299" spans="1:2" x14ac:dyDescent="0.3">
      <c r="A299" s="62">
        <v>45943.416666666701</v>
      </c>
      <c r="B299" s="60">
        <v>0.47457664799999999</v>
      </c>
    </row>
    <row r="300" spans="1:2" x14ac:dyDescent="0.3">
      <c r="A300" s="62">
        <v>45943.458333333299</v>
      </c>
      <c r="B300" s="60">
        <v>0.383720428</v>
      </c>
    </row>
    <row r="301" spans="1:2" x14ac:dyDescent="0.3">
      <c r="A301" s="62">
        <v>45943.5</v>
      </c>
      <c r="B301" s="60">
        <v>0.34518236200000002</v>
      </c>
    </row>
    <row r="302" spans="1:2" x14ac:dyDescent="0.3">
      <c r="A302" s="62">
        <v>45943.541666666701</v>
      </c>
      <c r="B302" s="60">
        <v>3.3199850000000001E-3</v>
      </c>
    </row>
    <row r="303" spans="1:2" x14ac:dyDescent="0.3">
      <c r="A303" s="62">
        <v>45943.583333333299</v>
      </c>
      <c r="B303" s="60">
        <v>0.51741147799999998</v>
      </c>
    </row>
    <row r="304" spans="1:2" x14ac:dyDescent="0.3">
      <c r="A304" s="62">
        <v>45943.625</v>
      </c>
      <c r="B304" s="60">
        <v>0.13090126199999999</v>
      </c>
    </row>
    <row r="305" spans="1:2" x14ac:dyDescent="0.3">
      <c r="A305" s="62">
        <v>45943.666666666701</v>
      </c>
      <c r="B305" s="60">
        <v>0.62110362600000002</v>
      </c>
    </row>
    <row r="306" spans="1:2" x14ac:dyDescent="0.3">
      <c r="A306" s="62">
        <v>45943.708333333299</v>
      </c>
      <c r="B306" s="60">
        <v>1.6377213500000001</v>
      </c>
    </row>
    <row r="307" spans="1:2" x14ac:dyDescent="0.3">
      <c r="A307" s="62">
        <v>45943.75</v>
      </c>
      <c r="B307" s="60">
        <v>6.4575606900000002</v>
      </c>
    </row>
    <row r="308" spans="1:2" x14ac:dyDescent="0.3">
      <c r="A308" s="62">
        <v>45943.791666666701</v>
      </c>
      <c r="B308" s="60">
        <v>6.956549667</v>
      </c>
    </row>
    <row r="309" spans="1:2" x14ac:dyDescent="0.3">
      <c r="A309" s="62">
        <v>45943.833333333299</v>
      </c>
      <c r="B309" s="60">
        <v>4.8648056899999998</v>
      </c>
    </row>
    <row r="310" spans="1:2" x14ac:dyDescent="0.3">
      <c r="A310" s="62">
        <v>45943.875</v>
      </c>
      <c r="B310" s="60">
        <v>4.4202553330000001</v>
      </c>
    </row>
    <row r="311" spans="1:2" x14ac:dyDescent="0.3">
      <c r="A311" s="62">
        <v>45943.916666666701</v>
      </c>
      <c r="B311" s="60">
        <v>5.5845918970000001</v>
      </c>
    </row>
    <row r="312" spans="1:2" x14ac:dyDescent="0.3">
      <c r="A312" s="62">
        <v>45943.958333333299</v>
      </c>
      <c r="B312" s="60">
        <v>2.4038941669999998</v>
      </c>
    </row>
    <row r="313" spans="1:2" x14ac:dyDescent="0.3">
      <c r="A313" s="62">
        <v>45944</v>
      </c>
      <c r="B313" s="60">
        <v>3.1071749999999998</v>
      </c>
    </row>
    <row r="314" spans="1:2" x14ac:dyDescent="0.3">
      <c r="A314" s="62">
        <v>45944.041666666701</v>
      </c>
      <c r="B314" s="60">
        <v>2.2303296669999999</v>
      </c>
    </row>
    <row r="315" spans="1:2" x14ac:dyDescent="0.3">
      <c r="A315" s="62">
        <v>45944.083333333299</v>
      </c>
      <c r="B315" s="60">
        <v>2.7000689659999999</v>
      </c>
    </row>
    <row r="316" spans="1:2" x14ac:dyDescent="0.3">
      <c r="A316" s="62">
        <v>45944.125</v>
      </c>
      <c r="B316" s="60">
        <v>2.7729876670000002</v>
      </c>
    </row>
    <row r="317" spans="1:2" x14ac:dyDescent="0.3">
      <c r="A317" s="62">
        <v>45944.166666666701</v>
      </c>
      <c r="B317" s="60">
        <v>3.2889929310000001</v>
      </c>
    </row>
    <row r="318" spans="1:2" x14ac:dyDescent="0.3">
      <c r="A318" s="62">
        <v>45944.208333333299</v>
      </c>
      <c r="B318" s="60">
        <v>2.2655764999999999</v>
      </c>
    </row>
    <row r="319" spans="1:2" x14ac:dyDescent="0.3">
      <c r="A319" s="62">
        <v>45944.25</v>
      </c>
      <c r="B319" s="60">
        <v>1.5225044830000001</v>
      </c>
    </row>
    <row r="320" spans="1:2" x14ac:dyDescent="0.3">
      <c r="A320" s="62">
        <v>45944.291666666701</v>
      </c>
      <c r="B320" s="60">
        <v>1.5662788329999999</v>
      </c>
    </row>
    <row r="321" spans="1:2" x14ac:dyDescent="0.3">
      <c r="A321" s="62">
        <v>45944.333333333299</v>
      </c>
      <c r="B321" s="60">
        <v>2.0228437709999998</v>
      </c>
    </row>
    <row r="322" spans="1:2" x14ac:dyDescent="0.3">
      <c r="A322" s="62">
        <v>45944.375</v>
      </c>
      <c r="B322" s="60">
        <v>4.3594986169999999</v>
      </c>
    </row>
    <row r="323" spans="1:2" x14ac:dyDescent="0.3">
      <c r="A323" s="62">
        <v>45944.416666666701</v>
      </c>
      <c r="B323" s="60">
        <v>3.4225152809999999</v>
      </c>
    </row>
    <row r="324" spans="1:2" x14ac:dyDescent="0.3">
      <c r="A324" s="62">
        <v>45944.458333333299</v>
      </c>
      <c r="B324" s="60">
        <v>4.6750984549999997</v>
      </c>
    </row>
    <row r="325" spans="1:2" x14ac:dyDescent="0.3">
      <c r="A325" s="62">
        <v>45944.5</v>
      </c>
      <c r="B325" s="60">
        <v>12.36109884</v>
      </c>
    </row>
    <row r="326" spans="1:2" x14ac:dyDescent="0.3">
      <c r="A326" s="62">
        <v>45944.541666666701</v>
      </c>
      <c r="B326" s="60">
        <v>21.05890217</v>
      </c>
    </row>
    <row r="327" spans="1:2" x14ac:dyDescent="0.3">
      <c r="A327" s="62">
        <v>45944.583333333299</v>
      </c>
      <c r="B327" s="60">
        <v>1.3981350690000001</v>
      </c>
    </row>
    <row r="328" spans="1:2" x14ac:dyDescent="0.3">
      <c r="A328" s="62">
        <v>45944.625</v>
      </c>
      <c r="B328" s="60">
        <v>1.4124994500000001</v>
      </c>
    </row>
    <row r="329" spans="1:2" x14ac:dyDescent="0.3">
      <c r="A329" s="62">
        <v>45944.666666666701</v>
      </c>
      <c r="B329" s="60">
        <v>16.248775689999999</v>
      </c>
    </row>
    <row r="330" spans="1:2" x14ac:dyDescent="0.3">
      <c r="A330" s="62">
        <v>45944.708333333299</v>
      </c>
      <c r="B330" s="60">
        <v>12.737012030000001</v>
      </c>
    </row>
    <row r="331" spans="1:2" x14ac:dyDescent="0.3">
      <c r="A331" s="62">
        <v>45944.75</v>
      </c>
      <c r="B331" s="60">
        <v>1.513874086</v>
      </c>
    </row>
    <row r="332" spans="1:2" x14ac:dyDescent="0.3">
      <c r="A332" s="62">
        <v>45944.791666666701</v>
      </c>
    </row>
    <row r="333" spans="1:2" x14ac:dyDescent="0.3">
      <c r="A333" s="62">
        <v>45944.833333333299</v>
      </c>
    </row>
    <row r="334" spans="1:2" x14ac:dyDescent="0.3">
      <c r="A334" s="62">
        <v>45944.875</v>
      </c>
    </row>
    <row r="335" spans="1:2" x14ac:dyDescent="0.3">
      <c r="A335" s="62">
        <v>45944.916666666701</v>
      </c>
    </row>
    <row r="336" spans="1:2" x14ac:dyDescent="0.3">
      <c r="A336" s="62">
        <v>45944.958333333299</v>
      </c>
    </row>
    <row r="337" spans="1:1" x14ac:dyDescent="0.3">
      <c r="A337" s="62">
        <v>45945</v>
      </c>
    </row>
    <row r="338" spans="1:1" x14ac:dyDescent="0.3">
      <c r="A338" s="62">
        <v>45945.041666666701</v>
      </c>
    </row>
    <row r="339" spans="1:1" x14ac:dyDescent="0.3">
      <c r="A339" s="62">
        <v>45945.083333333299</v>
      </c>
    </row>
    <row r="340" spans="1:1" x14ac:dyDescent="0.3">
      <c r="A340" s="62">
        <v>45945.125</v>
      </c>
    </row>
    <row r="341" spans="1:1" x14ac:dyDescent="0.3">
      <c r="A341" s="62">
        <v>45945.166666666701</v>
      </c>
    </row>
    <row r="342" spans="1:1" x14ac:dyDescent="0.3">
      <c r="A342" s="62">
        <v>45945.208333333299</v>
      </c>
    </row>
    <row r="343" spans="1:1" x14ac:dyDescent="0.3">
      <c r="A343" s="62">
        <v>45945.25</v>
      </c>
    </row>
    <row r="344" spans="1:1" x14ac:dyDescent="0.3">
      <c r="A344" s="62">
        <v>45945.291666666701</v>
      </c>
    </row>
    <row r="345" spans="1:1" x14ac:dyDescent="0.3">
      <c r="A345" s="62">
        <v>45945.333333333299</v>
      </c>
    </row>
    <row r="346" spans="1:1" x14ac:dyDescent="0.3">
      <c r="A346" s="62">
        <v>45945.375</v>
      </c>
    </row>
    <row r="347" spans="1:1" x14ac:dyDescent="0.3">
      <c r="A347" s="62">
        <v>45945.416666666701</v>
      </c>
    </row>
    <row r="348" spans="1:1" x14ac:dyDescent="0.3">
      <c r="A348" s="62">
        <v>45945.458333333299</v>
      </c>
    </row>
    <row r="349" spans="1:1" x14ac:dyDescent="0.3">
      <c r="A349" s="62">
        <v>45945.5</v>
      </c>
    </row>
    <row r="350" spans="1:1" x14ac:dyDescent="0.3">
      <c r="A350" s="62">
        <v>45945.541666666701</v>
      </c>
    </row>
    <row r="351" spans="1:1" x14ac:dyDescent="0.3">
      <c r="A351" s="62">
        <v>45945.583333333299</v>
      </c>
    </row>
    <row r="352" spans="1:1" x14ac:dyDescent="0.3">
      <c r="A352" s="62">
        <v>45945.625</v>
      </c>
    </row>
    <row r="353" spans="1:1" x14ac:dyDescent="0.3">
      <c r="A353" s="62">
        <v>45945.666666666701</v>
      </c>
    </row>
    <row r="354" spans="1:1" x14ac:dyDescent="0.3">
      <c r="A354" s="62">
        <v>45945.708333333299</v>
      </c>
    </row>
    <row r="355" spans="1:1" x14ac:dyDescent="0.3">
      <c r="A355" s="62">
        <v>45945.75</v>
      </c>
    </row>
    <row r="356" spans="1:1" x14ac:dyDescent="0.3">
      <c r="A356" s="62">
        <v>45945.791666666701</v>
      </c>
    </row>
    <row r="357" spans="1:1" x14ac:dyDescent="0.3">
      <c r="A357" s="62">
        <v>45945.833333333299</v>
      </c>
    </row>
    <row r="358" spans="1:1" x14ac:dyDescent="0.3">
      <c r="A358" s="62">
        <v>45945.875</v>
      </c>
    </row>
    <row r="359" spans="1:1" x14ac:dyDescent="0.3">
      <c r="A359" s="62">
        <v>45945.916666666701</v>
      </c>
    </row>
    <row r="360" spans="1:1" x14ac:dyDescent="0.3">
      <c r="A360" s="62">
        <v>45945.958333333299</v>
      </c>
    </row>
    <row r="361" spans="1:1" x14ac:dyDescent="0.3">
      <c r="A361" s="62">
        <v>45946</v>
      </c>
    </row>
    <row r="362" spans="1:1" x14ac:dyDescent="0.3">
      <c r="A362" s="62">
        <v>45946.041666666701</v>
      </c>
    </row>
    <row r="363" spans="1:1" x14ac:dyDescent="0.3">
      <c r="A363" s="62">
        <v>45946.083333333299</v>
      </c>
    </row>
    <row r="364" spans="1:1" x14ac:dyDescent="0.3">
      <c r="A364" s="62">
        <v>45946.125</v>
      </c>
    </row>
    <row r="365" spans="1:1" x14ac:dyDescent="0.3">
      <c r="A365" s="62">
        <v>45946.166666666701</v>
      </c>
    </row>
    <row r="366" spans="1:1" x14ac:dyDescent="0.3">
      <c r="A366" s="62">
        <v>45946.208333333299</v>
      </c>
    </row>
    <row r="367" spans="1:1" x14ac:dyDescent="0.3">
      <c r="A367" s="62">
        <v>45946.25</v>
      </c>
    </row>
    <row r="368" spans="1:1" x14ac:dyDescent="0.3">
      <c r="A368" s="62">
        <v>45946.291666666701</v>
      </c>
    </row>
    <row r="369" spans="1:2" x14ac:dyDescent="0.3">
      <c r="A369" s="62">
        <v>45946.333333333299</v>
      </c>
    </row>
    <row r="370" spans="1:2" x14ac:dyDescent="0.3">
      <c r="A370" s="62">
        <v>45946.375</v>
      </c>
    </row>
    <row r="371" spans="1:2" x14ac:dyDescent="0.3">
      <c r="A371" s="62">
        <v>45946.416666666701</v>
      </c>
    </row>
    <row r="372" spans="1:2" x14ac:dyDescent="0.3">
      <c r="A372" s="62">
        <v>45946.458333333299</v>
      </c>
    </row>
    <row r="373" spans="1:2" x14ac:dyDescent="0.3">
      <c r="A373" s="62">
        <v>45946.5</v>
      </c>
    </row>
    <row r="374" spans="1:2" x14ac:dyDescent="0.3">
      <c r="A374" s="62">
        <v>45946.541666666701</v>
      </c>
    </row>
    <row r="375" spans="1:2" x14ac:dyDescent="0.3">
      <c r="A375" s="62">
        <v>45946.583333333299</v>
      </c>
      <c r="B375" s="60">
        <v>4.9590024140000004</v>
      </c>
    </row>
    <row r="376" spans="1:2" x14ac:dyDescent="0.3">
      <c r="A376" s="62">
        <v>45946.625</v>
      </c>
      <c r="B376" s="60">
        <v>2.3446414450000002</v>
      </c>
    </row>
    <row r="377" spans="1:2" x14ac:dyDescent="0.3">
      <c r="A377" s="62">
        <v>45946.666666666701</v>
      </c>
    </row>
    <row r="378" spans="1:2" x14ac:dyDescent="0.3">
      <c r="A378" s="62">
        <v>45946.708333333299</v>
      </c>
    </row>
    <row r="379" spans="1:2" x14ac:dyDescent="0.3">
      <c r="A379" s="62">
        <v>45946.75</v>
      </c>
    </row>
    <row r="380" spans="1:2" x14ac:dyDescent="0.3">
      <c r="A380" s="62">
        <v>45946.791666666701</v>
      </c>
    </row>
    <row r="381" spans="1:2" x14ac:dyDescent="0.3">
      <c r="A381" s="62">
        <v>45946.833333333299</v>
      </c>
    </row>
    <row r="382" spans="1:2" x14ac:dyDescent="0.3">
      <c r="A382" s="62">
        <v>45946.875</v>
      </c>
    </row>
    <row r="383" spans="1:2" x14ac:dyDescent="0.3">
      <c r="A383" s="62">
        <v>45946.916666666701</v>
      </c>
    </row>
    <row r="384" spans="1:2" x14ac:dyDescent="0.3">
      <c r="A384" s="62">
        <v>45946.958333333299</v>
      </c>
    </row>
    <row r="385" spans="1:1" x14ac:dyDescent="0.3">
      <c r="A385" s="62">
        <v>45947</v>
      </c>
    </row>
    <row r="386" spans="1:1" x14ac:dyDescent="0.3">
      <c r="A386" s="62">
        <v>45947.041666666701</v>
      </c>
    </row>
    <row r="387" spans="1:1" x14ac:dyDescent="0.3">
      <c r="A387" s="62">
        <v>45947.083333333299</v>
      </c>
    </row>
    <row r="388" spans="1:1" x14ac:dyDescent="0.3">
      <c r="A388" s="62">
        <v>45947.125</v>
      </c>
    </row>
    <row r="389" spans="1:1" x14ac:dyDescent="0.3">
      <c r="A389" s="62">
        <v>45947.166666666701</v>
      </c>
    </row>
    <row r="390" spans="1:1" x14ac:dyDescent="0.3">
      <c r="A390" s="62">
        <v>45947.208333333299</v>
      </c>
    </row>
    <row r="391" spans="1:1" x14ac:dyDescent="0.3">
      <c r="A391" s="62">
        <v>45947.25</v>
      </c>
    </row>
    <row r="392" spans="1:1" x14ac:dyDescent="0.3">
      <c r="A392" s="62">
        <v>45947.291666666701</v>
      </c>
    </row>
    <row r="393" spans="1:1" x14ac:dyDescent="0.3">
      <c r="A393" s="62">
        <v>45947.333333333299</v>
      </c>
    </row>
    <row r="394" spans="1:1" x14ac:dyDescent="0.3">
      <c r="A394" s="62">
        <v>45947.375</v>
      </c>
    </row>
    <row r="395" spans="1:1" x14ac:dyDescent="0.3">
      <c r="A395" s="62">
        <v>45947.416666666701</v>
      </c>
    </row>
    <row r="396" spans="1:1" x14ac:dyDescent="0.3">
      <c r="A396" s="62">
        <v>45947.458333333299</v>
      </c>
    </row>
    <row r="397" spans="1:1" x14ac:dyDescent="0.3">
      <c r="A397" s="62">
        <v>45947.5</v>
      </c>
    </row>
    <row r="398" spans="1:1" x14ac:dyDescent="0.3">
      <c r="A398" s="62">
        <v>45947.541666666701</v>
      </c>
    </row>
    <row r="399" spans="1:1" x14ac:dyDescent="0.3">
      <c r="A399" s="62">
        <v>45947.583333333299</v>
      </c>
    </row>
    <row r="400" spans="1:1" x14ac:dyDescent="0.3">
      <c r="A400" s="62">
        <v>45947.625</v>
      </c>
    </row>
    <row r="401" spans="1:1" x14ac:dyDescent="0.3">
      <c r="A401" s="62">
        <v>45947.666666666701</v>
      </c>
    </row>
    <row r="402" spans="1:1" x14ac:dyDescent="0.3">
      <c r="A402" s="62">
        <v>45947.708333333299</v>
      </c>
    </row>
    <row r="403" spans="1:1" x14ac:dyDescent="0.3">
      <c r="A403" s="62">
        <v>45947.75</v>
      </c>
    </row>
    <row r="404" spans="1:1" x14ac:dyDescent="0.3">
      <c r="A404" s="62">
        <v>45947.791666666701</v>
      </c>
    </row>
    <row r="405" spans="1:1" x14ac:dyDescent="0.3">
      <c r="A405" s="62">
        <v>45947.833333333299</v>
      </c>
    </row>
    <row r="406" spans="1:1" x14ac:dyDescent="0.3">
      <c r="A406" s="62">
        <v>45947.875</v>
      </c>
    </row>
    <row r="407" spans="1:1" x14ac:dyDescent="0.3">
      <c r="A407" s="62">
        <v>45947.916666666701</v>
      </c>
    </row>
    <row r="408" spans="1:1" x14ac:dyDescent="0.3">
      <c r="A408" s="62">
        <v>45947.958333333299</v>
      </c>
    </row>
    <row r="409" spans="1:1" x14ac:dyDescent="0.3">
      <c r="A409" s="62">
        <v>45948</v>
      </c>
    </row>
    <row r="410" spans="1:1" x14ac:dyDescent="0.3">
      <c r="A410" s="62">
        <v>45948.041666666701</v>
      </c>
    </row>
    <row r="411" spans="1:1" x14ac:dyDescent="0.3">
      <c r="A411" s="62">
        <v>45948.083333333299</v>
      </c>
    </row>
    <row r="412" spans="1:1" x14ac:dyDescent="0.3">
      <c r="A412" s="62">
        <v>45948.125</v>
      </c>
    </row>
    <row r="413" spans="1:1" x14ac:dyDescent="0.3">
      <c r="A413" s="62">
        <v>45948.166666666701</v>
      </c>
    </row>
    <row r="414" spans="1:1" x14ac:dyDescent="0.3">
      <c r="A414" s="62">
        <v>45948.208333333299</v>
      </c>
    </row>
    <row r="415" spans="1:1" x14ac:dyDescent="0.3">
      <c r="A415" s="62">
        <v>45948.25</v>
      </c>
    </row>
    <row r="416" spans="1:1" x14ac:dyDescent="0.3">
      <c r="A416" s="62">
        <v>45948.291666666701</v>
      </c>
    </row>
    <row r="417" spans="1:1" x14ac:dyDescent="0.3">
      <c r="A417" s="62">
        <v>45948.333333333299</v>
      </c>
    </row>
    <row r="418" spans="1:1" x14ac:dyDescent="0.3">
      <c r="A418" s="62">
        <v>45948.375</v>
      </c>
    </row>
    <row r="419" spans="1:1" x14ac:dyDescent="0.3">
      <c r="A419" s="62">
        <v>45948.416666666701</v>
      </c>
    </row>
    <row r="420" spans="1:1" x14ac:dyDescent="0.3">
      <c r="A420" s="62">
        <v>45948.458333333299</v>
      </c>
    </row>
    <row r="421" spans="1:1" x14ac:dyDescent="0.3">
      <c r="A421" s="62">
        <v>45948.5</v>
      </c>
    </row>
    <row r="422" spans="1:1" x14ac:dyDescent="0.3">
      <c r="A422" s="62">
        <v>45948.541666666701</v>
      </c>
    </row>
    <row r="423" spans="1:1" x14ac:dyDescent="0.3">
      <c r="A423" s="62">
        <v>45948.583333333299</v>
      </c>
    </row>
    <row r="424" spans="1:1" x14ac:dyDescent="0.3">
      <c r="A424" s="62">
        <v>45948.625</v>
      </c>
    </row>
    <row r="425" spans="1:1" x14ac:dyDescent="0.3">
      <c r="A425" s="62">
        <v>45948.666666666701</v>
      </c>
    </row>
    <row r="426" spans="1:1" x14ac:dyDescent="0.3">
      <c r="A426" s="62">
        <v>45948.708333333299</v>
      </c>
    </row>
    <row r="427" spans="1:1" x14ac:dyDescent="0.3">
      <c r="A427" s="62">
        <v>45948.75</v>
      </c>
    </row>
    <row r="428" spans="1:1" x14ac:dyDescent="0.3">
      <c r="A428" s="62">
        <v>45948.791666666701</v>
      </c>
    </row>
    <row r="429" spans="1:1" x14ac:dyDescent="0.3">
      <c r="A429" s="62">
        <v>45948.833333333299</v>
      </c>
    </row>
    <row r="430" spans="1:1" x14ac:dyDescent="0.3">
      <c r="A430" s="62">
        <v>45948.875</v>
      </c>
    </row>
    <row r="431" spans="1:1" x14ac:dyDescent="0.3">
      <c r="A431" s="62">
        <v>45948.916666666701</v>
      </c>
    </row>
    <row r="432" spans="1:1" x14ac:dyDescent="0.3">
      <c r="A432" s="62">
        <v>45948.958333333299</v>
      </c>
    </row>
    <row r="433" spans="1:1" x14ac:dyDescent="0.3">
      <c r="A433" s="62">
        <v>45949</v>
      </c>
    </row>
    <row r="434" spans="1:1" x14ac:dyDescent="0.3">
      <c r="A434" s="62">
        <v>45949.041666666701</v>
      </c>
    </row>
    <row r="435" spans="1:1" x14ac:dyDescent="0.3">
      <c r="A435" s="62">
        <v>45949.083333333299</v>
      </c>
    </row>
    <row r="436" spans="1:1" x14ac:dyDescent="0.3">
      <c r="A436" s="62">
        <v>45949.125</v>
      </c>
    </row>
    <row r="437" spans="1:1" x14ac:dyDescent="0.3">
      <c r="A437" s="62">
        <v>45949.166666666701</v>
      </c>
    </row>
    <row r="438" spans="1:1" x14ac:dyDescent="0.3">
      <c r="A438" s="62">
        <v>45949.208333333299</v>
      </c>
    </row>
    <row r="439" spans="1:1" x14ac:dyDescent="0.3">
      <c r="A439" s="62">
        <v>45949.25</v>
      </c>
    </row>
    <row r="440" spans="1:1" x14ac:dyDescent="0.3">
      <c r="A440" s="62">
        <v>45949.291666666701</v>
      </c>
    </row>
    <row r="441" spans="1:1" x14ac:dyDescent="0.3">
      <c r="A441" s="62">
        <v>45949.333333333299</v>
      </c>
    </row>
    <row r="442" spans="1:1" x14ac:dyDescent="0.3">
      <c r="A442" s="62">
        <v>45949.375</v>
      </c>
    </row>
    <row r="443" spans="1:1" x14ac:dyDescent="0.3">
      <c r="A443" s="62">
        <v>45949.416666666701</v>
      </c>
    </row>
    <row r="444" spans="1:1" x14ac:dyDescent="0.3">
      <c r="A444" s="62">
        <v>45949.458333333299</v>
      </c>
    </row>
    <row r="445" spans="1:1" x14ac:dyDescent="0.3">
      <c r="A445" s="62">
        <v>45949.5</v>
      </c>
    </row>
    <row r="446" spans="1:1" x14ac:dyDescent="0.3">
      <c r="A446" s="62">
        <v>45949.541666666701</v>
      </c>
    </row>
    <row r="447" spans="1:1" x14ac:dyDescent="0.3">
      <c r="A447" s="62">
        <v>45949.583333333299</v>
      </c>
    </row>
    <row r="448" spans="1:1" x14ac:dyDescent="0.3">
      <c r="A448" s="62">
        <v>45949.625</v>
      </c>
    </row>
    <row r="449" spans="1:1" x14ac:dyDescent="0.3">
      <c r="A449" s="62">
        <v>45949.666666666701</v>
      </c>
    </row>
    <row r="450" spans="1:1" x14ac:dyDescent="0.3">
      <c r="A450" s="62">
        <v>45949.708333333299</v>
      </c>
    </row>
    <row r="451" spans="1:1" x14ac:dyDescent="0.3">
      <c r="A451" s="62">
        <v>45949.75</v>
      </c>
    </row>
    <row r="452" spans="1:1" x14ac:dyDescent="0.3">
      <c r="A452" s="62">
        <v>45949.791666666701</v>
      </c>
    </row>
    <row r="453" spans="1:1" x14ac:dyDescent="0.3">
      <c r="A453" s="62">
        <v>45949.833333333299</v>
      </c>
    </row>
    <row r="454" spans="1:1" x14ac:dyDescent="0.3">
      <c r="A454" s="62">
        <v>45949.875</v>
      </c>
    </row>
    <row r="455" spans="1:1" x14ac:dyDescent="0.3">
      <c r="A455" s="62">
        <v>45949.916666666701</v>
      </c>
    </row>
    <row r="456" spans="1:1" x14ac:dyDescent="0.3">
      <c r="A456" s="62">
        <v>45949.958333333299</v>
      </c>
    </row>
    <row r="457" spans="1:1" x14ac:dyDescent="0.3">
      <c r="A457" s="62">
        <v>45950</v>
      </c>
    </row>
    <row r="458" spans="1:1" x14ac:dyDescent="0.3">
      <c r="A458" s="62">
        <v>45950.041666666701</v>
      </c>
    </row>
    <row r="459" spans="1:1" x14ac:dyDescent="0.3">
      <c r="A459" s="62">
        <v>45950.083333333299</v>
      </c>
    </row>
    <row r="460" spans="1:1" x14ac:dyDescent="0.3">
      <c r="A460" s="62">
        <v>45950.125</v>
      </c>
    </row>
    <row r="461" spans="1:1" x14ac:dyDescent="0.3">
      <c r="A461" s="62">
        <v>45950.166666666701</v>
      </c>
    </row>
    <row r="462" spans="1:1" x14ac:dyDescent="0.3">
      <c r="A462" s="62">
        <v>45950.208333333299</v>
      </c>
    </row>
    <row r="463" spans="1:1" x14ac:dyDescent="0.3">
      <c r="A463" s="62">
        <v>45950.25</v>
      </c>
    </row>
    <row r="464" spans="1:1" x14ac:dyDescent="0.3">
      <c r="A464" s="62">
        <v>45950.291666666701</v>
      </c>
    </row>
    <row r="465" spans="1:1" x14ac:dyDescent="0.3">
      <c r="A465" s="62">
        <v>45950.333333333299</v>
      </c>
    </row>
    <row r="466" spans="1:1" x14ac:dyDescent="0.3">
      <c r="A466" s="62">
        <v>45950.375</v>
      </c>
    </row>
    <row r="467" spans="1:1" x14ac:dyDescent="0.3">
      <c r="A467" s="62">
        <v>45950.416666666701</v>
      </c>
    </row>
    <row r="468" spans="1:1" x14ac:dyDescent="0.3">
      <c r="A468" s="62">
        <v>45950.458333333299</v>
      </c>
    </row>
    <row r="469" spans="1:1" x14ac:dyDescent="0.3">
      <c r="A469" s="62">
        <v>45950.5</v>
      </c>
    </row>
    <row r="470" spans="1:1" x14ac:dyDescent="0.3">
      <c r="A470" s="62">
        <v>45950.541666666701</v>
      </c>
    </row>
    <row r="471" spans="1:1" x14ac:dyDescent="0.3">
      <c r="A471" s="62">
        <v>45950.583333333299</v>
      </c>
    </row>
    <row r="472" spans="1:1" x14ac:dyDescent="0.3">
      <c r="A472" s="62">
        <v>45950.625</v>
      </c>
    </row>
    <row r="473" spans="1:1" x14ac:dyDescent="0.3">
      <c r="A473" s="62">
        <v>45950.666666666701</v>
      </c>
    </row>
    <row r="474" spans="1:1" x14ac:dyDescent="0.3">
      <c r="A474" s="62">
        <v>45950.708333333299</v>
      </c>
    </row>
    <row r="475" spans="1:1" x14ac:dyDescent="0.3">
      <c r="A475" s="62">
        <v>45950.75</v>
      </c>
    </row>
    <row r="476" spans="1:1" x14ac:dyDescent="0.3">
      <c r="A476" s="62">
        <v>45950.791666666701</v>
      </c>
    </row>
    <row r="477" spans="1:1" x14ac:dyDescent="0.3">
      <c r="A477" s="62">
        <v>45950.833333333299</v>
      </c>
    </row>
    <row r="478" spans="1:1" x14ac:dyDescent="0.3">
      <c r="A478" s="62">
        <v>45950.875</v>
      </c>
    </row>
    <row r="479" spans="1:1" x14ac:dyDescent="0.3">
      <c r="A479" s="62">
        <v>45950.916666666701</v>
      </c>
    </row>
    <row r="480" spans="1:1" x14ac:dyDescent="0.3">
      <c r="A480" s="62">
        <v>45950.958333333299</v>
      </c>
    </row>
    <row r="481" spans="1:2" x14ac:dyDescent="0.3">
      <c r="A481" s="62">
        <v>45951</v>
      </c>
    </row>
    <row r="482" spans="1:2" x14ac:dyDescent="0.3">
      <c r="A482" s="62">
        <v>45951.041666666701</v>
      </c>
    </row>
    <row r="483" spans="1:2" x14ac:dyDescent="0.3">
      <c r="A483" s="62">
        <v>45951.083333333299</v>
      </c>
    </row>
    <row r="484" spans="1:2" x14ac:dyDescent="0.3">
      <c r="A484" s="62">
        <v>45951.125</v>
      </c>
    </row>
    <row r="485" spans="1:2" x14ac:dyDescent="0.3">
      <c r="A485" s="62">
        <v>45951.166666666701</v>
      </c>
    </row>
    <row r="486" spans="1:2" x14ac:dyDescent="0.3">
      <c r="A486" s="62">
        <v>45951.208333333299</v>
      </c>
    </row>
    <row r="487" spans="1:2" x14ac:dyDescent="0.3">
      <c r="A487" s="62">
        <v>45951.25</v>
      </c>
    </row>
    <row r="488" spans="1:2" x14ac:dyDescent="0.3">
      <c r="A488" s="62">
        <v>45951.291666666701</v>
      </c>
    </row>
    <row r="489" spans="1:2" x14ac:dyDescent="0.3">
      <c r="A489" s="62">
        <v>45951.333333333299</v>
      </c>
    </row>
    <row r="490" spans="1:2" x14ac:dyDescent="0.3">
      <c r="A490" s="62">
        <v>45951.375</v>
      </c>
    </row>
    <row r="491" spans="1:2" x14ac:dyDescent="0.3">
      <c r="A491" s="62">
        <v>45951.416666666701</v>
      </c>
    </row>
    <row r="492" spans="1:2" x14ac:dyDescent="0.3">
      <c r="A492" s="62">
        <v>45951.458333333299</v>
      </c>
    </row>
    <row r="493" spans="1:2" x14ac:dyDescent="0.3">
      <c r="A493" s="62">
        <v>45951.5</v>
      </c>
      <c r="B493" s="60">
        <v>1.3468294139999999</v>
      </c>
    </row>
    <row r="494" spans="1:2" x14ac:dyDescent="0.3">
      <c r="A494" s="62">
        <v>45951.541666666701</v>
      </c>
      <c r="B494" s="60">
        <v>0.85826507799999996</v>
      </c>
    </row>
    <row r="495" spans="1:2" x14ac:dyDescent="0.3">
      <c r="A495" s="62">
        <v>45951.583333333299</v>
      </c>
      <c r="B495" s="60">
        <v>0.65797527600000005</v>
      </c>
    </row>
    <row r="496" spans="1:2" x14ac:dyDescent="0.3">
      <c r="A496" s="62">
        <v>45951.625</v>
      </c>
      <c r="B496" s="60">
        <v>0.207779832</v>
      </c>
    </row>
    <row r="497" spans="1:2" x14ac:dyDescent="0.3">
      <c r="A497" s="62">
        <v>45951.666666666701</v>
      </c>
      <c r="B497" s="60">
        <v>0.93272056400000003</v>
      </c>
    </row>
    <row r="498" spans="1:2" x14ac:dyDescent="0.3">
      <c r="A498" s="62">
        <v>45951.708333333299</v>
      </c>
      <c r="B498" s="60">
        <v>1.6202099999999999</v>
      </c>
    </row>
    <row r="499" spans="1:2" x14ac:dyDescent="0.3">
      <c r="A499" s="62">
        <v>45951.75</v>
      </c>
      <c r="B499" s="60">
        <v>1.240814241</v>
      </c>
    </row>
    <row r="500" spans="1:2" x14ac:dyDescent="0.3">
      <c r="A500" s="62">
        <v>45951.791666666701</v>
      </c>
      <c r="B500" s="60">
        <v>0.97119007199999996</v>
      </c>
    </row>
    <row r="501" spans="1:2" x14ac:dyDescent="0.3">
      <c r="A501" s="62">
        <v>45951.833333333299</v>
      </c>
      <c r="B501" s="60">
        <v>2.994018428</v>
      </c>
    </row>
    <row r="502" spans="1:2" x14ac:dyDescent="0.3">
      <c r="A502" s="62">
        <v>45951.875</v>
      </c>
      <c r="B502" s="60">
        <v>0.45092838299999999</v>
      </c>
    </row>
    <row r="503" spans="1:2" x14ac:dyDescent="0.3">
      <c r="A503" s="62">
        <v>45951.916666666701</v>
      </c>
      <c r="B503" s="60">
        <v>0.17241398299999999</v>
      </c>
    </row>
    <row r="504" spans="1:2" x14ac:dyDescent="0.3">
      <c r="A504" s="62">
        <v>45951.958333333299</v>
      </c>
    </row>
    <row r="505" spans="1:2" x14ac:dyDescent="0.3">
      <c r="A505" s="62">
        <v>45952</v>
      </c>
    </row>
    <row r="506" spans="1:2" x14ac:dyDescent="0.3">
      <c r="A506" s="62">
        <v>45952.041666666701</v>
      </c>
    </row>
    <row r="507" spans="1:2" x14ac:dyDescent="0.3">
      <c r="A507" s="62">
        <v>45952.083333333299</v>
      </c>
    </row>
    <row r="508" spans="1:2" x14ac:dyDescent="0.3">
      <c r="A508" s="62">
        <v>45952.125</v>
      </c>
    </row>
    <row r="509" spans="1:2" x14ac:dyDescent="0.3">
      <c r="A509" s="62">
        <v>45952.166666666701</v>
      </c>
    </row>
    <row r="510" spans="1:2" x14ac:dyDescent="0.3">
      <c r="A510" s="62">
        <v>45952.208333333299</v>
      </c>
    </row>
    <row r="511" spans="1:2" x14ac:dyDescent="0.3">
      <c r="A511" s="62">
        <v>45952.25</v>
      </c>
    </row>
    <row r="512" spans="1:2" x14ac:dyDescent="0.3">
      <c r="A512" s="62">
        <v>45952.291666666701</v>
      </c>
    </row>
    <row r="513" spans="1:2" x14ac:dyDescent="0.3">
      <c r="A513" s="62">
        <v>45952.333333333299</v>
      </c>
    </row>
    <row r="514" spans="1:2" x14ac:dyDescent="0.3">
      <c r="A514" s="62">
        <v>45952.375</v>
      </c>
    </row>
    <row r="515" spans="1:2" x14ac:dyDescent="0.3">
      <c r="A515" s="62">
        <v>45952.416666666701</v>
      </c>
    </row>
    <row r="516" spans="1:2" x14ac:dyDescent="0.3">
      <c r="A516" s="62">
        <v>45952.458333333299</v>
      </c>
    </row>
    <row r="517" spans="1:2" x14ac:dyDescent="0.3">
      <c r="A517" s="62">
        <v>45952.5</v>
      </c>
      <c r="B517" s="60">
        <v>0.84008648299999999</v>
      </c>
    </row>
    <row r="518" spans="1:2" x14ac:dyDescent="0.3">
      <c r="A518" s="62">
        <v>45952.541666666701</v>
      </c>
      <c r="B518" s="60">
        <v>1.6127019499999999</v>
      </c>
    </row>
    <row r="519" spans="1:2" x14ac:dyDescent="0.3">
      <c r="A519" s="62">
        <v>45952.583333333299</v>
      </c>
      <c r="B519" s="60">
        <v>1.149622862</v>
      </c>
    </row>
    <row r="520" spans="1:2" x14ac:dyDescent="0.3">
      <c r="A520" s="62">
        <v>45952.625</v>
      </c>
      <c r="B520" s="60">
        <v>0.89687138300000002</v>
      </c>
    </row>
    <row r="521" spans="1:2" x14ac:dyDescent="0.3">
      <c r="A521" s="62">
        <v>45952.666666666701</v>
      </c>
      <c r="B521" s="60">
        <v>0.53165187899999999</v>
      </c>
    </row>
    <row r="522" spans="1:2" x14ac:dyDescent="0.3">
      <c r="A522" s="62">
        <v>45952.708333333299</v>
      </c>
      <c r="B522" s="60">
        <v>0.94551536199999997</v>
      </c>
    </row>
    <row r="523" spans="1:2" x14ac:dyDescent="0.3">
      <c r="A523" s="62">
        <v>45952.75</v>
      </c>
      <c r="B523" s="60">
        <v>1.965182293</v>
      </c>
    </row>
    <row r="524" spans="1:2" x14ac:dyDescent="0.3">
      <c r="A524" s="62">
        <v>45952.791666666701</v>
      </c>
      <c r="B524" s="60">
        <v>3.230247667</v>
      </c>
    </row>
    <row r="525" spans="1:2" x14ac:dyDescent="0.3">
      <c r="A525" s="62">
        <v>45952.833333333299</v>
      </c>
      <c r="B525" s="60">
        <v>2.6278951720000001</v>
      </c>
    </row>
    <row r="526" spans="1:2" x14ac:dyDescent="0.3">
      <c r="A526" s="62">
        <v>45952.875</v>
      </c>
      <c r="B526" s="60">
        <v>3.9661814999999998</v>
      </c>
    </row>
    <row r="527" spans="1:2" x14ac:dyDescent="0.3">
      <c r="A527" s="62">
        <v>45952.916666666701</v>
      </c>
      <c r="B527" s="60">
        <v>2.0405351029999999</v>
      </c>
    </row>
    <row r="528" spans="1:2" x14ac:dyDescent="0.3">
      <c r="A528" s="62">
        <v>45952.958333333299</v>
      </c>
    </row>
    <row r="529" spans="1:2" x14ac:dyDescent="0.3">
      <c r="A529" s="62">
        <v>45953</v>
      </c>
    </row>
    <row r="530" spans="1:2" x14ac:dyDescent="0.3">
      <c r="A530" s="62">
        <v>45953.041666666701</v>
      </c>
    </row>
    <row r="531" spans="1:2" x14ac:dyDescent="0.3">
      <c r="A531" s="62">
        <v>45953.083333333299</v>
      </c>
    </row>
    <row r="532" spans="1:2" x14ac:dyDescent="0.3">
      <c r="A532" s="62">
        <v>45953.125</v>
      </c>
    </row>
    <row r="533" spans="1:2" x14ac:dyDescent="0.3">
      <c r="A533" s="62">
        <v>45953.166666666701</v>
      </c>
    </row>
    <row r="534" spans="1:2" x14ac:dyDescent="0.3">
      <c r="A534" s="62">
        <v>45953.208333333299</v>
      </c>
    </row>
    <row r="535" spans="1:2" x14ac:dyDescent="0.3">
      <c r="A535" s="62">
        <v>45953.25</v>
      </c>
    </row>
    <row r="536" spans="1:2" x14ac:dyDescent="0.3">
      <c r="A536" s="62">
        <v>45953.291666666701</v>
      </c>
    </row>
    <row r="537" spans="1:2" x14ac:dyDescent="0.3">
      <c r="A537" s="62">
        <v>45953.333333333299</v>
      </c>
    </row>
    <row r="538" spans="1:2" x14ac:dyDescent="0.3">
      <c r="A538" s="62">
        <v>45953.375</v>
      </c>
    </row>
    <row r="539" spans="1:2" x14ac:dyDescent="0.3">
      <c r="A539" s="62">
        <v>45953.416666666701</v>
      </c>
    </row>
    <row r="540" spans="1:2" x14ac:dyDescent="0.3">
      <c r="A540" s="62">
        <v>45953.458333333299</v>
      </c>
    </row>
    <row r="541" spans="1:2" x14ac:dyDescent="0.3">
      <c r="A541" s="62">
        <v>45953.5</v>
      </c>
      <c r="B541" s="60">
        <v>0.49636867800000001</v>
      </c>
    </row>
    <row r="542" spans="1:2" x14ac:dyDescent="0.3">
      <c r="A542" s="62">
        <v>45953.541666666701</v>
      </c>
      <c r="B542" s="60">
        <v>1.1488610720000001</v>
      </c>
    </row>
    <row r="543" spans="1:2" x14ac:dyDescent="0.3">
      <c r="A543" s="62">
        <v>45953.583333333299</v>
      </c>
      <c r="B543" s="60">
        <v>0.55994329099999995</v>
      </c>
    </row>
    <row r="544" spans="1:2" x14ac:dyDescent="0.3">
      <c r="A544" s="62">
        <v>45953.625</v>
      </c>
      <c r="B544" s="60">
        <v>0.95127978300000005</v>
      </c>
    </row>
    <row r="545" spans="1:2" x14ac:dyDescent="0.3">
      <c r="A545" s="62">
        <v>45953.666666666701</v>
      </c>
      <c r="B545" s="60">
        <v>0.35549692599999999</v>
      </c>
    </row>
    <row r="546" spans="1:2" x14ac:dyDescent="0.3">
      <c r="A546" s="62">
        <v>45953.708333333299</v>
      </c>
      <c r="B546" s="60">
        <v>0.79611078300000004</v>
      </c>
    </row>
    <row r="547" spans="1:2" x14ac:dyDescent="0.3">
      <c r="A547" s="62">
        <v>45953.75</v>
      </c>
      <c r="B547" s="60">
        <v>0.551996971</v>
      </c>
    </row>
    <row r="548" spans="1:2" x14ac:dyDescent="0.3">
      <c r="A548" s="62">
        <v>45953.791666666701</v>
      </c>
      <c r="B548" s="60">
        <v>1.857612942</v>
      </c>
    </row>
    <row r="549" spans="1:2" x14ac:dyDescent="0.3">
      <c r="A549" s="62">
        <v>45953.833333333299</v>
      </c>
      <c r="B549" s="60">
        <v>1.581141957</v>
      </c>
    </row>
    <row r="550" spans="1:2" x14ac:dyDescent="0.3">
      <c r="A550" s="62">
        <v>45953.875</v>
      </c>
      <c r="B550" s="60">
        <v>0.83420509499999995</v>
      </c>
    </row>
    <row r="551" spans="1:2" x14ac:dyDescent="0.3">
      <c r="A551" s="62">
        <v>45953.916666666701</v>
      </c>
      <c r="B551" s="60">
        <v>1.0037785340000001</v>
      </c>
    </row>
    <row r="552" spans="1:2" x14ac:dyDescent="0.3">
      <c r="A552" s="62">
        <v>45953.958333333299</v>
      </c>
    </row>
    <row r="553" spans="1:2" x14ac:dyDescent="0.3">
      <c r="A553" s="62">
        <v>45954</v>
      </c>
    </row>
    <row r="554" spans="1:2" x14ac:dyDescent="0.3">
      <c r="A554" s="62">
        <v>45954.041666666701</v>
      </c>
    </row>
    <row r="555" spans="1:2" x14ac:dyDescent="0.3">
      <c r="A555" s="62">
        <v>45954.083333333299</v>
      </c>
    </row>
    <row r="556" spans="1:2" x14ac:dyDescent="0.3">
      <c r="A556" s="62">
        <v>45954.125</v>
      </c>
    </row>
    <row r="557" spans="1:2" x14ac:dyDescent="0.3">
      <c r="A557" s="62">
        <v>45954.166666666701</v>
      </c>
    </row>
    <row r="558" spans="1:2" x14ac:dyDescent="0.3">
      <c r="A558" s="62">
        <v>45954.208333333299</v>
      </c>
    </row>
    <row r="559" spans="1:2" x14ac:dyDescent="0.3">
      <c r="A559" s="62">
        <v>45954.25</v>
      </c>
    </row>
    <row r="560" spans="1:2" x14ac:dyDescent="0.3">
      <c r="A560" s="62">
        <v>45954.291666666701</v>
      </c>
    </row>
    <row r="561" spans="1:2" x14ac:dyDescent="0.3">
      <c r="A561" s="62">
        <v>45954.333333333299</v>
      </c>
    </row>
    <row r="562" spans="1:2" x14ac:dyDescent="0.3">
      <c r="A562" s="62">
        <v>45954.375</v>
      </c>
    </row>
    <row r="563" spans="1:2" x14ac:dyDescent="0.3">
      <c r="A563" s="62">
        <v>45954.416666666701</v>
      </c>
    </row>
    <row r="564" spans="1:2" x14ac:dyDescent="0.3">
      <c r="A564" s="62">
        <v>45954.458333333299</v>
      </c>
      <c r="B564" s="60">
        <v>3.285658846</v>
      </c>
    </row>
    <row r="565" spans="1:2" x14ac:dyDescent="0.3">
      <c r="A565" s="62">
        <v>45954.5</v>
      </c>
      <c r="B565" s="60">
        <v>4.1332281670000004</v>
      </c>
    </row>
    <row r="566" spans="1:2" x14ac:dyDescent="0.3">
      <c r="A566" s="62">
        <v>45954.541666666701</v>
      </c>
      <c r="B566" s="60">
        <v>1.6126991550000001</v>
      </c>
    </row>
    <row r="567" spans="1:2" x14ac:dyDescent="0.3">
      <c r="A567" s="62">
        <v>45954.583333333299</v>
      </c>
      <c r="B567" s="60">
        <v>0.73211333300000003</v>
      </c>
    </row>
    <row r="568" spans="1:2" x14ac:dyDescent="0.3">
      <c r="A568" s="62">
        <v>45954.625</v>
      </c>
      <c r="B568" s="60">
        <v>0.92580256900000002</v>
      </c>
    </row>
    <row r="569" spans="1:2" x14ac:dyDescent="0.3">
      <c r="A569" s="62">
        <v>45954.666666666701</v>
      </c>
      <c r="B569" s="60">
        <v>0.89729864000000004</v>
      </c>
    </row>
    <row r="570" spans="1:2" x14ac:dyDescent="0.3">
      <c r="A570" s="62">
        <v>45954.708333333299</v>
      </c>
      <c r="B570" s="60">
        <v>0.87579635</v>
      </c>
    </row>
    <row r="571" spans="1:2" x14ac:dyDescent="0.3">
      <c r="A571" s="62">
        <v>45954.75</v>
      </c>
      <c r="B571" s="60">
        <v>0.47166648799999999</v>
      </c>
    </row>
    <row r="572" spans="1:2" x14ac:dyDescent="0.3">
      <c r="A572" s="62">
        <v>45954.791666666701</v>
      </c>
      <c r="B572" s="60">
        <v>0.29724428600000002</v>
      </c>
    </row>
    <row r="573" spans="1:2" x14ac:dyDescent="0.3">
      <c r="A573" s="62">
        <v>45954.833333333299</v>
      </c>
      <c r="B573" s="60">
        <v>0.200956037</v>
      </c>
    </row>
    <row r="574" spans="1:2" x14ac:dyDescent="0.3">
      <c r="A574" s="62">
        <v>45954.875</v>
      </c>
      <c r="B574" s="60">
        <v>0.22890875199999999</v>
      </c>
    </row>
    <row r="575" spans="1:2" x14ac:dyDescent="0.3">
      <c r="A575" s="62">
        <v>45954.916666666701</v>
      </c>
      <c r="B575" s="60">
        <v>1.3060986000000001</v>
      </c>
    </row>
    <row r="576" spans="1:2" x14ac:dyDescent="0.3">
      <c r="A576" s="62">
        <v>45954.958333333299</v>
      </c>
      <c r="B576" s="60">
        <v>0.68323898299999997</v>
      </c>
    </row>
    <row r="577" spans="1:2" x14ac:dyDescent="0.3">
      <c r="A577" s="62">
        <v>45955</v>
      </c>
      <c r="B577" s="60">
        <v>1.1054329000000001</v>
      </c>
    </row>
    <row r="578" spans="1:2" x14ac:dyDescent="0.3">
      <c r="A578" s="62">
        <v>45955.041666666701</v>
      </c>
      <c r="B578" s="60">
        <v>0.27973039999999999</v>
      </c>
    </row>
    <row r="579" spans="1:2" x14ac:dyDescent="0.3">
      <c r="A579" s="62">
        <v>45955.083333333299</v>
      </c>
      <c r="B579" s="60">
        <v>8.2188732E-2</v>
      </c>
    </row>
    <row r="580" spans="1:2" x14ac:dyDescent="0.3">
      <c r="A580" s="62">
        <v>45955.125</v>
      </c>
      <c r="B580" s="60">
        <v>0.204444772</v>
      </c>
    </row>
    <row r="581" spans="1:2" x14ac:dyDescent="0.3">
      <c r="A581" s="62">
        <v>45955.166666666701</v>
      </c>
      <c r="B581" s="60">
        <v>0.27150271799999998</v>
      </c>
    </row>
    <row r="582" spans="1:2" x14ac:dyDescent="0.3">
      <c r="A582" s="62">
        <v>45955.208333333299</v>
      </c>
      <c r="B582" s="60">
        <v>0.56280381000000002</v>
      </c>
    </row>
    <row r="583" spans="1:2" x14ac:dyDescent="0.3">
      <c r="A583" s="62">
        <v>45955.25</v>
      </c>
      <c r="B583" s="60">
        <v>0.653488717</v>
      </c>
    </row>
    <row r="584" spans="1:2" x14ac:dyDescent="0.3">
      <c r="A584" s="62">
        <v>45955.291666666701</v>
      </c>
      <c r="B584" s="60">
        <v>0.73342308599999995</v>
      </c>
    </row>
    <row r="585" spans="1:2" x14ac:dyDescent="0.3">
      <c r="A585" s="62">
        <v>45955.333333333299</v>
      </c>
      <c r="B585" s="60">
        <v>0.39735156700000002</v>
      </c>
    </row>
    <row r="586" spans="1:2" x14ac:dyDescent="0.3">
      <c r="A586" s="62">
        <v>45955.375</v>
      </c>
      <c r="B586" s="60">
        <v>0.84070884499999998</v>
      </c>
    </row>
    <row r="587" spans="1:2" x14ac:dyDescent="0.3">
      <c r="A587" s="62">
        <v>45955.416666666701</v>
      </c>
      <c r="B587" s="60">
        <v>0.76150177799999996</v>
      </c>
    </row>
    <row r="588" spans="1:2" x14ac:dyDescent="0.3">
      <c r="A588" s="62">
        <v>45955.458333333299</v>
      </c>
      <c r="B588" s="60">
        <v>0.42837280900000002</v>
      </c>
    </row>
    <row r="589" spans="1:2" x14ac:dyDescent="0.3">
      <c r="A589" s="62">
        <v>45955.5</v>
      </c>
      <c r="B589" s="60">
        <v>0.54848863299999995</v>
      </c>
    </row>
    <row r="590" spans="1:2" x14ac:dyDescent="0.3">
      <c r="A590" s="62">
        <v>45955.541666666701</v>
      </c>
      <c r="B590" s="60">
        <v>1.3108441900000001</v>
      </c>
    </row>
    <row r="591" spans="1:2" x14ac:dyDescent="0.3">
      <c r="A591" s="62">
        <v>45955.583333333299</v>
      </c>
      <c r="B591" s="60">
        <v>1.8296946670000001</v>
      </c>
    </row>
    <row r="592" spans="1:2" x14ac:dyDescent="0.3">
      <c r="A592" s="62">
        <v>45955.625</v>
      </c>
      <c r="B592" s="60">
        <v>1.341349414</v>
      </c>
    </row>
    <row r="593" spans="1:2" x14ac:dyDescent="0.3">
      <c r="A593" s="62">
        <v>45955.666666666701</v>
      </c>
      <c r="B593" s="60">
        <v>1.216070083</v>
      </c>
    </row>
    <row r="594" spans="1:2" x14ac:dyDescent="0.3">
      <c r="A594" s="62">
        <v>45955.708333333299</v>
      </c>
      <c r="B594" s="60">
        <v>3.440140172</v>
      </c>
    </row>
    <row r="595" spans="1:2" x14ac:dyDescent="0.3">
      <c r="A595" s="62">
        <v>45955.75</v>
      </c>
      <c r="B595" s="60">
        <v>2.6493080999999998</v>
      </c>
    </row>
    <row r="596" spans="1:2" x14ac:dyDescent="0.3">
      <c r="A596" s="62">
        <v>45955.791666666701</v>
      </c>
      <c r="B596" s="60">
        <v>0.35911042900000001</v>
      </c>
    </row>
    <row r="597" spans="1:2" x14ac:dyDescent="0.3">
      <c r="A597" s="62">
        <v>45955.833333333299</v>
      </c>
      <c r="B597" s="60">
        <v>7.9624591999999994E-2</v>
      </c>
    </row>
    <row r="598" spans="1:2" x14ac:dyDescent="0.3">
      <c r="A598" s="62">
        <v>45955.875</v>
      </c>
      <c r="B598" s="60">
        <v>0.72721983099999998</v>
      </c>
    </row>
    <row r="599" spans="1:2" x14ac:dyDescent="0.3">
      <c r="A599" s="62">
        <v>45955.916666666701</v>
      </c>
      <c r="B599" s="60">
        <v>0.28573628299999998</v>
      </c>
    </row>
    <row r="600" spans="1:2" x14ac:dyDescent="0.3">
      <c r="A600" s="62">
        <v>45955.958333333299</v>
      </c>
      <c r="B600" s="60">
        <v>0.19873754800000001</v>
      </c>
    </row>
    <row r="601" spans="1:2" x14ac:dyDescent="0.3">
      <c r="A601" s="62">
        <v>45956</v>
      </c>
      <c r="B601" s="60">
        <v>3.6953843E-2</v>
      </c>
    </row>
    <row r="602" spans="1:2" x14ac:dyDescent="0.3">
      <c r="A602" s="62">
        <v>45956.041666666701</v>
      </c>
      <c r="B602" s="60">
        <v>0.135341772</v>
      </c>
    </row>
    <row r="603" spans="1:2" x14ac:dyDescent="0.3">
      <c r="A603" s="62">
        <v>45956.083333333299</v>
      </c>
    </row>
    <row r="604" spans="1:2" x14ac:dyDescent="0.3">
      <c r="A604" s="62">
        <v>45956.125</v>
      </c>
      <c r="B604" s="60">
        <v>0.39754099999999998</v>
      </c>
    </row>
    <row r="605" spans="1:2" x14ac:dyDescent="0.3">
      <c r="A605" s="62">
        <v>45956.166666666701</v>
      </c>
      <c r="B605" s="60">
        <v>0.53756800000000005</v>
      </c>
    </row>
    <row r="606" spans="1:2" x14ac:dyDescent="0.3">
      <c r="A606" s="62">
        <v>45956.208333333299</v>
      </c>
      <c r="B606" s="60">
        <v>0.49604549999999997</v>
      </c>
    </row>
    <row r="607" spans="1:2" x14ac:dyDescent="0.3">
      <c r="A607" s="62">
        <v>45956.25</v>
      </c>
      <c r="B607" s="60">
        <v>0.3</v>
      </c>
    </row>
    <row r="608" spans="1:2" x14ac:dyDescent="0.3">
      <c r="A608" s="62">
        <v>45956.291666666701</v>
      </c>
      <c r="B608" s="60">
        <v>0.42499999999999999</v>
      </c>
    </row>
    <row r="609" spans="1:2" x14ac:dyDescent="0.3">
      <c r="A609" s="62">
        <v>45956.333333333299</v>
      </c>
      <c r="B609" s="60">
        <v>0.57988300000000004</v>
      </c>
    </row>
    <row r="610" spans="1:2" x14ac:dyDescent="0.3">
      <c r="A610" s="62">
        <v>45956.375</v>
      </c>
      <c r="B610" s="60">
        <v>0.65</v>
      </c>
    </row>
    <row r="611" spans="1:2" x14ac:dyDescent="0.3">
      <c r="A611" s="62">
        <v>45956.416666666701</v>
      </c>
      <c r="B611" s="60">
        <v>0.879409</v>
      </c>
    </row>
    <row r="612" spans="1:2" x14ac:dyDescent="0.3">
      <c r="A612" s="62">
        <v>45956.458333333299</v>
      </c>
      <c r="B612" s="60">
        <v>0.63333300000000003</v>
      </c>
    </row>
    <row r="613" spans="1:2" x14ac:dyDescent="0.3">
      <c r="A613" s="62">
        <v>45956.5</v>
      </c>
      <c r="B613" s="60">
        <v>0.4170605</v>
      </c>
    </row>
    <row r="614" spans="1:2" x14ac:dyDescent="0.3">
      <c r="A614" s="62">
        <v>45956.541666666701</v>
      </c>
      <c r="B614" s="60">
        <v>0.11666650000000001</v>
      </c>
    </row>
    <row r="615" spans="1:2" x14ac:dyDescent="0.3">
      <c r="A615" s="62">
        <v>45956.583333333299</v>
      </c>
      <c r="B615" s="60">
        <v>1.3744099999999999</v>
      </c>
    </row>
    <row r="616" spans="1:2" x14ac:dyDescent="0.3">
      <c r="A616" s="62">
        <v>45956.625</v>
      </c>
      <c r="B616" s="60">
        <v>1.0083314999999999</v>
      </c>
    </row>
    <row r="617" spans="1:2" x14ac:dyDescent="0.3">
      <c r="A617" s="62">
        <v>45956.666666666701</v>
      </c>
      <c r="B617" s="60">
        <v>82.083150000000003</v>
      </c>
    </row>
    <row r="618" spans="1:2" x14ac:dyDescent="0.3">
      <c r="A618" s="62">
        <v>45956.708333333299</v>
      </c>
      <c r="B618" s="60">
        <v>0.38333349999999999</v>
      </c>
    </row>
    <row r="619" spans="1:2" x14ac:dyDescent="0.3">
      <c r="A619" s="62">
        <v>45956.75</v>
      </c>
      <c r="B619" s="60">
        <v>18.72925</v>
      </c>
    </row>
    <row r="620" spans="1:2" x14ac:dyDescent="0.3">
      <c r="A620" s="62">
        <v>45956.791666666701</v>
      </c>
      <c r="B620" s="60">
        <v>9.3000150000000001</v>
      </c>
    </row>
    <row r="621" spans="1:2" x14ac:dyDescent="0.3">
      <c r="A621" s="62">
        <v>45956.833333333299</v>
      </c>
      <c r="B621" s="60">
        <v>17.878</v>
      </c>
    </row>
    <row r="622" spans="1:2" x14ac:dyDescent="0.3">
      <c r="A622" s="62">
        <v>45956.875</v>
      </c>
      <c r="B622" s="60">
        <v>1.5833349999999999</v>
      </c>
    </row>
    <row r="623" spans="1:2" x14ac:dyDescent="0.3">
      <c r="A623" s="62">
        <v>45956.916666666701</v>
      </c>
      <c r="B623" s="60">
        <v>0.15879450000000001</v>
      </c>
    </row>
    <row r="624" spans="1:2" x14ac:dyDescent="0.3">
      <c r="A624" s="62">
        <v>45956.958333333299</v>
      </c>
      <c r="B624" s="60">
        <v>1.7166699999999999</v>
      </c>
    </row>
    <row r="625" spans="1:2" x14ac:dyDescent="0.3">
      <c r="A625" s="62">
        <v>45957</v>
      </c>
      <c r="B625" s="60">
        <v>3.066665</v>
      </c>
    </row>
    <row r="626" spans="1:2" x14ac:dyDescent="0.3">
      <c r="A626" s="62">
        <v>45957.041666666701</v>
      </c>
      <c r="B626" s="60">
        <v>20.559913170000002</v>
      </c>
    </row>
    <row r="627" spans="1:2" x14ac:dyDescent="0.3">
      <c r="A627" s="62">
        <v>45957.083333333299</v>
      </c>
      <c r="B627" s="60">
        <v>2.5050172590000002</v>
      </c>
    </row>
    <row r="628" spans="1:2" x14ac:dyDescent="0.3">
      <c r="A628" s="62">
        <v>45957.125</v>
      </c>
      <c r="B628" s="60">
        <v>2.7777800000000001E-4</v>
      </c>
    </row>
    <row r="629" spans="1:2" x14ac:dyDescent="0.3">
      <c r="A629" s="62">
        <v>45957.166666666701</v>
      </c>
      <c r="B629" s="60">
        <v>1.7309404829999999</v>
      </c>
    </row>
    <row r="630" spans="1:2" x14ac:dyDescent="0.3">
      <c r="A630" s="62">
        <v>45957.208333333299</v>
      </c>
      <c r="B630" s="60">
        <v>4.7468522169999998</v>
      </c>
    </row>
    <row r="631" spans="1:2" x14ac:dyDescent="0.3">
      <c r="A631" s="62">
        <v>45957.25</v>
      </c>
      <c r="B631" s="60">
        <v>1.0551650859999999</v>
      </c>
    </row>
    <row r="632" spans="1:2" x14ac:dyDescent="0.3">
      <c r="A632" s="62">
        <v>45957.291666666701</v>
      </c>
      <c r="B632" s="60">
        <v>0.92608694999999996</v>
      </c>
    </row>
    <row r="633" spans="1:2" x14ac:dyDescent="0.3">
      <c r="A633" s="62">
        <v>45957.333333333299</v>
      </c>
      <c r="B633" s="60">
        <v>1.168192897</v>
      </c>
    </row>
    <row r="634" spans="1:2" x14ac:dyDescent="0.3">
      <c r="A634" s="62">
        <v>45957.375</v>
      </c>
      <c r="B634" s="60">
        <v>1.0177384169999999</v>
      </c>
    </row>
    <row r="635" spans="1:2" x14ac:dyDescent="0.3">
      <c r="A635" s="62">
        <v>45957.416666666701</v>
      </c>
      <c r="B635" s="60">
        <v>1.058347828</v>
      </c>
    </row>
    <row r="636" spans="1:2" x14ac:dyDescent="0.3">
      <c r="A636" s="62">
        <v>45957.458333333299</v>
      </c>
      <c r="B636" s="60">
        <v>1.4979471170000001</v>
      </c>
    </row>
    <row r="637" spans="1:2" x14ac:dyDescent="0.3">
      <c r="A637" s="62">
        <v>45957.5</v>
      </c>
      <c r="B637" s="60">
        <v>1.519900724</v>
      </c>
    </row>
    <row r="638" spans="1:2" x14ac:dyDescent="0.3">
      <c r="A638" s="62">
        <v>45957.541666666701</v>
      </c>
      <c r="B638" s="60">
        <v>0.90527725000000003</v>
      </c>
    </row>
    <row r="639" spans="1:2" x14ac:dyDescent="0.3">
      <c r="A639" s="62">
        <v>45957.583333333299</v>
      </c>
      <c r="B639" s="60">
        <v>0.97661994799999996</v>
      </c>
    </row>
    <row r="640" spans="1:2" x14ac:dyDescent="0.3">
      <c r="A640" s="62">
        <v>45957.625</v>
      </c>
      <c r="B640" s="60">
        <v>1.3244094</v>
      </c>
    </row>
    <row r="641" spans="1:2" x14ac:dyDescent="0.3">
      <c r="A641" s="62">
        <v>45957.666666666701</v>
      </c>
      <c r="B641" s="60">
        <v>0.47213805199999997</v>
      </c>
    </row>
    <row r="642" spans="1:2" x14ac:dyDescent="0.3">
      <c r="A642" s="62">
        <v>45957.708333333299</v>
      </c>
      <c r="B642" s="60">
        <v>4.5383587829999996</v>
      </c>
    </row>
    <row r="643" spans="1:2" x14ac:dyDescent="0.3">
      <c r="A643" s="62">
        <v>45957.75</v>
      </c>
      <c r="B643" s="60">
        <v>17.23376184</v>
      </c>
    </row>
    <row r="644" spans="1:2" x14ac:dyDescent="0.3">
      <c r="A644" s="62">
        <v>45957.791666666701</v>
      </c>
      <c r="B644" s="60">
        <v>6.326669613</v>
      </c>
    </row>
    <row r="645" spans="1:2" x14ac:dyDescent="0.3">
      <c r="A645" s="62">
        <v>45957.833333333299</v>
      </c>
      <c r="B645" s="60">
        <v>5.3736683520000001</v>
      </c>
    </row>
    <row r="646" spans="1:2" x14ac:dyDescent="0.3">
      <c r="A646" s="62">
        <v>45957.875</v>
      </c>
    </row>
    <row r="647" spans="1:2" x14ac:dyDescent="0.3">
      <c r="A647" s="62">
        <v>45957.916666666701</v>
      </c>
      <c r="B647" s="60">
        <v>0.44409743099999999</v>
      </c>
    </row>
    <row r="648" spans="1:2" x14ac:dyDescent="0.3">
      <c r="A648" s="62">
        <v>45957.958333333299</v>
      </c>
      <c r="B648" s="60">
        <v>0.16803868499999999</v>
      </c>
    </row>
    <row r="649" spans="1:2" x14ac:dyDescent="0.3">
      <c r="A649" s="62">
        <v>45958</v>
      </c>
      <c r="B649" s="60">
        <v>0.81650780899999997</v>
      </c>
    </row>
    <row r="650" spans="1:2" x14ac:dyDescent="0.3">
      <c r="A650" s="62">
        <v>45958.041666666701</v>
      </c>
      <c r="B650" s="60">
        <v>0.48618973500000001</v>
      </c>
    </row>
    <row r="651" spans="1:2" x14ac:dyDescent="0.3">
      <c r="A651" s="62">
        <v>45958.083333333299</v>
      </c>
      <c r="B651" s="60">
        <v>5.8078799139999999</v>
      </c>
    </row>
    <row r="652" spans="1:2" x14ac:dyDescent="0.3">
      <c r="A652" s="62">
        <v>45958.125</v>
      </c>
      <c r="B652" s="60">
        <v>3.5293328329999998</v>
      </c>
    </row>
    <row r="653" spans="1:2" x14ac:dyDescent="0.3">
      <c r="A653" s="62">
        <v>45958.166666666701</v>
      </c>
      <c r="B653" s="60">
        <v>0.58331935999999995</v>
      </c>
    </row>
    <row r="654" spans="1:2" x14ac:dyDescent="0.3">
      <c r="A654" s="62">
        <v>45958.208333333299</v>
      </c>
      <c r="B654" s="60">
        <v>1.1764322000000001E-2</v>
      </c>
    </row>
    <row r="655" spans="1:2" x14ac:dyDescent="0.3">
      <c r="A655" s="62">
        <v>45958.25</v>
      </c>
      <c r="B655" s="60">
        <v>0.67199958100000001</v>
      </c>
    </row>
    <row r="656" spans="1:2" x14ac:dyDescent="0.3">
      <c r="A656" s="62">
        <v>45958.291666666701</v>
      </c>
      <c r="B656" s="60">
        <v>1.0888279830000001</v>
      </c>
    </row>
    <row r="657" spans="1:2" x14ac:dyDescent="0.3">
      <c r="A657" s="62">
        <v>45958.333333333299</v>
      </c>
      <c r="B657" s="60">
        <v>0.96811496600000002</v>
      </c>
    </row>
    <row r="658" spans="1:2" x14ac:dyDescent="0.3">
      <c r="A658" s="62">
        <v>45958.375</v>
      </c>
      <c r="B658" s="60">
        <v>4.6309756670000004</v>
      </c>
    </row>
    <row r="659" spans="1:2" x14ac:dyDescent="0.3">
      <c r="A659" s="62">
        <v>45958.416666666701</v>
      </c>
      <c r="B659" s="60">
        <v>1.0182202410000001</v>
      </c>
    </row>
    <row r="660" spans="1:2" x14ac:dyDescent="0.3">
      <c r="A660" s="62">
        <v>45958.458333333299</v>
      </c>
      <c r="B660" s="60">
        <v>0.28946316500000002</v>
      </c>
    </row>
    <row r="661" spans="1:2" x14ac:dyDescent="0.3">
      <c r="A661" s="62">
        <v>45958.5</v>
      </c>
      <c r="B661" s="60">
        <v>2.1464431899999998</v>
      </c>
    </row>
    <row r="662" spans="1:2" x14ac:dyDescent="0.3">
      <c r="A662" s="62">
        <v>45958.541666666701</v>
      </c>
      <c r="B662" s="60">
        <v>4.7877741169999997</v>
      </c>
    </row>
    <row r="663" spans="1:2" x14ac:dyDescent="0.3">
      <c r="A663" s="62">
        <v>45958.583333333299</v>
      </c>
      <c r="B663" s="60">
        <v>3.279458312</v>
      </c>
    </row>
    <row r="664" spans="1:2" x14ac:dyDescent="0.3">
      <c r="A664" s="62">
        <v>45958.625</v>
      </c>
      <c r="B664" s="60">
        <v>0.50336321699999997</v>
      </c>
    </row>
    <row r="665" spans="1:2" x14ac:dyDescent="0.3">
      <c r="A665" s="62">
        <v>45958.666666666701</v>
      </c>
      <c r="B665" s="60">
        <v>2.3208025170000002</v>
      </c>
    </row>
    <row r="666" spans="1:2" x14ac:dyDescent="0.3">
      <c r="A666" s="62">
        <v>45958.708333333299</v>
      </c>
      <c r="B666" s="60">
        <v>2.9739872329999999</v>
      </c>
    </row>
    <row r="667" spans="1:2" x14ac:dyDescent="0.3">
      <c r="A667" s="62">
        <v>45958.75</v>
      </c>
      <c r="B667" s="60">
        <v>0.57570375299999998</v>
      </c>
    </row>
    <row r="668" spans="1:2" x14ac:dyDescent="0.3">
      <c r="A668" s="62">
        <v>45958.791666666701</v>
      </c>
      <c r="B668" s="60">
        <v>8.5863602999999997E-2</v>
      </c>
    </row>
    <row r="669" spans="1:2" x14ac:dyDescent="0.3">
      <c r="A669" s="62">
        <v>45958.833333333299</v>
      </c>
      <c r="B669" s="60">
        <v>1.7351230900000001</v>
      </c>
    </row>
    <row r="670" spans="1:2" x14ac:dyDescent="0.3">
      <c r="A670" s="62">
        <v>45958.875</v>
      </c>
      <c r="B670" s="60">
        <v>1.224774517</v>
      </c>
    </row>
    <row r="671" spans="1:2" x14ac:dyDescent="0.3">
      <c r="A671" s="62">
        <v>45958.916666666701</v>
      </c>
      <c r="B671" s="60">
        <v>1.510359086</v>
      </c>
    </row>
    <row r="672" spans="1:2" x14ac:dyDescent="0.3">
      <c r="A672" s="62">
        <v>45958.958333333299</v>
      </c>
      <c r="B672" s="60">
        <v>2.2162313330000001</v>
      </c>
    </row>
    <row r="673" spans="1:2" x14ac:dyDescent="0.3">
      <c r="A673" s="62">
        <v>45959</v>
      </c>
      <c r="B673" s="60">
        <v>0.60220927599999996</v>
      </c>
    </row>
    <row r="674" spans="1:2" x14ac:dyDescent="0.3">
      <c r="A674" s="62">
        <v>45959.041666666701</v>
      </c>
      <c r="B674" s="60">
        <v>5.558946E-2</v>
      </c>
    </row>
    <row r="675" spans="1:2" x14ac:dyDescent="0.3">
      <c r="A675" s="62">
        <v>45959.083333333299</v>
      </c>
      <c r="B675" s="60">
        <v>0.32609943400000002</v>
      </c>
    </row>
    <row r="676" spans="1:2" x14ac:dyDescent="0.3">
      <c r="A676" s="62">
        <v>45959.125</v>
      </c>
      <c r="B676" s="60">
        <v>0.138338245</v>
      </c>
    </row>
    <row r="677" spans="1:2" x14ac:dyDescent="0.3">
      <c r="A677" s="62">
        <v>45959.166666666701</v>
      </c>
      <c r="B677" s="60">
        <v>0.10226121000000001</v>
      </c>
    </row>
    <row r="678" spans="1:2" x14ac:dyDescent="0.3">
      <c r="A678" s="62">
        <v>45959.208333333299</v>
      </c>
      <c r="B678" s="60">
        <v>6.7039210000000002E-2</v>
      </c>
    </row>
    <row r="679" spans="1:2" x14ac:dyDescent="0.3">
      <c r="A679" s="62">
        <v>45959.25</v>
      </c>
      <c r="B679" s="60">
        <v>7.9858234E-2</v>
      </c>
    </row>
    <row r="680" spans="1:2" x14ac:dyDescent="0.3">
      <c r="A680" s="62">
        <v>45959.291666666701</v>
      </c>
      <c r="B680" s="60">
        <v>9.2552852000000005E-2</v>
      </c>
    </row>
    <row r="681" spans="1:2" x14ac:dyDescent="0.3">
      <c r="A681" s="62">
        <v>45959.333333333299</v>
      </c>
      <c r="B681" s="60">
        <v>0.158842081</v>
      </c>
    </row>
    <row r="682" spans="1:2" x14ac:dyDescent="0.3">
      <c r="A682" s="62">
        <v>45959.375</v>
      </c>
      <c r="B682" s="60">
        <v>8.4176527000000001E-2</v>
      </c>
    </row>
    <row r="683" spans="1:2" x14ac:dyDescent="0.3">
      <c r="A683" s="62">
        <v>45959.416666666701</v>
      </c>
      <c r="B683" s="60">
        <v>0.27840124100000002</v>
      </c>
    </row>
    <row r="684" spans="1:2" x14ac:dyDescent="0.3">
      <c r="A684" s="62">
        <v>45959.458333333299</v>
      </c>
      <c r="B684" s="60">
        <v>0.66988250000000005</v>
      </c>
    </row>
    <row r="685" spans="1:2" x14ac:dyDescent="0.3">
      <c r="A685" s="62">
        <v>45959.5</v>
      </c>
      <c r="B685" s="60">
        <v>0.87486799800000004</v>
      </c>
    </row>
    <row r="686" spans="1:2" x14ac:dyDescent="0.3">
      <c r="A686" s="62">
        <v>45959.541666666701</v>
      </c>
      <c r="B686" s="60">
        <v>0.30758554999999999</v>
      </c>
    </row>
    <row r="687" spans="1:2" x14ac:dyDescent="0.3">
      <c r="A687" s="62">
        <v>45959.583333333299</v>
      </c>
      <c r="B687" s="60">
        <v>0.681874384</v>
      </c>
    </row>
    <row r="688" spans="1:2" x14ac:dyDescent="0.3">
      <c r="A688" s="62">
        <v>45959.625</v>
      </c>
      <c r="B688" s="60">
        <v>1.1452910169999999</v>
      </c>
    </row>
    <row r="689" spans="1:2" x14ac:dyDescent="0.3">
      <c r="A689" s="62">
        <v>45959.666666666701</v>
      </c>
      <c r="B689" s="60">
        <v>1.0705152929999999</v>
      </c>
    </row>
    <row r="690" spans="1:2" x14ac:dyDescent="0.3">
      <c r="A690" s="62">
        <v>45959.708333333299</v>
      </c>
      <c r="B690" s="60">
        <v>1.8617227329999999</v>
      </c>
    </row>
    <row r="691" spans="1:2" x14ac:dyDescent="0.3">
      <c r="A691" s="62">
        <v>45959.75</v>
      </c>
      <c r="B691" s="60">
        <v>3.302380603</v>
      </c>
    </row>
    <row r="692" spans="1:2" x14ac:dyDescent="0.3">
      <c r="A692" s="62">
        <v>45959.791666666701</v>
      </c>
      <c r="B692" s="60">
        <v>2.6350094999999998</v>
      </c>
    </row>
    <row r="693" spans="1:2" x14ac:dyDescent="0.3">
      <c r="A693" s="62">
        <v>45959.833333333299</v>
      </c>
      <c r="B693" s="60">
        <v>0.79288218399999999</v>
      </c>
    </row>
    <row r="694" spans="1:2" x14ac:dyDescent="0.3">
      <c r="A694" s="62">
        <v>45959.875</v>
      </c>
      <c r="B694" s="60">
        <v>4.2806577999999998E-2</v>
      </c>
    </row>
    <row r="695" spans="1:2" x14ac:dyDescent="0.3">
      <c r="A695" s="62">
        <v>45959.916666666701</v>
      </c>
      <c r="B695" s="60">
        <v>0.66769810299999999</v>
      </c>
    </row>
    <row r="696" spans="1:2" x14ac:dyDescent="0.3">
      <c r="A696" s="62">
        <v>45959.958333333299</v>
      </c>
      <c r="B696" s="60">
        <v>1.36595895</v>
      </c>
    </row>
    <row r="697" spans="1:2" x14ac:dyDescent="0.3">
      <c r="A697" s="62">
        <v>45960</v>
      </c>
      <c r="B697" s="60">
        <v>0.37146230000000002</v>
      </c>
    </row>
    <row r="698" spans="1:2" x14ac:dyDescent="0.3">
      <c r="A698" s="62">
        <v>45960.041666666701</v>
      </c>
      <c r="B698" s="60">
        <v>0.24336791199999999</v>
      </c>
    </row>
    <row r="699" spans="1:2" x14ac:dyDescent="0.3">
      <c r="A699" s="62">
        <v>45960.083333333299</v>
      </c>
      <c r="B699" s="60">
        <v>0.61839555199999996</v>
      </c>
    </row>
    <row r="700" spans="1:2" x14ac:dyDescent="0.3">
      <c r="A700" s="62">
        <v>45960.125</v>
      </c>
      <c r="B700" s="60">
        <v>0.48565724799999999</v>
      </c>
    </row>
    <row r="701" spans="1:2" x14ac:dyDescent="0.3">
      <c r="A701" s="62">
        <v>45960.166666666701</v>
      </c>
      <c r="B701" s="60">
        <v>0.37552053299999999</v>
      </c>
    </row>
    <row r="702" spans="1:2" x14ac:dyDescent="0.3">
      <c r="A702" s="62">
        <v>45960.208333333299</v>
      </c>
      <c r="B702" s="60">
        <v>0.19891269</v>
      </c>
    </row>
    <row r="703" spans="1:2" x14ac:dyDescent="0.3">
      <c r="A703" s="62">
        <v>45960.25</v>
      </c>
      <c r="B703" s="60">
        <v>1.7247706380000001</v>
      </c>
    </row>
    <row r="704" spans="1:2" x14ac:dyDescent="0.3">
      <c r="A704" s="62">
        <v>45960.291666666701</v>
      </c>
      <c r="B704" s="60">
        <v>5.1262631670000003</v>
      </c>
    </row>
    <row r="705" spans="1:2" x14ac:dyDescent="0.3">
      <c r="A705" s="62">
        <v>45960.333333333299</v>
      </c>
      <c r="B705" s="60">
        <v>0.29285136000000001</v>
      </c>
    </row>
    <row r="706" spans="1:2" x14ac:dyDescent="0.3">
      <c r="A706" s="62">
        <v>45960.375</v>
      </c>
      <c r="B706" s="60">
        <v>7.1973179999999998E-2</v>
      </c>
    </row>
    <row r="707" spans="1:2" x14ac:dyDescent="0.3">
      <c r="A707" s="62">
        <v>45960.416666666701</v>
      </c>
      <c r="B707" s="60">
        <v>1.381660983</v>
      </c>
    </row>
    <row r="708" spans="1:2" x14ac:dyDescent="0.3">
      <c r="A708" s="62">
        <v>45960.458333333299</v>
      </c>
      <c r="B708" s="60">
        <v>1.4486725</v>
      </c>
    </row>
    <row r="709" spans="1:2" x14ac:dyDescent="0.3">
      <c r="A709" s="62">
        <v>45960.5</v>
      </c>
      <c r="B709" s="60">
        <v>1.104617948</v>
      </c>
    </row>
    <row r="710" spans="1:2" x14ac:dyDescent="0.3">
      <c r="A710" s="62">
        <v>45960.541666666701</v>
      </c>
      <c r="B710" s="60">
        <v>1.0262123670000001</v>
      </c>
    </row>
    <row r="711" spans="1:2" x14ac:dyDescent="0.3">
      <c r="A711" s="62">
        <v>45960.583333333299</v>
      </c>
      <c r="B711" s="60">
        <v>1.3454890690000001</v>
      </c>
    </row>
    <row r="712" spans="1:2" x14ac:dyDescent="0.3">
      <c r="A712" s="62">
        <v>45960.625</v>
      </c>
      <c r="B712" s="60">
        <v>1.460372217</v>
      </c>
    </row>
    <row r="713" spans="1:2" x14ac:dyDescent="0.3">
      <c r="A713" s="62">
        <v>45960.666666666701</v>
      </c>
      <c r="B713" s="60">
        <v>1.402123966</v>
      </c>
    </row>
    <row r="714" spans="1:2" x14ac:dyDescent="0.3">
      <c r="A714" s="62">
        <v>45960.708333333299</v>
      </c>
      <c r="B714" s="60">
        <v>1.02300765</v>
      </c>
    </row>
    <row r="715" spans="1:2" x14ac:dyDescent="0.3">
      <c r="A715" s="62">
        <v>45960.75</v>
      </c>
      <c r="B715" s="60">
        <v>1.251106759</v>
      </c>
    </row>
    <row r="716" spans="1:2" x14ac:dyDescent="0.3">
      <c r="A716" s="62">
        <v>45960.791666666701</v>
      </c>
      <c r="B716" s="60">
        <v>1.5054894999999999</v>
      </c>
    </row>
    <row r="717" spans="1:2" x14ac:dyDescent="0.3">
      <c r="A717" s="62">
        <v>45960.833333333299</v>
      </c>
      <c r="B717" s="60">
        <v>1.364117638</v>
      </c>
    </row>
    <row r="718" spans="1:2" x14ac:dyDescent="0.3">
      <c r="A718" s="62">
        <v>45960.875</v>
      </c>
      <c r="B718" s="60">
        <v>1.1274133829999999</v>
      </c>
    </row>
    <row r="719" spans="1:2" x14ac:dyDescent="0.3">
      <c r="A719" s="62">
        <v>45960.916666666701</v>
      </c>
      <c r="B719" s="60">
        <v>0.87339089700000005</v>
      </c>
    </row>
    <row r="720" spans="1:2" x14ac:dyDescent="0.3">
      <c r="A720" s="62">
        <v>45960.958333333299</v>
      </c>
      <c r="B720" s="60">
        <v>0.95233920000000005</v>
      </c>
    </row>
    <row r="721" spans="1:2" x14ac:dyDescent="0.3">
      <c r="A721" s="62">
        <v>45961</v>
      </c>
      <c r="B721" s="60">
        <v>0.46930012900000001</v>
      </c>
    </row>
    <row r="722" spans="1:2" x14ac:dyDescent="0.3">
      <c r="A722" s="62">
        <v>45961.041666666701</v>
      </c>
      <c r="B722" s="60">
        <v>2.0291904999999999E-2</v>
      </c>
    </row>
    <row r="723" spans="1:2" x14ac:dyDescent="0.3">
      <c r="A723" s="62">
        <v>45961.083333333299</v>
      </c>
      <c r="B723" s="60">
        <v>0.38939604</v>
      </c>
    </row>
    <row r="724" spans="1:2" x14ac:dyDescent="0.3">
      <c r="A724" s="62">
        <v>45961.125</v>
      </c>
      <c r="B724" s="60">
        <v>0.31788017200000002</v>
      </c>
    </row>
    <row r="725" spans="1:2" x14ac:dyDescent="0.3">
      <c r="A725" s="62">
        <v>45961.166666666701</v>
      </c>
      <c r="B725" s="60">
        <v>0.500852619</v>
      </c>
    </row>
    <row r="726" spans="1:2" x14ac:dyDescent="0.3">
      <c r="A726" s="62">
        <v>45961.208333333299</v>
      </c>
      <c r="B726" s="60">
        <v>1.0749891170000001</v>
      </c>
    </row>
    <row r="727" spans="1:2" x14ac:dyDescent="0.3">
      <c r="A727" s="62">
        <v>45961.25</v>
      </c>
      <c r="B727" s="60">
        <v>0.397950845</v>
      </c>
    </row>
    <row r="728" spans="1:2" x14ac:dyDescent="0.3">
      <c r="A728" s="62">
        <v>45961.291666666701</v>
      </c>
      <c r="B728" s="60">
        <v>0.55508948300000005</v>
      </c>
    </row>
    <row r="729" spans="1:2" x14ac:dyDescent="0.3">
      <c r="A729" s="62">
        <v>45961.333333333299</v>
      </c>
      <c r="B729" s="60">
        <v>0.63754844799999999</v>
      </c>
    </row>
    <row r="730" spans="1:2" x14ac:dyDescent="0.3">
      <c r="A730" s="62">
        <v>45961.375</v>
      </c>
      <c r="B730" s="60">
        <v>1.476689283</v>
      </c>
    </row>
    <row r="731" spans="1:2" x14ac:dyDescent="0.3">
      <c r="A731" s="62">
        <v>45961.416666666701</v>
      </c>
      <c r="B731" s="60">
        <v>1.2924165519999999</v>
      </c>
    </row>
    <row r="732" spans="1:2" x14ac:dyDescent="0.3">
      <c r="A732" s="62">
        <v>45961.458333333299</v>
      </c>
      <c r="B732" s="60">
        <v>1.8615885000000001</v>
      </c>
    </row>
    <row r="733" spans="1:2" x14ac:dyDescent="0.3">
      <c r="A733" s="62">
        <v>45961.5</v>
      </c>
      <c r="B733" s="60">
        <v>0.62821525899999997</v>
      </c>
    </row>
    <row r="734" spans="1:2" x14ac:dyDescent="0.3">
      <c r="A734" s="62">
        <v>45961.541666666701</v>
      </c>
      <c r="B734" s="60">
        <v>0.238385232</v>
      </c>
    </row>
    <row r="735" spans="1:2" x14ac:dyDescent="0.3">
      <c r="A735" s="62">
        <v>45961.583333333299</v>
      </c>
      <c r="B735" s="60">
        <v>0.56369867200000001</v>
      </c>
    </row>
    <row r="736" spans="1:2" x14ac:dyDescent="0.3">
      <c r="A736" s="62">
        <v>45961.625</v>
      </c>
      <c r="B736" s="60">
        <v>0.13711103999999999</v>
      </c>
    </row>
    <row r="737" spans="1:2" x14ac:dyDescent="0.3">
      <c r="A737" s="62">
        <v>45961.666666666701</v>
      </c>
      <c r="B737" s="60">
        <v>0.33038303400000002</v>
      </c>
    </row>
    <row r="738" spans="1:2" x14ac:dyDescent="0.3">
      <c r="A738" s="62">
        <v>45961.708333333299</v>
      </c>
      <c r="B738" s="60">
        <v>0.22480615700000001</v>
      </c>
    </row>
    <row r="739" spans="1:2" x14ac:dyDescent="0.3">
      <c r="A739" s="62">
        <v>45961.75</v>
      </c>
      <c r="B739" s="60">
        <v>1.295068034</v>
      </c>
    </row>
    <row r="740" spans="1:2" x14ac:dyDescent="0.3">
      <c r="A740" s="62">
        <v>45961.791666666701</v>
      </c>
      <c r="B740" s="60">
        <v>2.0216613329999999</v>
      </c>
    </row>
    <row r="741" spans="1:2" x14ac:dyDescent="0.3">
      <c r="A741" s="62">
        <v>45961.833333333299</v>
      </c>
      <c r="B741" s="60">
        <v>0.96594934499999996</v>
      </c>
    </row>
    <row r="742" spans="1:2" x14ac:dyDescent="0.3">
      <c r="A742" s="62">
        <v>45961.875</v>
      </c>
      <c r="B742" s="60">
        <v>1.8023781670000001</v>
      </c>
    </row>
    <row r="743" spans="1:2" x14ac:dyDescent="0.3">
      <c r="A743" s="62">
        <v>45961.916666666701</v>
      </c>
      <c r="B743" s="60">
        <v>0.65671703400000003</v>
      </c>
    </row>
    <row r="744" spans="1:2" x14ac:dyDescent="0.3">
      <c r="A744" s="62">
        <v>45961.958333333299</v>
      </c>
      <c r="B744" s="60">
        <v>0.416921983</v>
      </c>
    </row>
    <row r="745" spans="1:2" x14ac:dyDescent="0.3">
      <c r="A745" s="62">
        <v>45962</v>
      </c>
      <c r="B745" s="60">
        <v>0.152713398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2D591-2993-42DA-B120-9B2E7385A661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4.3800264999999996</v>
      </c>
      <c r="D2" s="60" t="s">
        <v>95</v>
      </c>
      <c r="E2" s="60" t="s">
        <v>258</v>
      </c>
      <c r="F2" s="62">
        <v>45931.041666666701</v>
      </c>
      <c r="G2" s="62">
        <v>45962</v>
      </c>
      <c r="H2" s="60">
        <v>5.71</v>
      </c>
      <c r="I2" s="60">
        <v>0.14000000000000001</v>
      </c>
      <c r="J2" s="60">
        <v>37.700000000000003</v>
      </c>
      <c r="K2" s="60">
        <v>0</v>
      </c>
      <c r="L2" s="60">
        <v>79.3</v>
      </c>
    </row>
    <row r="3" spans="1:12" x14ac:dyDescent="0.3">
      <c r="A3" s="62">
        <v>45931.083333333299</v>
      </c>
      <c r="B3" s="60">
        <v>4.8237762069999999</v>
      </c>
    </row>
    <row r="4" spans="1:12" x14ac:dyDescent="0.3">
      <c r="A4" s="62">
        <v>45931.125</v>
      </c>
      <c r="B4" s="60">
        <v>5.5805796670000003</v>
      </c>
    </row>
    <row r="5" spans="1:12" x14ac:dyDescent="0.3">
      <c r="A5" s="62">
        <v>45931.166666666701</v>
      </c>
      <c r="B5" s="60">
        <v>5.8916718970000002</v>
      </c>
    </row>
    <row r="6" spans="1:12" x14ac:dyDescent="0.3">
      <c r="A6" s="62">
        <v>45931.208333333299</v>
      </c>
      <c r="B6" s="60">
        <v>6.227623167</v>
      </c>
    </row>
    <row r="7" spans="1:12" x14ac:dyDescent="0.3">
      <c r="A7" s="62">
        <v>45931.25</v>
      </c>
      <c r="B7" s="60">
        <v>6.7570870689999998</v>
      </c>
    </row>
    <row r="8" spans="1:12" x14ac:dyDescent="0.3">
      <c r="A8" s="62">
        <v>45931.291666666701</v>
      </c>
      <c r="B8" s="60">
        <v>8.1309448329999992</v>
      </c>
    </row>
    <row r="9" spans="1:12" x14ac:dyDescent="0.3">
      <c r="A9" s="62">
        <v>45931.333333333299</v>
      </c>
      <c r="B9" s="60">
        <v>8.1866581029999992</v>
      </c>
    </row>
    <row r="10" spans="1:12" x14ac:dyDescent="0.3">
      <c r="A10" s="62">
        <v>45931.375</v>
      </c>
      <c r="B10" s="60">
        <v>7.7398305000000001</v>
      </c>
    </row>
    <row r="11" spans="1:12" x14ac:dyDescent="0.3">
      <c r="A11" s="62">
        <v>45931.416666666701</v>
      </c>
      <c r="B11" s="60">
        <v>7.7239056899999996</v>
      </c>
    </row>
    <row r="12" spans="1:12" x14ac:dyDescent="0.3">
      <c r="A12" s="62">
        <v>45931.458333333299</v>
      </c>
      <c r="B12" s="60">
        <v>7.2476511669999999</v>
      </c>
    </row>
    <row r="13" spans="1:12" x14ac:dyDescent="0.3">
      <c r="A13" s="62">
        <v>45931.5</v>
      </c>
      <c r="B13" s="60">
        <v>6.3921437929999998</v>
      </c>
    </row>
    <row r="14" spans="1:12" x14ac:dyDescent="0.3">
      <c r="A14" s="62">
        <v>45931.541666666701</v>
      </c>
      <c r="B14" s="60">
        <v>7.2672014999999996</v>
      </c>
    </row>
    <row r="15" spans="1:12" x14ac:dyDescent="0.3">
      <c r="A15" s="62">
        <v>45931.583333333299</v>
      </c>
      <c r="B15" s="60">
        <v>5.277458448</v>
      </c>
    </row>
    <row r="16" spans="1:12" x14ac:dyDescent="0.3">
      <c r="A16" s="62">
        <v>45931.625</v>
      </c>
      <c r="B16" s="60">
        <v>4.4878468329999999</v>
      </c>
    </row>
    <row r="17" spans="1:2" x14ac:dyDescent="0.3">
      <c r="A17" s="62">
        <v>45931.666666666701</v>
      </c>
      <c r="B17" s="60">
        <v>4.3905677589999996</v>
      </c>
    </row>
    <row r="18" spans="1:2" x14ac:dyDescent="0.3">
      <c r="A18" s="62">
        <v>45931.708333333299</v>
      </c>
      <c r="B18" s="60">
        <v>5.4487471669999996</v>
      </c>
    </row>
    <row r="19" spans="1:2" x14ac:dyDescent="0.3">
      <c r="A19" s="62">
        <v>45931.75</v>
      </c>
      <c r="B19" s="60">
        <v>7.1962018969999999</v>
      </c>
    </row>
    <row r="20" spans="1:2" x14ac:dyDescent="0.3">
      <c r="A20" s="62">
        <v>45931.791666666701</v>
      </c>
      <c r="B20" s="60">
        <v>6.6220843330000001</v>
      </c>
    </row>
    <row r="21" spans="1:2" x14ac:dyDescent="0.3">
      <c r="A21" s="62">
        <v>45931.833333333299</v>
      </c>
      <c r="B21" s="60">
        <v>5.3363270690000002</v>
      </c>
    </row>
    <row r="22" spans="1:2" x14ac:dyDescent="0.3">
      <c r="A22" s="62">
        <v>45931.875</v>
      </c>
      <c r="B22" s="60">
        <v>5.1165051669999997</v>
      </c>
    </row>
    <row r="23" spans="1:2" x14ac:dyDescent="0.3">
      <c r="A23" s="62">
        <v>45931.916666666701</v>
      </c>
      <c r="B23" s="60">
        <v>5.068608448</v>
      </c>
    </row>
    <row r="24" spans="1:2" x14ac:dyDescent="0.3">
      <c r="A24" s="62">
        <v>45931.958333333299</v>
      </c>
      <c r="B24" s="60">
        <v>4.5478730000000001</v>
      </c>
    </row>
    <row r="25" spans="1:2" x14ac:dyDescent="0.3">
      <c r="A25" s="62">
        <v>45932</v>
      </c>
      <c r="B25" s="60">
        <v>5.3979606899999997</v>
      </c>
    </row>
    <row r="26" spans="1:2" x14ac:dyDescent="0.3">
      <c r="A26" s="62">
        <v>45932.041666666701</v>
      </c>
      <c r="B26" s="60">
        <v>6.1411303330000004</v>
      </c>
    </row>
    <row r="27" spans="1:2" x14ac:dyDescent="0.3">
      <c r="A27" s="62">
        <v>45932.083333333299</v>
      </c>
      <c r="B27" s="60">
        <v>7.571121207</v>
      </c>
    </row>
    <row r="28" spans="1:2" x14ac:dyDescent="0.3">
      <c r="A28" s="62">
        <v>45932.125</v>
      </c>
      <c r="B28" s="60">
        <v>8.9202755000000007</v>
      </c>
    </row>
    <row r="29" spans="1:2" x14ac:dyDescent="0.3">
      <c r="A29" s="62">
        <v>45932.166666666701</v>
      </c>
      <c r="B29" s="60">
        <v>10.49630983</v>
      </c>
    </row>
    <row r="30" spans="1:2" x14ac:dyDescent="0.3">
      <c r="A30" s="62">
        <v>45932.208333333299</v>
      </c>
      <c r="B30" s="60">
        <v>9.8566826669999994</v>
      </c>
    </row>
    <row r="31" spans="1:2" x14ac:dyDescent="0.3">
      <c r="A31" s="62">
        <v>45932.25</v>
      </c>
      <c r="B31" s="60">
        <v>9.3419136209999998</v>
      </c>
    </row>
    <row r="32" spans="1:2" x14ac:dyDescent="0.3">
      <c r="A32" s="62">
        <v>45932.291666666701</v>
      </c>
      <c r="B32" s="60">
        <v>13.23402767</v>
      </c>
    </row>
    <row r="33" spans="1:2" x14ac:dyDescent="0.3">
      <c r="A33" s="62">
        <v>45932.333333333299</v>
      </c>
      <c r="B33" s="60">
        <v>17.485734480000001</v>
      </c>
    </row>
    <row r="34" spans="1:2" x14ac:dyDescent="0.3">
      <c r="A34" s="62">
        <v>45932.375</v>
      </c>
      <c r="B34" s="60">
        <v>18.523669999999999</v>
      </c>
    </row>
    <row r="35" spans="1:2" x14ac:dyDescent="0.3">
      <c r="A35" s="62">
        <v>45932.416666666701</v>
      </c>
      <c r="B35" s="60">
        <v>17.25188966</v>
      </c>
    </row>
    <row r="36" spans="1:2" x14ac:dyDescent="0.3">
      <c r="A36" s="62">
        <v>45932.458333333299</v>
      </c>
      <c r="B36" s="60">
        <v>16.024093329999999</v>
      </c>
    </row>
    <row r="37" spans="1:2" x14ac:dyDescent="0.3">
      <c r="A37" s="62">
        <v>45932.5</v>
      </c>
      <c r="B37" s="60">
        <v>13.864051720000001</v>
      </c>
    </row>
    <row r="38" spans="1:2" x14ac:dyDescent="0.3">
      <c r="A38" s="62">
        <v>45932.541666666701</v>
      </c>
      <c r="B38" s="60">
        <v>14.21027333</v>
      </c>
    </row>
    <row r="39" spans="1:2" x14ac:dyDescent="0.3">
      <c r="A39" s="62">
        <v>45932.583333333299</v>
      </c>
      <c r="B39" s="60">
        <v>11.743113279999999</v>
      </c>
    </row>
    <row r="40" spans="1:2" x14ac:dyDescent="0.3">
      <c r="A40" s="62">
        <v>45932.625</v>
      </c>
      <c r="B40" s="60">
        <v>7.7160606669999998</v>
      </c>
    </row>
    <row r="41" spans="1:2" x14ac:dyDescent="0.3">
      <c r="A41" s="62">
        <v>45932.666666666701</v>
      </c>
      <c r="B41" s="60">
        <v>7.2641872410000001</v>
      </c>
    </row>
    <row r="42" spans="1:2" x14ac:dyDescent="0.3">
      <c r="A42" s="62">
        <v>45932.708333333299</v>
      </c>
      <c r="B42" s="60">
        <v>9.7940771669999993</v>
      </c>
    </row>
    <row r="43" spans="1:2" x14ac:dyDescent="0.3">
      <c r="A43" s="62">
        <v>45932.75</v>
      </c>
      <c r="B43" s="60">
        <v>14.05910862</v>
      </c>
    </row>
    <row r="44" spans="1:2" x14ac:dyDescent="0.3">
      <c r="A44" s="62">
        <v>45932.791666666701</v>
      </c>
      <c r="B44" s="60">
        <v>11.1159915</v>
      </c>
    </row>
    <row r="45" spans="1:2" x14ac:dyDescent="0.3">
      <c r="A45" s="62">
        <v>45932.833333333299</v>
      </c>
      <c r="B45" s="60">
        <v>8.6079256900000001</v>
      </c>
    </row>
    <row r="46" spans="1:2" x14ac:dyDescent="0.3">
      <c r="A46" s="62">
        <v>45932.875</v>
      </c>
      <c r="B46" s="60">
        <v>7.7611093330000003</v>
      </c>
    </row>
    <row r="47" spans="1:2" x14ac:dyDescent="0.3">
      <c r="A47" s="62">
        <v>45932.916666666701</v>
      </c>
      <c r="B47" s="60">
        <v>8.8540367240000002</v>
      </c>
    </row>
    <row r="48" spans="1:2" x14ac:dyDescent="0.3">
      <c r="A48" s="62">
        <v>45932.958333333299</v>
      </c>
      <c r="B48" s="60">
        <v>9.8697018330000006</v>
      </c>
    </row>
    <row r="49" spans="1:2" x14ac:dyDescent="0.3">
      <c r="A49" s="62">
        <v>45933</v>
      </c>
      <c r="B49" s="60">
        <v>11.08657586</v>
      </c>
    </row>
    <row r="50" spans="1:2" x14ac:dyDescent="0.3">
      <c r="A50" s="62">
        <v>45933.041666666701</v>
      </c>
      <c r="B50" s="60">
        <v>10.289951500000001</v>
      </c>
    </row>
    <row r="51" spans="1:2" x14ac:dyDescent="0.3">
      <c r="A51" s="62">
        <v>45933.083333333299</v>
      </c>
      <c r="B51" s="60">
        <v>7.968660345</v>
      </c>
    </row>
    <row r="52" spans="1:2" x14ac:dyDescent="0.3">
      <c r="A52" s="62">
        <v>45933.125</v>
      </c>
      <c r="B52" s="60">
        <v>6.9046851670000002</v>
      </c>
    </row>
    <row r="53" spans="1:2" x14ac:dyDescent="0.3">
      <c r="A53" s="62">
        <v>45933.166666666701</v>
      </c>
      <c r="B53" s="60">
        <v>5.3692855169999998</v>
      </c>
    </row>
    <row r="54" spans="1:2" x14ac:dyDescent="0.3">
      <c r="A54" s="62">
        <v>45933.208333333299</v>
      </c>
      <c r="B54" s="60">
        <v>4.7371146670000002</v>
      </c>
    </row>
    <row r="55" spans="1:2" x14ac:dyDescent="0.3">
      <c r="A55" s="62">
        <v>45933.25</v>
      </c>
      <c r="B55" s="60">
        <v>3.3779032760000001</v>
      </c>
    </row>
    <row r="56" spans="1:2" x14ac:dyDescent="0.3">
      <c r="A56" s="62">
        <v>45933.291666666701</v>
      </c>
      <c r="B56" s="60">
        <v>2.340210667</v>
      </c>
    </row>
    <row r="57" spans="1:2" x14ac:dyDescent="0.3">
      <c r="A57" s="62">
        <v>45933.333333333299</v>
      </c>
      <c r="B57" s="60">
        <v>1.2520546720000001</v>
      </c>
    </row>
    <row r="58" spans="1:2" x14ac:dyDescent="0.3">
      <c r="A58" s="62">
        <v>45933.375</v>
      </c>
      <c r="B58" s="60">
        <v>1.3946300170000001</v>
      </c>
    </row>
    <row r="59" spans="1:2" x14ac:dyDescent="0.3">
      <c r="A59" s="62">
        <v>45933.416666666701</v>
      </c>
      <c r="B59" s="60">
        <v>1.445010466</v>
      </c>
    </row>
    <row r="60" spans="1:2" x14ac:dyDescent="0.3">
      <c r="A60" s="62">
        <v>45933.458333333299</v>
      </c>
      <c r="B60" s="60">
        <v>1.790744833</v>
      </c>
    </row>
    <row r="61" spans="1:2" x14ac:dyDescent="0.3">
      <c r="A61" s="62">
        <v>45933.5</v>
      </c>
      <c r="B61" s="60">
        <v>2.1718062069999999</v>
      </c>
    </row>
    <row r="62" spans="1:2" x14ac:dyDescent="0.3">
      <c r="A62" s="62">
        <v>45933.541666666701</v>
      </c>
      <c r="B62" s="60">
        <v>2.2525015329999998</v>
      </c>
    </row>
    <row r="63" spans="1:2" x14ac:dyDescent="0.3">
      <c r="A63" s="62">
        <v>45933.583333333299</v>
      </c>
      <c r="B63" s="60">
        <v>2.024035</v>
      </c>
    </row>
    <row r="64" spans="1:2" x14ac:dyDescent="0.3">
      <c r="A64" s="62">
        <v>45933.625</v>
      </c>
      <c r="B64" s="60">
        <v>1.71456235</v>
      </c>
    </row>
    <row r="65" spans="1:2" x14ac:dyDescent="0.3">
      <c r="A65" s="62">
        <v>45933.666666666701</v>
      </c>
      <c r="B65" s="60">
        <v>0.81385310300000002</v>
      </c>
    </row>
    <row r="66" spans="1:2" x14ac:dyDescent="0.3">
      <c r="A66" s="62">
        <v>45933.708333333299</v>
      </c>
      <c r="B66" s="60">
        <v>0.60435761200000004</v>
      </c>
    </row>
    <row r="67" spans="1:2" x14ac:dyDescent="0.3">
      <c r="A67" s="62">
        <v>45933.75</v>
      </c>
      <c r="B67" s="60">
        <v>1.566703741</v>
      </c>
    </row>
    <row r="68" spans="1:2" x14ac:dyDescent="0.3">
      <c r="A68" s="62">
        <v>45933.791666666701</v>
      </c>
      <c r="B68" s="60">
        <v>2.1941350000000002</v>
      </c>
    </row>
    <row r="69" spans="1:2" x14ac:dyDescent="0.3">
      <c r="A69" s="62">
        <v>45933.833333333299</v>
      </c>
      <c r="B69" s="60">
        <v>1.4737937759999999</v>
      </c>
    </row>
    <row r="70" spans="1:2" x14ac:dyDescent="0.3">
      <c r="A70" s="62">
        <v>45933.875</v>
      </c>
      <c r="B70" s="60">
        <v>0.62207566999999997</v>
      </c>
    </row>
    <row r="71" spans="1:2" x14ac:dyDescent="0.3">
      <c r="A71" s="62">
        <v>45933.916666666701</v>
      </c>
      <c r="B71" s="60">
        <v>0.38439600899999998</v>
      </c>
    </row>
    <row r="72" spans="1:2" x14ac:dyDescent="0.3">
      <c r="A72" s="62">
        <v>45933.958333333299</v>
      </c>
      <c r="B72" s="60">
        <v>0.72506236499999999</v>
      </c>
    </row>
    <row r="73" spans="1:2" x14ac:dyDescent="0.3">
      <c r="A73" s="62">
        <v>45934</v>
      </c>
      <c r="B73" s="60">
        <v>2.4621901720000001</v>
      </c>
    </row>
    <row r="74" spans="1:2" x14ac:dyDescent="0.3">
      <c r="A74" s="62">
        <v>45934.041666666701</v>
      </c>
      <c r="B74" s="60">
        <v>3.7434940000000001</v>
      </c>
    </row>
    <row r="75" spans="1:2" x14ac:dyDescent="0.3">
      <c r="A75" s="62">
        <v>45934.083333333299</v>
      </c>
      <c r="B75" s="60">
        <v>2.9807610339999999</v>
      </c>
    </row>
    <row r="76" spans="1:2" x14ac:dyDescent="0.3">
      <c r="A76" s="62">
        <v>45934.125</v>
      </c>
      <c r="B76" s="60">
        <v>2.1345581669999998</v>
      </c>
    </row>
    <row r="77" spans="1:2" x14ac:dyDescent="0.3">
      <c r="A77" s="62">
        <v>45934.166666666701</v>
      </c>
      <c r="B77" s="60">
        <v>2.628110172</v>
      </c>
    </row>
    <row r="78" spans="1:2" x14ac:dyDescent="0.3">
      <c r="A78" s="62">
        <v>45934.208333333299</v>
      </c>
      <c r="B78" s="60">
        <v>2.4781211669999998</v>
      </c>
    </row>
    <row r="79" spans="1:2" x14ac:dyDescent="0.3">
      <c r="A79" s="62">
        <v>45934.25</v>
      </c>
      <c r="B79" s="60">
        <v>2.4333932759999999</v>
      </c>
    </row>
    <row r="80" spans="1:2" x14ac:dyDescent="0.3">
      <c r="A80" s="62">
        <v>45934.291666666701</v>
      </c>
      <c r="B80" s="60">
        <v>3.1592851670000002</v>
      </c>
    </row>
    <row r="81" spans="1:2" x14ac:dyDescent="0.3">
      <c r="A81" s="62">
        <v>45934.333333333299</v>
      </c>
      <c r="B81" s="60">
        <v>3.1665286209999999</v>
      </c>
    </row>
    <row r="82" spans="1:2" x14ac:dyDescent="0.3">
      <c r="A82" s="62">
        <v>45934.375</v>
      </c>
      <c r="B82" s="60">
        <v>3.3595478330000001</v>
      </c>
    </row>
    <row r="83" spans="1:2" x14ac:dyDescent="0.3">
      <c r="A83" s="62">
        <v>45934.416666666701</v>
      </c>
      <c r="B83" s="60">
        <v>4.2349367239999998</v>
      </c>
    </row>
    <row r="84" spans="1:2" x14ac:dyDescent="0.3">
      <c r="A84" s="62">
        <v>45934.458333333299</v>
      </c>
      <c r="B84" s="60">
        <v>5.7532273329999999</v>
      </c>
    </row>
    <row r="85" spans="1:2" x14ac:dyDescent="0.3">
      <c r="A85" s="62">
        <v>45934.5</v>
      </c>
      <c r="B85" s="60">
        <v>5.2199639659999999</v>
      </c>
    </row>
    <row r="86" spans="1:2" x14ac:dyDescent="0.3">
      <c r="A86" s="62">
        <v>45934.541666666701</v>
      </c>
      <c r="B86" s="60">
        <v>3.3043511670000001</v>
      </c>
    </row>
    <row r="87" spans="1:2" x14ac:dyDescent="0.3">
      <c r="A87" s="62">
        <v>45934.583333333299</v>
      </c>
      <c r="B87" s="60">
        <v>2.3810137930000002</v>
      </c>
    </row>
    <row r="88" spans="1:2" x14ac:dyDescent="0.3">
      <c r="A88" s="62">
        <v>45934.625</v>
      </c>
      <c r="B88" s="60">
        <v>2.2896740000000002</v>
      </c>
    </row>
    <row r="89" spans="1:2" x14ac:dyDescent="0.3">
      <c r="A89" s="62">
        <v>45934.666666666701</v>
      </c>
      <c r="B89" s="60">
        <v>3.0280058620000001</v>
      </c>
    </row>
    <row r="90" spans="1:2" x14ac:dyDescent="0.3">
      <c r="A90" s="62">
        <v>45934.708333333299</v>
      </c>
      <c r="B90" s="60">
        <v>3.9393205</v>
      </c>
    </row>
    <row r="91" spans="1:2" x14ac:dyDescent="0.3">
      <c r="A91" s="62">
        <v>45934.75</v>
      </c>
      <c r="B91" s="60">
        <v>3.2040586210000002</v>
      </c>
    </row>
    <row r="92" spans="1:2" x14ac:dyDescent="0.3">
      <c r="A92" s="62">
        <v>45934.791666666701</v>
      </c>
      <c r="B92" s="60">
        <v>2.743540667</v>
      </c>
    </row>
    <row r="93" spans="1:2" x14ac:dyDescent="0.3">
      <c r="A93" s="62">
        <v>45934.833333333299</v>
      </c>
      <c r="B93" s="60">
        <v>2.7221644829999998</v>
      </c>
    </row>
    <row r="94" spans="1:2" x14ac:dyDescent="0.3">
      <c r="A94" s="62">
        <v>45934.875</v>
      </c>
      <c r="B94" s="60">
        <v>2.767877667</v>
      </c>
    </row>
    <row r="95" spans="1:2" x14ac:dyDescent="0.3">
      <c r="A95" s="62">
        <v>45934.916666666701</v>
      </c>
      <c r="B95" s="60">
        <v>2.0252937929999999</v>
      </c>
    </row>
    <row r="96" spans="1:2" x14ac:dyDescent="0.3">
      <c r="A96" s="62">
        <v>45934.958333333299</v>
      </c>
      <c r="B96" s="60">
        <v>1.8582065169999999</v>
      </c>
    </row>
    <row r="97" spans="1:2" x14ac:dyDescent="0.3">
      <c r="A97" s="62">
        <v>45935</v>
      </c>
      <c r="B97" s="60">
        <v>1.7230051550000001</v>
      </c>
    </row>
    <row r="98" spans="1:2" x14ac:dyDescent="0.3">
      <c r="A98" s="62">
        <v>45935.041666666701</v>
      </c>
      <c r="B98" s="60">
        <v>2.0991181860000001</v>
      </c>
    </row>
    <row r="99" spans="1:2" x14ac:dyDescent="0.3">
      <c r="A99" s="62">
        <v>45935.083333333299</v>
      </c>
      <c r="B99" s="60">
        <v>3.1975971670000001</v>
      </c>
    </row>
    <row r="100" spans="1:2" x14ac:dyDescent="0.3">
      <c r="A100" s="62">
        <v>45935.125</v>
      </c>
      <c r="B100" s="60">
        <v>3.9600078330000001</v>
      </c>
    </row>
    <row r="101" spans="1:2" x14ac:dyDescent="0.3">
      <c r="A101" s="62">
        <v>45935.166666666701</v>
      </c>
      <c r="B101" s="60">
        <v>5.194005862</v>
      </c>
    </row>
    <row r="102" spans="1:2" x14ac:dyDescent="0.3">
      <c r="A102" s="62">
        <v>45935.208333333299</v>
      </c>
      <c r="B102" s="60">
        <v>5.2842228330000003</v>
      </c>
    </row>
    <row r="103" spans="1:2" x14ac:dyDescent="0.3">
      <c r="A103" s="62">
        <v>45935.25</v>
      </c>
      <c r="B103" s="60">
        <v>5.2123106899999998</v>
      </c>
    </row>
    <row r="104" spans="1:2" x14ac:dyDescent="0.3">
      <c r="A104" s="62">
        <v>45935.291666666701</v>
      </c>
      <c r="B104" s="60">
        <v>4.8550725000000003</v>
      </c>
    </row>
    <row r="105" spans="1:2" x14ac:dyDescent="0.3">
      <c r="A105" s="62">
        <v>45935.333333333299</v>
      </c>
      <c r="B105" s="60">
        <v>4.2900272409999998</v>
      </c>
    </row>
    <row r="106" spans="1:2" x14ac:dyDescent="0.3">
      <c r="A106" s="62">
        <v>45935.375</v>
      </c>
      <c r="B106" s="60">
        <v>5.0853555000000004</v>
      </c>
    </row>
    <row r="107" spans="1:2" x14ac:dyDescent="0.3">
      <c r="A107" s="62">
        <v>45935.416666666701</v>
      </c>
      <c r="B107" s="60">
        <v>4.5774460340000003</v>
      </c>
    </row>
    <row r="108" spans="1:2" x14ac:dyDescent="0.3">
      <c r="A108" s="62">
        <v>45935.458333333299</v>
      </c>
      <c r="B108" s="60">
        <v>4.8271794999999997</v>
      </c>
    </row>
    <row r="109" spans="1:2" x14ac:dyDescent="0.3">
      <c r="A109" s="62">
        <v>45935.5</v>
      </c>
      <c r="B109" s="60">
        <v>4.4785268970000001</v>
      </c>
    </row>
    <row r="110" spans="1:2" x14ac:dyDescent="0.3">
      <c r="A110" s="62">
        <v>45935.541666666701</v>
      </c>
      <c r="B110" s="60">
        <v>3.4405885</v>
      </c>
    </row>
    <row r="111" spans="1:2" x14ac:dyDescent="0.3">
      <c r="A111" s="62">
        <v>45935.583333333299</v>
      </c>
      <c r="B111" s="60">
        <v>3.9856632759999999</v>
      </c>
    </row>
    <row r="112" spans="1:2" x14ac:dyDescent="0.3">
      <c r="A112" s="62">
        <v>45935.625</v>
      </c>
      <c r="B112" s="60">
        <v>3.962090667</v>
      </c>
    </row>
    <row r="113" spans="1:2" x14ac:dyDescent="0.3">
      <c r="A113" s="62">
        <v>45935.666666666701</v>
      </c>
      <c r="B113" s="60">
        <v>2.2094020689999998</v>
      </c>
    </row>
    <row r="114" spans="1:2" x14ac:dyDescent="0.3">
      <c r="A114" s="62">
        <v>45935.708333333299</v>
      </c>
      <c r="B114" s="60">
        <v>2.455028167</v>
      </c>
    </row>
    <row r="115" spans="1:2" x14ac:dyDescent="0.3">
      <c r="A115" s="62">
        <v>45935.75</v>
      </c>
      <c r="B115" s="60">
        <v>3.9954153450000001</v>
      </c>
    </row>
    <row r="116" spans="1:2" x14ac:dyDescent="0.3">
      <c r="A116" s="62">
        <v>45935.791666666701</v>
      </c>
      <c r="B116" s="60">
        <v>4.0649104999999999</v>
      </c>
    </row>
    <row r="117" spans="1:2" x14ac:dyDescent="0.3">
      <c r="A117" s="62">
        <v>45935.833333333299</v>
      </c>
      <c r="B117" s="60">
        <v>4.6076031029999998</v>
      </c>
    </row>
    <row r="118" spans="1:2" x14ac:dyDescent="0.3">
      <c r="A118" s="62">
        <v>45935.875</v>
      </c>
      <c r="B118" s="60">
        <v>3.6838881670000001</v>
      </c>
    </row>
    <row r="119" spans="1:2" x14ac:dyDescent="0.3">
      <c r="A119" s="62">
        <v>45935.916666666701</v>
      </c>
      <c r="B119" s="60">
        <v>3.6539439659999999</v>
      </c>
    </row>
    <row r="120" spans="1:2" x14ac:dyDescent="0.3">
      <c r="A120" s="62">
        <v>45935.958333333299</v>
      </c>
      <c r="B120" s="60">
        <v>3.1174875000000002</v>
      </c>
    </row>
    <row r="121" spans="1:2" x14ac:dyDescent="0.3">
      <c r="A121" s="62">
        <v>45936</v>
      </c>
      <c r="B121" s="60">
        <v>3.2199870690000001</v>
      </c>
    </row>
    <row r="122" spans="1:2" x14ac:dyDescent="0.3">
      <c r="A122" s="62">
        <v>45936.041666666701</v>
      </c>
      <c r="B122" s="60">
        <v>3.1395179999999998</v>
      </c>
    </row>
    <row r="123" spans="1:2" x14ac:dyDescent="0.3">
      <c r="A123" s="62">
        <v>45936.083333333299</v>
      </c>
      <c r="B123" s="60">
        <v>3.041985172</v>
      </c>
    </row>
    <row r="124" spans="1:2" x14ac:dyDescent="0.3">
      <c r="A124" s="62">
        <v>45936.125</v>
      </c>
      <c r="B124" s="60">
        <v>3.0132995</v>
      </c>
    </row>
    <row r="125" spans="1:2" x14ac:dyDescent="0.3">
      <c r="A125" s="62">
        <v>45936.166666666701</v>
      </c>
      <c r="B125" s="60">
        <v>3.1128939660000001</v>
      </c>
    </row>
    <row r="126" spans="1:2" x14ac:dyDescent="0.3">
      <c r="A126" s="62">
        <v>45936.208333333299</v>
      </c>
      <c r="B126" s="60">
        <v>2.7792768329999999</v>
      </c>
    </row>
    <row r="127" spans="1:2" x14ac:dyDescent="0.3">
      <c r="A127" s="62">
        <v>45936.25</v>
      </c>
      <c r="B127" s="60">
        <v>2.6674124140000002</v>
      </c>
    </row>
    <row r="128" spans="1:2" x14ac:dyDescent="0.3">
      <c r="A128" s="62">
        <v>45936.291666666701</v>
      </c>
      <c r="B128" s="60">
        <v>2.441195333</v>
      </c>
    </row>
    <row r="129" spans="1:2" x14ac:dyDescent="0.3">
      <c r="A129" s="62">
        <v>45936.333333333299</v>
      </c>
      <c r="B129" s="60">
        <v>2.334498103</v>
      </c>
    </row>
    <row r="130" spans="1:2" x14ac:dyDescent="0.3">
      <c r="A130" s="62">
        <v>45936.375</v>
      </c>
      <c r="B130" s="60">
        <v>2.8193619999999999</v>
      </c>
    </row>
    <row r="131" spans="1:2" x14ac:dyDescent="0.3">
      <c r="A131" s="62">
        <v>45936.416666666701</v>
      </c>
      <c r="B131" s="60">
        <v>3.4917129309999999</v>
      </c>
    </row>
    <row r="132" spans="1:2" x14ac:dyDescent="0.3">
      <c r="A132" s="62">
        <v>45936.458333333299</v>
      </c>
      <c r="B132" s="60">
        <v>4.7811903329999996</v>
      </c>
    </row>
    <row r="133" spans="1:2" x14ac:dyDescent="0.3">
      <c r="A133" s="62">
        <v>45936.5</v>
      </c>
      <c r="B133" s="60">
        <v>4.0689858619999999</v>
      </c>
    </row>
    <row r="134" spans="1:2" x14ac:dyDescent="0.3">
      <c r="A134" s="62">
        <v>45936.541666666701</v>
      </c>
      <c r="B134" s="60">
        <v>4.198893333</v>
      </c>
    </row>
    <row r="135" spans="1:2" x14ac:dyDescent="0.3">
      <c r="A135" s="62">
        <v>45936.583333333299</v>
      </c>
      <c r="B135" s="60">
        <v>3.544275345</v>
      </c>
    </row>
    <row r="136" spans="1:2" x14ac:dyDescent="0.3">
      <c r="A136" s="62">
        <v>45936.625</v>
      </c>
      <c r="B136" s="60">
        <v>3.9888791669999999</v>
      </c>
    </row>
    <row r="137" spans="1:2" x14ac:dyDescent="0.3">
      <c r="A137" s="62">
        <v>45936.666666666701</v>
      </c>
      <c r="B137" s="60">
        <v>6.132373276</v>
      </c>
    </row>
    <row r="138" spans="1:2" x14ac:dyDescent="0.3">
      <c r="A138" s="62">
        <v>45936.708333333299</v>
      </c>
      <c r="B138" s="60">
        <v>3.8417976669999998</v>
      </c>
    </row>
    <row r="139" spans="1:2" x14ac:dyDescent="0.3">
      <c r="A139" s="62">
        <v>45936.75</v>
      </c>
      <c r="B139" s="60">
        <v>4.2390037930000002</v>
      </c>
    </row>
    <row r="140" spans="1:2" x14ac:dyDescent="0.3">
      <c r="A140" s="62">
        <v>45936.791666666701</v>
      </c>
      <c r="B140" s="60">
        <v>4.897856</v>
      </c>
    </row>
    <row r="141" spans="1:2" x14ac:dyDescent="0.3">
      <c r="A141" s="62">
        <v>45936.833333333299</v>
      </c>
      <c r="B141" s="60">
        <v>4.8205677590000002</v>
      </c>
    </row>
    <row r="142" spans="1:2" x14ac:dyDescent="0.3">
      <c r="A142" s="62">
        <v>45936.875</v>
      </c>
      <c r="B142" s="60">
        <v>3.886443667</v>
      </c>
    </row>
    <row r="143" spans="1:2" x14ac:dyDescent="0.3">
      <c r="A143" s="62">
        <v>45936.916666666701</v>
      </c>
      <c r="B143" s="60">
        <v>4.2407667240000002</v>
      </c>
    </row>
    <row r="144" spans="1:2" x14ac:dyDescent="0.3">
      <c r="A144" s="62">
        <v>45936.958333333299</v>
      </c>
      <c r="B144" s="60">
        <v>4.115474667</v>
      </c>
    </row>
    <row r="145" spans="1:2" x14ac:dyDescent="0.3">
      <c r="A145" s="62">
        <v>45937</v>
      </c>
      <c r="B145" s="60">
        <v>3.9470008619999999</v>
      </c>
    </row>
    <row r="146" spans="1:2" x14ac:dyDescent="0.3">
      <c r="A146" s="62">
        <v>45937.041666666701</v>
      </c>
      <c r="B146" s="60">
        <v>3.733380667</v>
      </c>
    </row>
    <row r="147" spans="1:2" x14ac:dyDescent="0.3">
      <c r="A147" s="62">
        <v>45937.083333333299</v>
      </c>
      <c r="B147" s="60">
        <v>3.7775244830000001</v>
      </c>
    </row>
    <row r="148" spans="1:2" x14ac:dyDescent="0.3">
      <c r="A148" s="62">
        <v>45937.125</v>
      </c>
      <c r="B148" s="60">
        <v>3.686734333</v>
      </c>
    </row>
    <row r="149" spans="1:2" x14ac:dyDescent="0.3">
      <c r="A149" s="62">
        <v>45937.166666666701</v>
      </c>
      <c r="B149" s="60">
        <v>4.2487898279999996</v>
      </c>
    </row>
    <row r="150" spans="1:2" x14ac:dyDescent="0.3">
      <c r="A150" s="62">
        <v>45937.208333333299</v>
      </c>
      <c r="B150" s="60">
        <v>4.1805709999999996</v>
      </c>
    </row>
    <row r="151" spans="1:2" x14ac:dyDescent="0.3">
      <c r="A151" s="62">
        <v>45937.25</v>
      </c>
      <c r="B151" s="60">
        <v>3.727551724</v>
      </c>
    </row>
    <row r="152" spans="1:2" x14ac:dyDescent="0.3">
      <c r="A152" s="62">
        <v>45937.291666666701</v>
      </c>
      <c r="B152" s="60">
        <v>4.2853516669999996</v>
      </c>
    </row>
    <row r="153" spans="1:2" x14ac:dyDescent="0.3">
      <c r="A153" s="62">
        <v>45937.333333333299</v>
      </c>
      <c r="B153" s="60">
        <v>4.0631813790000004</v>
      </c>
    </row>
    <row r="154" spans="1:2" x14ac:dyDescent="0.3">
      <c r="A154" s="62">
        <v>45937.375</v>
      </c>
      <c r="B154" s="60">
        <v>4.8479501669999996</v>
      </c>
    </row>
    <row r="155" spans="1:2" x14ac:dyDescent="0.3">
      <c r="A155" s="62">
        <v>45937.416666666701</v>
      </c>
      <c r="B155" s="60">
        <v>4.2448843099999998</v>
      </c>
    </row>
    <row r="156" spans="1:2" x14ac:dyDescent="0.3">
      <c r="A156" s="62">
        <v>45937.458333333299</v>
      </c>
      <c r="B156" s="60">
        <v>4.1243255000000003</v>
      </c>
    </row>
    <row r="157" spans="1:2" x14ac:dyDescent="0.3">
      <c r="A157" s="62">
        <v>45937.5</v>
      </c>
      <c r="B157" s="60">
        <v>2.5512674139999998</v>
      </c>
    </row>
    <row r="158" spans="1:2" x14ac:dyDescent="0.3">
      <c r="A158" s="62">
        <v>45937.541666666701</v>
      </c>
      <c r="B158" s="60">
        <v>2.5259926670000001</v>
      </c>
    </row>
    <row r="159" spans="1:2" x14ac:dyDescent="0.3">
      <c r="A159" s="62">
        <v>45937.583333333299</v>
      </c>
      <c r="B159" s="60">
        <v>2.3154684479999998</v>
      </c>
    </row>
    <row r="160" spans="1:2" x14ac:dyDescent="0.3">
      <c r="A160" s="62">
        <v>45937.625</v>
      </c>
      <c r="B160" s="60">
        <v>2.9581101670000001</v>
      </c>
    </row>
    <row r="161" spans="1:2" x14ac:dyDescent="0.3">
      <c r="A161" s="62">
        <v>45937.666666666701</v>
      </c>
      <c r="B161" s="60">
        <v>3.121089655</v>
      </c>
    </row>
    <row r="162" spans="1:2" x14ac:dyDescent="0.3">
      <c r="A162" s="62">
        <v>45937.708333333299</v>
      </c>
      <c r="B162" s="60">
        <v>3.3903388329999999</v>
      </c>
    </row>
    <row r="163" spans="1:2" x14ac:dyDescent="0.3">
      <c r="A163" s="62">
        <v>45937.75</v>
      </c>
      <c r="B163" s="60">
        <v>3.6191301720000002</v>
      </c>
    </row>
    <row r="164" spans="1:2" x14ac:dyDescent="0.3">
      <c r="A164" s="62">
        <v>45937.791666666701</v>
      </c>
      <c r="B164" s="60">
        <v>2.7996995</v>
      </c>
    </row>
    <row r="165" spans="1:2" x14ac:dyDescent="0.3">
      <c r="A165" s="62">
        <v>45937.833333333299</v>
      </c>
      <c r="B165" s="60">
        <v>3.0449713790000001</v>
      </c>
    </row>
    <row r="166" spans="1:2" x14ac:dyDescent="0.3">
      <c r="A166" s="62">
        <v>45937.875</v>
      </c>
      <c r="B166" s="60">
        <v>3.8119361669999998</v>
      </c>
    </row>
    <row r="167" spans="1:2" x14ac:dyDescent="0.3">
      <c r="A167" s="62">
        <v>45937.916666666701</v>
      </c>
      <c r="B167" s="60">
        <v>3.556581897</v>
      </c>
    </row>
    <row r="168" spans="1:2" x14ac:dyDescent="0.3">
      <c r="A168" s="62">
        <v>45937.958333333299</v>
      </c>
      <c r="B168" s="60">
        <v>3.646547</v>
      </c>
    </row>
    <row r="169" spans="1:2" x14ac:dyDescent="0.3">
      <c r="A169" s="62">
        <v>45938</v>
      </c>
      <c r="B169" s="60">
        <v>3.7099743100000002</v>
      </c>
    </row>
    <row r="170" spans="1:2" x14ac:dyDescent="0.3">
      <c r="A170" s="62">
        <v>45938.041666666701</v>
      </c>
      <c r="B170" s="60">
        <v>3.5487086670000001</v>
      </c>
    </row>
    <row r="171" spans="1:2" x14ac:dyDescent="0.3">
      <c r="A171" s="62">
        <v>45938.083333333299</v>
      </c>
      <c r="B171" s="60">
        <v>3.3629137930000002</v>
      </c>
    </row>
    <row r="172" spans="1:2" x14ac:dyDescent="0.3">
      <c r="A172" s="62">
        <v>45938.125</v>
      </c>
      <c r="B172" s="60">
        <v>3.1856008330000001</v>
      </c>
    </row>
    <row r="173" spans="1:2" x14ac:dyDescent="0.3">
      <c r="A173" s="62">
        <v>45938.166666666701</v>
      </c>
      <c r="B173" s="60">
        <v>3.0300006900000001</v>
      </c>
    </row>
    <row r="174" spans="1:2" x14ac:dyDescent="0.3">
      <c r="A174" s="62">
        <v>45938.208333333299</v>
      </c>
      <c r="B174" s="60">
        <v>2.885757667</v>
      </c>
    </row>
    <row r="175" spans="1:2" x14ac:dyDescent="0.3">
      <c r="A175" s="62">
        <v>45938.25</v>
      </c>
      <c r="B175" s="60">
        <v>2.7767589660000001</v>
      </c>
    </row>
    <row r="176" spans="1:2" x14ac:dyDescent="0.3">
      <c r="A176" s="62">
        <v>45938.291666666701</v>
      </c>
      <c r="B176" s="60">
        <v>2.9437766669999998</v>
      </c>
    </row>
    <row r="177" spans="1:2" x14ac:dyDescent="0.3">
      <c r="A177" s="62">
        <v>45938.333333333299</v>
      </c>
      <c r="B177" s="60">
        <v>3.3527205169999998</v>
      </c>
    </row>
    <row r="178" spans="1:2" x14ac:dyDescent="0.3">
      <c r="A178" s="62">
        <v>45938.375</v>
      </c>
      <c r="B178" s="60">
        <v>3.978945333</v>
      </c>
    </row>
    <row r="179" spans="1:2" x14ac:dyDescent="0.3">
      <c r="A179" s="62">
        <v>45938.416666666701</v>
      </c>
      <c r="B179" s="60">
        <v>4.588081034</v>
      </c>
    </row>
    <row r="180" spans="1:2" x14ac:dyDescent="0.3">
      <c r="A180" s="62">
        <v>45938.458333333299</v>
      </c>
      <c r="B180" s="60">
        <v>3.060810333</v>
      </c>
    </row>
    <row r="181" spans="1:2" x14ac:dyDescent="0.3">
      <c r="A181" s="62">
        <v>45938.5</v>
      </c>
      <c r="B181" s="60">
        <v>2.6005067240000002</v>
      </c>
    </row>
    <row r="182" spans="1:2" x14ac:dyDescent="0.3">
      <c r="A182" s="62">
        <v>45938.541666666701</v>
      </c>
      <c r="B182" s="60">
        <v>4.6196003330000002</v>
      </c>
    </row>
    <row r="183" spans="1:2" x14ac:dyDescent="0.3">
      <c r="A183" s="62">
        <v>45938.583333333299</v>
      </c>
      <c r="B183" s="60">
        <v>4.9962610339999998</v>
      </c>
    </row>
    <row r="184" spans="1:2" x14ac:dyDescent="0.3">
      <c r="A184" s="62">
        <v>45938.625</v>
      </c>
      <c r="B184" s="60">
        <v>4.9044375000000002</v>
      </c>
    </row>
    <row r="185" spans="1:2" x14ac:dyDescent="0.3">
      <c r="A185" s="62">
        <v>45938.666666666701</v>
      </c>
      <c r="B185" s="60">
        <v>6.3993655169999997</v>
      </c>
    </row>
    <row r="186" spans="1:2" x14ac:dyDescent="0.3">
      <c r="A186" s="62">
        <v>45938.708333333299</v>
      </c>
      <c r="B186" s="60">
        <v>5.8640528329999997</v>
      </c>
    </row>
    <row r="187" spans="1:2" x14ac:dyDescent="0.3">
      <c r="A187" s="62">
        <v>45938.75</v>
      </c>
      <c r="B187" s="60">
        <v>5.9509293100000002</v>
      </c>
    </row>
    <row r="188" spans="1:2" x14ac:dyDescent="0.3">
      <c r="A188" s="62">
        <v>45938.791666666701</v>
      </c>
      <c r="B188" s="60">
        <v>4.2653531669999998</v>
      </c>
    </row>
    <row r="189" spans="1:2" x14ac:dyDescent="0.3">
      <c r="A189" s="62">
        <v>45938.833333333299</v>
      </c>
      <c r="B189" s="60">
        <v>4.7585527589999996</v>
      </c>
    </row>
    <row r="190" spans="1:2" x14ac:dyDescent="0.3">
      <c r="A190" s="62">
        <v>45938.875</v>
      </c>
      <c r="B190" s="60">
        <v>4.5820391669999996</v>
      </c>
    </row>
    <row r="191" spans="1:2" x14ac:dyDescent="0.3">
      <c r="A191" s="62">
        <v>45938.916666666701</v>
      </c>
      <c r="B191" s="60">
        <v>5.9357556899999997</v>
      </c>
    </row>
    <row r="192" spans="1:2" x14ac:dyDescent="0.3">
      <c r="A192" s="62">
        <v>45938.958333333299</v>
      </c>
      <c r="B192" s="60">
        <v>6.8634983329999999</v>
      </c>
    </row>
    <row r="193" spans="1:2" x14ac:dyDescent="0.3">
      <c r="A193" s="62">
        <v>45939</v>
      </c>
      <c r="B193" s="60">
        <v>6.1933910340000002</v>
      </c>
    </row>
    <row r="194" spans="1:2" x14ac:dyDescent="0.3">
      <c r="A194" s="62">
        <v>45939.041666666701</v>
      </c>
      <c r="B194" s="60">
        <v>7.0492171670000001</v>
      </c>
    </row>
    <row r="195" spans="1:2" x14ac:dyDescent="0.3">
      <c r="A195" s="62">
        <v>45939.083333333299</v>
      </c>
      <c r="B195" s="60">
        <v>7.434830345</v>
      </c>
    </row>
    <row r="196" spans="1:2" x14ac:dyDescent="0.3">
      <c r="A196" s="62">
        <v>45939.125</v>
      </c>
      <c r="B196" s="60">
        <v>7.0125298330000003</v>
      </c>
    </row>
    <row r="197" spans="1:2" x14ac:dyDescent="0.3">
      <c r="A197" s="62">
        <v>45939.166666666701</v>
      </c>
      <c r="B197" s="60">
        <v>7.0045082760000001</v>
      </c>
    </row>
    <row r="198" spans="1:2" x14ac:dyDescent="0.3">
      <c r="A198" s="62">
        <v>45939.208333333299</v>
      </c>
      <c r="B198" s="60">
        <v>6.693599667</v>
      </c>
    </row>
    <row r="199" spans="1:2" x14ac:dyDescent="0.3">
      <c r="A199" s="62">
        <v>45939.25</v>
      </c>
      <c r="B199" s="60">
        <v>6.1394527590000001</v>
      </c>
    </row>
    <row r="200" spans="1:2" x14ac:dyDescent="0.3">
      <c r="A200" s="62">
        <v>45939.291666666701</v>
      </c>
      <c r="B200" s="60">
        <v>5.2155189999999996</v>
      </c>
    </row>
    <row r="201" spans="1:2" x14ac:dyDescent="0.3">
      <c r="A201" s="62">
        <v>45939.333333333299</v>
      </c>
      <c r="B201" s="60">
        <v>5.0649563789999998</v>
      </c>
    </row>
    <row r="202" spans="1:2" x14ac:dyDescent="0.3">
      <c r="A202" s="62">
        <v>45939.375</v>
      </c>
      <c r="B202" s="60">
        <v>4.916251667</v>
      </c>
    </row>
    <row r="203" spans="1:2" x14ac:dyDescent="0.3">
      <c r="A203" s="62">
        <v>45939.416666666701</v>
      </c>
      <c r="B203" s="60">
        <v>5.5089239660000002</v>
      </c>
    </row>
    <row r="204" spans="1:2" x14ac:dyDescent="0.3">
      <c r="A204" s="62">
        <v>45939.458333333299</v>
      </c>
      <c r="B204" s="60">
        <v>5.8239378329999996</v>
      </c>
    </row>
    <row r="205" spans="1:2" x14ac:dyDescent="0.3">
      <c r="A205" s="62">
        <v>45939.5</v>
      </c>
      <c r="B205" s="60">
        <v>5.9814693099999996</v>
      </c>
    </row>
    <row r="206" spans="1:2" x14ac:dyDescent="0.3">
      <c r="A206" s="62">
        <v>45939.541666666701</v>
      </c>
      <c r="B206" s="60">
        <v>6.0610938330000002</v>
      </c>
    </row>
    <row r="207" spans="1:2" x14ac:dyDescent="0.3">
      <c r="A207" s="62">
        <v>45939.583333333299</v>
      </c>
      <c r="B207" s="60">
        <v>6.2128368969999999</v>
      </c>
    </row>
    <row r="208" spans="1:2" x14ac:dyDescent="0.3">
      <c r="A208" s="62">
        <v>45939.625</v>
      </c>
      <c r="B208" s="60">
        <v>6.9620870000000004</v>
      </c>
    </row>
    <row r="209" spans="1:2" x14ac:dyDescent="0.3">
      <c r="A209" s="62">
        <v>45939.666666666701</v>
      </c>
      <c r="B209" s="60">
        <v>6.9192860339999998</v>
      </c>
    </row>
    <row r="210" spans="1:2" x14ac:dyDescent="0.3">
      <c r="A210" s="62">
        <v>45939.708333333299</v>
      </c>
      <c r="B210" s="60">
        <v>7.6873076669999998</v>
      </c>
    </row>
    <row r="211" spans="1:2" x14ac:dyDescent="0.3">
      <c r="A211" s="62">
        <v>45939.75</v>
      </c>
      <c r="B211" s="60">
        <v>11.373648279999999</v>
      </c>
    </row>
    <row r="212" spans="1:2" x14ac:dyDescent="0.3">
      <c r="A212" s="62">
        <v>45939.791666666701</v>
      </c>
      <c r="B212" s="60">
        <v>2.6891526670000001</v>
      </c>
    </row>
    <row r="213" spans="1:2" x14ac:dyDescent="0.3">
      <c r="A213" s="62">
        <v>45939.833333333299</v>
      </c>
      <c r="B213" s="60">
        <v>3.445127931</v>
      </c>
    </row>
    <row r="214" spans="1:2" x14ac:dyDescent="0.3">
      <c r="A214" s="62">
        <v>45939.875</v>
      </c>
      <c r="B214" s="60">
        <v>3.7442285000000002</v>
      </c>
    </row>
    <row r="215" spans="1:2" x14ac:dyDescent="0.3">
      <c r="A215" s="62">
        <v>45939.916666666701</v>
      </c>
      <c r="B215" s="60">
        <v>4.953161379</v>
      </c>
    </row>
    <row r="216" spans="1:2" x14ac:dyDescent="0.3">
      <c r="A216" s="62">
        <v>45939.958333333299</v>
      </c>
      <c r="B216" s="60">
        <v>5.031907833</v>
      </c>
    </row>
    <row r="217" spans="1:2" x14ac:dyDescent="0.3">
      <c r="A217" s="62">
        <v>45940</v>
      </c>
      <c r="B217" s="60">
        <v>5.9739651719999998</v>
      </c>
    </row>
    <row r="218" spans="1:2" x14ac:dyDescent="0.3">
      <c r="A218" s="62">
        <v>45940.041666666701</v>
      </c>
      <c r="B218" s="60">
        <v>4.1213300000000004</v>
      </c>
    </row>
    <row r="219" spans="1:2" x14ac:dyDescent="0.3">
      <c r="A219" s="62">
        <v>45940.083333333299</v>
      </c>
      <c r="B219" s="60">
        <v>5.1278732759999999</v>
      </c>
    </row>
    <row r="220" spans="1:2" x14ac:dyDescent="0.3">
      <c r="A220" s="62">
        <v>45940.125</v>
      </c>
      <c r="B220" s="60">
        <v>4.1279170000000001</v>
      </c>
    </row>
    <row r="221" spans="1:2" x14ac:dyDescent="0.3">
      <c r="A221" s="62">
        <v>45940.166666666701</v>
      </c>
      <c r="B221" s="60">
        <v>5.1752639660000002</v>
      </c>
    </row>
    <row r="222" spans="1:2" x14ac:dyDescent="0.3">
      <c r="A222" s="62">
        <v>45940.208333333299</v>
      </c>
      <c r="B222" s="60">
        <v>5.2728960000000002</v>
      </c>
    </row>
    <row r="223" spans="1:2" x14ac:dyDescent="0.3">
      <c r="A223" s="62">
        <v>45940.25</v>
      </c>
      <c r="B223" s="60">
        <v>5.3817989659999999</v>
      </c>
    </row>
    <row r="224" spans="1:2" x14ac:dyDescent="0.3">
      <c r="A224" s="62">
        <v>45940.291666666701</v>
      </c>
      <c r="B224" s="60">
        <v>7.5202479999999996</v>
      </c>
    </row>
    <row r="225" spans="1:2" x14ac:dyDescent="0.3">
      <c r="A225" s="62">
        <v>45940.333333333299</v>
      </c>
      <c r="B225" s="60">
        <v>7.8505677589999996</v>
      </c>
    </row>
    <row r="226" spans="1:2" x14ac:dyDescent="0.3">
      <c r="A226" s="62">
        <v>45940.375</v>
      </c>
      <c r="B226" s="60">
        <v>7.1836648329999999</v>
      </c>
    </row>
    <row r="227" spans="1:2" x14ac:dyDescent="0.3">
      <c r="A227" s="62">
        <v>45940.416666666701</v>
      </c>
      <c r="B227" s="60">
        <v>20.34734224</v>
      </c>
    </row>
    <row r="228" spans="1:2" x14ac:dyDescent="0.3">
      <c r="A228" s="62">
        <v>45940.458333333299</v>
      </c>
      <c r="B228" s="60">
        <v>10.129988669999999</v>
      </c>
    </row>
    <row r="229" spans="1:2" x14ac:dyDescent="0.3">
      <c r="A229" s="62">
        <v>45940.5</v>
      </c>
      <c r="B229" s="60">
        <v>9.6366970690000002</v>
      </c>
    </row>
    <row r="230" spans="1:2" x14ac:dyDescent="0.3">
      <c r="A230" s="62">
        <v>45940.541666666701</v>
      </c>
      <c r="B230" s="60">
        <v>5.4209213329999999</v>
      </c>
    </row>
    <row r="231" spans="1:2" x14ac:dyDescent="0.3">
      <c r="A231" s="62">
        <v>45940.583333333299</v>
      </c>
      <c r="B231" s="60">
        <v>5.082417586</v>
      </c>
    </row>
    <row r="232" spans="1:2" x14ac:dyDescent="0.3">
      <c r="A232" s="62">
        <v>45940.625</v>
      </c>
      <c r="B232" s="60">
        <v>4.7502025000000003</v>
      </c>
    </row>
    <row r="233" spans="1:2" x14ac:dyDescent="0.3">
      <c r="A233" s="62">
        <v>45940.666666666701</v>
      </c>
      <c r="B233" s="60">
        <v>7.2177168969999999</v>
      </c>
    </row>
    <row r="234" spans="1:2" x14ac:dyDescent="0.3">
      <c r="A234" s="62">
        <v>45940.708333333299</v>
      </c>
      <c r="B234" s="60">
        <v>4.0782569999999998</v>
      </c>
    </row>
    <row r="235" spans="1:2" x14ac:dyDescent="0.3">
      <c r="A235" s="62">
        <v>45940.75</v>
      </c>
      <c r="B235" s="60">
        <v>4.7155967240000001</v>
      </c>
    </row>
    <row r="236" spans="1:2" x14ac:dyDescent="0.3">
      <c r="A236" s="62">
        <v>45940.791666666701</v>
      </c>
      <c r="B236" s="60">
        <v>4.1981856669999997</v>
      </c>
    </row>
    <row r="237" spans="1:2" x14ac:dyDescent="0.3">
      <c r="A237" s="62">
        <v>45940.833333333299</v>
      </c>
      <c r="B237" s="60">
        <v>4.2304651719999997</v>
      </c>
    </row>
    <row r="238" spans="1:2" x14ac:dyDescent="0.3">
      <c r="A238" s="62">
        <v>45940.875</v>
      </c>
      <c r="B238" s="60">
        <v>4.4392031669999996</v>
      </c>
    </row>
    <row r="239" spans="1:2" x14ac:dyDescent="0.3">
      <c r="A239" s="62">
        <v>45940.916666666701</v>
      </c>
      <c r="B239" s="60">
        <v>4.7423996549999998</v>
      </c>
    </row>
    <row r="240" spans="1:2" x14ac:dyDescent="0.3">
      <c r="A240" s="62">
        <v>45940.958333333299</v>
      </c>
      <c r="B240" s="60">
        <v>12.054719</v>
      </c>
    </row>
    <row r="241" spans="1:2" x14ac:dyDescent="0.3">
      <c r="A241" s="62">
        <v>45941</v>
      </c>
      <c r="B241" s="60">
        <v>10.578603790000001</v>
      </c>
    </row>
    <row r="242" spans="1:2" x14ac:dyDescent="0.3">
      <c r="A242" s="62">
        <v>45941.041666666701</v>
      </c>
      <c r="B242" s="60">
        <v>9.9451491670000003</v>
      </c>
    </row>
    <row r="243" spans="1:2" x14ac:dyDescent="0.3">
      <c r="A243" s="62">
        <v>45941.083333333299</v>
      </c>
      <c r="B243" s="60">
        <v>10.896783790000001</v>
      </c>
    </row>
    <row r="244" spans="1:2" x14ac:dyDescent="0.3">
      <c r="A244" s="62">
        <v>45941.125</v>
      </c>
      <c r="B244" s="60">
        <v>11.173764500000001</v>
      </c>
    </row>
    <row r="245" spans="1:2" x14ac:dyDescent="0.3">
      <c r="A245" s="62">
        <v>45941.166666666701</v>
      </c>
      <c r="B245" s="60">
        <v>12.46768621</v>
      </c>
    </row>
    <row r="246" spans="1:2" x14ac:dyDescent="0.3">
      <c r="A246" s="62">
        <v>45941.208333333299</v>
      </c>
      <c r="B246" s="60">
        <v>12.158910000000001</v>
      </c>
    </row>
    <row r="247" spans="1:2" x14ac:dyDescent="0.3">
      <c r="A247" s="62">
        <v>45941.25</v>
      </c>
      <c r="B247" s="60">
        <v>11.890017240000001</v>
      </c>
    </row>
    <row r="248" spans="1:2" x14ac:dyDescent="0.3">
      <c r="A248" s="62">
        <v>45941.291666666701</v>
      </c>
      <c r="B248" s="60">
        <v>8.5954328330000003</v>
      </c>
    </row>
    <row r="249" spans="1:2" x14ac:dyDescent="0.3">
      <c r="A249" s="62">
        <v>45941.333333333299</v>
      </c>
      <c r="B249" s="60">
        <v>8.2373341379999996</v>
      </c>
    </row>
    <row r="250" spans="1:2" x14ac:dyDescent="0.3">
      <c r="A250" s="62">
        <v>45941.375</v>
      </c>
      <c r="B250" s="60">
        <v>7.2778938330000003</v>
      </c>
    </row>
    <row r="251" spans="1:2" x14ac:dyDescent="0.3">
      <c r="A251" s="62">
        <v>45941.416666666701</v>
      </c>
      <c r="B251" s="60">
        <v>7.9229575859999999</v>
      </c>
    </row>
    <row r="252" spans="1:2" x14ac:dyDescent="0.3">
      <c r="A252" s="62">
        <v>45941.458333333299</v>
      </c>
      <c r="B252" s="60">
        <v>7.4837369999999996</v>
      </c>
    </row>
    <row r="253" spans="1:2" x14ac:dyDescent="0.3">
      <c r="A253" s="62">
        <v>45941.5</v>
      </c>
      <c r="B253" s="60">
        <v>11.35281724</v>
      </c>
    </row>
    <row r="254" spans="1:2" x14ac:dyDescent="0.3">
      <c r="A254" s="62">
        <v>45941.541666666701</v>
      </c>
      <c r="B254" s="60">
        <v>12.476433330000001</v>
      </c>
    </row>
    <row r="255" spans="1:2" x14ac:dyDescent="0.3">
      <c r="A255" s="62">
        <v>45941.583333333299</v>
      </c>
      <c r="B255" s="60">
        <v>15.12687586</v>
      </c>
    </row>
    <row r="256" spans="1:2" x14ac:dyDescent="0.3">
      <c r="A256" s="62">
        <v>45941.625</v>
      </c>
      <c r="B256" s="60">
        <v>16.05644667</v>
      </c>
    </row>
    <row r="257" spans="1:2" x14ac:dyDescent="0.3">
      <c r="A257" s="62">
        <v>45941.666666666701</v>
      </c>
      <c r="B257" s="60">
        <v>16.453443100000001</v>
      </c>
    </row>
    <row r="258" spans="1:2" x14ac:dyDescent="0.3">
      <c r="A258" s="62">
        <v>45941.708333333299</v>
      </c>
      <c r="B258" s="60">
        <v>16.382845</v>
      </c>
    </row>
    <row r="259" spans="1:2" x14ac:dyDescent="0.3">
      <c r="A259" s="62">
        <v>45941.75</v>
      </c>
      <c r="B259" s="60">
        <v>15.12422241</v>
      </c>
    </row>
    <row r="260" spans="1:2" x14ac:dyDescent="0.3">
      <c r="A260" s="62">
        <v>45941.791666666701</v>
      </c>
      <c r="B260" s="60">
        <v>14.285318330000001</v>
      </c>
    </row>
    <row r="261" spans="1:2" x14ac:dyDescent="0.3">
      <c r="A261" s="62">
        <v>45941.833333333299</v>
      </c>
      <c r="B261" s="60">
        <v>13.493958620000001</v>
      </c>
    </row>
    <row r="262" spans="1:2" x14ac:dyDescent="0.3">
      <c r="A262" s="62">
        <v>45941.875</v>
      </c>
      <c r="B262" s="60">
        <v>11.385935829999999</v>
      </c>
    </row>
    <row r="263" spans="1:2" x14ac:dyDescent="0.3">
      <c r="A263" s="62">
        <v>45941.916666666701</v>
      </c>
      <c r="B263" s="60">
        <v>9.4323222409999996</v>
      </c>
    </row>
    <row r="264" spans="1:2" x14ac:dyDescent="0.3">
      <c r="A264" s="62">
        <v>45941.958333333299</v>
      </c>
      <c r="B264" s="60">
        <v>9.1548984999999998</v>
      </c>
    </row>
    <row r="265" spans="1:2" x14ac:dyDescent="0.3">
      <c r="A265" s="62">
        <v>45942</v>
      </c>
      <c r="B265" s="60">
        <v>9.9909225859999999</v>
      </c>
    </row>
    <row r="266" spans="1:2" x14ac:dyDescent="0.3">
      <c r="A266" s="62">
        <v>45942.041666666701</v>
      </c>
      <c r="B266" s="60">
        <v>11.98581525</v>
      </c>
    </row>
    <row r="267" spans="1:2" x14ac:dyDescent="0.3">
      <c r="A267" s="62">
        <v>45942.083333333299</v>
      </c>
      <c r="B267" s="60">
        <v>13.336766669999999</v>
      </c>
    </row>
    <row r="268" spans="1:2" x14ac:dyDescent="0.3">
      <c r="A268" s="62">
        <v>45942.125</v>
      </c>
      <c r="B268" s="60">
        <v>12.421279999999999</v>
      </c>
    </row>
    <row r="269" spans="1:2" x14ac:dyDescent="0.3">
      <c r="A269" s="62">
        <v>45942.166666666701</v>
      </c>
      <c r="B269" s="60">
        <v>12.71989655</v>
      </c>
    </row>
    <row r="270" spans="1:2" x14ac:dyDescent="0.3">
      <c r="A270" s="62">
        <v>45942.208333333299</v>
      </c>
      <c r="B270" s="60">
        <v>13.691361669999999</v>
      </c>
    </row>
    <row r="271" spans="1:2" x14ac:dyDescent="0.3">
      <c r="A271" s="62">
        <v>45942.25</v>
      </c>
      <c r="B271" s="60">
        <v>15.46172586</v>
      </c>
    </row>
    <row r="272" spans="1:2" x14ac:dyDescent="0.3">
      <c r="A272" s="62">
        <v>45942.291666666701</v>
      </c>
      <c r="B272" s="60">
        <v>17.27172667</v>
      </c>
    </row>
    <row r="273" spans="1:2" x14ac:dyDescent="0.3">
      <c r="A273" s="62">
        <v>45942.333333333299</v>
      </c>
      <c r="B273" s="60">
        <v>17.14080517</v>
      </c>
    </row>
    <row r="274" spans="1:2" x14ac:dyDescent="0.3">
      <c r="A274" s="62">
        <v>45942.375</v>
      </c>
      <c r="B274" s="60">
        <v>17.32919167</v>
      </c>
    </row>
    <row r="275" spans="1:2" x14ac:dyDescent="0.3">
      <c r="A275" s="62">
        <v>45942.416666666701</v>
      </c>
      <c r="B275" s="60">
        <v>17.517355169999998</v>
      </c>
    </row>
    <row r="276" spans="1:2" x14ac:dyDescent="0.3">
      <c r="A276" s="62">
        <v>45942.458333333299</v>
      </c>
      <c r="B276" s="60">
        <v>21.807771670000001</v>
      </c>
    </row>
    <row r="277" spans="1:2" x14ac:dyDescent="0.3">
      <c r="A277" s="62">
        <v>45942.5</v>
      </c>
      <c r="B277" s="60">
        <v>28.811577589999999</v>
      </c>
    </row>
    <row r="278" spans="1:2" x14ac:dyDescent="0.3">
      <c r="A278" s="62">
        <v>45942.541666666701</v>
      </c>
      <c r="B278" s="60">
        <v>32.16286333</v>
      </c>
    </row>
    <row r="279" spans="1:2" x14ac:dyDescent="0.3">
      <c r="A279" s="62">
        <v>45942.583333333299</v>
      </c>
      <c r="B279" s="60">
        <v>33.40638276</v>
      </c>
    </row>
    <row r="280" spans="1:2" x14ac:dyDescent="0.3">
      <c r="A280" s="62">
        <v>45942.625</v>
      </c>
      <c r="B280" s="60">
        <v>37.703601669999998</v>
      </c>
    </row>
    <row r="281" spans="1:2" x14ac:dyDescent="0.3">
      <c r="A281" s="62">
        <v>45942.666666666701</v>
      </c>
      <c r="B281" s="60">
        <v>32.40553276</v>
      </c>
    </row>
    <row r="282" spans="1:2" x14ac:dyDescent="0.3">
      <c r="A282" s="62">
        <v>45942.708333333299</v>
      </c>
      <c r="B282" s="60">
        <v>29.545281670000001</v>
      </c>
    </row>
    <row r="283" spans="1:2" x14ac:dyDescent="0.3">
      <c r="A283" s="62">
        <v>45942.75</v>
      </c>
      <c r="B283" s="60">
        <v>27.508251720000001</v>
      </c>
    </row>
    <row r="284" spans="1:2" x14ac:dyDescent="0.3">
      <c r="A284" s="62">
        <v>45942.791666666701</v>
      </c>
      <c r="B284" s="60">
        <v>24.987066670000001</v>
      </c>
    </row>
    <row r="285" spans="1:2" x14ac:dyDescent="0.3">
      <c r="A285" s="62">
        <v>45942.833333333299</v>
      </c>
      <c r="B285" s="60">
        <v>20.178932759999999</v>
      </c>
    </row>
    <row r="286" spans="1:2" x14ac:dyDescent="0.3">
      <c r="A286" s="62">
        <v>45942.875</v>
      </c>
      <c r="B286" s="60">
        <v>22.539095</v>
      </c>
    </row>
    <row r="287" spans="1:2" x14ac:dyDescent="0.3">
      <c r="A287" s="62">
        <v>45942.916666666701</v>
      </c>
      <c r="B287" s="60">
        <v>17.467632760000001</v>
      </c>
    </row>
    <row r="288" spans="1:2" x14ac:dyDescent="0.3">
      <c r="A288" s="62">
        <v>45942.958333333299</v>
      </c>
      <c r="B288" s="60">
        <v>18.166084999999999</v>
      </c>
    </row>
    <row r="289" spans="1:2" x14ac:dyDescent="0.3">
      <c r="A289" s="62">
        <v>45943</v>
      </c>
      <c r="B289" s="60">
        <v>23.930634479999998</v>
      </c>
    </row>
    <row r="290" spans="1:2" x14ac:dyDescent="0.3">
      <c r="A290" s="62">
        <v>45943.041666666701</v>
      </c>
      <c r="B290" s="60">
        <v>25.689783330000001</v>
      </c>
    </row>
    <row r="291" spans="1:2" x14ac:dyDescent="0.3">
      <c r="A291" s="62">
        <v>45943.083333333299</v>
      </c>
      <c r="B291" s="60">
        <v>27.584060340000001</v>
      </c>
    </row>
    <row r="292" spans="1:2" x14ac:dyDescent="0.3">
      <c r="A292" s="62">
        <v>45943.125</v>
      </c>
      <c r="B292" s="60">
        <v>26.657463329999999</v>
      </c>
    </row>
    <row r="293" spans="1:2" x14ac:dyDescent="0.3">
      <c r="A293" s="62">
        <v>45943.166666666701</v>
      </c>
      <c r="B293" s="60">
        <v>22.83884655</v>
      </c>
    </row>
    <row r="294" spans="1:2" x14ac:dyDescent="0.3">
      <c r="A294" s="62">
        <v>45943.208333333299</v>
      </c>
      <c r="B294" s="60">
        <v>18.98998667</v>
      </c>
    </row>
    <row r="295" spans="1:2" x14ac:dyDescent="0.3">
      <c r="A295" s="62">
        <v>45943.25</v>
      </c>
      <c r="B295" s="60">
        <v>17.076206899999999</v>
      </c>
    </row>
    <row r="296" spans="1:2" x14ac:dyDescent="0.3">
      <c r="A296" s="62">
        <v>45943.291666666701</v>
      </c>
      <c r="B296" s="60">
        <v>15.695885000000001</v>
      </c>
    </row>
    <row r="297" spans="1:2" x14ac:dyDescent="0.3">
      <c r="A297" s="62">
        <v>45943.333333333299</v>
      </c>
      <c r="B297" s="60">
        <v>14.473732760000001</v>
      </c>
    </row>
    <row r="298" spans="1:2" x14ac:dyDescent="0.3">
      <c r="A298" s="62">
        <v>45943.375</v>
      </c>
      <c r="B298" s="60">
        <v>14.067843330000001</v>
      </c>
    </row>
    <row r="299" spans="1:2" x14ac:dyDescent="0.3">
      <c r="A299" s="62">
        <v>45943.416666666701</v>
      </c>
      <c r="B299" s="60">
        <v>18.131634479999999</v>
      </c>
    </row>
    <row r="300" spans="1:2" x14ac:dyDescent="0.3">
      <c r="A300" s="62">
        <v>45943.458333333299</v>
      </c>
      <c r="B300" s="60">
        <v>12.885931830000001</v>
      </c>
    </row>
    <row r="301" spans="1:2" x14ac:dyDescent="0.3">
      <c r="A301" s="62">
        <v>45943.5</v>
      </c>
      <c r="B301" s="60">
        <v>10.86186724</v>
      </c>
    </row>
    <row r="302" spans="1:2" x14ac:dyDescent="0.3">
      <c r="A302" s="62">
        <v>45943.541666666701</v>
      </c>
      <c r="B302" s="60">
        <v>8.3532771669999999</v>
      </c>
    </row>
    <row r="303" spans="1:2" x14ac:dyDescent="0.3">
      <c r="A303" s="62">
        <v>45943.583333333299</v>
      </c>
      <c r="B303" s="60">
        <v>3.3877675859999998</v>
      </c>
    </row>
    <row r="304" spans="1:2" x14ac:dyDescent="0.3">
      <c r="A304" s="62">
        <v>45943.625</v>
      </c>
      <c r="B304" s="60">
        <v>3.178629667</v>
      </c>
    </row>
    <row r="305" spans="1:2" x14ac:dyDescent="0.3">
      <c r="A305" s="62">
        <v>45943.666666666701</v>
      </c>
      <c r="B305" s="60">
        <v>4.9814677590000001</v>
      </c>
    </row>
    <row r="306" spans="1:2" x14ac:dyDescent="0.3">
      <c r="A306" s="62">
        <v>45943.708333333299</v>
      </c>
      <c r="B306" s="60">
        <v>4.9776914999999997</v>
      </c>
    </row>
    <row r="307" spans="1:2" x14ac:dyDescent="0.3">
      <c r="A307" s="62">
        <v>45943.75</v>
      </c>
      <c r="B307" s="60">
        <v>5.5182281030000002</v>
      </c>
    </row>
    <row r="308" spans="1:2" x14ac:dyDescent="0.3">
      <c r="A308" s="62">
        <v>45943.791666666701</v>
      </c>
      <c r="B308" s="60">
        <v>4.4122788330000002</v>
      </c>
    </row>
    <row r="309" spans="1:2" x14ac:dyDescent="0.3">
      <c r="A309" s="62">
        <v>45943.833333333299</v>
      </c>
      <c r="B309" s="60">
        <v>2.681373448</v>
      </c>
    </row>
    <row r="310" spans="1:2" x14ac:dyDescent="0.3">
      <c r="A310" s="62">
        <v>45943.875</v>
      </c>
      <c r="B310" s="60">
        <v>4.1965118329999997</v>
      </c>
    </row>
    <row r="311" spans="1:2" x14ac:dyDescent="0.3">
      <c r="A311" s="62">
        <v>45943.916666666701</v>
      </c>
      <c r="B311" s="60">
        <v>4.5376708619999997</v>
      </c>
    </row>
    <row r="312" spans="1:2" x14ac:dyDescent="0.3">
      <c r="A312" s="62">
        <v>45943.958333333299</v>
      </c>
      <c r="B312" s="60">
        <v>4.1303999999999998</v>
      </c>
    </row>
    <row r="313" spans="1:2" x14ac:dyDescent="0.3">
      <c r="A313" s="62">
        <v>45944</v>
      </c>
      <c r="B313" s="60">
        <v>6.4042910339999999</v>
      </c>
    </row>
    <row r="314" spans="1:2" x14ac:dyDescent="0.3">
      <c r="A314" s="62">
        <v>45944.041666666701</v>
      </c>
      <c r="B314" s="60">
        <v>1.510113067</v>
      </c>
    </row>
    <row r="315" spans="1:2" x14ac:dyDescent="0.3">
      <c r="A315" s="62">
        <v>45944.083333333299</v>
      </c>
      <c r="B315" s="60">
        <v>1.3858990689999999</v>
      </c>
    </row>
    <row r="316" spans="1:2" x14ac:dyDescent="0.3">
      <c r="A316" s="62">
        <v>45944.125</v>
      </c>
      <c r="B316" s="60">
        <v>1.602265067</v>
      </c>
    </row>
    <row r="317" spans="1:2" x14ac:dyDescent="0.3">
      <c r="A317" s="62">
        <v>45944.166666666701</v>
      </c>
      <c r="B317" s="60">
        <v>1.9151562070000001</v>
      </c>
    </row>
    <row r="318" spans="1:2" x14ac:dyDescent="0.3">
      <c r="A318" s="62">
        <v>45944.208333333299</v>
      </c>
      <c r="B318" s="60">
        <v>1.0470533150000001</v>
      </c>
    </row>
    <row r="319" spans="1:2" x14ac:dyDescent="0.3">
      <c r="A319" s="62">
        <v>45944.25</v>
      </c>
      <c r="B319" s="60">
        <v>1.4907642240000001</v>
      </c>
    </row>
    <row r="320" spans="1:2" x14ac:dyDescent="0.3">
      <c r="A320" s="62">
        <v>45944.291666666701</v>
      </c>
      <c r="B320" s="60">
        <v>1.6120726299999999</v>
      </c>
    </row>
    <row r="321" spans="1:2" x14ac:dyDescent="0.3">
      <c r="A321" s="62">
        <v>45944.333333333299</v>
      </c>
      <c r="B321" s="60">
        <v>2.5668434480000002</v>
      </c>
    </row>
    <row r="322" spans="1:2" x14ac:dyDescent="0.3">
      <c r="A322" s="62">
        <v>45944.375</v>
      </c>
      <c r="B322" s="60">
        <v>4.8849974999999999</v>
      </c>
    </row>
    <row r="323" spans="1:2" x14ac:dyDescent="0.3">
      <c r="A323" s="62">
        <v>45944.416666666701</v>
      </c>
      <c r="B323" s="60">
        <v>5.4041077590000004</v>
      </c>
    </row>
    <row r="324" spans="1:2" x14ac:dyDescent="0.3">
      <c r="A324" s="62">
        <v>45944.458333333299</v>
      </c>
      <c r="B324" s="60">
        <v>5.2831586670000004</v>
      </c>
    </row>
    <row r="325" spans="1:2" x14ac:dyDescent="0.3">
      <c r="A325" s="62">
        <v>45944.5</v>
      </c>
      <c r="B325" s="60">
        <v>15.997965519999999</v>
      </c>
    </row>
    <row r="326" spans="1:2" x14ac:dyDescent="0.3">
      <c r="A326" s="62">
        <v>45944.541666666701</v>
      </c>
      <c r="B326" s="60">
        <v>25.96968833</v>
      </c>
    </row>
    <row r="327" spans="1:2" x14ac:dyDescent="0.3">
      <c r="A327" s="62">
        <v>45944.583333333299</v>
      </c>
      <c r="B327" s="60">
        <v>27.88141207</v>
      </c>
    </row>
    <row r="328" spans="1:2" x14ac:dyDescent="0.3">
      <c r="A328" s="62">
        <v>45944.625</v>
      </c>
      <c r="B328" s="60">
        <v>29.603770000000001</v>
      </c>
    </row>
    <row r="329" spans="1:2" x14ac:dyDescent="0.3">
      <c r="A329" s="62">
        <v>45944.666666666701</v>
      </c>
      <c r="B329" s="60">
        <v>31.001394829999999</v>
      </c>
    </row>
    <row r="330" spans="1:2" x14ac:dyDescent="0.3">
      <c r="A330" s="62">
        <v>45944.708333333299</v>
      </c>
      <c r="B330" s="60">
        <v>31.195241670000001</v>
      </c>
    </row>
    <row r="331" spans="1:2" x14ac:dyDescent="0.3">
      <c r="A331" s="62">
        <v>45944.75</v>
      </c>
      <c r="B331" s="60">
        <v>22.046600689999998</v>
      </c>
    </row>
    <row r="332" spans="1:2" x14ac:dyDescent="0.3">
      <c r="A332" s="62">
        <v>45944.791666666701</v>
      </c>
      <c r="B332" s="60">
        <v>11.59967887</v>
      </c>
    </row>
    <row r="333" spans="1:2" x14ac:dyDescent="0.3">
      <c r="A333" s="62">
        <v>45944.833333333299</v>
      </c>
      <c r="B333" s="60">
        <v>14.51401879</v>
      </c>
    </row>
    <row r="334" spans="1:2" x14ac:dyDescent="0.3">
      <c r="A334" s="62">
        <v>45944.875</v>
      </c>
      <c r="B334" s="60">
        <v>8.9496781670000001</v>
      </c>
    </row>
    <row r="335" spans="1:2" x14ac:dyDescent="0.3">
      <c r="A335" s="62">
        <v>45944.916666666701</v>
      </c>
      <c r="B335" s="60">
        <v>10.98211034</v>
      </c>
    </row>
    <row r="336" spans="1:2" x14ac:dyDescent="0.3">
      <c r="A336" s="62">
        <v>45944.958333333299</v>
      </c>
      <c r="B336" s="60">
        <v>2.2438994499999998</v>
      </c>
    </row>
    <row r="337" spans="1:2" x14ac:dyDescent="0.3">
      <c r="A337" s="62">
        <v>45945</v>
      </c>
      <c r="B337" s="60">
        <v>3.2765060340000001</v>
      </c>
    </row>
    <row r="338" spans="1:2" x14ac:dyDescent="0.3">
      <c r="A338" s="62">
        <v>45945.041666666701</v>
      </c>
    </row>
    <row r="339" spans="1:2" x14ac:dyDescent="0.3">
      <c r="A339" s="62">
        <v>45945.083333333299</v>
      </c>
    </row>
    <row r="340" spans="1:2" x14ac:dyDescent="0.3">
      <c r="A340" s="62">
        <v>45945.125</v>
      </c>
    </row>
    <row r="341" spans="1:2" x14ac:dyDescent="0.3">
      <c r="A341" s="62">
        <v>45945.166666666701</v>
      </c>
    </row>
    <row r="342" spans="1:2" x14ac:dyDescent="0.3">
      <c r="A342" s="62">
        <v>45945.208333333299</v>
      </c>
    </row>
    <row r="343" spans="1:2" x14ac:dyDescent="0.3">
      <c r="A343" s="62">
        <v>45945.25</v>
      </c>
    </row>
    <row r="344" spans="1:2" x14ac:dyDescent="0.3">
      <c r="A344" s="62">
        <v>45945.291666666701</v>
      </c>
    </row>
    <row r="345" spans="1:2" x14ac:dyDescent="0.3">
      <c r="A345" s="62">
        <v>45945.333333333299</v>
      </c>
    </row>
    <row r="346" spans="1:2" x14ac:dyDescent="0.3">
      <c r="A346" s="62">
        <v>45945.375</v>
      </c>
    </row>
    <row r="347" spans="1:2" x14ac:dyDescent="0.3">
      <c r="A347" s="62">
        <v>45945.416666666701</v>
      </c>
    </row>
    <row r="348" spans="1:2" x14ac:dyDescent="0.3">
      <c r="A348" s="62">
        <v>45945.458333333299</v>
      </c>
    </row>
    <row r="349" spans="1:2" x14ac:dyDescent="0.3">
      <c r="A349" s="62">
        <v>45945.5</v>
      </c>
      <c r="B349" s="60">
        <v>7.0479224140000003</v>
      </c>
    </row>
    <row r="350" spans="1:2" x14ac:dyDescent="0.3">
      <c r="A350" s="62">
        <v>45945.541666666701</v>
      </c>
      <c r="B350" s="60">
        <v>7.913255833</v>
      </c>
    </row>
    <row r="351" spans="1:2" x14ac:dyDescent="0.3">
      <c r="A351" s="62">
        <v>45945.583333333299</v>
      </c>
      <c r="B351" s="60">
        <v>6.487743966</v>
      </c>
    </row>
    <row r="352" spans="1:2" x14ac:dyDescent="0.3">
      <c r="A352" s="62">
        <v>45945.625</v>
      </c>
      <c r="B352" s="60">
        <v>9.5252178329999992</v>
      </c>
    </row>
    <row r="353" spans="1:2" x14ac:dyDescent="0.3">
      <c r="A353" s="62">
        <v>45945.666666666701</v>
      </c>
      <c r="B353" s="60">
        <v>8.0475612069999993</v>
      </c>
    </row>
    <row r="354" spans="1:2" x14ac:dyDescent="0.3">
      <c r="A354" s="62">
        <v>45945.708333333299</v>
      </c>
      <c r="B354" s="60">
        <v>5.9390082829999997</v>
      </c>
    </row>
    <row r="355" spans="1:2" x14ac:dyDescent="0.3">
      <c r="A355" s="62">
        <v>45945.75</v>
      </c>
      <c r="B355" s="60">
        <v>3.2629473619999998</v>
      </c>
    </row>
    <row r="356" spans="1:2" x14ac:dyDescent="0.3">
      <c r="A356" s="62">
        <v>45945.791666666701</v>
      </c>
      <c r="B356" s="60">
        <v>3.6425467999999999</v>
      </c>
    </row>
    <row r="357" spans="1:2" x14ac:dyDescent="0.3">
      <c r="A357" s="62">
        <v>45945.833333333299</v>
      </c>
      <c r="B357" s="60">
        <v>4.0158043670000003</v>
      </c>
    </row>
    <row r="358" spans="1:2" x14ac:dyDescent="0.3">
      <c r="A358" s="62">
        <v>45945.875</v>
      </c>
    </row>
    <row r="359" spans="1:2" x14ac:dyDescent="0.3">
      <c r="A359" s="62">
        <v>45945.916666666701</v>
      </c>
    </row>
    <row r="360" spans="1:2" x14ac:dyDescent="0.3">
      <c r="A360" s="62">
        <v>45945.958333333299</v>
      </c>
    </row>
    <row r="361" spans="1:2" x14ac:dyDescent="0.3">
      <c r="A361" s="62">
        <v>45946</v>
      </c>
    </row>
    <row r="362" spans="1:2" x14ac:dyDescent="0.3">
      <c r="A362" s="62">
        <v>45946.041666666701</v>
      </c>
    </row>
    <row r="363" spans="1:2" x14ac:dyDescent="0.3">
      <c r="A363" s="62">
        <v>45946.083333333299</v>
      </c>
    </row>
    <row r="364" spans="1:2" x14ac:dyDescent="0.3">
      <c r="A364" s="62">
        <v>45946.125</v>
      </c>
    </row>
    <row r="365" spans="1:2" x14ac:dyDescent="0.3">
      <c r="A365" s="62">
        <v>45946.166666666701</v>
      </c>
    </row>
    <row r="366" spans="1:2" x14ac:dyDescent="0.3">
      <c r="A366" s="62">
        <v>45946.208333333299</v>
      </c>
    </row>
    <row r="367" spans="1:2" x14ac:dyDescent="0.3">
      <c r="A367" s="62">
        <v>45946.25</v>
      </c>
    </row>
    <row r="368" spans="1:2" x14ac:dyDescent="0.3">
      <c r="A368" s="62">
        <v>45946.291666666701</v>
      </c>
    </row>
    <row r="369" spans="1:2" x14ac:dyDescent="0.3">
      <c r="A369" s="62">
        <v>45946.333333333299</v>
      </c>
    </row>
    <row r="370" spans="1:2" x14ac:dyDescent="0.3">
      <c r="A370" s="62">
        <v>45946.375</v>
      </c>
    </row>
    <row r="371" spans="1:2" x14ac:dyDescent="0.3">
      <c r="A371" s="62">
        <v>45946.416666666701</v>
      </c>
    </row>
    <row r="372" spans="1:2" x14ac:dyDescent="0.3">
      <c r="A372" s="62">
        <v>45946.458333333299</v>
      </c>
    </row>
    <row r="373" spans="1:2" x14ac:dyDescent="0.3">
      <c r="A373" s="62">
        <v>45946.5</v>
      </c>
      <c r="B373" s="60">
        <v>9.6814732760000002</v>
      </c>
    </row>
    <row r="374" spans="1:2" x14ac:dyDescent="0.3">
      <c r="A374" s="62">
        <v>45946.541666666701</v>
      </c>
      <c r="B374" s="60">
        <v>8.4463556670000006</v>
      </c>
    </row>
    <row r="375" spans="1:2" x14ac:dyDescent="0.3">
      <c r="A375" s="62">
        <v>45946.583333333299</v>
      </c>
      <c r="B375" s="60">
        <v>5.9351267239999999</v>
      </c>
    </row>
    <row r="376" spans="1:2" x14ac:dyDescent="0.3">
      <c r="A376" s="62">
        <v>45946.625</v>
      </c>
      <c r="B376" s="60">
        <v>4.5907131669999997</v>
      </c>
    </row>
    <row r="377" spans="1:2" x14ac:dyDescent="0.3">
      <c r="A377" s="62">
        <v>45946.666666666701</v>
      </c>
      <c r="B377" s="60">
        <v>3.59328431</v>
      </c>
    </row>
    <row r="378" spans="1:2" x14ac:dyDescent="0.3">
      <c r="A378" s="62">
        <v>45946.708333333299</v>
      </c>
      <c r="B378" s="60">
        <v>4.612844333</v>
      </c>
    </row>
    <row r="379" spans="1:2" x14ac:dyDescent="0.3">
      <c r="A379" s="62">
        <v>45946.75</v>
      </c>
      <c r="B379" s="60">
        <v>2.6659049339999998</v>
      </c>
    </row>
    <row r="380" spans="1:2" x14ac:dyDescent="0.3">
      <c r="A380" s="62">
        <v>45946.791666666701</v>
      </c>
    </row>
    <row r="381" spans="1:2" x14ac:dyDescent="0.3">
      <c r="A381" s="62">
        <v>45946.833333333299</v>
      </c>
    </row>
    <row r="382" spans="1:2" x14ac:dyDescent="0.3">
      <c r="A382" s="62">
        <v>45946.875</v>
      </c>
    </row>
    <row r="383" spans="1:2" x14ac:dyDescent="0.3">
      <c r="A383" s="62">
        <v>45946.916666666701</v>
      </c>
    </row>
    <row r="384" spans="1:2" x14ac:dyDescent="0.3">
      <c r="A384" s="62">
        <v>45946.958333333299</v>
      </c>
    </row>
    <row r="385" spans="1:2" x14ac:dyDescent="0.3">
      <c r="A385" s="62">
        <v>45947</v>
      </c>
    </row>
    <row r="386" spans="1:2" x14ac:dyDescent="0.3">
      <c r="A386" s="62">
        <v>45947.041666666701</v>
      </c>
    </row>
    <row r="387" spans="1:2" x14ac:dyDescent="0.3">
      <c r="A387" s="62">
        <v>45947.083333333299</v>
      </c>
    </row>
    <row r="388" spans="1:2" x14ac:dyDescent="0.3">
      <c r="A388" s="62">
        <v>45947.125</v>
      </c>
    </row>
    <row r="389" spans="1:2" x14ac:dyDescent="0.3">
      <c r="A389" s="62">
        <v>45947.166666666701</v>
      </c>
    </row>
    <row r="390" spans="1:2" x14ac:dyDescent="0.3">
      <c r="A390" s="62">
        <v>45947.208333333299</v>
      </c>
    </row>
    <row r="391" spans="1:2" x14ac:dyDescent="0.3">
      <c r="A391" s="62">
        <v>45947.25</v>
      </c>
    </row>
    <row r="392" spans="1:2" x14ac:dyDescent="0.3">
      <c r="A392" s="62">
        <v>45947.291666666701</v>
      </c>
    </row>
    <row r="393" spans="1:2" x14ac:dyDescent="0.3">
      <c r="A393" s="62">
        <v>45947.333333333299</v>
      </c>
    </row>
    <row r="394" spans="1:2" x14ac:dyDescent="0.3">
      <c r="A394" s="62">
        <v>45947.375</v>
      </c>
    </row>
    <row r="395" spans="1:2" x14ac:dyDescent="0.3">
      <c r="A395" s="62">
        <v>45947.416666666701</v>
      </c>
    </row>
    <row r="396" spans="1:2" x14ac:dyDescent="0.3">
      <c r="A396" s="62">
        <v>45947.458333333299</v>
      </c>
    </row>
    <row r="397" spans="1:2" x14ac:dyDescent="0.3">
      <c r="A397" s="62">
        <v>45947.5</v>
      </c>
    </row>
    <row r="398" spans="1:2" x14ac:dyDescent="0.3">
      <c r="A398" s="62">
        <v>45947.541666666701</v>
      </c>
    </row>
    <row r="399" spans="1:2" x14ac:dyDescent="0.3">
      <c r="A399" s="62">
        <v>45947.583333333299</v>
      </c>
      <c r="B399" s="60">
        <v>7.9487260339999999</v>
      </c>
    </row>
    <row r="400" spans="1:2" x14ac:dyDescent="0.3">
      <c r="A400" s="62">
        <v>45947.625</v>
      </c>
      <c r="B400" s="60">
        <v>5.3669851670000002</v>
      </c>
    </row>
    <row r="401" spans="1:2" x14ac:dyDescent="0.3">
      <c r="A401" s="62">
        <v>45947.666666666701</v>
      </c>
      <c r="B401" s="60">
        <v>3.9325602239999999</v>
      </c>
    </row>
    <row r="402" spans="1:2" x14ac:dyDescent="0.3">
      <c r="A402" s="62">
        <v>45947.708333333299</v>
      </c>
      <c r="B402" s="60">
        <v>5.8273907280000001</v>
      </c>
    </row>
    <row r="403" spans="1:2" x14ac:dyDescent="0.3">
      <c r="A403" s="62">
        <v>45947.75</v>
      </c>
      <c r="B403" s="60">
        <v>1.134509274</v>
      </c>
    </row>
    <row r="404" spans="1:2" x14ac:dyDescent="0.3">
      <c r="A404" s="62">
        <v>45947.791666666701</v>
      </c>
    </row>
    <row r="405" spans="1:2" x14ac:dyDescent="0.3">
      <c r="A405" s="62">
        <v>45947.833333333299</v>
      </c>
    </row>
    <row r="406" spans="1:2" x14ac:dyDescent="0.3">
      <c r="A406" s="62">
        <v>45947.875</v>
      </c>
    </row>
    <row r="407" spans="1:2" x14ac:dyDescent="0.3">
      <c r="A407" s="62">
        <v>45947.916666666701</v>
      </c>
    </row>
    <row r="408" spans="1:2" x14ac:dyDescent="0.3">
      <c r="A408" s="62">
        <v>45947.958333333299</v>
      </c>
    </row>
    <row r="409" spans="1:2" x14ac:dyDescent="0.3">
      <c r="A409" s="62">
        <v>45948</v>
      </c>
    </row>
    <row r="410" spans="1:2" x14ac:dyDescent="0.3">
      <c r="A410" s="62">
        <v>45948.041666666701</v>
      </c>
    </row>
    <row r="411" spans="1:2" x14ac:dyDescent="0.3">
      <c r="A411" s="62">
        <v>45948.083333333299</v>
      </c>
    </row>
    <row r="412" spans="1:2" x14ac:dyDescent="0.3">
      <c r="A412" s="62">
        <v>45948.125</v>
      </c>
    </row>
    <row r="413" spans="1:2" x14ac:dyDescent="0.3">
      <c r="A413" s="62">
        <v>45948.166666666701</v>
      </c>
    </row>
    <row r="414" spans="1:2" x14ac:dyDescent="0.3">
      <c r="A414" s="62">
        <v>45948.208333333299</v>
      </c>
    </row>
    <row r="415" spans="1:2" x14ac:dyDescent="0.3">
      <c r="A415" s="62">
        <v>45948.25</v>
      </c>
    </row>
    <row r="416" spans="1:2" x14ac:dyDescent="0.3">
      <c r="A416" s="62">
        <v>45948.291666666701</v>
      </c>
    </row>
    <row r="417" spans="1:2" x14ac:dyDescent="0.3">
      <c r="A417" s="62">
        <v>45948.333333333299</v>
      </c>
    </row>
    <row r="418" spans="1:2" x14ac:dyDescent="0.3">
      <c r="A418" s="62">
        <v>45948.375</v>
      </c>
    </row>
    <row r="419" spans="1:2" x14ac:dyDescent="0.3">
      <c r="A419" s="62">
        <v>45948.416666666701</v>
      </c>
    </row>
    <row r="420" spans="1:2" x14ac:dyDescent="0.3">
      <c r="A420" s="62">
        <v>45948.458333333299</v>
      </c>
    </row>
    <row r="421" spans="1:2" x14ac:dyDescent="0.3">
      <c r="A421" s="62">
        <v>45948.5</v>
      </c>
      <c r="B421" s="60">
        <v>13.923937929999999</v>
      </c>
    </row>
    <row r="422" spans="1:2" x14ac:dyDescent="0.3">
      <c r="A422" s="62">
        <v>45948.541666666701</v>
      </c>
      <c r="B422" s="60">
        <v>17.70223</v>
      </c>
    </row>
    <row r="423" spans="1:2" x14ac:dyDescent="0.3">
      <c r="A423" s="62">
        <v>45948.583333333299</v>
      </c>
      <c r="B423" s="60">
        <v>10.242333289999999</v>
      </c>
    </row>
    <row r="424" spans="1:2" x14ac:dyDescent="0.3">
      <c r="A424" s="62">
        <v>45948.625</v>
      </c>
      <c r="B424" s="60">
        <v>9.7011021670000002</v>
      </c>
    </row>
    <row r="425" spans="1:2" x14ac:dyDescent="0.3">
      <c r="A425" s="62">
        <v>45948.666666666701</v>
      </c>
      <c r="B425" s="60">
        <v>6.4108482240000004</v>
      </c>
    </row>
    <row r="426" spans="1:2" x14ac:dyDescent="0.3">
      <c r="A426" s="62">
        <v>45948.708333333299</v>
      </c>
      <c r="B426" s="60">
        <v>2.002321867</v>
      </c>
    </row>
    <row r="427" spans="1:2" x14ac:dyDescent="0.3">
      <c r="A427" s="62">
        <v>45948.75</v>
      </c>
    </row>
    <row r="428" spans="1:2" x14ac:dyDescent="0.3">
      <c r="A428" s="62">
        <v>45948.791666666701</v>
      </c>
    </row>
    <row r="429" spans="1:2" x14ac:dyDescent="0.3">
      <c r="A429" s="62">
        <v>45948.833333333299</v>
      </c>
    </row>
    <row r="430" spans="1:2" x14ac:dyDescent="0.3">
      <c r="A430" s="62">
        <v>45948.875</v>
      </c>
    </row>
    <row r="431" spans="1:2" x14ac:dyDescent="0.3">
      <c r="A431" s="62">
        <v>45948.916666666701</v>
      </c>
    </row>
    <row r="432" spans="1:2" x14ac:dyDescent="0.3">
      <c r="A432" s="62">
        <v>45948.958333333299</v>
      </c>
    </row>
    <row r="433" spans="1:1" x14ac:dyDescent="0.3">
      <c r="A433" s="62">
        <v>45949</v>
      </c>
    </row>
    <row r="434" spans="1:1" x14ac:dyDescent="0.3">
      <c r="A434" s="62">
        <v>45949.041666666701</v>
      </c>
    </row>
    <row r="435" spans="1:1" x14ac:dyDescent="0.3">
      <c r="A435" s="62">
        <v>45949.083333333299</v>
      </c>
    </row>
    <row r="436" spans="1:1" x14ac:dyDescent="0.3">
      <c r="A436" s="62">
        <v>45949.125</v>
      </c>
    </row>
    <row r="437" spans="1:1" x14ac:dyDescent="0.3">
      <c r="A437" s="62">
        <v>45949.166666666701</v>
      </c>
    </row>
    <row r="438" spans="1:1" x14ac:dyDescent="0.3">
      <c r="A438" s="62">
        <v>45949.208333333299</v>
      </c>
    </row>
    <row r="439" spans="1:1" x14ac:dyDescent="0.3">
      <c r="A439" s="62">
        <v>45949.25</v>
      </c>
    </row>
    <row r="440" spans="1:1" x14ac:dyDescent="0.3">
      <c r="A440" s="62">
        <v>45949.291666666701</v>
      </c>
    </row>
    <row r="441" spans="1:1" x14ac:dyDescent="0.3">
      <c r="A441" s="62">
        <v>45949.333333333299</v>
      </c>
    </row>
    <row r="442" spans="1:1" x14ac:dyDescent="0.3">
      <c r="A442" s="62">
        <v>45949.375</v>
      </c>
    </row>
    <row r="443" spans="1:1" x14ac:dyDescent="0.3">
      <c r="A443" s="62">
        <v>45949.416666666701</v>
      </c>
    </row>
    <row r="444" spans="1:1" x14ac:dyDescent="0.3">
      <c r="A444" s="62">
        <v>45949.458333333299</v>
      </c>
    </row>
    <row r="445" spans="1:1" x14ac:dyDescent="0.3">
      <c r="A445" s="62">
        <v>45949.5</v>
      </c>
    </row>
    <row r="446" spans="1:1" x14ac:dyDescent="0.3">
      <c r="A446" s="62">
        <v>45949.541666666701</v>
      </c>
    </row>
    <row r="447" spans="1:1" x14ac:dyDescent="0.3">
      <c r="A447" s="62">
        <v>45949.583333333299</v>
      </c>
    </row>
    <row r="448" spans="1:1" x14ac:dyDescent="0.3">
      <c r="A448" s="62">
        <v>45949.625</v>
      </c>
    </row>
    <row r="449" spans="1:1" x14ac:dyDescent="0.3">
      <c r="A449" s="62">
        <v>45949.666666666701</v>
      </c>
    </row>
    <row r="450" spans="1:1" x14ac:dyDescent="0.3">
      <c r="A450" s="62">
        <v>45949.708333333299</v>
      </c>
    </row>
    <row r="451" spans="1:1" x14ac:dyDescent="0.3">
      <c r="A451" s="62">
        <v>45949.75</v>
      </c>
    </row>
    <row r="452" spans="1:1" x14ac:dyDescent="0.3">
      <c r="A452" s="62">
        <v>45949.791666666701</v>
      </c>
    </row>
    <row r="453" spans="1:1" x14ac:dyDescent="0.3">
      <c r="A453" s="62">
        <v>45949.833333333299</v>
      </c>
    </row>
    <row r="454" spans="1:1" x14ac:dyDescent="0.3">
      <c r="A454" s="62">
        <v>45949.875</v>
      </c>
    </row>
    <row r="455" spans="1:1" x14ac:dyDescent="0.3">
      <c r="A455" s="62">
        <v>45949.916666666701</v>
      </c>
    </row>
    <row r="456" spans="1:1" x14ac:dyDescent="0.3">
      <c r="A456" s="62">
        <v>45949.958333333299</v>
      </c>
    </row>
    <row r="457" spans="1:1" x14ac:dyDescent="0.3">
      <c r="A457" s="62">
        <v>45950</v>
      </c>
    </row>
    <row r="458" spans="1:1" x14ac:dyDescent="0.3">
      <c r="A458" s="62">
        <v>45950.041666666701</v>
      </c>
    </row>
    <row r="459" spans="1:1" x14ac:dyDescent="0.3">
      <c r="A459" s="62">
        <v>45950.083333333299</v>
      </c>
    </row>
    <row r="460" spans="1:1" x14ac:dyDescent="0.3">
      <c r="A460" s="62">
        <v>45950.125</v>
      </c>
    </row>
    <row r="461" spans="1:1" x14ac:dyDescent="0.3">
      <c r="A461" s="62">
        <v>45950.166666666701</v>
      </c>
    </row>
    <row r="462" spans="1:1" x14ac:dyDescent="0.3">
      <c r="A462" s="62">
        <v>45950.208333333299</v>
      </c>
    </row>
    <row r="463" spans="1:1" x14ac:dyDescent="0.3">
      <c r="A463" s="62">
        <v>45950.25</v>
      </c>
    </row>
    <row r="464" spans="1:1" x14ac:dyDescent="0.3">
      <c r="A464" s="62">
        <v>45950.291666666701</v>
      </c>
    </row>
    <row r="465" spans="1:2" x14ac:dyDescent="0.3">
      <c r="A465" s="62">
        <v>45950.333333333299</v>
      </c>
    </row>
    <row r="466" spans="1:2" x14ac:dyDescent="0.3">
      <c r="A466" s="62">
        <v>45950.375</v>
      </c>
    </row>
    <row r="467" spans="1:2" x14ac:dyDescent="0.3">
      <c r="A467" s="62">
        <v>45950.416666666701</v>
      </c>
    </row>
    <row r="468" spans="1:2" x14ac:dyDescent="0.3">
      <c r="A468" s="62">
        <v>45950.458333333299</v>
      </c>
    </row>
    <row r="469" spans="1:2" x14ac:dyDescent="0.3">
      <c r="A469" s="62">
        <v>45950.5</v>
      </c>
    </row>
    <row r="470" spans="1:2" x14ac:dyDescent="0.3">
      <c r="A470" s="62">
        <v>45950.541666666701</v>
      </c>
      <c r="B470" s="60">
        <v>2.0697521499999998</v>
      </c>
    </row>
    <row r="471" spans="1:2" x14ac:dyDescent="0.3">
      <c r="A471" s="62">
        <v>45950.583333333299</v>
      </c>
      <c r="B471" s="60">
        <v>2.0014600520000001</v>
      </c>
    </row>
    <row r="472" spans="1:2" x14ac:dyDescent="0.3">
      <c r="A472" s="62">
        <v>45950.625</v>
      </c>
      <c r="B472" s="60">
        <v>1.814091833</v>
      </c>
    </row>
    <row r="473" spans="1:2" x14ac:dyDescent="0.3">
      <c r="A473" s="62">
        <v>45950.666666666701</v>
      </c>
      <c r="B473" s="60">
        <v>1.7027914829999999</v>
      </c>
    </row>
    <row r="474" spans="1:2" x14ac:dyDescent="0.3">
      <c r="A474" s="62">
        <v>45950.708333333299</v>
      </c>
      <c r="B474" s="60">
        <v>1.5385481670000001</v>
      </c>
    </row>
    <row r="475" spans="1:2" x14ac:dyDescent="0.3">
      <c r="A475" s="62">
        <v>45950.75</v>
      </c>
      <c r="B475" s="60">
        <v>1.4523491669999999</v>
      </c>
    </row>
    <row r="476" spans="1:2" x14ac:dyDescent="0.3">
      <c r="A476" s="62">
        <v>45950.791666666701</v>
      </c>
    </row>
    <row r="477" spans="1:2" x14ac:dyDescent="0.3">
      <c r="A477" s="62">
        <v>45950.833333333299</v>
      </c>
    </row>
    <row r="478" spans="1:2" x14ac:dyDescent="0.3">
      <c r="A478" s="62">
        <v>45950.875</v>
      </c>
    </row>
    <row r="479" spans="1:2" x14ac:dyDescent="0.3">
      <c r="A479" s="62">
        <v>45950.916666666701</v>
      </c>
    </row>
    <row r="480" spans="1:2" x14ac:dyDescent="0.3">
      <c r="A480" s="62">
        <v>45950.958333333299</v>
      </c>
    </row>
    <row r="481" spans="1:2" x14ac:dyDescent="0.3">
      <c r="A481" s="62">
        <v>45951</v>
      </c>
    </row>
    <row r="482" spans="1:2" x14ac:dyDescent="0.3">
      <c r="A482" s="62">
        <v>45951.041666666701</v>
      </c>
    </row>
    <row r="483" spans="1:2" x14ac:dyDescent="0.3">
      <c r="A483" s="62">
        <v>45951.083333333299</v>
      </c>
    </row>
    <row r="484" spans="1:2" x14ac:dyDescent="0.3">
      <c r="A484" s="62">
        <v>45951.125</v>
      </c>
    </row>
    <row r="485" spans="1:2" x14ac:dyDescent="0.3">
      <c r="A485" s="62">
        <v>45951.166666666701</v>
      </c>
    </row>
    <row r="486" spans="1:2" x14ac:dyDescent="0.3">
      <c r="A486" s="62">
        <v>45951.208333333299</v>
      </c>
    </row>
    <row r="487" spans="1:2" x14ac:dyDescent="0.3">
      <c r="A487" s="62">
        <v>45951.25</v>
      </c>
    </row>
    <row r="488" spans="1:2" x14ac:dyDescent="0.3">
      <c r="A488" s="62">
        <v>45951.291666666701</v>
      </c>
    </row>
    <row r="489" spans="1:2" x14ac:dyDescent="0.3">
      <c r="A489" s="62">
        <v>45951.333333333299</v>
      </c>
    </row>
    <row r="490" spans="1:2" x14ac:dyDescent="0.3">
      <c r="A490" s="62">
        <v>45951.375</v>
      </c>
    </row>
    <row r="491" spans="1:2" x14ac:dyDescent="0.3">
      <c r="A491" s="62">
        <v>45951.416666666701</v>
      </c>
    </row>
    <row r="492" spans="1:2" x14ac:dyDescent="0.3">
      <c r="A492" s="62">
        <v>45951.458333333299</v>
      </c>
      <c r="B492" s="60">
        <v>2.8755613790000001</v>
      </c>
    </row>
    <row r="493" spans="1:2" x14ac:dyDescent="0.3">
      <c r="A493" s="62">
        <v>45951.5</v>
      </c>
      <c r="B493" s="60">
        <v>5.0605698329999997</v>
      </c>
    </row>
    <row r="494" spans="1:2" x14ac:dyDescent="0.3">
      <c r="A494" s="62">
        <v>45951.541666666701</v>
      </c>
      <c r="B494" s="60">
        <v>2.5934341380000001</v>
      </c>
    </row>
    <row r="495" spans="1:2" x14ac:dyDescent="0.3">
      <c r="A495" s="62">
        <v>45951.583333333299</v>
      </c>
      <c r="B495" s="60">
        <v>1.6308564830000001</v>
      </c>
    </row>
    <row r="496" spans="1:2" x14ac:dyDescent="0.3">
      <c r="A496" s="62">
        <v>45951.625</v>
      </c>
      <c r="B496" s="60">
        <v>1.0167005170000001</v>
      </c>
    </row>
    <row r="497" spans="1:2" x14ac:dyDescent="0.3">
      <c r="A497" s="62">
        <v>45951.666666666701</v>
      </c>
      <c r="B497" s="60">
        <v>1.615135617</v>
      </c>
    </row>
    <row r="498" spans="1:2" x14ac:dyDescent="0.3">
      <c r="A498" s="62">
        <v>45951.708333333299</v>
      </c>
      <c r="B498" s="60">
        <v>1.7309470689999999</v>
      </c>
    </row>
    <row r="499" spans="1:2" x14ac:dyDescent="0.3">
      <c r="A499" s="62">
        <v>45951.75</v>
      </c>
      <c r="B499" s="60">
        <v>1.910800667</v>
      </c>
    </row>
    <row r="500" spans="1:2" x14ac:dyDescent="0.3">
      <c r="A500" s="62">
        <v>45951.791666666701</v>
      </c>
      <c r="B500" s="60">
        <v>1.268100759</v>
      </c>
    </row>
    <row r="501" spans="1:2" x14ac:dyDescent="0.3">
      <c r="A501" s="62">
        <v>45951.833333333299</v>
      </c>
      <c r="B501" s="60">
        <v>1.042543617</v>
      </c>
    </row>
    <row r="502" spans="1:2" x14ac:dyDescent="0.3">
      <c r="A502" s="62">
        <v>45951.875</v>
      </c>
      <c r="B502" s="60">
        <v>1.6766795000000001</v>
      </c>
    </row>
    <row r="503" spans="1:2" x14ac:dyDescent="0.3">
      <c r="A503" s="62">
        <v>45951.916666666701</v>
      </c>
      <c r="B503" s="60">
        <v>1.848916</v>
      </c>
    </row>
    <row r="504" spans="1:2" x14ac:dyDescent="0.3">
      <c r="A504" s="62">
        <v>45951.958333333299</v>
      </c>
      <c r="B504" s="60">
        <v>1.6731447239999999</v>
      </c>
    </row>
    <row r="505" spans="1:2" x14ac:dyDescent="0.3">
      <c r="A505" s="62">
        <v>45952</v>
      </c>
      <c r="B505" s="60">
        <v>2.0122567980000001</v>
      </c>
    </row>
    <row r="506" spans="1:2" x14ac:dyDescent="0.3">
      <c r="A506" s="62">
        <v>45952.041666666701</v>
      </c>
      <c r="B506" s="60">
        <v>1.527708617</v>
      </c>
    </row>
    <row r="507" spans="1:2" x14ac:dyDescent="0.3">
      <c r="A507" s="62">
        <v>45952.083333333299</v>
      </c>
      <c r="B507" s="60">
        <v>0.62021806700000004</v>
      </c>
    </row>
    <row r="508" spans="1:2" x14ac:dyDescent="0.3">
      <c r="A508" s="62">
        <v>45952.125</v>
      </c>
      <c r="B508" s="60">
        <v>0.81751154299999995</v>
      </c>
    </row>
    <row r="509" spans="1:2" x14ac:dyDescent="0.3">
      <c r="A509" s="62">
        <v>45952.166666666701</v>
      </c>
      <c r="B509" s="60">
        <v>0.36203655000000001</v>
      </c>
    </row>
    <row r="510" spans="1:2" x14ac:dyDescent="0.3">
      <c r="A510" s="62">
        <v>45952.208333333299</v>
      </c>
    </row>
    <row r="511" spans="1:2" x14ac:dyDescent="0.3">
      <c r="A511" s="62">
        <v>45952.25</v>
      </c>
    </row>
    <row r="512" spans="1:2" x14ac:dyDescent="0.3">
      <c r="A512" s="62">
        <v>45952.291666666701</v>
      </c>
    </row>
    <row r="513" spans="1:2" x14ac:dyDescent="0.3">
      <c r="A513" s="62">
        <v>45952.333333333299</v>
      </c>
    </row>
    <row r="514" spans="1:2" x14ac:dyDescent="0.3">
      <c r="A514" s="62">
        <v>45952.375</v>
      </c>
    </row>
    <row r="515" spans="1:2" x14ac:dyDescent="0.3">
      <c r="A515" s="62">
        <v>45952.416666666701</v>
      </c>
    </row>
    <row r="516" spans="1:2" x14ac:dyDescent="0.3">
      <c r="A516" s="62">
        <v>45952.458333333299</v>
      </c>
      <c r="B516" s="60">
        <v>4.7866856899999997</v>
      </c>
    </row>
    <row r="517" spans="1:2" x14ac:dyDescent="0.3">
      <c r="A517" s="62">
        <v>45952.5</v>
      </c>
      <c r="B517" s="60">
        <v>3.9038763329999999</v>
      </c>
    </row>
    <row r="518" spans="1:2" x14ac:dyDescent="0.3">
      <c r="A518" s="62">
        <v>45952.541666666701</v>
      </c>
      <c r="B518" s="60">
        <v>2.580085172</v>
      </c>
    </row>
    <row r="519" spans="1:2" x14ac:dyDescent="0.3">
      <c r="A519" s="62">
        <v>45952.583333333299</v>
      </c>
      <c r="B519" s="60">
        <v>2.5693678329999998</v>
      </c>
    </row>
    <row r="520" spans="1:2" x14ac:dyDescent="0.3">
      <c r="A520" s="62">
        <v>45952.625</v>
      </c>
      <c r="B520" s="60">
        <v>3.0518843100000002</v>
      </c>
    </row>
    <row r="521" spans="1:2" x14ac:dyDescent="0.3">
      <c r="A521" s="62">
        <v>45952.666666666701</v>
      </c>
      <c r="B521" s="60">
        <v>2.7208549999999998</v>
      </c>
    </row>
    <row r="522" spans="1:2" x14ac:dyDescent="0.3">
      <c r="A522" s="62">
        <v>45952.708333333299</v>
      </c>
      <c r="B522" s="60">
        <v>4.1608503450000001</v>
      </c>
    </row>
    <row r="523" spans="1:2" x14ac:dyDescent="0.3">
      <c r="A523" s="62">
        <v>45952.75</v>
      </c>
      <c r="B523" s="60">
        <v>13.914021829999999</v>
      </c>
    </row>
    <row r="524" spans="1:2" x14ac:dyDescent="0.3">
      <c r="A524" s="62">
        <v>45952.791666666701</v>
      </c>
      <c r="B524" s="60">
        <v>7.4213412070000002</v>
      </c>
    </row>
    <row r="525" spans="1:2" x14ac:dyDescent="0.3">
      <c r="A525" s="62">
        <v>45952.833333333299</v>
      </c>
      <c r="B525" s="60">
        <v>4.39954775</v>
      </c>
    </row>
    <row r="526" spans="1:2" x14ac:dyDescent="0.3">
      <c r="A526" s="62">
        <v>45952.875</v>
      </c>
      <c r="B526" s="60">
        <v>5.0519769190000003</v>
      </c>
    </row>
    <row r="527" spans="1:2" x14ac:dyDescent="0.3">
      <c r="A527" s="62">
        <v>45952.916666666701</v>
      </c>
      <c r="B527" s="60">
        <v>1.543592667</v>
      </c>
    </row>
    <row r="528" spans="1:2" x14ac:dyDescent="0.3">
      <c r="A528" s="62">
        <v>45952.958333333299</v>
      </c>
      <c r="B528" s="60">
        <v>2.0305025859999999</v>
      </c>
    </row>
    <row r="529" spans="1:2" x14ac:dyDescent="0.3">
      <c r="A529" s="62">
        <v>45953</v>
      </c>
    </row>
    <row r="530" spans="1:2" x14ac:dyDescent="0.3">
      <c r="A530" s="62">
        <v>45953.041666666701</v>
      </c>
    </row>
    <row r="531" spans="1:2" x14ac:dyDescent="0.3">
      <c r="A531" s="62">
        <v>45953.083333333299</v>
      </c>
    </row>
    <row r="532" spans="1:2" x14ac:dyDescent="0.3">
      <c r="A532" s="62">
        <v>45953.125</v>
      </c>
    </row>
    <row r="533" spans="1:2" x14ac:dyDescent="0.3">
      <c r="A533" s="62">
        <v>45953.166666666701</v>
      </c>
    </row>
    <row r="534" spans="1:2" x14ac:dyDescent="0.3">
      <c r="A534" s="62">
        <v>45953.208333333299</v>
      </c>
    </row>
    <row r="535" spans="1:2" x14ac:dyDescent="0.3">
      <c r="A535" s="62">
        <v>45953.25</v>
      </c>
    </row>
    <row r="536" spans="1:2" x14ac:dyDescent="0.3">
      <c r="A536" s="62">
        <v>45953.291666666701</v>
      </c>
    </row>
    <row r="537" spans="1:2" x14ac:dyDescent="0.3">
      <c r="A537" s="62">
        <v>45953.333333333299</v>
      </c>
    </row>
    <row r="538" spans="1:2" x14ac:dyDescent="0.3">
      <c r="A538" s="62">
        <v>45953.375</v>
      </c>
    </row>
    <row r="539" spans="1:2" x14ac:dyDescent="0.3">
      <c r="A539" s="62">
        <v>45953.416666666701</v>
      </c>
    </row>
    <row r="540" spans="1:2" x14ac:dyDescent="0.3">
      <c r="A540" s="62">
        <v>45953.458333333299</v>
      </c>
      <c r="B540" s="60">
        <v>2.0213882760000002</v>
      </c>
    </row>
    <row r="541" spans="1:2" x14ac:dyDescent="0.3">
      <c r="A541" s="62">
        <v>45953.5</v>
      </c>
      <c r="B541" s="60">
        <v>3.2648269999999999</v>
      </c>
    </row>
    <row r="542" spans="1:2" x14ac:dyDescent="0.3">
      <c r="A542" s="62">
        <v>45953.541666666701</v>
      </c>
      <c r="B542" s="60">
        <v>3.2740482759999998</v>
      </c>
    </row>
    <row r="543" spans="1:2" x14ac:dyDescent="0.3">
      <c r="A543" s="62">
        <v>45953.583333333299</v>
      </c>
      <c r="B543" s="60">
        <v>3.8820548330000002</v>
      </c>
    </row>
    <row r="544" spans="1:2" x14ac:dyDescent="0.3">
      <c r="A544" s="62">
        <v>45953.625</v>
      </c>
      <c r="B544" s="60">
        <v>3.8623613790000002</v>
      </c>
    </row>
    <row r="545" spans="1:2" x14ac:dyDescent="0.3">
      <c r="A545" s="62">
        <v>45953.666666666701</v>
      </c>
      <c r="B545" s="60">
        <v>1.68026345</v>
      </c>
    </row>
    <row r="546" spans="1:2" x14ac:dyDescent="0.3">
      <c r="A546" s="62">
        <v>45953.708333333299</v>
      </c>
      <c r="B546" s="60">
        <v>2.9201020689999999</v>
      </c>
    </row>
    <row r="547" spans="1:2" x14ac:dyDescent="0.3">
      <c r="A547" s="62">
        <v>45953.75</v>
      </c>
      <c r="B547" s="60">
        <v>1.964816833</v>
      </c>
    </row>
    <row r="548" spans="1:2" x14ac:dyDescent="0.3">
      <c r="A548" s="62">
        <v>45953.791666666701</v>
      </c>
      <c r="B548" s="60">
        <v>1.1814122069999999</v>
      </c>
    </row>
    <row r="549" spans="1:2" x14ac:dyDescent="0.3">
      <c r="A549" s="62">
        <v>45953.833333333299</v>
      </c>
      <c r="B549" s="60">
        <v>0.99058330000000006</v>
      </c>
    </row>
    <row r="550" spans="1:2" x14ac:dyDescent="0.3">
      <c r="A550" s="62">
        <v>45953.875</v>
      </c>
      <c r="B550" s="60">
        <v>1.325624924</v>
      </c>
    </row>
    <row r="551" spans="1:2" x14ac:dyDescent="0.3">
      <c r="A551" s="62">
        <v>45953.916666666701</v>
      </c>
      <c r="B551" s="60">
        <v>0.98031090499999995</v>
      </c>
    </row>
    <row r="552" spans="1:2" x14ac:dyDescent="0.3">
      <c r="A552" s="62">
        <v>45953.958333333299</v>
      </c>
      <c r="B552" s="60">
        <v>1.727587778</v>
      </c>
    </row>
    <row r="553" spans="1:2" x14ac:dyDescent="0.3">
      <c r="A553" s="62">
        <v>45954</v>
      </c>
    </row>
    <row r="554" spans="1:2" x14ac:dyDescent="0.3">
      <c r="A554" s="62">
        <v>45954.041666666701</v>
      </c>
    </row>
    <row r="555" spans="1:2" x14ac:dyDescent="0.3">
      <c r="A555" s="62">
        <v>45954.083333333299</v>
      </c>
    </row>
    <row r="556" spans="1:2" x14ac:dyDescent="0.3">
      <c r="A556" s="62">
        <v>45954.125</v>
      </c>
    </row>
    <row r="557" spans="1:2" x14ac:dyDescent="0.3">
      <c r="A557" s="62">
        <v>45954.166666666701</v>
      </c>
    </row>
    <row r="558" spans="1:2" x14ac:dyDescent="0.3">
      <c r="A558" s="62">
        <v>45954.208333333299</v>
      </c>
    </row>
    <row r="559" spans="1:2" x14ac:dyDescent="0.3">
      <c r="A559" s="62">
        <v>45954.25</v>
      </c>
    </row>
    <row r="560" spans="1:2" x14ac:dyDescent="0.3">
      <c r="A560" s="62">
        <v>45954.291666666701</v>
      </c>
    </row>
    <row r="561" spans="1:2" x14ac:dyDescent="0.3">
      <c r="A561" s="62">
        <v>45954.333333333299</v>
      </c>
    </row>
    <row r="562" spans="1:2" x14ac:dyDescent="0.3">
      <c r="A562" s="62">
        <v>45954.375</v>
      </c>
      <c r="B562" s="60">
        <v>2.8539350670000001</v>
      </c>
    </row>
    <row r="563" spans="1:2" x14ac:dyDescent="0.3">
      <c r="A563" s="62">
        <v>45954.416666666701</v>
      </c>
      <c r="B563" s="60">
        <v>5.4390951669999996</v>
      </c>
    </row>
    <row r="564" spans="1:2" x14ac:dyDescent="0.3">
      <c r="A564" s="62">
        <v>45954.458333333299</v>
      </c>
      <c r="B564" s="60">
        <v>3.3304</v>
      </c>
    </row>
    <row r="565" spans="1:2" x14ac:dyDescent="0.3">
      <c r="A565" s="62">
        <v>45954.5</v>
      </c>
      <c r="B565" s="60">
        <v>2.7817751670000002</v>
      </c>
    </row>
    <row r="566" spans="1:2" x14ac:dyDescent="0.3">
      <c r="A566" s="62">
        <v>45954.541666666701</v>
      </c>
      <c r="B566" s="60">
        <v>2.8602234480000002</v>
      </c>
    </row>
    <row r="567" spans="1:2" x14ac:dyDescent="0.3">
      <c r="A567" s="62">
        <v>45954.583333333299</v>
      </c>
      <c r="B567" s="60">
        <v>2.4288111670000001</v>
      </c>
    </row>
    <row r="568" spans="1:2" x14ac:dyDescent="0.3">
      <c r="A568" s="62">
        <v>45954.625</v>
      </c>
      <c r="B568" s="60">
        <v>2.3383981029999998</v>
      </c>
    </row>
    <row r="569" spans="1:2" x14ac:dyDescent="0.3">
      <c r="A569" s="62">
        <v>45954.666666666701</v>
      </c>
      <c r="B569" s="60">
        <v>2.7785861669999998</v>
      </c>
    </row>
    <row r="570" spans="1:2" x14ac:dyDescent="0.3">
      <c r="A570" s="62">
        <v>45954.708333333299</v>
      </c>
      <c r="B570" s="60">
        <v>1.669472759</v>
      </c>
    </row>
    <row r="571" spans="1:2" x14ac:dyDescent="0.3">
      <c r="A571" s="62">
        <v>45954.75</v>
      </c>
      <c r="B571" s="60">
        <v>1.4492399330000001</v>
      </c>
    </row>
    <row r="572" spans="1:2" x14ac:dyDescent="0.3">
      <c r="A572" s="62">
        <v>45954.791666666701</v>
      </c>
      <c r="B572" s="60">
        <v>1.5325870690000001</v>
      </c>
    </row>
    <row r="573" spans="1:2" x14ac:dyDescent="0.3">
      <c r="A573" s="62">
        <v>45954.833333333299</v>
      </c>
      <c r="B573" s="60">
        <v>1.912107333</v>
      </c>
    </row>
    <row r="574" spans="1:2" x14ac:dyDescent="0.3">
      <c r="A574" s="62">
        <v>45954.875</v>
      </c>
      <c r="B574" s="60">
        <v>2.3798070689999999</v>
      </c>
    </row>
    <row r="575" spans="1:2" x14ac:dyDescent="0.3">
      <c r="A575" s="62">
        <v>45954.916666666701</v>
      </c>
      <c r="B575" s="60">
        <v>3.4160515</v>
      </c>
    </row>
    <row r="576" spans="1:2" x14ac:dyDescent="0.3">
      <c r="A576" s="62">
        <v>45954.958333333299</v>
      </c>
      <c r="B576" s="60">
        <v>3.3024520690000001</v>
      </c>
    </row>
    <row r="577" spans="1:2" x14ac:dyDescent="0.3">
      <c r="A577" s="62">
        <v>45955</v>
      </c>
      <c r="B577" s="60">
        <v>3.4093563329999999</v>
      </c>
    </row>
    <row r="578" spans="1:2" x14ac:dyDescent="0.3">
      <c r="A578" s="62">
        <v>45955.041666666701</v>
      </c>
      <c r="B578" s="60">
        <v>2.4271434479999998</v>
      </c>
    </row>
    <row r="579" spans="1:2" x14ac:dyDescent="0.3">
      <c r="A579" s="62">
        <v>45955.083333333299</v>
      </c>
      <c r="B579" s="60">
        <v>1.580579867</v>
      </c>
    </row>
    <row r="580" spans="1:2" x14ac:dyDescent="0.3">
      <c r="A580" s="62">
        <v>45955.125</v>
      </c>
      <c r="B580" s="60">
        <v>1.573431034</v>
      </c>
    </row>
    <row r="581" spans="1:2" x14ac:dyDescent="0.3">
      <c r="A581" s="62">
        <v>45955.166666666701</v>
      </c>
      <c r="B581" s="60">
        <v>1.5367991329999999</v>
      </c>
    </row>
    <row r="582" spans="1:2" x14ac:dyDescent="0.3">
      <c r="A582" s="62">
        <v>45955.208333333299</v>
      </c>
      <c r="B582" s="60">
        <v>1.5897268099999999</v>
      </c>
    </row>
    <row r="583" spans="1:2" x14ac:dyDescent="0.3">
      <c r="A583" s="62">
        <v>45955.25</v>
      </c>
      <c r="B583" s="60">
        <v>1.2932899879999999</v>
      </c>
    </row>
    <row r="584" spans="1:2" x14ac:dyDescent="0.3">
      <c r="A584" s="62">
        <v>45955.291666666701</v>
      </c>
      <c r="B584" s="60">
        <v>2.1867313789999998</v>
      </c>
    </row>
    <row r="585" spans="1:2" x14ac:dyDescent="0.3">
      <c r="A585" s="62">
        <v>45955.333333333299</v>
      </c>
      <c r="B585" s="60">
        <v>1.181466122</v>
      </c>
    </row>
    <row r="586" spans="1:2" x14ac:dyDescent="0.3">
      <c r="A586" s="62">
        <v>45955.375</v>
      </c>
      <c r="B586" s="60">
        <v>1.8025322070000001</v>
      </c>
    </row>
    <row r="587" spans="1:2" x14ac:dyDescent="0.3">
      <c r="A587" s="62">
        <v>45955.416666666701</v>
      </c>
      <c r="B587" s="60">
        <v>1.7248966999999999</v>
      </c>
    </row>
    <row r="588" spans="1:2" x14ac:dyDescent="0.3">
      <c r="A588" s="62">
        <v>45955.458333333299</v>
      </c>
      <c r="B588" s="60">
        <v>0.48206254500000001</v>
      </c>
    </row>
    <row r="589" spans="1:2" x14ac:dyDescent="0.3">
      <c r="A589" s="62">
        <v>45955.5</v>
      </c>
      <c r="B589" s="60">
        <v>0.70084904999999997</v>
      </c>
    </row>
    <row r="590" spans="1:2" x14ac:dyDescent="0.3">
      <c r="A590" s="62">
        <v>45955.541666666701</v>
      </c>
      <c r="B590" s="60">
        <v>1.7928186209999999</v>
      </c>
    </row>
    <row r="591" spans="1:2" x14ac:dyDescent="0.3">
      <c r="A591" s="62">
        <v>45955.583333333299</v>
      </c>
      <c r="B591" s="60">
        <v>2.3232231670000001</v>
      </c>
    </row>
    <row r="592" spans="1:2" x14ac:dyDescent="0.3">
      <c r="A592" s="62">
        <v>45955.625</v>
      </c>
      <c r="B592" s="60">
        <v>2.450007759</v>
      </c>
    </row>
    <row r="593" spans="1:2" x14ac:dyDescent="0.3">
      <c r="A593" s="62">
        <v>45955.666666666701</v>
      </c>
      <c r="B593" s="60">
        <v>2.4838596669999999</v>
      </c>
    </row>
    <row r="594" spans="1:2" x14ac:dyDescent="0.3">
      <c r="A594" s="62">
        <v>45955.708333333299</v>
      </c>
      <c r="B594" s="60">
        <v>2.5976398280000002</v>
      </c>
    </row>
    <row r="595" spans="1:2" x14ac:dyDescent="0.3">
      <c r="A595" s="62">
        <v>45955.75</v>
      </c>
      <c r="B595" s="60">
        <v>2.3257564999999998</v>
      </c>
    </row>
    <row r="596" spans="1:2" x14ac:dyDescent="0.3">
      <c r="A596" s="62">
        <v>45955.791666666701</v>
      </c>
      <c r="B596" s="60">
        <v>2.3858243099999998</v>
      </c>
    </row>
    <row r="597" spans="1:2" x14ac:dyDescent="0.3">
      <c r="A597" s="62">
        <v>45955.833333333299</v>
      </c>
      <c r="B597" s="60">
        <v>1.338431717</v>
      </c>
    </row>
    <row r="598" spans="1:2" x14ac:dyDescent="0.3">
      <c r="A598" s="62">
        <v>45955.875</v>
      </c>
      <c r="B598" s="60">
        <v>1.2379339140000001</v>
      </c>
    </row>
    <row r="599" spans="1:2" x14ac:dyDescent="0.3">
      <c r="A599" s="62">
        <v>45955.916666666701</v>
      </c>
      <c r="B599" s="60">
        <v>1.2911080669999999</v>
      </c>
    </row>
    <row r="600" spans="1:2" x14ac:dyDescent="0.3">
      <c r="A600" s="62">
        <v>45955.958333333299</v>
      </c>
      <c r="B600" s="60">
        <v>1.6075744830000001</v>
      </c>
    </row>
    <row r="601" spans="1:2" x14ac:dyDescent="0.3">
      <c r="A601" s="62">
        <v>45956</v>
      </c>
      <c r="B601" s="60">
        <v>0.71108884999999999</v>
      </c>
    </row>
    <row r="602" spans="1:2" x14ac:dyDescent="0.3">
      <c r="A602" s="62">
        <v>45956.041666666701</v>
      </c>
      <c r="B602" s="60">
        <v>0.744978311</v>
      </c>
    </row>
    <row r="603" spans="1:2" x14ac:dyDescent="0.3">
      <c r="A603" s="62">
        <v>45956.083333333299</v>
      </c>
      <c r="B603" s="60">
        <v>0.625</v>
      </c>
    </row>
    <row r="604" spans="1:2" x14ac:dyDescent="0.3">
      <c r="A604" s="62">
        <v>45956.125</v>
      </c>
      <c r="B604" s="60">
        <v>0.61666699999999997</v>
      </c>
    </row>
    <row r="605" spans="1:2" x14ac:dyDescent="0.3">
      <c r="A605" s="62">
        <v>45956.166666666701</v>
      </c>
      <c r="B605" s="60">
        <v>1.3</v>
      </c>
    </row>
    <row r="606" spans="1:2" x14ac:dyDescent="0.3">
      <c r="A606" s="62">
        <v>45956.208333333299</v>
      </c>
      <c r="B606" s="60">
        <v>0.15000015</v>
      </c>
    </row>
    <row r="607" spans="1:2" x14ac:dyDescent="0.3">
      <c r="A607" s="62">
        <v>45956.25</v>
      </c>
      <c r="B607" s="60">
        <v>0.51059299999999996</v>
      </c>
    </row>
    <row r="608" spans="1:2" x14ac:dyDescent="0.3">
      <c r="A608" s="62">
        <v>45956.291666666701</v>
      </c>
    </row>
    <row r="609" spans="1:2" x14ac:dyDescent="0.3">
      <c r="A609" s="62">
        <v>45956.333333333299</v>
      </c>
      <c r="B609" s="60">
        <v>3.4114399999999998</v>
      </c>
    </row>
    <row r="610" spans="1:2" x14ac:dyDescent="0.3">
      <c r="A610" s="62">
        <v>45956.375</v>
      </c>
      <c r="B610" s="60">
        <v>3.8825150000000002</v>
      </c>
    </row>
    <row r="611" spans="1:2" x14ac:dyDescent="0.3">
      <c r="A611" s="62">
        <v>45956.416666666701</v>
      </c>
      <c r="B611" s="60">
        <v>1.3703399999999999</v>
      </c>
    </row>
    <row r="612" spans="1:2" x14ac:dyDescent="0.3">
      <c r="A612" s="62">
        <v>45956.458333333299</v>
      </c>
      <c r="B612" s="60">
        <v>1.6534150000000001</v>
      </c>
    </row>
    <row r="613" spans="1:2" x14ac:dyDescent="0.3">
      <c r="A613" s="62">
        <v>45956.5</v>
      </c>
      <c r="B613" s="60">
        <v>2.1944900000000001</v>
      </c>
    </row>
    <row r="614" spans="1:2" x14ac:dyDescent="0.3">
      <c r="A614" s="62">
        <v>45956.541666666701</v>
      </c>
      <c r="B614" s="60">
        <v>1.4454899999999999</v>
      </c>
    </row>
    <row r="615" spans="1:2" x14ac:dyDescent="0.3">
      <c r="A615" s="62">
        <v>45956.583333333299</v>
      </c>
      <c r="B615" s="60">
        <v>1.4959</v>
      </c>
    </row>
    <row r="616" spans="1:2" x14ac:dyDescent="0.3">
      <c r="A616" s="62">
        <v>45956.625</v>
      </c>
      <c r="B616" s="60">
        <v>1.1993199999999999</v>
      </c>
    </row>
    <row r="617" spans="1:2" x14ac:dyDescent="0.3">
      <c r="A617" s="62">
        <v>45956.666666666701</v>
      </c>
      <c r="B617" s="60">
        <v>1.8162400000000001</v>
      </c>
    </row>
    <row r="618" spans="1:2" x14ac:dyDescent="0.3">
      <c r="A618" s="62">
        <v>45956.708333333299</v>
      </c>
      <c r="B618" s="60">
        <v>2.6180349999999999</v>
      </c>
    </row>
    <row r="619" spans="1:2" x14ac:dyDescent="0.3">
      <c r="A619" s="62">
        <v>45956.75</v>
      </c>
      <c r="B619" s="60">
        <v>2.1257100000000002</v>
      </c>
    </row>
    <row r="620" spans="1:2" x14ac:dyDescent="0.3">
      <c r="A620" s="62">
        <v>45956.791666666701</v>
      </c>
      <c r="B620" s="60">
        <v>1.4807399999999999</v>
      </c>
    </row>
    <row r="621" spans="1:2" x14ac:dyDescent="0.3">
      <c r="A621" s="62">
        <v>45956.833333333299</v>
      </c>
      <c r="B621" s="60">
        <v>0.79717499999999997</v>
      </c>
    </row>
    <row r="622" spans="1:2" x14ac:dyDescent="0.3">
      <c r="A622" s="62">
        <v>45956.875</v>
      </c>
      <c r="B622" s="60">
        <v>0.13975399999999999</v>
      </c>
    </row>
    <row r="623" spans="1:2" x14ac:dyDescent="0.3">
      <c r="A623" s="62">
        <v>45956.916666666701</v>
      </c>
      <c r="B623" s="60">
        <v>1.30071</v>
      </c>
    </row>
    <row r="624" spans="1:2" x14ac:dyDescent="0.3">
      <c r="A624" s="62">
        <v>45956.958333333299</v>
      </c>
      <c r="B624" s="60">
        <v>2.183335</v>
      </c>
    </row>
    <row r="625" spans="1:2" x14ac:dyDescent="0.3">
      <c r="A625" s="62">
        <v>45957</v>
      </c>
      <c r="B625" s="60">
        <v>3.8169499999999998</v>
      </c>
    </row>
    <row r="626" spans="1:2" x14ac:dyDescent="0.3">
      <c r="A626" s="62">
        <v>45957.041666666701</v>
      </c>
      <c r="B626" s="60">
        <v>3.485019587</v>
      </c>
    </row>
    <row r="627" spans="1:2" x14ac:dyDescent="0.3">
      <c r="A627" s="62">
        <v>45957.083333333299</v>
      </c>
      <c r="B627" s="60">
        <v>3.672737771</v>
      </c>
    </row>
    <row r="628" spans="1:2" x14ac:dyDescent="0.3">
      <c r="A628" s="62">
        <v>45957.125</v>
      </c>
      <c r="B628" s="60">
        <v>2.4955593299999999</v>
      </c>
    </row>
    <row r="629" spans="1:2" x14ac:dyDescent="0.3">
      <c r="A629" s="62">
        <v>45957.166666666701</v>
      </c>
      <c r="B629" s="60">
        <v>5.6948465170000002</v>
      </c>
    </row>
    <row r="630" spans="1:2" x14ac:dyDescent="0.3">
      <c r="A630" s="62">
        <v>45957.208333333299</v>
      </c>
      <c r="B630" s="60">
        <v>1.969461422</v>
      </c>
    </row>
    <row r="631" spans="1:2" x14ac:dyDescent="0.3">
      <c r="A631" s="62">
        <v>45957.25</v>
      </c>
      <c r="B631" s="60">
        <v>2.4107843569999998</v>
      </c>
    </row>
    <row r="632" spans="1:2" x14ac:dyDescent="0.3">
      <c r="A632" s="62">
        <v>45957.291666666701</v>
      </c>
      <c r="B632" s="60">
        <v>0.48062856700000001</v>
      </c>
    </row>
    <row r="633" spans="1:2" x14ac:dyDescent="0.3">
      <c r="A633" s="62">
        <v>45957.333333333299</v>
      </c>
      <c r="B633" s="60">
        <v>3.9853448789999999</v>
      </c>
    </row>
    <row r="634" spans="1:2" x14ac:dyDescent="0.3">
      <c r="A634" s="62">
        <v>45957.375</v>
      </c>
      <c r="B634" s="60">
        <v>4.580921333</v>
      </c>
    </row>
    <row r="635" spans="1:2" x14ac:dyDescent="0.3">
      <c r="A635" s="62">
        <v>45957.416666666701</v>
      </c>
      <c r="B635" s="60">
        <v>4.4299522409999996</v>
      </c>
    </row>
    <row r="636" spans="1:2" x14ac:dyDescent="0.3">
      <c r="A636" s="62">
        <v>45957.458333333299</v>
      </c>
      <c r="B636" s="60">
        <v>4.6021450000000002</v>
      </c>
    </row>
    <row r="637" spans="1:2" x14ac:dyDescent="0.3">
      <c r="A637" s="62">
        <v>45957.5</v>
      </c>
      <c r="B637" s="60">
        <v>3.9587981029999999</v>
      </c>
    </row>
    <row r="638" spans="1:2" x14ac:dyDescent="0.3">
      <c r="A638" s="62">
        <v>45957.541666666701</v>
      </c>
      <c r="B638" s="60">
        <v>3.7509676669999998</v>
      </c>
    </row>
    <row r="639" spans="1:2" x14ac:dyDescent="0.3">
      <c r="A639" s="62">
        <v>45957.583333333299</v>
      </c>
      <c r="B639" s="60">
        <v>2.797904655</v>
      </c>
    </row>
    <row r="640" spans="1:2" x14ac:dyDescent="0.3">
      <c r="A640" s="62">
        <v>45957.625</v>
      </c>
      <c r="B640" s="60">
        <v>2.6304221669999999</v>
      </c>
    </row>
    <row r="641" spans="1:2" x14ac:dyDescent="0.3">
      <c r="A641" s="62">
        <v>45957.666666666701</v>
      </c>
      <c r="B641" s="60">
        <v>2.5823422410000001</v>
      </c>
    </row>
    <row r="642" spans="1:2" x14ac:dyDescent="0.3">
      <c r="A642" s="62">
        <v>45957.708333333299</v>
      </c>
      <c r="B642" s="60">
        <v>2.789319833</v>
      </c>
    </row>
    <row r="643" spans="1:2" x14ac:dyDescent="0.3">
      <c r="A643" s="62">
        <v>45957.75</v>
      </c>
      <c r="B643" s="60">
        <v>3.538065</v>
      </c>
    </row>
    <row r="644" spans="1:2" x14ac:dyDescent="0.3">
      <c r="A644" s="62">
        <v>45957.791666666701</v>
      </c>
      <c r="B644" s="60">
        <v>3.9659206669999998</v>
      </c>
    </row>
    <row r="645" spans="1:2" x14ac:dyDescent="0.3">
      <c r="A645" s="62">
        <v>45957.833333333299</v>
      </c>
      <c r="B645" s="60">
        <v>2.9658505169999998</v>
      </c>
    </row>
    <row r="646" spans="1:2" x14ac:dyDescent="0.3">
      <c r="A646" s="62">
        <v>45957.875</v>
      </c>
      <c r="B646" s="60">
        <v>3.5905885</v>
      </c>
    </row>
    <row r="647" spans="1:2" x14ac:dyDescent="0.3">
      <c r="A647" s="62">
        <v>45957.916666666701</v>
      </c>
      <c r="B647" s="60">
        <v>4.3089863790000003</v>
      </c>
    </row>
    <row r="648" spans="1:2" x14ac:dyDescent="0.3">
      <c r="A648" s="62">
        <v>45957.958333333299</v>
      </c>
      <c r="B648" s="60">
        <v>3.3661351669999999</v>
      </c>
    </row>
    <row r="649" spans="1:2" x14ac:dyDescent="0.3">
      <c r="A649" s="62">
        <v>45958</v>
      </c>
      <c r="B649" s="60">
        <v>2.493369655</v>
      </c>
    </row>
    <row r="650" spans="1:2" x14ac:dyDescent="0.3">
      <c r="A650" s="62">
        <v>45958.041666666701</v>
      </c>
      <c r="B650" s="60">
        <v>1.9187605000000001</v>
      </c>
    </row>
    <row r="651" spans="1:2" x14ac:dyDescent="0.3">
      <c r="A651" s="62">
        <v>45958.083333333299</v>
      </c>
      <c r="B651" s="60">
        <v>1.814153103</v>
      </c>
    </row>
    <row r="652" spans="1:2" x14ac:dyDescent="0.3">
      <c r="A652" s="62">
        <v>45958.125</v>
      </c>
      <c r="B652" s="60">
        <v>1.640517</v>
      </c>
    </row>
    <row r="653" spans="1:2" x14ac:dyDescent="0.3">
      <c r="A653" s="62">
        <v>45958.166666666701</v>
      </c>
      <c r="B653" s="60">
        <v>1.2258512589999999</v>
      </c>
    </row>
    <row r="654" spans="1:2" x14ac:dyDescent="0.3">
      <c r="A654" s="62">
        <v>45958.208333333299</v>
      </c>
      <c r="B654" s="60">
        <v>1.148043317</v>
      </c>
    </row>
    <row r="655" spans="1:2" x14ac:dyDescent="0.3">
      <c r="A655" s="62">
        <v>45958.25</v>
      </c>
      <c r="B655" s="60">
        <v>1.9541291380000001</v>
      </c>
    </row>
    <row r="656" spans="1:2" x14ac:dyDescent="0.3">
      <c r="A656" s="62">
        <v>45958.291666666701</v>
      </c>
      <c r="B656" s="60">
        <v>2.3202785000000001</v>
      </c>
    </row>
    <row r="657" spans="1:2" x14ac:dyDescent="0.3">
      <c r="A657" s="62">
        <v>45958.333333333299</v>
      </c>
      <c r="B657" s="60">
        <v>3.26755569</v>
      </c>
    </row>
    <row r="658" spans="1:2" x14ac:dyDescent="0.3">
      <c r="A658" s="62">
        <v>45958.375</v>
      </c>
      <c r="B658" s="60">
        <v>4.1330118330000003</v>
      </c>
    </row>
    <row r="659" spans="1:2" x14ac:dyDescent="0.3">
      <c r="A659" s="62">
        <v>45958.416666666701</v>
      </c>
      <c r="B659" s="60">
        <v>4.7179336210000002</v>
      </c>
    </row>
    <row r="660" spans="1:2" x14ac:dyDescent="0.3">
      <c r="A660" s="62">
        <v>45958.458333333299</v>
      </c>
      <c r="B660" s="60">
        <v>4.4638903330000002</v>
      </c>
    </row>
    <row r="661" spans="1:2" x14ac:dyDescent="0.3">
      <c r="A661" s="62">
        <v>45958.5</v>
      </c>
      <c r="B661" s="60">
        <v>4.3966620689999996</v>
      </c>
    </row>
    <row r="662" spans="1:2" x14ac:dyDescent="0.3">
      <c r="A662" s="62">
        <v>45958.541666666701</v>
      </c>
      <c r="B662" s="60">
        <v>4.9642246669999999</v>
      </c>
    </row>
    <row r="663" spans="1:2" x14ac:dyDescent="0.3">
      <c r="A663" s="62">
        <v>45958.583333333299</v>
      </c>
      <c r="B663" s="60">
        <v>4.6452296549999996</v>
      </c>
    </row>
    <row r="664" spans="1:2" x14ac:dyDescent="0.3">
      <c r="A664" s="62">
        <v>45958.625</v>
      </c>
      <c r="B664" s="60">
        <v>4.2292899999999998</v>
      </c>
    </row>
    <row r="665" spans="1:2" x14ac:dyDescent="0.3">
      <c r="A665" s="62">
        <v>45958.666666666701</v>
      </c>
      <c r="B665" s="60">
        <v>3.846448793</v>
      </c>
    </row>
    <row r="666" spans="1:2" x14ac:dyDescent="0.3">
      <c r="A666" s="62">
        <v>45958.708333333299</v>
      </c>
      <c r="B666" s="60">
        <v>3.838041</v>
      </c>
    </row>
    <row r="667" spans="1:2" x14ac:dyDescent="0.3">
      <c r="A667" s="62">
        <v>45958.75</v>
      </c>
      <c r="B667" s="60">
        <v>4.0425448279999996</v>
      </c>
    </row>
    <row r="668" spans="1:2" x14ac:dyDescent="0.3">
      <c r="A668" s="62">
        <v>45958.791666666701</v>
      </c>
      <c r="B668" s="60">
        <v>4.6576515000000001</v>
      </c>
    </row>
    <row r="669" spans="1:2" x14ac:dyDescent="0.3">
      <c r="A669" s="62">
        <v>45958.833333333299</v>
      </c>
      <c r="B669" s="60">
        <v>5.5471355170000001</v>
      </c>
    </row>
    <row r="670" spans="1:2" x14ac:dyDescent="0.3">
      <c r="A670" s="62">
        <v>45958.875</v>
      </c>
      <c r="B670" s="60">
        <v>5.3823218329999998</v>
      </c>
    </row>
    <row r="671" spans="1:2" x14ac:dyDescent="0.3">
      <c r="A671" s="62">
        <v>45958.916666666701</v>
      </c>
      <c r="B671" s="60">
        <v>5.1379912069999998</v>
      </c>
    </row>
    <row r="672" spans="1:2" x14ac:dyDescent="0.3">
      <c r="A672" s="62">
        <v>45958.958333333299</v>
      </c>
      <c r="B672" s="60">
        <v>4.9636269999999998</v>
      </c>
    </row>
    <row r="673" spans="1:2" x14ac:dyDescent="0.3">
      <c r="A673" s="62">
        <v>45959</v>
      </c>
      <c r="B673" s="60">
        <v>4.4532498279999997</v>
      </c>
    </row>
    <row r="674" spans="1:2" x14ac:dyDescent="0.3">
      <c r="A674" s="62">
        <v>45959.041666666701</v>
      </c>
      <c r="B674" s="60">
        <v>3.7361635</v>
      </c>
    </row>
    <row r="675" spans="1:2" x14ac:dyDescent="0.3">
      <c r="A675" s="62">
        <v>45959.083333333299</v>
      </c>
      <c r="B675" s="60">
        <v>2.2567655169999998</v>
      </c>
    </row>
    <row r="676" spans="1:2" x14ac:dyDescent="0.3">
      <c r="A676" s="62">
        <v>45959.125</v>
      </c>
      <c r="B676" s="60">
        <v>1.1735667670000001</v>
      </c>
    </row>
    <row r="677" spans="1:2" x14ac:dyDescent="0.3">
      <c r="A677" s="62">
        <v>45959.166666666701</v>
      </c>
      <c r="B677" s="60">
        <v>0.981024224</v>
      </c>
    </row>
    <row r="678" spans="1:2" x14ac:dyDescent="0.3">
      <c r="A678" s="62">
        <v>45959.208333333299</v>
      </c>
      <c r="B678" s="60">
        <v>0.88433758299999998</v>
      </c>
    </row>
    <row r="679" spans="1:2" x14ac:dyDescent="0.3">
      <c r="A679" s="62">
        <v>45959.25</v>
      </c>
      <c r="B679" s="60">
        <v>0.85803616000000005</v>
      </c>
    </row>
    <row r="680" spans="1:2" x14ac:dyDescent="0.3">
      <c r="A680" s="62">
        <v>45959.291666666701</v>
      </c>
      <c r="B680" s="60">
        <v>0.94051548299999999</v>
      </c>
    </row>
    <row r="681" spans="1:2" x14ac:dyDescent="0.3">
      <c r="A681" s="62">
        <v>45959.333333333299</v>
      </c>
      <c r="B681" s="60">
        <v>0.96409842599999995</v>
      </c>
    </row>
    <row r="682" spans="1:2" x14ac:dyDescent="0.3">
      <c r="A682" s="62">
        <v>45959.375</v>
      </c>
      <c r="B682" s="60">
        <v>1.0141656830000001</v>
      </c>
    </row>
    <row r="683" spans="1:2" x14ac:dyDescent="0.3">
      <c r="A683" s="62">
        <v>45959.416666666701</v>
      </c>
      <c r="B683" s="60">
        <v>1.148192672</v>
      </c>
    </row>
    <row r="684" spans="1:2" x14ac:dyDescent="0.3">
      <c r="A684" s="62">
        <v>45959.458333333299</v>
      </c>
      <c r="B684" s="60">
        <v>1.4273686999999999</v>
      </c>
    </row>
    <row r="685" spans="1:2" x14ac:dyDescent="0.3">
      <c r="A685" s="62">
        <v>45959.5</v>
      </c>
      <c r="B685" s="60">
        <v>1.950455448</v>
      </c>
    </row>
    <row r="686" spans="1:2" x14ac:dyDescent="0.3">
      <c r="A686" s="62">
        <v>45959.541666666701</v>
      </c>
      <c r="B686" s="60">
        <v>1.6887737169999999</v>
      </c>
    </row>
    <row r="687" spans="1:2" x14ac:dyDescent="0.3">
      <c r="A687" s="62">
        <v>45959.583333333299</v>
      </c>
      <c r="B687" s="60">
        <v>1.8384116029999999</v>
      </c>
    </row>
    <row r="688" spans="1:2" x14ac:dyDescent="0.3">
      <c r="A688" s="62">
        <v>45959.625</v>
      </c>
      <c r="B688" s="60">
        <v>1.9896925000000001</v>
      </c>
    </row>
    <row r="689" spans="1:2" x14ac:dyDescent="0.3">
      <c r="A689" s="62">
        <v>45959.666666666701</v>
      </c>
      <c r="B689" s="60">
        <v>2.2672960340000001</v>
      </c>
    </row>
    <row r="690" spans="1:2" x14ac:dyDescent="0.3">
      <c r="A690" s="62">
        <v>45959.708333333299</v>
      </c>
      <c r="B690" s="60">
        <v>2.500002125</v>
      </c>
    </row>
    <row r="691" spans="1:2" x14ac:dyDescent="0.3">
      <c r="A691" s="62">
        <v>45959.75</v>
      </c>
      <c r="B691" s="60">
        <v>2.5335596790000001</v>
      </c>
    </row>
    <row r="692" spans="1:2" x14ac:dyDescent="0.3">
      <c r="A692" s="62">
        <v>45959.791666666701</v>
      </c>
      <c r="B692" s="60">
        <v>3.0941987000000002</v>
      </c>
    </row>
    <row r="693" spans="1:2" x14ac:dyDescent="0.3">
      <c r="A693" s="62">
        <v>45959.833333333299</v>
      </c>
      <c r="B693" s="60">
        <v>2.4311282950000002</v>
      </c>
    </row>
    <row r="694" spans="1:2" x14ac:dyDescent="0.3">
      <c r="A694" s="62">
        <v>45959.875</v>
      </c>
    </row>
    <row r="695" spans="1:2" x14ac:dyDescent="0.3">
      <c r="A695" s="62">
        <v>45959.916666666701</v>
      </c>
      <c r="B695" s="60">
        <v>1.3729868970000001</v>
      </c>
    </row>
    <row r="696" spans="1:2" x14ac:dyDescent="0.3">
      <c r="A696" s="62">
        <v>45959.958333333299</v>
      </c>
    </row>
    <row r="697" spans="1:2" x14ac:dyDescent="0.3">
      <c r="A697" s="62">
        <v>45960</v>
      </c>
      <c r="B697" s="60">
        <v>5.5017575000000001</v>
      </c>
    </row>
    <row r="698" spans="1:2" x14ac:dyDescent="0.3">
      <c r="A698" s="62">
        <v>45960.041666666701</v>
      </c>
      <c r="B698" s="60">
        <v>3.7275551330000001</v>
      </c>
    </row>
    <row r="699" spans="1:2" x14ac:dyDescent="0.3">
      <c r="A699" s="62">
        <v>45960.083333333299</v>
      </c>
      <c r="B699" s="60">
        <v>0.60874277600000004</v>
      </c>
    </row>
    <row r="700" spans="1:2" x14ac:dyDescent="0.3">
      <c r="A700" s="62">
        <v>45960.125</v>
      </c>
    </row>
    <row r="701" spans="1:2" x14ac:dyDescent="0.3">
      <c r="A701" s="62">
        <v>45960.166666666701</v>
      </c>
      <c r="B701" s="60">
        <v>0.61516740199999997</v>
      </c>
    </row>
    <row r="702" spans="1:2" x14ac:dyDescent="0.3">
      <c r="A702" s="62">
        <v>45960.208333333299</v>
      </c>
    </row>
    <row r="703" spans="1:2" x14ac:dyDescent="0.3">
      <c r="A703" s="62">
        <v>45960.25</v>
      </c>
      <c r="B703" s="60">
        <v>0.64278681599999998</v>
      </c>
    </row>
    <row r="704" spans="1:2" x14ac:dyDescent="0.3">
      <c r="A704" s="62">
        <v>45960.291666666701</v>
      </c>
    </row>
    <row r="705" spans="1:2" x14ac:dyDescent="0.3">
      <c r="A705" s="62">
        <v>45960.333333333299</v>
      </c>
      <c r="B705" s="60">
        <v>0.41534236200000002</v>
      </c>
    </row>
    <row r="706" spans="1:2" x14ac:dyDescent="0.3">
      <c r="A706" s="62">
        <v>45960.375</v>
      </c>
    </row>
    <row r="707" spans="1:2" x14ac:dyDescent="0.3">
      <c r="A707" s="62">
        <v>45960.416666666701</v>
      </c>
      <c r="B707" s="60">
        <v>3.244202241</v>
      </c>
    </row>
    <row r="708" spans="1:2" x14ac:dyDescent="0.3">
      <c r="A708" s="62">
        <v>45960.458333333299</v>
      </c>
      <c r="B708" s="60">
        <v>3.796975636</v>
      </c>
    </row>
    <row r="709" spans="1:2" x14ac:dyDescent="0.3">
      <c r="A709" s="62">
        <v>45960.5</v>
      </c>
      <c r="B709" s="60">
        <v>4.1635431670000003</v>
      </c>
    </row>
    <row r="710" spans="1:2" x14ac:dyDescent="0.3">
      <c r="A710" s="62">
        <v>45960.541666666701</v>
      </c>
      <c r="B710" s="60">
        <v>4.6262462070000003</v>
      </c>
    </row>
    <row r="711" spans="1:2" x14ac:dyDescent="0.3">
      <c r="A711" s="62">
        <v>45960.583333333299</v>
      </c>
      <c r="B711" s="60">
        <v>4.2196034999999998</v>
      </c>
    </row>
    <row r="712" spans="1:2" x14ac:dyDescent="0.3">
      <c r="A712" s="62">
        <v>45960.625</v>
      </c>
      <c r="B712" s="60">
        <v>4.4355446550000002</v>
      </c>
    </row>
    <row r="713" spans="1:2" x14ac:dyDescent="0.3">
      <c r="A713" s="62">
        <v>45960.666666666701</v>
      </c>
      <c r="B713" s="60">
        <v>5.3261706670000004</v>
      </c>
    </row>
    <row r="714" spans="1:2" x14ac:dyDescent="0.3">
      <c r="A714" s="62">
        <v>45960.708333333299</v>
      </c>
      <c r="B714" s="60">
        <v>4.683764483</v>
      </c>
    </row>
    <row r="715" spans="1:2" x14ac:dyDescent="0.3">
      <c r="A715" s="62">
        <v>45960.75</v>
      </c>
      <c r="B715" s="60">
        <v>4.876308667</v>
      </c>
    </row>
    <row r="716" spans="1:2" x14ac:dyDescent="0.3">
      <c r="A716" s="62">
        <v>45960.791666666701</v>
      </c>
      <c r="B716" s="60">
        <v>3.8145667240000001</v>
      </c>
    </row>
    <row r="717" spans="1:2" x14ac:dyDescent="0.3">
      <c r="A717" s="62">
        <v>45960.833333333299</v>
      </c>
      <c r="B717" s="60">
        <v>4.2082490000000004</v>
      </c>
    </row>
    <row r="718" spans="1:2" x14ac:dyDescent="0.3">
      <c r="A718" s="62">
        <v>45960.875</v>
      </c>
      <c r="B718" s="60">
        <v>3.7836403449999998</v>
      </c>
    </row>
    <row r="719" spans="1:2" x14ac:dyDescent="0.3">
      <c r="A719" s="62">
        <v>45960.916666666701</v>
      </c>
      <c r="B719" s="60">
        <v>3.8619658330000002</v>
      </c>
    </row>
    <row r="720" spans="1:2" x14ac:dyDescent="0.3">
      <c r="A720" s="62">
        <v>45960.958333333299</v>
      </c>
      <c r="B720" s="60">
        <v>4.0617886209999998</v>
      </c>
    </row>
    <row r="721" spans="1:2" x14ac:dyDescent="0.3">
      <c r="A721" s="62">
        <v>45961</v>
      </c>
      <c r="B721" s="60">
        <v>3.8303395</v>
      </c>
    </row>
    <row r="722" spans="1:2" x14ac:dyDescent="0.3">
      <c r="A722" s="62">
        <v>45961.041666666701</v>
      </c>
      <c r="B722" s="60">
        <v>2.6443837929999998</v>
      </c>
    </row>
    <row r="723" spans="1:2" x14ac:dyDescent="0.3">
      <c r="A723" s="62">
        <v>45961.083333333299</v>
      </c>
      <c r="B723" s="60">
        <v>1.934989667</v>
      </c>
    </row>
    <row r="724" spans="1:2" x14ac:dyDescent="0.3">
      <c r="A724" s="62">
        <v>45961.125</v>
      </c>
      <c r="B724" s="60">
        <v>1.533903724</v>
      </c>
    </row>
    <row r="725" spans="1:2" x14ac:dyDescent="0.3">
      <c r="A725" s="62">
        <v>45961.166666666701</v>
      </c>
      <c r="B725" s="60">
        <v>1.6855021830000001</v>
      </c>
    </row>
    <row r="726" spans="1:2" x14ac:dyDescent="0.3">
      <c r="A726" s="62">
        <v>45961.208333333299</v>
      </c>
      <c r="B726" s="60">
        <v>2.0599403449999998</v>
      </c>
    </row>
    <row r="727" spans="1:2" x14ac:dyDescent="0.3">
      <c r="A727" s="62">
        <v>45961.25</v>
      </c>
      <c r="B727" s="60">
        <v>2.1810798330000001</v>
      </c>
    </row>
    <row r="728" spans="1:2" x14ac:dyDescent="0.3">
      <c r="A728" s="62">
        <v>45961.291666666701</v>
      </c>
      <c r="B728" s="60">
        <v>2.6505058620000002</v>
      </c>
    </row>
    <row r="729" spans="1:2" x14ac:dyDescent="0.3">
      <c r="A729" s="62">
        <v>45961.333333333299</v>
      </c>
      <c r="B729" s="60">
        <v>3.3522725000000002</v>
      </c>
    </row>
    <row r="730" spans="1:2" x14ac:dyDescent="0.3">
      <c r="A730" s="62">
        <v>45961.375</v>
      </c>
      <c r="B730" s="60">
        <v>3.7156843099999999</v>
      </c>
    </row>
    <row r="731" spans="1:2" x14ac:dyDescent="0.3">
      <c r="A731" s="62">
        <v>45961.416666666701</v>
      </c>
      <c r="B731" s="60">
        <v>3.9994006670000002</v>
      </c>
    </row>
    <row r="732" spans="1:2" x14ac:dyDescent="0.3">
      <c r="A732" s="62">
        <v>45961.458333333299</v>
      </c>
      <c r="B732" s="60">
        <v>4.2055291380000002</v>
      </c>
    </row>
    <row r="733" spans="1:2" x14ac:dyDescent="0.3">
      <c r="A733" s="62">
        <v>45961.5</v>
      </c>
      <c r="B733" s="60">
        <v>4.0833653329999997</v>
      </c>
    </row>
    <row r="734" spans="1:2" x14ac:dyDescent="0.3">
      <c r="A734" s="62">
        <v>45961.541666666701</v>
      </c>
      <c r="B734" s="60">
        <v>3.6508786209999999</v>
      </c>
    </row>
    <row r="735" spans="1:2" x14ac:dyDescent="0.3">
      <c r="A735" s="62">
        <v>45961.583333333299</v>
      </c>
      <c r="B735" s="60">
        <v>2.0543523330000002</v>
      </c>
    </row>
    <row r="736" spans="1:2" x14ac:dyDescent="0.3">
      <c r="A736" s="62">
        <v>45961.625</v>
      </c>
      <c r="B736" s="60">
        <v>1.5685259309999999</v>
      </c>
    </row>
    <row r="737" spans="1:2" x14ac:dyDescent="0.3">
      <c r="A737" s="62">
        <v>45961.666666666701</v>
      </c>
      <c r="B737" s="60">
        <v>2.3178168330000002</v>
      </c>
    </row>
    <row r="738" spans="1:2" x14ac:dyDescent="0.3">
      <c r="A738" s="62">
        <v>45961.708333333299</v>
      </c>
      <c r="B738" s="60">
        <v>1.942827879</v>
      </c>
    </row>
    <row r="739" spans="1:2" x14ac:dyDescent="0.3">
      <c r="A739" s="62">
        <v>45961.75</v>
      </c>
      <c r="B739" s="60">
        <v>2.519958667</v>
      </c>
    </row>
    <row r="740" spans="1:2" x14ac:dyDescent="0.3">
      <c r="A740" s="62">
        <v>45961.791666666701</v>
      </c>
      <c r="B740" s="60">
        <v>3.056706379</v>
      </c>
    </row>
    <row r="741" spans="1:2" x14ac:dyDescent="0.3">
      <c r="A741" s="62">
        <v>45961.833333333299</v>
      </c>
      <c r="B741" s="60">
        <v>4.1349675000000001</v>
      </c>
    </row>
    <row r="742" spans="1:2" x14ac:dyDescent="0.3">
      <c r="A742" s="62">
        <v>45961.875</v>
      </c>
      <c r="B742" s="60">
        <v>4.3866037929999999</v>
      </c>
    </row>
    <row r="743" spans="1:2" x14ac:dyDescent="0.3">
      <c r="A743" s="62">
        <v>45961.916666666701</v>
      </c>
      <c r="B743" s="60">
        <v>3.747302667</v>
      </c>
    </row>
    <row r="744" spans="1:2" x14ac:dyDescent="0.3">
      <c r="A744" s="62">
        <v>45961.958333333299</v>
      </c>
      <c r="B744" s="60">
        <v>8.9231813790000007</v>
      </c>
    </row>
    <row r="745" spans="1:2" x14ac:dyDescent="0.3">
      <c r="A745" s="62">
        <v>45962</v>
      </c>
      <c r="B745" s="60">
        <v>3.7494708330000002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CA5A2-24C6-490C-83C0-FC59B2B8BF12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0.17221027666666699</v>
      </c>
      <c r="D2" s="60" t="s">
        <v>111</v>
      </c>
      <c r="E2" s="60" t="s">
        <v>259</v>
      </c>
      <c r="F2" s="62">
        <v>45931.041666666701</v>
      </c>
      <c r="G2" s="62">
        <v>45962</v>
      </c>
      <c r="H2" s="60">
        <v>1.41</v>
      </c>
      <c r="I2" s="60">
        <v>0</v>
      </c>
      <c r="J2" s="60">
        <v>17.77</v>
      </c>
      <c r="K2" s="60">
        <v>0</v>
      </c>
      <c r="L2" s="60">
        <v>99.33</v>
      </c>
    </row>
    <row r="3" spans="1:12" x14ac:dyDescent="0.3">
      <c r="A3" s="62">
        <v>45931.083333333299</v>
      </c>
      <c r="B3" s="60">
        <v>0.267316953448276</v>
      </c>
    </row>
    <row r="4" spans="1:12" x14ac:dyDescent="0.3">
      <c r="A4" s="62">
        <v>45931.125</v>
      </c>
      <c r="B4" s="60">
        <v>0.62726918333333304</v>
      </c>
    </row>
    <row r="5" spans="1:12" x14ac:dyDescent="0.3">
      <c r="A5" s="62">
        <v>45931.166666666701</v>
      </c>
      <c r="B5" s="60">
        <v>0.56460094827586205</v>
      </c>
    </row>
    <row r="6" spans="1:12" x14ac:dyDescent="0.3">
      <c r="A6" s="62">
        <v>45931.208333333299</v>
      </c>
      <c r="B6" s="60">
        <v>0.63346210000000003</v>
      </c>
    </row>
    <row r="7" spans="1:12" x14ac:dyDescent="0.3">
      <c r="A7" s="62">
        <v>45931.25</v>
      </c>
      <c r="B7" s="60">
        <v>0.93062493103448296</v>
      </c>
    </row>
    <row r="8" spans="1:12" x14ac:dyDescent="0.3">
      <c r="A8" s="62">
        <v>45931.291666666701</v>
      </c>
      <c r="B8" s="60">
        <v>1.4536687833333299</v>
      </c>
    </row>
    <row r="9" spans="1:12" x14ac:dyDescent="0.3">
      <c r="A9" s="62">
        <v>45931.333333333299</v>
      </c>
      <c r="B9" s="60">
        <v>0.313163994827586</v>
      </c>
    </row>
    <row r="10" spans="1:12" x14ac:dyDescent="0.3">
      <c r="A10" s="62">
        <v>45931.375</v>
      </c>
      <c r="B10" s="60">
        <v>0.38412085666666701</v>
      </c>
    </row>
    <row r="11" spans="1:12" x14ac:dyDescent="0.3">
      <c r="A11" s="62">
        <v>45931.416666666701</v>
      </c>
      <c r="B11" s="60">
        <v>2.1954022362068999</v>
      </c>
    </row>
    <row r="12" spans="1:12" x14ac:dyDescent="0.3">
      <c r="A12" s="62">
        <v>45931.458333333299</v>
      </c>
      <c r="B12" s="60">
        <v>0.88409516833333301</v>
      </c>
    </row>
    <row r="13" spans="1:12" x14ac:dyDescent="0.3">
      <c r="A13" s="62">
        <v>45931.5</v>
      </c>
      <c r="B13" s="60">
        <v>3.4422067586206899</v>
      </c>
    </row>
    <row r="14" spans="1:12" x14ac:dyDescent="0.3">
      <c r="A14" s="62">
        <v>45931.541666666701</v>
      </c>
      <c r="B14" s="60">
        <v>5.5609930949999997</v>
      </c>
    </row>
    <row r="15" spans="1:12" x14ac:dyDescent="0.3">
      <c r="A15" s="62">
        <v>45931.583333333299</v>
      </c>
      <c r="B15" s="60">
        <v>9.3746641620689601</v>
      </c>
    </row>
    <row r="16" spans="1:12" x14ac:dyDescent="0.3">
      <c r="A16" s="62">
        <v>45931.625</v>
      </c>
      <c r="B16" s="60">
        <v>5.0170014016666702</v>
      </c>
    </row>
    <row r="17" spans="1:2" x14ac:dyDescent="0.3">
      <c r="A17" s="62">
        <v>45931.666666666701</v>
      </c>
      <c r="B17" s="60">
        <v>14.141458224137899</v>
      </c>
    </row>
    <row r="18" spans="1:2" x14ac:dyDescent="0.3">
      <c r="A18" s="62">
        <v>45931.708333333299</v>
      </c>
      <c r="B18" s="60">
        <v>4.5828909266666704</v>
      </c>
    </row>
    <row r="19" spans="1:2" x14ac:dyDescent="0.3">
      <c r="A19" s="62">
        <v>45931.75</v>
      </c>
      <c r="B19" s="60">
        <v>0.385057487931035</v>
      </c>
    </row>
    <row r="20" spans="1:2" x14ac:dyDescent="0.3">
      <c r="A20" s="62">
        <v>45931.791666666701</v>
      </c>
      <c r="B20" s="60">
        <v>1.91384312166667</v>
      </c>
    </row>
    <row r="21" spans="1:2" x14ac:dyDescent="0.3">
      <c r="A21" s="62">
        <v>45931.833333333299</v>
      </c>
      <c r="B21" s="60">
        <v>0.35001404655172402</v>
      </c>
    </row>
    <row r="22" spans="1:2" x14ac:dyDescent="0.3">
      <c r="A22" s="62">
        <v>45931.875</v>
      </c>
      <c r="B22" s="60">
        <v>0.25144196166666699</v>
      </c>
    </row>
    <row r="23" spans="1:2" x14ac:dyDescent="0.3">
      <c r="A23" s="62">
        <v>45931.916666666701</v>
      </c>
      <c r="B23" s="60">
        <v>0.98308168448275901</v>
      </c>
    </row>
    <row r="24" spans="1:2" x14ac:dyDescent="0.3">
      <c r="A24" s="62">
        <v>45931.958333333299</v>
      </c>
      <c r="B24" s="60">
        <v>2.4468563333333302</v>
      </c>
    </row>
    <row r="25" spans="1:2" x14ac:dyDescent="0.3">
      <c r="A25" s="62">
        <v>45932</v>
      </c>
      <c r="B25" s="60">
        <v>1.15425658965517</v>
      </c>
    </row>
    <row r="26" spans="1:2" x14ac:dyDescent="0.3">
      <c r="A26" s="62">
        <v>45932.041666666701</v>
      </c>
      <c r="B26" s="60">
        <v>3.6020361666666698</v>
      </c>
    </row>
    <row r="27" spans="1:2" x14ac:dyDescent="0.3">
      <c r="A27" s="62">
        <v>45932.083333333299</v>
      </c>
      <c r="B27" s="60">
        <v>0.55743003448275896</v>
      </c>
    </row>
    <row r="28" spans="1:2" x14ac:dyDescent="0.3">
      <c r="A28" s="62">
        <v>45932.125</v>
      </c>
      <c r="B28" s="60">
        <v>1.23726006666667</v>
      </c>
    </row>
    <row r="29" spans="1:2" x14ac:dyDescent="0.3">
      <c r="A29" s="62">
        <v>45932.166666666701</v>
      </c>
      <c r="B29" s="60">
        <v>1.1569703103448301</v>
      </c>
    </row>
    <row r="30" spans="1:2" x14ac:dyDescent="0.3">
      <c r="A30" s="62">
        <v>45932.208333333299</v>
      </c>
      <c r="B30" s="60">
        <v>2.0690168333333299</v>
      </c>
    </row>
    <row r="31" spans="1:2" x14ac:dyDescent="0.3">
      <c r="A31" s="62">
        <v>45932.25</v>
      </c>
      <c r="B31" s="60">
        <v>0.359612194827586</v>
      </c>
    </row>
    <row r="32" spans="1:2" x14ac:dyDescent="0.3">
      <c r="A32" s="62">
        <v>45932.291666666701</v>
      </c>
      <c r="B32" s="60">
        <v>0.97698433833333298</v>
      </c>
    </row>
    <row r="33" spans="1:2" x14ac:dyDescent="0.3">
      <c r="A33" s="62">
        <v>45932.333333333299</v>
      </c>
      <c r="B33" s="60">
        <v>7.60696224137931E-2</v>
      </c>
    </row>
    <row r="34" spans="1:2" x14ac:dyDescent="0.3">
      <c r="A34" s="62">
        <v>45932.375</v>
      </c>
      <c r="B34" s="60">
        <v>0.38863805000000001</v>
      </c>
    </row>
    <row r="35" spans="1:2" x14ac:dyDescent="0.3">
      <c r="A35" s="62">
        <v>45932.416666666701</v>
      </c>
      <c r="B35" s="60">
        <v>3.7203887931034498</v>
      </c>
    </row>
    <row r="36" spans="1:2" x14ac:dyDescent="0.3">
      <c r="A36" s="62">
        <v>45932.458333333299</v>
      </c>
      <c r="B36" s="60">
        <v>7.2241029049999996</v>
      </c>
    </row>
    <row r="37" spans="1:2" x14ac:dyDescent="0.3">
      <c r="A37" s="62">
        <v>45932.5</v>
      </c>
      <c r="B37" s="60">
        <v>11.3331258775862</v>
      </c>
    </row>
    <row r="38" spans="1:2" x14ac:dyDescent="0.3">
      <c r="A38" s="62">
        <v>45932.541666666701</v>
      </c>
      <c r="B38" s="60">
        <v>13.087418433333299</v>
      </c>
    </row>
    <row r="39" spans="1:2" x14ac:dyDescent="0.3">
      <c r="A39" s="62">
        <v>45932.583333333299</v>
      </c>
      <c r="B39" s="60">
        <v>17.415796210344801</v>
      </c>
    </row>
    <row r="40" spans="1:2" x14ac:dyDescent="0.3">
      <c r="A40" s="62">
        <v>45932.625</v>
      </c>
      <c r="B40" s="60">
        <v>15.791001205000001</v>
      </c>
    </row>
    <row r="41" spans="1:2" x14ac:dyDescent="0.3">
      <c r="A41" s="62">
        <v>45932.666666666701</v>
      </c>
      <c r="B41" s="60">
        <v>11.5373717241379</v>
      </c>
    </row>
    <row r="42" spans="1:2" x14ac:dyDescent="0.3">
      <c r="A42" s="62">
        <v>45932.708333333299</v>
      </c>
      <c r="B42" s="60">
        <v>8.5514555866666697</v>
      </c>
    </row>
    <row r="43" spans="1:2" x14ac:dyDescent="0.3">
      <c r="A43" s="62">
        <v>45932.75</v>
      </c>
      <c r="B43" s="60">
        <v>2.3998134655172398</v>
      </c>
    </row>
    <row r="44" spans="1:2" x14ac:dyDescent="0.3">
      <c r="A44" s="62">
        <v>45932.791666666701</v>
      </c>
      <c r="B44" s="60">
        <v>2.1993737666666702</v>
      </c>
    </row>
    <row r="45" spans="1:2" x14ac:dyDescent="0.3">
      <c r="A45" s="62">
        <v>45932.833333333299</v>
      </c>
      <c r="B45" s="60">
        <v>2.4502314655172399</v>
      </c>
    </row>
    <row r="46" spans="1:2" x14ac:dyDescent="0.3">
      <c r="A46" s="62">
        <v>45932.875</v>
      </c>
      <c r="B46" s="60">
        <v>2.1871409666666701</v>
      </c>
    </row>
    <row r="47" spans="1:2" x14ac:dyDescent="0.3">
      <c r="A47" s="62">
        <v>45932.916666666701</v>
      </c>
      <c r="B47" s="60">
        <v>2.8143679655172398</v>
      </c>
    </row>
    <row r="48" spans="1:2" x14ac:dyDescent="0.3">
      <c r="A48" s="62">
        <v>45932.958333333299</v>
      </c>
      <c r="B48" s="60">
        <v>2.0434288333333299</v>
      </c>
    </row>
    <row r="49" spans="1:2" x14ac:dyDescent="0.3">
      <c r="A49" s="62">
        <v>45933</v>
      </c>
      <c r="B49" s="60">
        <v>0.69518343103448299</v>
      </c>
    </row>
    <row r="50" spans="1:2" x14ac:dyDescent="0.3">
      <c r="A50" s="62">
        <v>45933.041666666701</v>
      </c>
      <c r="B50" s="60">
        <v>0.27605231000000002</v>
      </c>
    </row>
    <row r="51" spans="1:2" x14ac:dyDescent="0.3">
      <c r="A51" s="62">
        <v>45933.083333333299</v>
      </c>
      <c r="B51" s="60">
        <v>0.11945454137931</v>
      </c>
    </row>
    <row r="52" spans="1:2" x14ac:dyDescent="0.3">
      <c r="A52" s="62">
        <v>45933.125</v>
      </c>
      <c r="B52" s="60">
        <v>4.1666666666666597E-3</v>
      </c>
    </row>
    <row r="53" spans="1:2" x14ac:dyDescent="0.3">
      <c r="A53" s="62">
        <v>45933.166666666701</v>
      </c>
      <c r="B53" s="60">
        <v>0.402647586206897</v>
      </c>
    </row>
    <row r="54" spans="1:2" x14ac:dyDescent="0.3">
      <c r="A54" s="62">
        <v>45933.208333333299</v>
      </c>
      <c r="B54" s="60">
        <v>0.164995585</v>
      </c>
    </row>
    <row r="55" spans="1:2" x14ac:dyDescent="0.3">
      <c r="A55" s="62">
        <v>45933.25</v>
      </c>
      <c r="B55" s="60">
        <v>9.3609753448275795E-2</v>
      </c>
    </row>
    <row r="56" spans="1:2" x14ac:dyDescent="0.3">
      <c r="A56" s="62">
        <v>45933.291666666701</v>
      </c>
      <c r="B56" s="60">
        <v>3.4190686666666699E-2</v>
      </c>
    </row>
    <row r="57" spans="1:2" x14ac:dyDescent="0.3">
      <c r="A57" s="62">
        <v>45933.333333333299</v>
      </c>
      <c r="B57" s="60">
        <v>0.123857303448276</v>
      </c>
    </row>
    <row r="58" spans="1:2" x14ac:dyDescent="0.3">
      <c r="A58" s="62">
        <v>45933.375</v>
      </c>
      <c r="B58" s="60">
        <v>0.2907651</v>
      </c>
    </row>
    <row r="59" spans="1:2" x14ac:dyDescent="0.3">
      <c r="A59" s="62">
        <v>45933.416666666701</v>
      </c>
      <c r="B59" s="60">
        <v>0.24540605517241401</v>
      </c>
    </row>
    <row r="60" spans="1:2" x14ac:dyDescent="0.3">
      <c r="A60" s="62">
        <v>45933.458333333299</v>
      </c>
      <c r="B60" s="60">
        <v>0.16952916833333301</v>
      </c>
    </row>
    <row r="61" spans="1:2" x14ac:dyDescent="0.3">
      <c r="A61" s="62">
        <v>45933.5</v>
      </c>
      <c r="B61" s="60">
        <v>0.15953336551724101</v>
      </c>
    </row>
    <row r="62" spans="1:2" x14ac:dyDescent="0.3">
      <c r="A62" s="62">
        <v>45933.541666666701</v>
      </c>
      <c r="B62" s="60">
        <v>0.49627748999999999</v>
      </c>
    </row>
    <row r="63" spans="1:2" x14ac:dyDescent="0.3">
      <c r="A63" s="62">
        <v>45933.583333333299</v>
      </c>
      <c r="B63" s="60">
        <v>0.322216431034483</v>
      </c>
    </row>
    <row r="64" spans="1:2" x14ac:dyDescent="0.3">
      <c r="A64" s="62">
        <v>45933.625</v>
      </c>
      <c r="B64" s="60">
        <v>0.31747837499999998</v>
      </c>
    </row>
    <row r="65" spans="1:2" x14ac:dyDescent="0.3">
      <c r="A65" s="62">
        <v>45933.666666666701</v>
      </c>
      <c r="B65" s="60">
        <v>0.47022006206896499</v>
      </c>
    </row>
    <row r="66" spans="1:2" x14ac:dyDescent="0.3">
      <c r="A66" s="62">
        <v>45933.708333333299</v>
      </c>
      <c r="B66" s="60">
        <v>0.49584341166666701</v>
      </c>
    </row>
    <row r="67" spans="1:2" x14ac:dyDescent="0.3">
      <c r="A67" s="62">
        <v>45933.75</v>
      </c>
      <c r="B67" s="60">
        <v>0.18682526206896599</v>
      </c>
    </row>
    <row r="68" spans="1:2" x14ac:dyDescent="0.3">
      <c r="A68" s="62">
        <v>45933.791666666701</v>
      </c>
      <c r="B68" s="60">
        <v>0.299341421666667</v>
      </c>
    </row>
    <row r="69" spans="1:2" x14ac:dyDescent="0.3">
      <c r="A69" s="62">
        <v>45933.833333333299</v>
      </c>
      <c r="B69" s="60">
        <v>7.0131384482758602E-2</v>
      </c>
    </row>
    <row r="70" spans="1:2" x14ac:dyDescent="0.3">
      <c r="A70" s="62">
        <v>45933.875</v>
      </c>
      <c r="B70" s="60">
        <v>2.7834894999999998E-2</v>
      </c>
    </row>
    <row r="71" spans="1:2" x14ac:dyDescent="0.3">
      <c r="A71" s="62">
        <v>45933.916666666701</v>
      </c>
      <c r="B71" s="60">
        <v>0.22726824655172401</v>
      </c>
    </row>
    <row r="72" spans="1:2" x14ac:dyDescent="0.3">
      <c r="A72" s="62">
        <v>45933.958333333299</v>
      </c>
      <c r="B72" s="60">
        <v>1.6645711999999999</v>
      </c>
    </row>
    <row r="73" spans="1:2" x14ac:dyDescent="0.3">
      <c r="A73" s="62">
        <v>45934</v>
      </c>
      <c r="B73" s="60">
        <v>2.2647048275862098</v>
      </c>
    </row>
    <row r="74" spans="1:2" x14ac:dyDescent="0.3">
      <c r="A74" s="62">
        <v>45934.041666666701</v>
      </c>
      <c r="B74" s="60">
        <v>3.0518005000000001</v>
      </c>
    </row>
    <row r="75" spans="1:2" x14ac:dyDescent="0.3">
      <c r="A75" s="62">
        <v>45934.083333333299</v>
      </c>
      <c r="B75" s="60">
        <v>0.49935691379310299</v>
      </c>
    </row>
    <row r="76" spans="1:2" x14ac:dyDescent="0.3">
      <c r="A76" s="62">
        <v>45934.125</v>
      </c>
      <c r="B76" s="60">
        <v>0.122777791666667</v>
      </c>
    </row>
    <row r="77" spans="1:2" x14ac:dyDescent="0.3">
      <c r="A77" s="62">
        <v>45934.166666666701</v>
      </c>
      <c r="B77" s="60">
        <v>0.40277482413793098</v>
      </c>
    </row>
    <row r="78" spans="1:2" x14ac:dyDescent="0.3">
      <c r="A78" s="62">
        <v>45934.208333333299</v>
      </c>
      <c r="B78" s="60">
        <v>0.19361979000000001</v>
      </c>
    </row>
    <row r="79" spans="1:2" x14ac:dyDescent="0.3">
      <c r="A79" s="62">
        <v>45934.25</v>
      </c>
      <c r="B79" s="60">
        <v>1.0138906724137899</v>
      </c>
    </row>
    <row r="80" spans="1:2" x14ac:dyDescent="0.3">
      <c r="A80" s="62">
        <v>45934.291666666701</v>
      </c>
      <c r="B80" s="60">
        <v>1.8095399999999999</v>
      </c>
    </row>
    <row r="81" spans="1:2" x14ac:dyDescent="0.3">
      <c r="A81" s="62">
        <v>45934.333333333299</v>
      </c>
      <c r="B81" s="60">
        <v>0.53211312068965499</v>
      </c>
    </row>
    <row r="82" spans="1:2" x14ac:dyDescent="0.3">
      <c r="A82" s="62">
        <v>45934.375</v>
      </c>
      <c r="B82" s="60">
        <v>0.72772811666666704</v>
      </c>
    </row>
    <row r="83" spans="1:2" x14ac:dyDescent="0.3">
      <c r="A83" s="62">
        <v>45934.416666666701</v>
      </c>
      <c r="B83" s="60">
        <v>0.82020127586206903</v>
      </c>
    </row>
    <row r="84" spans="1:2" x14ac:dyDescent="0.3">
      <c r="A84" s="62">
        <v>45934.458333333299</v>
      </c>
      <c r="B84" s="60">
        <v>2.6961870000000001</v>
      </c>
    </row>
    <row r="85" spans="1:2" x14ac:dyDescent="0.3">
      <c r="A85" s="62">
        <v>45934.5</v>
      </c>
      <c r="B85" s="60">
        <v>1.2730458103448301</v>
      </c>
    </row>
    <row r="86" spans="1:2" x14ac:dyDescent="0.3">
      <c r="A86" s="62">
        <v>45934.541666666701</v>
      </c>
      <c r="B86" s="60">
        <v>0.176329615</v>
      </c>
    </row>
    <row r="87" spans="1:2" x14ac:dyDescent="0.3">
      <c r="A87" s="62">
        <v>45934.583333333299</v>
      </c>
      <c r="B87" s="60">
        <v>0.60669833275862095</v>
      </c>
    </row>
    <row r="88" spans="1:2" x14ac:dyDescent="0.3">
      <c r="A88" s="62">
        <v>45934.625</v>
      </c>
      <c r="B88" s="60">
        <v>0.18978400333333301</v>
      </c>
    </row>
    <row r="89" spans="1:2" x14ac:dyDescent="0.3">
      <c r="A89" s="62">
        <v>45934.666666666701</v>
      </c>
      <c r="B89" s="60">
        <v>0.407578725862069</v>
      </c>
    </row>
    <row r="90" spans="1:2" x14ac:dyDescent="0.3">
      <c r="A90" s="62">
        <v>45934.708333333299</v>
      </c>
      <c r="B90" s="60">
        <v>1.06526248333333</v>
      </c>
    </row>
    <row r="91" spans="1:2" x14ac:dyDescent="0.3">
      <c r="A91" s="62">
        <v>45934.75</v>
      </c>
      <c r="B91" s="60">
        <v>0.81233413793103504</v>
      </c>
    </row>
    <row r="92" spans="1:2" x14ac:dyDescent="0.3">
      <c r="A92" s="62">
        <v>45934.791666666701</v>
      </c>
      <c r="B92" s="60">
        <v>1.06644433333333</v>
      </c>
    </row>
    <row r="93" spans="1:2" x14ac:dyDescent="0.3">
      <c r="A93" s="62">
        <v>45934.833333333299</v>
      </c>
      <c r="B93" s="60">
        <v>0.55108291379310304</v>
      </c>
    </row>
    <row r="94" spans="1:2" x14ac:dyDescent="0.3">
      <c r="A94" s="62">
        <v>45934.875</v>
      </c>
      <c r="B94" s="60">
        <v>0.767377483333333</v>
      </c>
    </row>
    <row r="95" spans="1:2" x14ac:dyDescent="0.3">
      <c r="A95" s="62">
        <v>45934.916666666701</v>
      </c>
      <c r="B95" s="60">
        <v>0.165173767241379</v>
      </c>
    </row>
    <row r="96" spans="1:2" x14ac:dyDescent="0.3">
      <c r="A96" s="62">
        <v>45934.958333333299</v>
      </c>
      <c r="B96" s="60">
        <v>0.34757174333333302</v>
      </c>
    </row>
    <row r="97" spans="1:2" x14ac:dyDescent="0.3">
      <c r="A97" s="62">
        <v>45935</v>
      </c>
      <c r="B97" s="60">
        <v>0.23730904827586199</v>
      </c>
    </row>
    <row r="98" spans="1:2" x14ac:dyDescent="0.3">
      <c r="A98" s="62">
        <v>45935.041666666701</v>
      </c>
      <c r="B98" s="60">
        <v>0.54528401333333298</v>
      </c>
    </row>
    <row r="99" spans="1:2" x14ac:dyDescent="0.3">
      <c r="A99" s="62">
        <v>45935.083333333299</v>
      </c>
      <c r="B99" s="60">
        <v>1.98057491525424</v>
      </c>
    </row>
    <row r="100" spans="1:2" x14ac:dyDescent="0.3">
      <c r="A100" s="62">
        <v>45935.125</v>
      </c>
      <c r="B100" s="60">
        <v>3.047558</v>
      </c>
    </row>
    <row r="101" spans="1:2" x14ac:dyDescent="0.3">
      <c r="A101" s="62">
        <v>45935.166666666701</v>
      </c>
      <c r="B101" s="60">
        <v>1.24730874137931</v>
      </c>
    </row>
    <row r="102" spans="1:2" x14ac:dyDescent="0.3">
      <c r="A102" s="62">
        <v>45935.208333333299</v>
      </c>
      <c r="B102" s="60">
        <v>1.2610666666666701</v>
      </c>
    </row>
    <row r="103" spans="1:2" x14ac:dyDescent="0.3">
      <c r="A103" s="62">
        <v>45935.25</v>
      </c>
      <c r="B103" s="60">
        <v>0.92895265517241399</v>
      </c>
    </row>
    <row r="104" spans="1:2" x14ac:dyDescent="0.3">
      <c r="A104" s="62">
        <v>45935.291666666701</v>
      </c>
      <c r="B104" s="60">
        <v>0.34178976</v>
      </c>
    </row>
    <row r="105" spans="1:2" x14ac:dyDescent="0.3">
      <c r="A105" s="62">
        <v>45935.333333333299</v>
      </c>
      <c r="B105" s="60">
        <v>0.62411444827586204</v>
      </c>
    </row>
    <row r="106" spans="1:2" x14ac:dyDescent="0.3">
      <c r="A106" s="62">
        <v>45935.375</v>
      </c>
      <c r="B106" s="60">
        <v>0.385897028333333</v>
      </c>
    </row>
    <row r="107" spans="1:2" x14ac:dyDescent="0.3">
      <c r="A107" s="62">
        <v>45935.416666666701</v>
      </c>
      <c r="B107" s="60">
        <v>0.51913043103448298</v>
      </c>
    </row>
    <row r="108" spans="1:2" x14ac:dyDescent="0.3">
      <c r="A108" s="62">
        <v>45935.458333333299</v>
      </c>
      <c r="B108" s="60">
        <v>0.28299901</v>
      </c>
    </row>
    <row r="109" spans="1:2" x14ac:dyDescent="0.3">
      <c r="A109" s="62">
        <v>45935.5</v>
      </c>
      <c r="B109" s="60">
        <v>0.56329851206896497</v>
      </c>
    </row>
    <row r="110" spans="1:2" x14ac:dyDescent="0.3">
      <c r="A110" s="62">
        <v>45935.541666666701</v>
      </c>
      <c r="B110" s="60">
        <v>0.21179546333333299</v>
      </c>
    </row>
    <row r="111" spans="1:2" x14ac:dyDescent="0.3">
      <c r="A111" s="62">
        <v>45935.583333333299</v>
      </c>
      <c r="B111" s="60">
        <v>0.352342505172414</v>
      </c>
    </row>
    <row r="112" spans="1:2" x14ac:dyDescent="0.3">
      <c r="A112" s="62">
        <v>45935.625</v>
      </c>
      <c r="B112" s="60">
        <v>0.16723848999999999</v>
      </c>
    </row>
    <row r="113" spans="1:2" x14ac:dyDescent="0.3">
      <c r="A113" s="62">
        <v>45935.666666666701</v>
      </c>
      <c r="B113" s="60">
        <v>0.18897683275862101</v>
      </c>
    </row>
    <row r="114" spans="1:2" x14ac:dyDescent="0.3">
      <c r="A114" s="62">
        <v>45935.708333333299</v>
      </c>
      <c r="B114" s="60">
        <v>1.38995238333333</v>
      </c>
    </row>
    <row r="115" spans="1:2" x14ac:dyDescent="0.3">
      <c r="A115" s="62">
        <v>45935.75</v>
      </c>
      <c r="B115" s="60">
        <v>1.47138148275862</v>
      </c>
    </row>
    <row r="116" spans="1:2" x14ac:dyDescent="0.3">
      <c r="A116" s="62">
        <v>45935.791666666701</v>
      </c>
      <c r="B116" s="60">
        <v>2.0690203333333299</v>
      </c>
    </row>
    <row r="117" spans="1:2" x14ac:dyDescent="0.3">
      <c r="A117" s="62">
        <v>45935.833333333299</v>
      </c>
      <c r="B117" s="60">
        <v>0.37864974655172401</v>
      </c>
    </row>
    <row r="118" spans="1:2" x14ac:dyDescent="0.3">
      <c r="A118" s="62">
        <v>45935.875</v>
      </c>
      <c r="B118" s="60">
        <v>0.2154499</v>
      </c>
    </row>
    <row r="119" spans="1:2" x14ac:dyDescent="0.3">
      <c r="A119" s="62">
        <v>45935.916666666701</v>
      </c>
      <c r="B119" s="60">
        <v>0.31878998793103502</v>
      </c>
    </row>
    <row r="120" spans="1:2" x14ac:dyDescent="0.3">
      <c r="A120" s="62">
        <v>45935.958333333299</v>
      </c>
      <c r="B120" s="60">
        <v>0.37296083333333302</v>
      </c>
    </row>
    <row r="121" spans="1:2" x14ac:dyDescent="0.3">
      <c r="A121" s="62">
        <v>45936</v>
      </c>
      <c r="B121" s="60">
        <v>0.45294426379310299</v>
      </c>
    </row>
    <row r="122" spans="1:2" x14ac:dyDescent="0.3">
      <c r="A122" s="62">
        <v>45936.041666666701</v>
      </c>
      <c r="B122" s="60">
        <v>0.38254878333333298</v>
      </c>
    </row>
    <row r="123" spans="1:2" x14ac:dyDescent="0.3">
      <c r="A123" s="62">
        <v>45936.083333333299</v>
      </c>
      <c r="B123" s="60">
        <v>0.30362029827586201</v>
      </c>
    </row>
    <row r="124" spans="1:2" x14ac:dyDescent="0.3">
      <c r="A124" s="62">
        <v>45936.125</v>
      </c>
      <c r="B124" s="60">
        <v>0.30733323833333298</v>
      </c>
    </row>
    <row r="125" spans="1:2" x14ac:dyDescent="0.3">
      <c r="A125" s="62">
        <v>45936.166666666701</v>
      </c>
      <c r="B125" s="60">
        <v>0.255333694827586</v>
      </c>
    </row>
    <row r="126" spans="1:2" x14ac:dyDescent="0.3">
      <c r="A126" s="62">
        <v>45936.208333333299</v>
      </c>
      <c r="B126" s="60">
        <v>0.123620326666667</v>
      </c>
    </row>
    <row r="127" spans="1:2" x14ac:dyDescent="0.3">
      <c r="A127" s="62">
        <v>45936.25</v>
      </c>
      <c r="B127" s="60">
        <v>0.150524043103448</v>
      </c>
    </row>
    <row r="128" spans="1:2" x14ac:dyDescent="0.3">
      <c r="A128" s="62">
        <v>45936.291666666701</v>
      </c>
      <c r="B128" s="60">
        <v>9.1918663333333303E-2</v>
      </c>
    </row>
    <row r="129" spans="1:2" x14ac:dyDescent="0.3">
      <c r="A129" s="62">
        <v>45936.333333333299</v>
      </c>
      <c r="B129" s="60">
        <v>0.30627470689655201</v>
      </c>
    </row>
    <row r="130" spans="1:2" x14ac:dyDescent="0.3">
      <c r="A130" s="62">
        <v>45936.375</v>
      </c>
      <c r="B130" s="60">
        <v>0.67719174999999998</v>
      </c>
    </row>
    <row r="131" spans="1:2" x14ac:dyDescent="0.3">
      <c r="A131" s="62">
        <v>45936.416666666701</v>
      </c>
      <c r="B131" s="60">
        <v>0.90995791379310298</v>
      </c>
    </row>
    <row r="132" spans="1:2" x14ac:dyDescent="0.3">
      <c r="A132" s="62">
        <v>45936.458333333299</v>
      </c>
      <c r="B132" s="60">
        <v>1.9074067166666699</v>
      </c>
    </row>
    <row r="133" spans="1:2" x14ac:dyDescent="0.3">
      <c r="A133" s="62">
        <v>45936.5</v>
      </c>
      <c r="B133" s="60">
        <v>3.4021957413793098</v>
      </c>
    </row>
    <row r="134" spans="1:2" x14ac:dyDescent="0.3">
      <c r="A134" s="62">
        <v>45936.541666666701</v>
      </c>
      <c r="B134" s="60">
        <v>3.91785885</v>
      </c>
    </row>
    <row r="135" spans="1:2" x14ac:dyDescent="0.3">
      <c r="A135" s="62">
        <v>45936.583333333299</v>
      </c>
      <c r="B135" s="60">
        <v>7.8583314310344798</v>
      </c>
    </row>
    <row r="136" spans="1:2" x14ac:dyDescent="0.3">
      <c r="A136" s="62">
        <v>45936.625</v>
      </c>
      <c r="B136" s="60">
        <v>10.091249266666701</v>
      </c>
    </row>
    <row r="137" spans="1:2" x14ac:dyDescent="0.3">
      <c r="A137" s="62">
        <v>45936.666666666701</v>
      </c>
      <c r="B137" s="60">
        <v>3.3127019655172401</v>
      </c>
    </row>
    <row r="138" spans="1:2" x14ac:dyDescent="0.3">
      <c r="A138" s="62">
        <v>45936.708333333299</v>
      </c>
      <c r="B138" s="60">
        <v>1.58125116666667</v>
      </c>
    </row>
    <row r="139" spans="1:2" x14ac:dyDescent="0.3">
      <c r="A139" s="62">
        <v>45936.75</v>
      </c>
      <c r="B139" s="60">
        <v>1.29192068965517</v>
      </c>
    </row>
    <row r="140" spans="1:2" x14ac:dyDescent="0.3">
      <c r="A140" s="62">
        <v>45936.791666666701</v>
      </c>
      <c r="B140" s="60">
        <v>2.3234063333333301</v>
      </c>
    </row>
    <row r="141" spans="1:2" x14ac:dyDescent="0.3">
      <c r="A141" s="62">
        <v>45936.833333333299</v>
      </c>
      <c r="B141" s="60">
        <v>1.1922321034482799</v>
      </c>
    </row>
    <row r="142" spans="1:2" x14ac:dyDescent="0.3">
      <c r="A142" s="62">
        <v>45936.875</v>
      </c>
      <c r="B142" s="60">
        <v>4.1735618499999996</v>
      </c>
    </row>
    <row r="143" spans="1:2" x14ac:dyDescent="0.3">
      <c r="A143" s="62">
        <v>45936.916666666701</v>
      </c>
      <c r="B143" s="60">
        <v>0.67826446551724096</v>
      </c>
    </row>
    <row r="144" spans="1:2" x14ac:dyDescent="0.3">
      <c r="A144" s="62">
        <v>45936.958333333299</v>
      </c>
      <c r="B144" s="60">
        <v>0.219806261666667</v>
      </c>
    </row>
    <row r="145" spans="1:2" x14ac:dyDescent="0.3">
      <c r="A145" s="62">
        <v>45937</v>
      </c>
      <c r="B145" s="60">
        <v>0.96125772413793098</v>
      </c>
    </row>
    <row r="146" spans="1:2" x14ac:dyDescent="0.3">
      <c r="A146" s="62">
        <v>45937.041666666701</v>
      </c>
      <c r="B146" s="60">
        <v>1.2266810833333299</v>
      </c>
    </row>
    <row r="147" spans="1:2" x14ac:dyDescent="0.3">
      <c r="A147" s="62">
        <v>45937.083333333299</v>
      </c>
      <c r="B147" s="60">
        <v>0.43957299999999999</v>
      </c>
    </row>
    <row r="148" spans="1:2" x14ac:dyDescent="0.3">
      <c r="A148" s="62">
        <v>45937.125</v>
      </c>
      <c r="B148" s="60">
        <v>0.24968561</v>
      </c>
    </row>
    <row r="149" spans="1:2" x14ac:dyDescent="0.3">
      <c r="A149" s="62">
        <v>45937.166666666701</v>
      </c>
      <c r="B149" s="60">
        <v>0.34700140172413801</v>
      </c>
    </row>
    <row r="150" spans="1:2" x14ac:dyDescent="0.3">
      <c r="A150" s="62">
        <v>45937.208333333299</v>
      </c>
      <c r="B150" s="60">
        <v>0.24629290166666701</v>
      </c>
    </row>
    <row r="151" spans="1:2" x14ac:dyDescent="0.3">
      <c r="A151" s="62">
        <v>45937.25</v>
      </c>
      <c r="B151" s="60">
        <v>0.25424549482758602</v>
      </c>
    </row>
    <row r="152" spans="1:2" x14ac:dyDescent="0.3">
      <c r="A152" s="62">
        <v>45937.291666666701</v>
      </c>
      <c r="B152" s="60">
        <v>6.4211243333333307E-2</v>
      </c>
    </row>
    <row r="153" spans="1:2" x14ac:dyDescent="0.3">
      <c r="A153" s="62">
        <v>45937.333333333299</v>
      </c>
      <c r="B153" s="60">
        <v>0.34036180862068999</v>
      </c>
    </row>
    <row r="154" spans="1:2" x14ac:dyDescent="0.3">
      <c r="A154" s="62">
        <v>45937.375</v>
      </c>
      <c r="B154" s="60">
        <v>1.8737558000000001</v>
      </c>
    </row>
    <row r="155" spans="1:2" x14ac:dyDescent="0.3">
      <c r="A155" s="62">
        <v>45937.416666666701</v>
      </c>
      <c r="B155" s="60">
        <v>7.50553895862069</v>
      </c>
    </row>
    <row r="156" spans="1:2" x14ac:dyDescent="0.3">
      <c r="A156" s="62">
        <v>45937.458333333299</v>
      </c>
      <c r="B156" s="60">
        <v>8.3390301499999993</v>
      </c>
    </row>
    <row r="157" spans="1:2" x14ac:dyDescent="0.3">
      <c r="A157" s="62">
        <v>45937.5</v>
      </c>
      <c r="B157" s="60">
        <v>5.65447246551724</v>
      </c>
    </row>
    <row r="158" spans="1:2" x14ac:dyDescent="0.3">
      <c r="A158" s="62">
        <v>45937.541666666701</v>
      </c>
      <c r="B158" s="60">
        <v>2.0636158500000001</v>
      </c>
    </row>
    <row r="159" spans="1:2" x14ac:dyDescent="0.3">
      <c r="A159" s="62">
        <v>45937.583333333299</v>
      </c>
      <c r="B159" s="60">
        <v>1.7396358793103399</v>
      </c>
    </row>
    <row r="160" spans="1:2" x14ac:dyDescent="0.3">
      <c r="A160" s="62">
        <v>45937.625</v>
      </c>
      <c r="B160" s="60">
        <v>1.88542558333333</v>
      </c>
    </row>
    <row r="161" spans="1:2" x14ac:dyDescent="0.3">
      <c r="A161" s="62">
        <v>45937.666666666701</v>
      </c>
      <c r="B161" s="60">
        <v>1.4799133448275901</v>
      </c>
    </row>
    <row r="162" spans="1:2" x14ac:dyDescent="0.3">
      <c r="A162" s="62">
        <v>45937.708333333299</v>
      </c>
      <c r="B162" s="60">
        <v>1.4245184666666699</v>
      </c>
    </row>
    <row r="163" spans="1:2" x14ac:dyDescent="0.3">
      <c r="A163" s="62">
        <v>45937.75</v>
      </c>
      <c r="B163" s="60">
        <v>0.93345122413793102</v>
      </c>
    </row>
    <row r="164" spans="1:2" x14ac:dyDescent="0.3">
      <c r="A164" s="62">
        <v>45937.791666666701</v>
      </c>
      <c r="B164" s="60">
        <v>0.21176956166666699</v>
      </c>
    </row>
    <row r="165" spans="1:2" x14ac:dyDescent="0.3">
      <c r="A165" s="62">
        <v>45937.833333333299</v>
      </c>
      <c r="B165" s="60">
        <v>0.87231028793103405</v>
      </c>
    </row>
    <row r="166" spans="1:2" x14ac:dyDescent="0.3">
      <c r="A166" s="62">
        <v>45937.875</v>
      </c>
      <c r="B166" s="60">
        <v>0.68022541666666703</v>
      </c>
    </row>
    <row r="167" spans="1:2" x14ac:dyDescent="0.3">
      <c r="A167" s="62">
        <v>45937.916666666701</v>
      </c>
      <c r="B167" s="60">
        <v>0.66431153448275904</v>
      </c>
    </row>
    <row r="168" spans="1:2" x14ac:dyDescent="0.3">
      <c r="A168" s="62">
        <v>45937.958333333299</v>
      </c>
      <c r="B168" s="60">
        <v>2.2331247833333299</v>
      </c>
    </row>
    <row r="169" spans="1:2" x14ac:dyDescent="0.3">
      <c r="A169" s="62">
        <v>45938</v>
      </c>
      <c r="B169" s="60">
        <v>0.58035618965517299</v>
      </c>
    </row>
    <row r="170" spans="1:2" x14ac:dyDescent="0.3">
      <c r="A170" s="62">
        <v>45938.041666666701</v>
      </c>
      <c r="B170" s="60">
        <v>8.7518338333333306E-2</v>
      </c>
    </row>
    <row r="171" spans="1:2" x14ac:dyDescent="0.3">
      <c r="A171" s="62">
        <v>45938.083333333299</v>
      </c>
      <c r="B171" s="60">
        <v>0.27598560862068999</v>
      </c>
    </row>
    <row r="172" spans="1:2" x14ac:dyDescent="0.3">
      <c r="A172" s="62">
        <v>45938.125</v>
      </c>
      <c r="B172" s="60">
        <v>0.188982645</v>
      </c>
    </row>
    <row r="173" spans="1:2" x14ac:dyDescent="0.3">
      <c r="A173" s="62">
        <v>45938.166666666701</v>
      </c>
      <c r="B173" s="60">
        <v>0.29615599999999997</v>
      </c>
    </row>
    <row r="174" spans="1:2" x14ac:dyDescent="0.3">
      <c r="A174" s="62">
        <v>45938.208333333299</v>
      </c>
      <c r="B174" s="60">
        <v>0.32335697833333299</v>
      </c>
    </row>
    <row r="175" spans="1:2" x14ac:dyDescent="0.3">
      <c r="A175" s="62">
        <v>45938.25</v>
      </c>
      <c r="B175" s="60">
        <v>0.33609250000000002</v>
      </c>
    </row>
    <row r="176" spans="1:2" x14ac:dyDescent="0.3">
      <c r="A176" s="62">
        <v>45938.291666666701</v>
      </c>
      <c r="B176" s="60">
        <v>0.52556193333333301</v>
      </c>
    </row>
    <row r="177" spans="1:2" x14ac:dyDescent="0.3">
      <c r="A177" s="62">
        <v>45938.333333333299</v>
      </c>
      <c r="B177" s="60">
        <v>1.2292211379310301</v>
      </c>
    </row>
    <row r="178" spans="1:2" x14ac:dyDescent="0.3">
      <c r="A178" s="62">
        <v>45938.375</v>
      </c>
      <c r="B178" s="60">
        <v>1.1515992666666699</v>
      </c>
    </row>
    <row r="179" spans="1:2" x14ac:dyDescent="0.3">
      <c r="A179" s="62">
        <v>45938.416666666701</v>
      </c>
      <c r="B179" s="60">
        <v>2.4963735689655202</v>
      </c>
    </row>
    <row r="180" spans="1:2" x14ac:dyDescent="0.3">
      <c r="A180" s="62">
        <v>45938.458333333299</v>
      </c>
      <c r="B180" s="60">
        <v>4.0508961666666696</v>
      </c>
    </row>
    <row r="181" spans="1:2" x14ac:dyDescent="0.3">
      <c r="A181" s="62">
        <v>45938.5</v>
      </c>
      <c r="B181" s="60">
        <v>1.99383837931034</v>
      </c>
    </row>
    <row r="182" spans="1:2" x14ac:dyDescent="0.3">
      <c r="A182" s="62">
        <v>45938.541666666701</v>
      </c>
      <c r="B182" s="60">
        <v>5.5882323333333304</v>
      </c>
    </row>
    <row r="183" spans="1:2" x14ac:dyDescent="0.3">
      <c r="A183" s="62">
        <v>45938.583333333299</v>
      </c>
      <c r="B183" s="60">
        <v>4.7219504137930999</v>
      </c>
    </row>
    <row r="184" spans="1:2" x14ac:dyDescent="0.3">
      <c r="A184" s="62">
        <v>45938.625</v>
      </c>
      <c r="B184" s="60">
        <v>6.2756993333333302</v>
      </c>
    </row>
    <row r="185" spans="1:2" x14ac:dyDescent="0.3">
      <c r="A185" s="62">
        <v>45938.666666666701</v>
      </c>
      <c r="B185" s="60">
        <v>3.4875348965517201</v>
      </c>
    </row>
    <row r="186" spans="1:2" x14ac:dyDescent="0.3">
      <c r="A186" s="62">
        <v>45938.708333333299</v>
      </c>
      <c r="B186" s="60">
        <v>2.3074249</v>
      </c>
    </row>
    <row r="187" spans="1:2" x14ac:dyDescent="0.3">
      <c r="A187" s="62">
        <v>45938.75</v>
      </c>
      <c r="B187" s="60">
        <v>3.1098787413793101</v>
      </c>
    </row>
    <row r="188" spans="1:2" x14ac:dyDescent="0.3">
      <c r="A188" s="62">
        <v>45938.791666666701</v>
      </c>
      <c r="B188" s="60">
        <v>0.66393217333333299</v>
      </c>
    </row>
    <row r="189" spans="1:2" x14ac:dyDescent="0.3">
      <c r="A189" s="62">
        <v>45938.833333333299</v>
      </c>
      <c r="B189" s="60">
        <v>1.1347893448275901</v>
      </c>
    </row>
    <row r="190" spans="1:2" x14ac:dyDescent="0.3">
      <c r="A190" s="62">
        <v>45938.875</v>
      </c>
      <c r="B190" s="60">
        <v>2.9095013333333299</v>
      </c>
    </row>
    <row r="191" spans="1:2" x14ac:dyDescent="0.3">
      <c r="A191" s="62">
        <v>45938.916666666701</v>
      </c>
      <c r="B191" s="60">
        <v>2.4451572413793099</v>
      </c>
    </row>
    <row r="192" spans="1:2" x14ac:dyDescent="0.3">
      <c r="A192" s="62">
        <v>45938.958333333299</v>
      </c>
      <c r="B192" s="60">
        <v>9.8138766666666708</v>
      </c>
    </row>
    <row r="193" spans="1:2" x14ac:dyDescent="0.3">
      <c r="A193" s="62">
        <v>45939</v>
      </c>
      <c r="B193" s="60">
        <v>0.91798109999999999</v>
      </c>
    </row>
    <row r="194" spans="1:2" x14ac:dyDescent="0.3">
      <c r="A194" s="62">
        <v>45939.041666666701</v>
      </c>
    </row>
    <row r="195" spans="1:2" x14ac:dyDescent="0.3">
      <c r="A195" s="62">
        <v>45939.083333333299</v>
      </c>
      <c r="B195" s="60">
        <v>0.29482102586206899</v>
      </c>
    </row>
    <row r="196" spans="1:2" x14ac:dyDescent="0.3">
      <c r="A196" s="62">
        <v>45939.125</v>
      </c>
      <c r="B196" s="60">
        <v>2.8056009999999999E-2</v>
      </c>
    </row>
    <row r="197" spans="1:2" x14ac:dyDescent="0.3">
      <c r="A197" s="62">
        <v>45939.166666666701</v>
      </c>
      <c r="B197" s="60">
        <v>0.72656854655172398</v>
      </c>
    </row>
    <row r="198" spans="1:2" x14ac:dyDescent="0.3">
      <c r="A198" s="62">
        <v>45939.208333333299</v>
      </c>
      <c r="B198" s="60">
        <v>0.80913159999999995</v>
      </c>
    </row>
    <row r="199" spans="1:2" x14ac:dyDescent="0.3">
      <c r="A199" s="62">
        <v>45939.25</v>
      </c>
      <c r="B199" s="60">
        <v>0.96857425862069002</v>
      </c>
    </row>
    <row r="200" spans="1:2" x14ac:dyDescent="0.3">
      <c r="A200" s="62">
        <v>45939.291666666701</v>
      </c>
      <c r="B200" s="60">
        <v>0.98763236666666598</v>
      </c>
    </row>
    <row r="201" spans="1:2" x14ac:dyDescent="0.3">
      <c r="A201" s="62">
        <v>45939.333333333299</v>
      </c>
      <c r="B201" s="60">
        <v>0.63473717241379302</v>
      </c>
    </row>
    <row r="202" spans="1:2" x14ac:dyDescent="0.3">
      <c r="A202" s="62">
        <v>45939.375</v>
      </c>
      <c r="B202" s="60">
        <v>0.61066304999999999</v>
      </c>
    </row>
    <row r="203" spans="1:2" x14ac:dyDescent="0.3">
      <c r="A203" s="62">
        <v>45939.416666666701</v>
      </c>
      <c r="B203" s="60">
        <v>0.89945710344827601</v>
      </c>
    </row>
    <row r="204" spans="1:2" x14ac:dyDescent="0.3">
      <c r="A204" s="62">
        <v>45939.458333333299</v>
      </c>
      <c r="B204" s="60">
        <v>0.89008623333333303</v>
      </c>
    </row>
    <row r="205" spans="1:2" x14ac:dyDescent="0.3">
      <c r="A205" s="62">
        <v>45939.5</v>
      </c>
      <c r="B205" s="60">
        <v>1.0308182413793101</v>
      </c>
    </row>
    <row r="206" spans="1:2" x14ac:dyDescent="0.3">
      <c r="A206" s="62">
        <v>45939.541666666701</v>
      </c>
      <c r="B206" s="60">
        <v>1.8683506000000001</v>
      </c>
    </row>
    <row r="207" spans="1:2" x14ac:dyDescent="0.3">
      <c r="A207" s="62">
        <v>45939.583333333299</v>
      </c>
      <c r="B207" s="60">
        <v>4.2445341379310397</v>
      </c>
    </row>
    <row r="208" spans="1:2" x14ac:dyDescent="0.3">
      <c r="A208" s="62">
        <v>45939.625</v>
      </c>
      <c r="B208" s="60">
        <v>2.4339194333333301</v>
      </c>
    </row>
    <row r="209" spans="1:2" x14ac:dyDescent="0.3">
      <c r="A209" s="62">
        <v>45939.666666666701</v>
      </c>
      <c r="B209" s="60">
        <v>2.305984</v>
      </c>
    </row>
    <row r="210" spans="1:2" x14ac:dyDescent="0.3">
      <c r="A210" s="62">
        <v>45939.708333333299</v>
      </c>
      <c r="B210" s="60">
        <v>2.2748567333333298</v>
      </c>
    </row>
    <row r="211" spans="1:2" x14ac:dyDescent="0.3">
      <c r="A211" s="62">
        <v>45939.75</v>
      </c>
      <c r="B211" s="60">
        <v>0.54337686724137901</v>
      </c>
    </row>
    <row r="212" spans="1:2" x14ac:dyDescent="0.3">
      <c r="A212" s="62">
        <v>45939.791666666701</v>
      </c>
      <c r="B212" s="60">
        <v>4.8950261666666599E-2</v>
      </c>
    </row>
    <row r="213" spans="1:2" x14ac:dyDescent="0.3">
      <c r="A213" s="62">
        <v>45939.833333333299</v>
      </c>
      <c r="B213" s="60">
        <v>0.477510822413793</v>
      </c>
    </row>
    <row r="214" spans="1:2" x14ac:dyDescent="0.3">
      <c r="A214" s="62">
        <v>45939.875</v>
      </c>
      <c r="B214" s="60">
        <v>0.67382649999999999</v>
      </c>
    </row>
    <row r="215" spans="1:2" x14ac:dyDescent="0.3">
      <c r="A215" s="62">
        <v>45939.916666666701</v>
      </c>
      <c r="B215" s="60">
        <v>0.31079337413793101</v>
      </c>
    </row>
    <row r="216" spans="1:2" x14ac:dyDescent="0.3">
      <c r="A216" s="62">
        <v>45939.958333333299</v>
      </c>
      <c r="B216" s="60">
        <v>1.41831696666667</v>
      </c>
    </row>
    <row r="217" spans="1:2" x14ac:dyDescent="0.3">
      <c r="A217" s="62">
        <v>45940</v>
      </c>
      <c r="B217" s="60">
        <v>0.13672036551724101</v>
      </c>
    </row>
    <row r="218" spans="1:2" x14ac:dyDescent="0.3">
      <c r="A218" s="62">
        <v>45940.041666666701</v>
      </c>
      <c r="B218" s="60">
        <v>0.11636165499999999</v>
      </c>
    </row>
    <row r="219" spans="1:2" x14ac:dyDescent="0.3">
      <c r="A219" s="62">
        <v>45940.083333333299</v>
      </c>
      <c r="B219" s="60">
        <v>1.3933438448275901</v>
      </c>
    </row>
    <row r="220" spans="1:2" x14ac:dyDescent="0.3">
      <c r="A220" s="62">
        <v>45940.125</v>
      </c>
      <c r="B220" s="60">
        <v>1.6062668333333301</v>
      </c>
    </row>
    <row r="221" spans="1:2" x14ac:dyDescent="0.3">
      <c r="A221" s="62">
        <v>45940.166666666701</v>
      </c>
      <c r="B221" s="60">
        <v>0.30193610172413798</v>
      </c>
    </row>
    <row r="222" spans="1:2" x14ac:dyDescent="0.3">
      <c r="A222" s="62">
        <v>45940.208333333299</v>
      </c>
      <c r="B222" s="60">
        <v>0.72094433333333297</v>
      </c>
    </row>
    <row r="223" spans="1:2" x14ac:dyDescent="0.3">
      <c r="A223" s="62">
        <v>45940.25</v>
      </c>
      <c r="B223" s="60">
        <v>0.10684463448275899</v>
      </c>
    </row>
    <row r="224" spans="1:2" x14ac:dyDescent="0.3">
      <c r="A224" s="62">
        <v>45940.291666666701</v>
      </c>
      <c r="B224" s="60">
        <v>0.520756151666667</v>
      </c>
    </row>
    <row r="225" spans="1:2" x14ac:dyDescent="0.3">
      <c r="A225" s="62">
        <v>45940.333333333299</v>
      </c>
      <c r="B225" s="60">
        <v>1.84753144827586</v>
      </c>
    </row>
    <row r="226" spans="1:2" x14ac:dyDescent="0.3">
      <c r="A226" s="62">
        <v>45940.375</v>
      </c>
      <c r="B226" s="60">
        <v>3.5649186666666699</v>
      </c>
    </row>
    <row r="227" spans="1:2" x14ac:dyDescent="0.3">
      <c r="A227" s="62">
        <v>45940.416666666701</v>
      </c>
      <c r="B227" s="60">
        <v>4.6696593793103398</v>
      </c>
    </row>
    <row r="228" spans="1:2" x14ac:dyDescent="0.3">
      <c r="A228" s="62">
        <v>45940.458333333299</v>
      </c>
      <c r="B228" s="60">
        <v>1.4587444833333301</v>
      </c>
    </row>
    <row r="229" spans="1:2" x14ac:dyDescent="0.3">
      <c r="A229" s="62">
        <v>45940.5</v>
      </c>
      <c r="B229" s="60">
        <v>0.50958152931034495</v>
      </c>
    </row>
    <row r="230" spans="1:2" x14ac:dyDescent="0.3">
      <c r="A230" s="62">
        <v>45940.541666666701</v>
      </c>
      <c r="B230" s="60">
        <v>1.00585192</v>
      </c>
    </row>
    <row r="231" spans="1:2" x14ac:dyDescent="0.3">
      <c r="A231" s="62">
        <v>45940.583333333299</v>
      </c>
      <c r="B231" s="60">
        <v>3.40227629074074</v>
      </c>
    </row>
    <row r="232" spans="1:2" x14ac:dyDescent="0.3">
      <c r="A232" s="62">
        <v>45940.625</v>
      </c>
      <c r="B232" s="60">
        <v>5.7989499999999996</v>
      </c>
    </row>
    <row r="233" spans="1:2" x14ac:dyDescent="0.3">
      <c r="A233" s="62">
        <v>45940.666666666701</v>
      </c>
      <c r="B233" s="60">
        <v>6.8066738333333303</v>
      </c>
    </row>
    <row r="234" spans="1:2" x14ac:dyDescent="0.3">
      <c r="A234" s="62">
        <v>45940.708333333299</v>
      </c>
      <c r="B234" s="60">
        <v>3.7405913793103398</v>
      </c>
    </row>
    <row r="235" spans="1:2" x14ac:dyDescent="0.3">
      <c r="A235" s="62">
        <v>45940.75</v>
      </c>
      <c r="B235" s="60">
        <v>3.15928393333333</v>
      </c>
    </row>
    <row r="236" spans="1:2" x14ac:dyDescent="0.3">
      <c r="A236" s="62">
        <v>45940.791666666701</v>
      </c>
      <c r="B236" s="60">
        <v>0.92017562068965597</v>
      </c>
    </row>
    <row r="237" spans="1:2" x14ac:dyDescent="0.3">
      <c r="A237" s="62">
        <v>45940.833333333299</v>
      </c>
      <c r="B237" s="60">
        <v>13.449825000000001</v>
      </c>
    </row>
    <row r="238" spans="1:2" x14ac:dyDescent="0.3">
      <c r="A238" s="62">
        <v>45940.875</v>
      </c>
      <c r="B238" s="60">
        <v>17.766509586206901</v>
      </c>
    </row>
    <row r="239" spans="1:2" x14ac:dyDescent="0.3">
      <c r="A239" s="62">
        <v>45940.916666666701</v>
      </c>
      <c r="B239" s="60">
        <v>0.94482153666666702</v>
      </c>
    </row>
    <row r="240" spans="1:2" x14ac:dyDescent="0.3">
      <c r="A240" s="62">
        <v>45940.958333333299</v>
      </c>
      <c r="B240" s="60">
        <v>3.9796186793103501</v>
      </c>
    </row>
    <row r="241" spans="1:2" x14ac:dyDescent="0.3">
      <c r="A241" s="62">
        <v>45941</v>
      </c>
      <c r="B241" s="60">
        <v>4.5116858333333303</v>
      </c>
    </row>
    <row r="242" spans="1:2" x14ac:dyDescent="0.3">
      <c r="A242" s="62">
        <v>45941.041666666701</v>
      </c>
      <c r="B242" s="60">
        <v>1.0219031000000001</v>
      </c>
    </row>
    <row r="243" spans="1:2" x14ac:dyDescent="0.3">
      <c r="A243" s="62">
        <v>45941.083333333299</v>
      </c>
      <c r="B243" s="60">
        <v>1.1309114499999999</v>
      </c>
    </row>
    <row r="244" spans="1:2" x14ac:dyDescent="0.3">
      <c r="A244" s="62">
        <v>45941.125</v>
      </c>
      <c r="B244" s="60">
        <v>0.42776771724137902</v>
      </c>
    </row>
    <row r="245" spans="1:2" x14ac:dyDescent="0.3">
      <c r="A245" s="62">
        <v>45941.166666666701</v>
      </c>
      <c r="B245" s="60">
        <v>0.11261833</v>
      </c>
    </row>
    <row r="246" spans="1:2" x14ac:dyDescent="0.3">
      <c r="A246" s="62">
        <v>45941.208333333299</v>
      </c>
      <c r="B246" s="60">
        <v>7.5187053448275795E-2</v>
      </c>
    </row>
    <row r="247" spans="1:2" x14ac:dyDescent="0.3">
      <c r="A247" s="62">
        <v>45941.25</v>
      </c>
      <c r="B247" s="60">
        <v>5.60265E-4</v>
      </c>
    </row>
    <row r="248" spans="1:2" x14ac:dyDescent="0.3">
      <c r="A248" s="62">
        <v>45941.291666666701</v>
      </c>
      <c r="B248" s="60">
        <v>0.41857643965517199</v>
      </c>
    </row>
    <row r="249" spans="1:2" x14ac:dyDescent="0.3">
      <c r="A249" s="62">
        <v>45941.333333333299</v>
      </c>
      <c r="B249" s="60">
        <v>0.135423496666667</v>
      </c>
    </row>
    <row r="250" spans="1:2" x14ac:dyDescent="0.3">
      <c r="A250" s="62">
        <v>45941.375</v>
      </c>
      <c r="B250" s="60">
        <v>0.23669369655172401</v>
      </c>
    </row>
    <row r="251" spans="1:2" x14ac:dyDescent="0.3">
      <c r="A251" s="62">
        <v>45941.416666666701</v>
      </c>
      <c r="B251" s="60">
        <v>0.40368577</v>
      </c>
    </row>
    <row r="252" spans="1:2" x14ac:dyDescent="0.3">
      <c r="A252" s="62">
        <v>45941.458333333299</v>
      </c>
      <c r="B252" s="60">
        <v>1.47257432758621</v>
      </c>
    </row>
    <row r="253" spans="1:2" x14ac:dyDescent="0.3">
      <c r="A253" s="62">
        <v>45941.5</v>
      </c>
      <c r="B253" s="60">
        <v>3.0152497166666699</v>
      </c>
    </row>
    <row r="254" spans="1:2" x14ac:dyDescent="0.3">
      <c r="A254" s="62">
        <v>45941.541666666701</v>
      </c>
      <c r="B254" s="60">
        <v>3.1184481896551701</v>
      </c>
    </row>
    <row r="255" spans="1:2" x14ac:dyDescent="0.3">
      <c r="A255" s="62">
        <v>45941.583333333299</v>
      </c>
      <c r="B255" s="60">
        <v>2.5919989999999999</v>
      </c>
    </row>
    <row r="256" spans="1:2" x14ac:dyDescent="0.3">
      <c r="A256" s="62">
        <v>45941.625</v>
      </c>
      <c r="B256" s="60">
        <v>1.60551484482759</v>
      </c>
    </row>
    <row r="257" spans="1:2" x14ac:dyDescent="0.3">
      <c r="A257" s="62">
        <v>45941.666666666701</v>
      </c>
      <c r="B257" s="60">
        <v>2.6183244999999999</v>
      </c>
    </row>
    <row r="258" spans="1:2" x14ac:dyDescent="0.3">
      <c r="A258" s="62">
        <v>45941.708333333299</v>
      </c>
      <c r="B258" s="60">
        <v>1.099461</v>
      </c>
    </row>
    <row r="259" spans="1:2" x14ac:dyDescent="0.3">
      <c r="A259" s="62">
        <v>45941.75</v>
      </c>
      <c r="B259" s="60">
        <v>0.69264935666666605</v>
      </c>
    </row>
    <row r="260" spans="1:2" x14ac:dyDescent="0.3">
      <c r="A260" s="62">
        <v>45941.791666666701</v>
      </c>
      <c r="B260" s="60">
        <v>1.12777831034483</v>
      </c>
    </row>
    <row r="261" spans="1:2" x14ac:dyDescent="0.3">
      <c r="A261" s="62">
        <v>45941.833333333299</v>
      </c>
      <c r="B261" s="60">
        <v>3.7709461666666702</v>
      </c>
    </row>
    <row r="262" spans="1:2" x14ac:dyDescent="0.3">
      <c r="A262" s="62">
        <v>45941.875</v>
      </c>
      <c r="B262" s="60">
        <v>4.8152108620689704</v>
      </c>
    </row>
    <row r="263" spans="1:2" x14ac:dyDescent="0.3">
      <c r="A263" s="62">
        <v>45941.916666666701</v>
      </c>
      <c r="B263" s="60">
        <v>10.316129099999999</v>
      </c>
    </row>
    <row r="264" spans="1:2" x14ac:dyDescent="0.3">
      <c r="A264" s="62">
        <v>45941.958333333299</v>
      </c>
      <c r="B264" s="60">
        <v>3.34769777241379</v>
      </c>
    </row>
    <row r="265" spans="1:2" x14ac:dyDescent="0.3">
      <c r="A265" s="62">
        <v>45942</v>
      </c>
      <c r="B265" s="60">
        <v>0.46947670333333302</v>
      </c>
    </row>
    <row r="266" spans="1:2" x14ac:dyDescent="0.3">
      <c r="A266" s="62">
        <v>45942.041666666701</v>
      </c>
      <c r="B266" s="60">
        <v>1.2705816620689701</v>
      </c>
    </row>
    <row r="267" spans="1:2" x14ac:dyDescent="0.3">
      <c r="A267" s="62">
        <v>45942.083333333299</v>
      </c>
      <c r="B267" s="60">
        <v>2.7200627068965502</v>
      </c>
    </row>
    <row r="268" spans="1:2" x14ac:dyDescent="0.3">
      <c r="A268" s="62">
        <v>45942.125</v>
      </c>
      <c r="B268" s="60">
        <v>4.3771933833333296</v>
      </c>
    </row>
    <row r="269" spans="1:2" x14ac:dyDescent="0.3">
      <c r="A269" s="62">
        <v>45942.166666666701</v>
      </c>
      <c r="B269" s="60">
        <v>0.38521330862068998</v>
      </c>
    </row>
    <row r="270" spans="1:2" x14ac:dyDescent="0.3">
      <c r="A270" s="62">
        <v>45942.208333333299</v>
      </c>
      <c r="B270" s="60">
        <v>0.177182436666667</v>
      </c>
    </row>
    <row r="271" spans="1:2" x14ac:dyDescent="0.3">
      <c r="A271" s="62">
        <v>45942.25</v>
      </c>
      <c r="B271" s="60">
        <v>5.4523612068965499E-2</v>
      </c>
    </row>
    <row r="272" spans="1:2" x14ac:dyDescent="0.3">
      <c r="A272" s="62">
        <v>45942.291666666701</v>
      </c>
      <c r="B272" s="60">
        <v>0.35637601499999999</v>
      </c>
    </row>
    <row r="273" spans="1:2" x14ac:dyDescent="0.3">
      <c r="A273" s="62">
        <v>45942.333333333299</v>
      </c>
      <c r="B273" s="60">
        <v>0.30925568275862098</v>
      </c>
    </row>
    <row r="274" spans="1:2" x14ac:dyDescent="0.3">
      <c r="A274" s="62">
        <v>45942.375</v>
      </c>
      <c r="B274" s="60">
        <v>2.555557E-2</v>
      </c>
    </row>
    <row r="275" spans="1:2" x14ac:dyDescent="0.3">
      <c r="A275" s="62">
        <v>45942.416666666701</v>
      </c>
      <c r="B275" s="60">
        <v>1.8145621137931001</v>
      </c>
    </row>
    <row r="276" spans="1:2" x14ac:dyDescent="0.3">
      <c r="A276" s="62">
        <v>45942.458333333299</v>
      </c>
      <c r="B276" s="60">
        <v>3.19496783333333</v>
      </c>
    </row>
    <row r="277" spans="1:2" x14ac:dyDescent="0.3">
      <c r="A277" s="62">
        <v>45942.5</v>
      </c>
      <c r="B277" s="60">
        <v>2.2015842637930998</v>
      </c>
    </row>
    <row r="278" spans="1:2" x14ac:dyDescent="0.3">
      <c r="A278" s="62">
        <v>45942.541666666701</v>
      </c>
      <c r="B278" s="60">
        <v>6.2770411666666703</v>
      </c>
    </row>
    <row r="279" spans="1:2" x14ac:dyDescent="0.3">
      <c r="A279" s="62">
        <v>45942.583333333299</v>
      </c>
      <c r="B279" s="60">
        <v>0.47030733275862002</v>
      </c>
    </row>
    <row r="280" spans="1:2" x14ac:dyDescent="0.3">
      <c r="A280" s="62">
        <v>45942.625</v>
      </c>
      <c r="B280" s="60">
        <v>0.42424546333333302</v>
      </c>
    </row>
    <row r="281" spans="1:2" x14ac:dyDescent="0.3">
      <c r="A281" s="62">
        <v>45942.666666666701</v>
      </c>
      <c r="B281" s="60">
        <v>0.899652637931035</v>
      </c>
    </row>
    <row r="282" spans="1:2" x14ac:dyDescent="0.3">
      <c r="A282" s="62">
        <v>45942.708333333299</v>
      </c>
      <c r="B282" s="60">
        <v>1.7222225</v>
      </c>
    </row>
    <row r="283" spans="1:2" x14ac:dyDescent="0.3">
      <c r="A283" s="62">
        <v>45942.75</v>
      </c>
      <c r="B283" s="60">
        <v>1.5385487724137901</v>
      </c>
    </row>
    <row r="284" spans="1:2" x14ac:dyDescent="0.3">
      <c r="A284" s="62">
        <v>45942.791666666701</v>
      </c>
      <c r="B284" s="60">
        <v>1.11395133333333E-2</v>
      </c>
    </row>
    <row r="285" spans="1:2" x14ac:dyDescent="0.3">
      <c r="A285" s="62">
        <v>45942.833333333299</v>
      </c>
      <c r="B285" s="60">
        <v>9.9893729310344806E-2</v>
      </c>
    </row>
    <row r="286" spans="1:2" x14ac:dyDescent="0.3">
      <c r="A286" s="62">
        <v>45942.875</v>
      </c>
      <c r="B286" s="60">
        <v>0.55633873166666703</v>
      </c>
    </row>
    <row r="287" spans="1:2" x14ac:dyDescent="0.3">
      <c r="A287" s="62">
        <v>45942.916666666701</v>
      </c>
      <c r="B287" s="60">
        <v>0.24721786379310401</v>
      </c>
    </row>
    <row r="288" spans="1:2" x14ac:dyDescent="0.3">
      <c r="A288" s="62">
        <v>45942.958333333299</v>
      </c>
    </row>
    <row r="289" spans="1:2" x14ac:dyDescent="0.3">
      <c r="A289" s="62">
        <v>45943</v>
      </c>
      <c r="B289" s="60">
        <v>3.2996697017241399</v>
      </c>
    </row>
    <row r="290" spans="1:2" x14ac:dyDescent="0.3">
      <c r="A290" s="62">
        <v>45943.041666666701</v>
      </c>
      <c r="B290" s="60">
        <v>8.9655550000000002</v>
      </c>
    </row>
    <row r="291" spans="1:2" x14ac:dyDescent="0.3">
      <c r="A291" s="62">
        <v>45943.083333333299</v>
      </c>
      <c r="B291" s="60">
        <v>1.94660155172414</v>
      </c>
    </row>
    <row r="292" spans="1:2" x14ac:dyDescent="0.3">
      <c r="A292" s="62">
        <v>45943.125</v>
      </c>
      <c r="B292" s="60">
        <v>0.55522381166666601</v>
      </c>
    </row>
    <row r="293" spans="1:2" x14ac:dyDescent="0.3">
      <c r="A293" s="62">
        <v>45943.166666666701</v>
      </c>
      <c r="B293" s="60">
        <v>5.4482336206896603E-2</v>
      </c>
    </row>
    <row r="294" spans="1:2" x14ac:dyDescent="0.3">
      <c r="A294" s="62">
        <v>45943.208333333299</v>
      </c>
      <c r="B294" s="60">
        <v>6.1114199999999898E-3</v>
      </c>
    </row>
    <row r="295" spans="1:2" x14ac:dyDescent="0.3">
      <c r="A295" s="62">
        <v>45943.25</v>
      </c>
      <c r="B295" s="60">
        <v>2.55134844827586E-2</v>
      </c>
    </row>
    <row r="296" spans="1:2" x14ac:dyDescent="0.3">
      <c r="A296" s="62">
        <v>45943.291666666701</v>
      </c>
      <c r="B296" s="60">
        <v>1.02824883333333E-2</v>
      </c>
    </row>
    <row r="297" spans="1:2" x14ac:dyDescent="0.3">
      <c r="A297" s="62">
        <v>45943.333333333299</v>
      </c>
      <c r="B297" s="60">
        <v>0.24332278620689701</v>
      </c>
    </row>
    <row r="298" spans="1:2" x14ac:dyDescent="0.3">
      <c r="A298" s="62">
        <v>45943.375</v>
      </c>
      <c r="B298" s="60">
        <v>0.36555505166666702</v>
      </c>
    </row>
    <row r="299" spans="1:2" x14ac:dyDescent="0.3">
      <c r="A299" s="62">
        <v>45943.416666666701</v>
      </c>
      <c r="B299" s="60">
        <v>1.6975143620689701</v>
      </c>
    </row>
    <row r="300" spans="1:2" x14ac:dyDescent="0.3">
      <c r="A300" s="62">
        <v>45943.458333333299</v>
      </c>
      <c r="B300" s="60">
        <v>0.48166775000000001</v>
      </c>
    </row>
    <row r="301" spans="1:2" x14ac:dyDescent="0.3">
      <c r="A301" s="62">
        <v>45943.5</v>
      </c>
      <c r="B301" s="60">
        <v>3.4909361413793101</v>
      </c>
    </row>
    <row r="302" spans="1:2" x14ac:dyDescent="0.3">
      <c r="A302" s="62">
        <v>45943.541666666701</v>
      </c>
      <c r="B302" s="60">
        <v>4.7213113333333299E-2</v>
      </c>
    </row>
    <row r="303" spans="1:2" x14ac:dyDescent="0.3">
      <c r="A303" s="62">
        <v>45943.583333333299</v>
      </c>
      <c r="B303" s="60">
        <v>0.59559094999999995</v>
      </c>
    </row>
    <row r="304" spans="1:2" x14ac:dyDescent="0.3">
      <c r="A304" s="62">
        <v>45943.625</v>
      </c>
      <c r="B304" s="60">
        <v>0.267522713333333</v>
      </c>
    </row>
    <row r="305" spans="1:2" x14ac:dyDescent="0.3">
      <c r="A305" s="62">
        <v>45943.666666666701</v>
      </c>
      <c r="B305" s="60">
        <v>0.681235174137931</v>
      </c>
    </row>
    <row r="306" spans="1:2" x14ac:dyDescent="0.3">
      <c r="A306" s="62">
        <v>45943.708333333299</v>
      </c>
      <c r="B306" s="60">
        <v>1.1033620016666701</v>
      </c>
    </row>
    <row r="307" spans="1:2" x14ac:dyDescent="0.3">
      <c r="A307" s="62">
        <v>45943.75</v>
      </c>
      <c r="B307" s="60">
        <v>0.61976783275862102</v>
      </c>
    </row>
    <row r="308" spans="1:2" x14ac:dyDescent="0.3">
      <c r="A308" s="62">
        <v>45943.791666666701</v>
      </c>
      <c r="B308" s="60">
        <v>0.53355001666666702</v>
      </c>
    </row>
    <row r="309" spans="1:2" x14ac:dyDescent="0.3">
      <c r="A309" s="62">
        <v>45943.833333333299</v>
      </c>
      <c r="B309" s="60">
        <v>5.9172817241379301E-2</v>
      </c>
    </row>
    <row r="310" spans="1:2" x14ac:dyDescent="0.3">
      <c r="A310" s="62">
        <v>45943.875</v>
      </c>
      <c r="B310" s="60">
        <v>2.5555563333333298E-2</v>
      </c>
    </row>
    <row r="311" spans="1:2" x14ac:dyDescent="0.3">
      <c r="A311" s="62">
        <v>45943.916666666701</v>
      </c>
      <c r="B311" s="60">
        <v>1.2046606431034499</v>
      </c>
    </row>
    <row r="312" spans="1:2" x14ac:dyDescent="0.3">
      <c r="A312" s="62">
        <v>45943.958333333299</v>
      </c>
      <c r="B312" s="60">
        <v>2.0511798333333302</v>
      </c>
    </row>
    <row r="313" spans="1:2" x14ac:dyDescent="0.3">
      <c r="A313" s="62">
        <v>45944</v>
      </c>
      <c r="B313" s="60">
        <v>0.13067236724137901</v>
      </c>
    </row>
    <row r="314" spans="1:2" x14ac:dyDescent="0.3">
      <c r="A314" s="62">
        <v>45944.041666666701</v>
      </c>
      <c r="B314" s="60">
        <v>8.3523233333333297E-3</v>
      </c>
    </row>
    <row r="315" spans="1:2" x14ac:dyDescent="0.3">
      <c r="A315" s="62">
        <v>45944.083333333299</v>
      </c>
      <c r="B315" s="60">
        <v>0.14119267758620699</v>
      </c>
    </row>
    <row r="316" spans="1:2" x14ac:dyDescent="0.3">
      <c r="A316" s="62">
        <v>45944.125</v>
      </c>
      <c r="B316" s="60">
        <v>0.22039995333333301</v>
      </c>
    </row>
    <row r="317" spans="1:2" x14ac:dyDescent="0.3">
      <c r="A317" s="62">
        <v>45944.166666666701</v>
      </c>
      <c r="B317" s="60">
        <v>0.33217049310344798</v>
      </c>
    </row>
    <row r="318" spans="1:2" x14ac:dyDescent="0.3">
      <c r="A318" s="62">
        <v>45944.208333333299</v>
      </c>
      <c r="B318" s="60">
        <v>0.14026877333333301</v>
      </c>
    </row>
    <row r="319" spans="1:2" x14ac:dyDescent="0.3">
      <c r="A319" s="62">
        <v>45944.25</v>
      </c>
      <c r="B319" s="60">
        <v>0.24670766724137899</v>
      </c>
    </row>
    <row r="320" spans="1:2" x14ac:dyDescent="0.3">
      <c r="A320" s="62">
        <v>45944.291666666701</v>
      </c>
      <c r="B320" s="60">
        <v>0.84335398833333297</v>
      </c>
    </row>
    <row r="321" spans="1:2" x14ac:dyDescent="0.3">
      <c r="A321" s="62">
        <v>45944.333333333299</v>
      </c>
      <c r="B321" s="60">
        <v>0.55902018275862098</v>
      </c>
    </row>
    <row r="322" spans="1:2" x14ac:dyDescent="0.3">
      <c r="A322" s="62">
        <v>45944.375</v>
      </c>
      <c r="B322" s="60">
        <v>2.2300974999999998</v>
      </c>
    </row>
    <row r="323" spans="1:2" x14ac:dyDescent="0.3">
      <c r="A323" s="62">
        <v>45944.416666666701</v>
      </c>
      <c r="B323" s="60">
        <v>0.15975425862069001</v>
      </c>
    </row>
    <row r="324" spans="1:2" x14ac:dyDescent="0.3">
      <c r="A324" s="62">
        <v>45944.458333333299</v>
      </c>
      <c r="B324" s="60">
        <v>0.91359747499999999</v>
      </c>
    </row>
    <row r="325" spans="1:2" x14ac:dyDescent="0.3">
      <c r="A325" s="62">
        <v>45944.5</v>
      </c>
      <c r="B325" s="60">
        <v>3.32693837931035</v>
      </c>
    </row>
    <row r="326" spans="1:2" x14ac:dyDescent="0.3">
      <c r="A326" s="62">
        <v>45944.541666666701</v>
      </c>
      <c r="B326" s="60">
        <v>11.4687036666667</v>
      </c>
    </row>
    <row r="327" spans="1:2" x14ac:dyDescent="0.3">
      <c r="A327" s="62">
        <v>45944.583333333299</v>
      </c>
      <c r="B327" s="60">
        <v>4.2317566017241397</v>
      </c>
    </row>
    <row r="328" spans="1:2" x14ac:dyDescent="0.3">
      <c r="A328" s="62">
        <v>45944.625</v>
      </c>
      <c r="B328" s="60">
        <v>5.5560216666666598E-3</v>
      </c>
    </row>
    <row r="329" spans="1:2" x14ac:dyDescent="0.3">
      <c r="A329" s="62">
        <v>45944.666666666701</v>
      </c>
      <c r="B329" s="60">
        <v>3.2376374189655199</v>
      </c>
    </row>
    <row r="330" spans="1:2" x14ac:dyDescent="0.3">
      <c r="A330" s="62">
        <v>45944.708333333299</v>
      </c>
      <c r="B330" s="60">
        <v>4.6084316666666698</v>
      </c>
    </row>
    <row r="331" spans="1:2" x14ac:dyDescent="0.3">
      <c r="A331" s="62">
        <v>45944.75</v>
      </c>
      <c r="B331" s="60">
        <v>0.55357905344827596</v>
      </c>
    </row>
    <row r="332" spans="1:2" x14ac:dyDescent="0.3">
      <c r="A332" s="62">
        <v>45944.791666666701</v>
      </c>
      <c r="B332" s="60">
        <v>2.7313671666666699E-2</v>
      </c>
    </row>
    <row r="333" spans="1:2" x14ac:dyDescent="0.3">
      <c r="A333" s="62">
        <v>45944.833333333299</v>
      </c>
      <c r="B333" s="60">
        <v>1.660307</v>
      </c>
    </row>
    <row r="334" spans="1:2" x14ac:dyDescent="0.3">
      <c r="A334" s="62">
        <v>45944.875</v>
      </c>
      <c r="B334" s="60">
        <v>1.2024345916666701</v>
      </c>
    </row>
    <row r="335" spans="1:2" x14ac:dyDescent="0.3">
      <c r="A335" s="62">
        <v>45944.916666666701</v>
      </c>
      <c r="B335" s="60">
        <v>0.47221479827586199</v>
      </c>
    </row>
    <row r="336" spans="1:2" x14ac:dyDescent="0.3">
      <c r="A336" s="62">
        <v>45944.958333333299</v>
      </c>
      <c r="B336" s="60">
        <v>0.32826060333333301</v>
      </c>
    </row>
    <row r="337" spans="1:2" x14ac:dyDescent="0.3">
      <c r="A337" s="62">
        <v>45945</v>
      </c>
      <c r="B337" s="60">
        <v>0.21222307068965501</v>
      </c>
    </row>
    <row r="338" spans="1:2" x14ac:dyDescent="0.3">
      <c r="A338" s="62">
        <v>45945.041666666701</v>
      </c>
      <c r="B338" s="60">
        <v>0.60249541166666698</v>
      </c>
    </row>
    <row r="339" spans="1:2" x14ac:dyDescent="0.3">
      <c r="A339" s="62">
        <v>45945.083333333299</v>
      </c>
      <c r="B339" s="60">
        <v>0.15915025517241399</v>
      </c>
    </row>
    <row r="340" spans="1:2" x14ac:dyDescent="0.3">
      <c r="A340" s="62">
        <v>45945.125</v>
      </c>
      <c r="B340" s="60">
        <v>5.0871466666666698E-2</v>
      </c>
    </row>
    <row r="341" spans="1:2" x14ac:dyDescent="0.3">
      <c r="A341" s="62">
        <v>45945.166666666701</v>
      </c>
      <c r="B341" s="60">
        <v>0.377199222413793</v>
      </c>
    </row>
    <row r="342" spans="1:2" x14ac:dyDescent="0.3">
      <c r="A342" s="62">
        <v>45945.208333333299</v>
      </c>
      <c r="B342" s="60">
        <v>1.8611103333333299E-2</v>
      </c>
    </row>
    <row r="343" spans="1:2" x14ac:dyDescent="0.3">
      <c r="A343" s="62">
        <v>45945.25</v>
      </c>
      <c r="B343" s="60">
        <v>1.10189705</v>
      </c>
    </row>
    <row r="344" spans="1:2" x14ac:dyDescent="0.3">
      <c r="A344" s="62">
        <v>45945.291666666701</v>
      </c>
      <c r="B344" s="60">
        <v>0.42793922166666698</v>
      </c>
    </row>
    <row r="345" spans="1:2" x14ac:dyDescent="0.3">
      <c r="A345" s="62">
        <v>45945.333333333299</v>
      </c>
      <c r="B345" s="60">
        <v>0.17109327413793099</v>
      </c>
    </row>
    <row r="346" spans="1:2" x14ac:dyDescent="0.3">
      <c r="A346" s="62">
        <v>45945.375</v>
      </c>
      <c r="B346" s="60">
        <v>0.97182229333333403</v>
      </c>
    </row>
    <row r="347" spans="1:2" x14ac:dyDescent="0.3">
      <c r="A347" s="62">
        <v>45945.416666666701</v>
      </c>
      <c r="B347" s="60">
        <v>2.3366232500000002</v>
      </c>
    </row>
    <row r="348" spans="1:2" x14ac:dyDescent="0.3">
      <c r="A348" s="62">
        <v>45945.458333333299</v>
      </c>
      <c r="B348" s="60">
        <v>4.6117113333333304</v>
      </c>
    </row>
    <row r="349" spans="1:2" x14ac:dyDescent="0.3">
      <c r="A349" s="62">
        <v>45945.5</v>
      </c>
      <c r="B349" s="60">
        <v>3.4454802844827599</v>
      </c>
    </row>
    <row r="350" spans="1:2" x14ac:dyDescent="0.3">
      <c r="A350" s="62">
        <v>45945.541666666701</v>
      </c>
      <c r="B350" s="60">
        <v>1.97054012666667</v>
      </c>
    </row>
    <row r="351" spans="1:2" x14ac:dyDescent="0.3">
      <c r="A351" s="62">
        <v>45945.583333333299</v>
      </c>
      <c r="B351" s="60">
        <v>1.0350853362068999</v>
      </c>
    </row>
    <row r="352" spans="1:2" x14ac:dyDescent="0.3">
      <c r="A352" s="62">
        <v>45945.625</v>
      </c>
      <c r="B352" s="60">
        <v>1.47029283</v>
      </c>
    </row>
    <row r="353" spans="1:2" x14ac:dyDescent="0.3">
      <c r="A353" s="62">
        <v>45945.666666666701</v>
      </c>
      <c r="B353" s="60">
        <v>0.57523107068965496</v>
      </c>
    </row>
    <row r="354" spans="1:2" x14ac:dyDescent="0.3">
      <c r="A354" s="62">
        <v>45945.708333333299</v>
      </c>
      <c r="B354" s="60">
        <v>1.855738675</v>
      </c>
    </row>
    <row r="355" spans="1:2" x14ac:dyDescent="0.3">
      <c r="A355" s="62">
        <v>45945.75</v>
      </c>
      <c r="B355" s="60">
        <v>0.43303576034482799</v>
      </c>
    </row>
    <row r="356" spans="1:2" x14ac:dyDescent="0.3">
      <c r="A356" s="62">
        <v>45945.791666666701</v>
      </c>
      <c r="B356" s="60">
        <v>0.248598823333333</v>
      </c>
    </row>
    <row r="357" spans="1:2" x14ac:dyDescent="0.3">
      <c r="A357" s="62">
        <v>45945.833333333299</v>
      </c>
      <c r="B357" s="60">
        <v>1.99930706034483</v>
      </c>
    </row>
    <row r="358" spans="1:2" x14ac:dyDescent="0.3">
      <c r="A358" s="62">
        <v>45945.875</v>
      </c>
      <c r="B358" s="60">
        <v>2.0901522666666699</v>
      </c>
    </row>
    <row r="359" spans="1:2" x14ac:dyDescent="0.3">
      <c r="A359" s="62">
        <v>45945.916666666701</v>
      </c>
      <c r="B359" s="60">
        <v>1.91588481034483</v>
      </c>
    </row>
    <row r="360" spans="1:2" x14ac:dyDescent="0.3">
      <c r="A360" s="62">
        <v>45945.958333333299</v>
      </c>
      <c r="B360" s="60">
        <v>0.87293649333333301</v>
      </c>
    </row>
    <row r="361" spans="1:2" x14ac:dyDescent="0.3">
      <c r="A361" s="62">
        <v>45946</v>
      </c>
      <c r="B361" s="60">
        <v>0.166105686206897</v>
      </c>
    </row>
    <row r="362" spans="1:2" x14ac:dyDescent="0.3">
      <c r="A362" s="62">
        <v>45946.041666666701</v>
      </c>
      <c r="B362" s="60">
        <v>5.7005409999999999E-2</v>
      </c>
    </row>
    <row r="363" spans="1:2" x14ac:dyDescent="0.3">
      <c r="A363" s="62">
        <v>45946.083333333299</v>
      </c>
      <c r="B363" s="60">
        <v>4.9317175862068997E-2</v>
      </c>
    </row>
    <row r="364" spans="1:2" x14ac:dyDescent="0.3">
      <c r="A364" s="62">
        <v>45946.125</v>
      </c>
      <c r="B364" s="60">
        <v>4.9956050000000002E-3</v>
      </c>
    </row>
    <row r="365" spans="1:2" x14ac:dyDescent="0.3">
      <c r="A365" s="62">
        <v>45946.166666666701</v>
      </c>
      <c r="B365" s="60">
        <v>0.31951395517241399</v>
      </c>
    </row>
    <row r="366" spans="1:2" x14ac:dyDescent="0.3">
      <c r="A366" s="62">
        <v>45946.208333333299</v>
      </c>
      <c r="B366" s="60">
        <v>1.4035858999999999</v>
      </c>
    </row>
    <row r="367" spans="1:2" x14ac:dyDescent="0.3">
      <c r="A367" s="62">
        <v>45946.25</v>
      </c>
      <c r="B367" s="60">
        <v>0.76393521551724097</v>
      </c>
    </row>
    <row r="368" spans="1:2" x14ac:dyDescent="0.3">
      <c r="A368" s="62">
        <v>45946.291666666701</v>
      </c>
      <c r="B368" s="60">
        <v>0.92665751666666696</v>
      </c>
    </row>
    <row r="369" spans="1:2" x14ac:dyDescent="0.3">
      <c r="A369" s="62">
        <v>45946.333333333299</v>
      </c>
      <c r="B369" s="60">
        <v>2.4527975344827602</v>
      </c>
    </row>
    <row r="370" spans="1:2" x14ac:dyDescent="0.3">
      <c r="A370" s="62">
        <v>45946.375</v>
      </c>
      <c r="B370" s="60">
        <v>4.1275551666666699</v>
      </c>
    </row>
    <row r="371" spans="1:2" x14ac:dyDescent="0.3">
      <c r="A371" s="62">
        <v>45946.416666666701</v>
      </c>
      <c r="B371" s="60">
        <v>1.85644960344828</v>
      </c>
    </row>
    <row r="372" spans="1:2" x14ac:dyDescent="0.3">
      <c r="A372" s="62">
        <v>45946.458333333299</v>
      </c>
      <c r="B372" s="60">
        <v>1.5897177499999999</v>
      </c>
    </row>
    <row r="373" spans="1:2" x14ac:dyDescent="0.3">
      <c r="A373" s="62">
        <v>45946.5</v>
      </c>
      <c r="B373" s="60">
        <v>1.22925653448276</v>
      </c>
    </row>
    <row r="374" spans="1:2" x14ac:dyDescent="0.3">
      <c r="A374" s="62">
        <v>45946.541666666701</v>
      </c>
      <c r="B374" s="60">
        <v>1.0084234833333301</v>
      </c>
    </row>
    <row r="375" spans="1:2" x14ac:dyDescent="0.3">
      <c r="A375" s="62">
        <v>45946.583333333299</v>
      </c>
      <c r="B375" s="60">
        <v>1.2114802637930999</v>
      </c>
    </row>
    <row r="376" spans="1:2" x14ac:dyDescent="0.3">
      <c r="A376" s="62">
        <v>45946.625</v>
      </c>
      <c r="B376" s="60">
        <v>3.3700300049999998</v>
      </c>
    </row>
    <row r="377" spans="1:2" x14ac:dyDescent="0.3">
      <c r="A377" s="62">
        <v>45946.666666666701</v>
      </c>
      <c r="B377" s="60">
        <v>0.84461482068965499</v>
      </c>
    </row>
    <row r="378" spans="1:2" x14ac:dyDescent="0.3">
      <c r="A378" s="62">
        <v>45946.708333333299</v>
      </c>
      <c r="B378" s="60">
        <v>0.99722233999999998</v>
      </c>
    </row>
    <row r="379" spans="1:2" x14ac:dyDescent="0.3">
      <c r="A379" s="62">
        <v>45946.75</v>
      </c>
      <c r="B379" s="60">
        <v>0.93050135</v>
      </c>
    </row>
    <row r="380" spans="1:2" x14ac:dyDescent="0.3">
      <c r="A380" s="62">
        <v>45946.791666666701</v>
      </c>
      <c r="B380" s="60">
        <v>2.18868541666667</v>
      </c>
    </row>
    <row r="381" spans="1:2" x14ac:dyDescent="0.3">
      <c r="A381" s="62">
        <v>45946.833333333299</v>
      </c>
      <c r="B381" s="60">
        <v>0.46774917586206899</v>
      </c>
    </row>
    <row r="382" spans="1:2" x14ac:dyDescent="0.3">
      <c r="A382" s="62">
        <v>45946.875</v>
      </c>
      <c r="B382" s="60">
        <v>2.9741503333333301E-2</v>
      </c>
    </row>
    <row r="383" spans="1:2" x14ac:dyDescent="0.3">
      <c r="A383" s="62">
        <v>45946.916666666701</v>
      </c>
      <c r="B383" s="60">
        <v>1.49856007241379</v>
      </c>
    </row>
    <row r="384" spans="1:2" x14ac:dyDescent="0.3">
      <c r="A384" s="62">
        <v>45946.958333333299</v>
      </c>
      <c r="B384" s="60">
        <v>3.4792519999999998</v>
      </c>
    </row>
    <row r="385" spans="1:2" x14ac:dyDescent="0.3">
      <c r="A385" s="62">
        <v>45947</v>
      </c>
      <c r="B385" s="60">
        <v>0.95561726379310397</v>
      </c>
    </row>
    <row r="386" spans="1:2" x14ac:dyDescent="0.3">
      <c r="A386" s="62">
        <v>45947.041666666701</v>
      </c>
      <c r="B386" s="60">
        <v>1.0126381333333301</v>
      </c>
    </row>
    <row r="387" spans="1:2" x14ac:dyDescent="0.3">
      <c r="A387" s="62">
        <v>45947.083333333299</v>
      </c>
      <c r="B387" s="60">
        <v>1.8762720862069</v>
      </c>
    </row>
    <row r="388" spans="1:2" x14ac:dyDescent="0.3">
      <c r="A388" s="62">
        <v>45947.125</v>
      </c>
      <c r="B388" s="60">
        <v>3.6426690000000002</v>
      </c>
    </row>
    <row r="389" spans="1:2" x14ac:dyDescent="0.3">
      <c r="A389" s="62">
        <v>45947.166666666701</v>
      </c>
      <c r="B389" s="60">
        <v>0.95070615517241397</v>
      </c>
    </row>
    <row r="390" spans="1:2" x14ac:dyDescent="0.3">
      <c r="A390" s="62">
        <v>45947.208333333299</v>
      </c>
      <c r="B390" s="60">
        <v>1.7617055833333299</v>
      </c>
    </row>
    <row r="391" spans="1:2" x14ac:dyDescent="0.3">
      <c r="A391" s="62">
        <v>45947.25</v>
      </c>
      <c r="B391" s="60">
        <v>1.06836987931034</v>
      </c>
    </row>
    <row r="392" spans="1:2" x14ac:dyDescent="0.3">
      <c r="A392" s="62">
        <v>45947.291666666701</v>
      </c>
      <c r="B392" s="60">
        <v>0.81111268333333297</v>
      </c>
    </row>
    <row r="393" spans="1:2" x14ac:dyDescent="0.3">
      <c r="A393" s="62">
        <v>45947.333333333299</v>
      </c>
      <c r="B393" s="60">
        <v>4.1617186206896504</v>
      </c>
    </row>
    <row r="394" spans="1:2" x14ac:dyDescent="0.3">
      <c r="A394" s="62">
        <v>45947.375</v>
      </c>
      <c r="B394" s="60">
        <v>9.5215315</v>
      </c>
    </row>
    <row r="395" spans="1:2" x14ac:dyDescent="0.3">
      <c r="A395" s="62">
        <v>45947.416666666701</v>
      </c>
      <c r="B395" s="60">
        <v>4.7291084482758601</v>
      </c>
    </row>
    <row r="396" spans="1:2" x14ac:dyDescent="0.3">
      <c r="A396" s="62">
        <v>45947.458333333299</v>
      </c>
      <c r="B396" s="60">
        <v>4.6457509999999997</v>
      </c>
    </row>
    <row r="397" spans="1:2" x14ac:dyDescent="0.3">
      <c r="A397" s="62">
        <v>45947.5</v>
      </c>
      <c r="B397" s="60">
        <v>4.57845778793103</v>
      </c>
    </row>
    <row r="398" spans="1:2" x14ac:dyDescent="0.3">
      <c r="A398" s="62">
        <v>45947.541666666701</v>
      </c>
      <c r="B398" s="60">
        <v>1.54587925</v>
      </c>
    </row>
    <row r="399" spans="1:2" x14ac:dyDescent="0.3">
      <c r="A399" s="62">
        <v>45947.583333333299</v>
      </c>
      <c r="B399" s="60">
        <v>5.5185861379310399</v>
      </c>
    </row>
    <row r="400" spans="1:2" x14ac:dyDescent="0.3">
      <c r="A400" s="62">
        <v>45947.625</v>
      </c>
      <c r="B400" s="60">
        <v>4.8622296333333299</v>
      </c>
    </row>
    <row r="401" spans="1:2" x14ac:dyDescent="0.3">
      <c r="A401" s="62">
        <v>45947.666666666701</v>
      </c>
      <c r="B401" s="60">
        <v>7.1290594827586196</v>
      </c>
    </row>
    <row r="402" spans="1:2" x14ac:dyDescent="0.3">
      <c r="A402" s="62">
        <v>45947.708333333299</v>
      </c>
      <c r="B402" s="60">
        <v>3.9519713333333302</v>
      </c>
    </row>
    <row r="403" spans="1:2" x14ac:dyDescent="0.3">
      <c r="A403" s="62">
        <v>45947.75</v>
      </c>
      <c r="B403" s="60">
        <v>5.2178923275862097</v>
      </c>
    </row>
    <row r="404" spans="1:2" x14ac:dyDescent="0.3">
      <c r="A404" s="62">
        <v>45947.791666666701</v>
      </c>
      <c r="B404" s="60">
        <v>1.4190119800000001</v>
      </c>
    </row>
    <row r="405" spans="1:2" x14ac:dyDescent="0.3">
      <c r="A405" s="62">
        <v>45947.833333333299</v>
      </c>
      <c r="B405" s="60">
        <v>2.1267049137931</v>
      </c>
    </row>
    <row r="406" spans="1:2" x14ac:dyDescent="0.3">
      <c r="A406" s="62">
        <v>45947.875</v>
      </c>
      <c r="B406" s="60">
        <v>2.9783991666666698</v>
      </c>
    </row>
    <row r="407" spans="1:2" x14ac:dyDescent="0.3">
      <c r="A407" s="62">
        <v>45947.916666666701</v>
      </c>
      <c r="B407" s="60">
        <v>0.529519568965517</v>
      </c>
    </row>
    <row r="408" spans="1:2" x14ac:dyDescent="0.3">
      <c r="A408" s="62">
        <v>45947.958333333299</v>
      </c>
      <c r="B408" s="60">
        <v>0.19892441166666699</v>
      </c>
    </row>
    <row r="409" spans="1:2" x14ac:dyDescent="0.3">
      <c r="A409" s="62">
        <v>45948</v>
      </c>
      <c r="B409" s="60">
        <v>0.27638348275862101</v>
      </c>
    </row>
    <row r="410" spans="1:2" x14ac:dyDescent="0.3">
      <c r="A410" s="62">
        <v>45948.041666666701</v>
      </c>
      <c r="B410" s="60">
        <v>0.10005760833333301</v>
      </c>
    </row>
    <row r="411" spans="1:2" x14ac:dyDescent="0.3">
      <c r="A411" s="62">
        <v>45948.083333333299</v>
      </c>
      <c r="B411" s="60">
        <v>0.41827328965517302</v>
      </c>
    </row>
    <row r="412" spans="1:2" x14ac:dyDescent="0.3">
      <c r="A412" s="62">
        <v>45948.125</v>
      </c>
      <c r="B412" s="60">
        <v>0.74708929999999996</v>
      </c>
    </row>
    <row r="413" spans="1:2" x14ac:dyDescent="0.3">
      <c r="A413" s="62">
        <v>45948.166666666701</v>
      </c>
      <c r="B413" s="60">
        <v>1.80601039655172</v>
      </c>
    </row>
    <row r="414" spans="1:2" x14ac:dyDescent="0.3">
      <c r="A414" s="62">
        <v>45948.208333333299</v>
      </c>
      <c r="B414" s="60">
        <v>2.8516193333333302</v>
      </c>
    </row>
    <row r="415" spans="1:2" x14ac:dyDescent="0.3">
      <c r="A415" s="62">
        <v>45948.25</v>
      </c>
      <c r="B415" s="60">
        <v>0.32450673793103502</v>
      </c>
    </row>
    <row r="416" spans="1:2" x14ac:dyDescent="0.3">
      <c r="A416" s="62">
        <v>45948.291666666701</v>
      </c>
      <c r="B416" s="60">
        <v>9.1393815000000003E-2</v>
      </c>
    </row>
    <row r="417" spans="1:2" x14ac:dyDescent="0.3">
      <c r="A417" s="62">
        <v>45948.333333333299</v>
      </c>
      <c r="B417" s="60">
        <v>4.1242838224137897</v>
      </c>
    </row>
    <row r="418" spans="1:2" x14ac:dyDescent="0.3">
      <c r="A418" s="62">
        <v>45948.375</v>
      </c>
      <c r="B418" s="60">
        <v>5.7259590500000002</v>
      </c>
    </row>
    <row r="419" spans="1:2" x14ac:dyDescent="0.3">
      <c r="A419" s="62">
        <v>45948.416666666701</v>
      </c>
      <c r="B419" s="60">
        <v>5.37100257068965</v>
      </c>
    </row>
    <row r="420" spans="1:2" x14ac:dyDescent="0.3">
      <c r="A420" s="62">
        <v>45948.458333333299</v>
      </c>
      <c r="B420" s="60">
        <v>4.2192793483333304</v>
      </c>
    </row>
    <row r="421" spans="1:2" x14ac:dyDescent="0.3">
      <c r="A421" s="62">
        <v>45948.5</v>
      </c>
      <c r="B421" s="60">
        <v>2.5042036896551698</v>
      </c>
    </row>
    <row r="422" spans="1:2" x14ac:dyDescent="0.3">
      <c r="A422" s="62">
        <v>45948.541666666701</v>
      </c>
      <c r="B422" s="60">
        <v>3.8058001666666699</v>
      </c>
    </row>
    <row r="423" spans="1:2" x14ac:dyDescent="0.3">
      <c r="A423" s="62">
        <v>45948.583333333299</v>
      </c>
      <c r="B423" s="60">
        <v>1.4286637241379301</v>
      </c>
    </row>
    <row r="424" spans="1:2" x14ac:dyDescent="0.3">
      <c r="A424" s="62">
        <v>45948.625</v>
      </c>
      <c r="B424" s="60">
        <v>0.395198416666667</v>
      </c>
    </row>
    <row r="425" spans="1:2" x14ac:dyDescent="0.3">
      <c r="A425" s="62">
        <v>45948.666666666701</v>
      </c>
      <c r="B425" s="60">
        <v>0.82699979310344796</v>
      </c>
    </row>
    <row r="426" spans="1:2" x14ac:dyDescent="0.3">
      <c r="A426" s="62">
        <v>45948.708333333299</v>
      </c>
      <c r="B426" s="60">
        <v>0.26992160999999998</v>
      </c>
    </row>
    <row r="427" spans="1:2" x14ac:dyDescent="0.3">
      <c r="A427" s="62">
        <v>45948.75</v>
      </c>
      <c r="B427" s="60">
        <v>0.29208112586206902</v>
      </c>
    </row>
    <row r="428" spans="1:2" x14ac:dyDescent="0.3">
      <c r="A428" s="62">
        <v>45948.791666666701</v>
      </c>
      <c r="B428" s="60">
        <v>1.14985868333333</v>
      </c>
    </row>
    <row r="429" spans="1:2" x14ac:dyDescent="0.3">
      <c r="A429" s="62">
        <v>45948.833333333299</v>
      </c>
      <c r="B429" s="60">
        <v>1.0259798793103401</v>
      </c>
    </row>
    <row r="430" spans="1:2" x14ac:dyDescent="0.3">
      <c r="A430" s="62">
        <v>45948.875</v>
      </c>
      <c r="B430" s="60">
        <v>1.67372091666667</v>
      </c>
    </row>
    <row r="431" spans="1:2" x14ac:dyDescent="0.3">
      <c r="A431" s="62">
        <v>45948.916666666701</v>
      </c>
      <c r="B431" s="60">
        <v>1.09968116034483</v>
      </c>
    </row>
    <row r="432" spans="1:2" x14ac:dyDescent="0.3">
      <c r="A432" s="62">
        <v>45948.958333333299</v>
      </c>
      <c r="B432" s="60">
        <v>3.7560806666666702</v>
      </c>
    </row>
    <row r="433" spans="1:2" x14ac:dyDescent="0.3">
      <c r="A433" s="62">
        <v>45949</v>
      </c>
      <c r="B433" s="60">
        <v>1.2128771034482799</v>
      </c>
    </row>
    <row r="434" spans="1:2" x14ac:dyDescent="0.3">
      <c r="A434" s="62">
        <v>45949.041666666701</v>
      </c>
      <c r="B434" s="60">
        <v>0.328697026666667</v>
      </c>
    </row>
    <row r="435" spans="1:2" x14ac:dyDescent="0.3">
      <c r="A435" s="62">
        <v>45949.083333333299</v>
      </c>
      <c r="B435" s="60">
        <v>4.8340822033898299E-2</v>
      </c>
    </row>
    <row r="436" spans="1:2" x14ac:dyDescent="0.3">
      <c r="A436" s="62">
        <v>45949.125</v>
      </c>
      <c r="B436" s="60">
        <v>7.6269489999999995E-2</v>
      </c>
    </row>
    <row r="437" spans="1:2" x14ac:dyDescent="0.3">
      <c r="A437" s="62">
        <v>45949.166666666701</v>
      </c>
      <c r="B437" s="60">
        <v>1.3432439655172399</v>
      </c>
    </row>
    <row r="438" spans="1:2" x14ac:dyDescent="0.3">
      <c r="A438" s="62">
        <v>45949.208333333299</v>
      </c>
      <c r="B438" s="60">
        <v>0.68671278999999996</v>
      </c>
    </row>
    <row r="439" spans="1:2" x14ac:dyDescent="0.3">
      <c r="A439" s="62">
        <v>45949.25</v>
      </c>
      <c r="B439" s="60">
        <v>0.14640650517241399</v>
      </c>
    </row>
    <row r="440" spans="1:2" x14ac:dyDescent="0.3">
      <c r="A440" s="62">
        <v>45949.291666666701</v>
      </c>
      <c r="B440" s="60">
        <v>3.8913503333333301E-2</v>
      </c>
    </row>
    <row r="441" spans="1:2" x14ac:dyDescent="0.3">
      <c r="A441" s="62">
        <v>45949.333333333299</v>
      </c>
      <c r="B441" s="60">
        <v>0.59754262586206897</v>
      </c>
    </row>
    <row r="442" spans="1:2" x14ac:dyDescent="0.3">
      <c r="A442" s="62">
        <v>45949.375</v>
      </c>
      <c r="B442" s="60">
        <v>0.5644245</v>
      </c>
    </row>
    <row r="443" spans="1:2" x14ac:dyDescent="0.3">
      <c r="A443" s="62">
        <v>45949.416666666701</v>
      </c>
      <c r="B443" s="60">
        <v>1.2698372241379301</v>
      </c>
    </row>
    <row r="444" spans="1:2" x14ac:dyDescent="0.3">
      <c r="A444" s="62">
        <v>45949.458333333299</v>
      </c>
      <c r="B444" s="60">
        <v>1.6902338166666699</v>
      </c>
    </row>
    <row r="445" spans="1:2" x14ac:dyDescent="0.3">
      <c r="A445" s="62">
        <v>45949.5</v>
      </c>
      <c r="B445" s="60">
        <v>0.924143293103448</v>
      </c>
    </row>
    <row r="446" spans="1:2" x14ac:dyDescent="0.3">
      <c r="A446" s="62">
        <v>45949.541666666701</v>
      </c>
      <c r="B446" s="60">
        <v>1.504051</v>
      </c>
    </row>
    <row r="447" spans="1:2" x14ac:dyDescent="0.3">
      <c r="A447" s="62">
        <v>45949.583333333299</v>
      </c>
      <c r="B447" s="60">
        <v>0.18347474137931</v>
      </c>
    </row>
    <row r="448" spans="1:2" x14ac:dyDescent="0.3">
      <c r="A448" s="62">
        <v>45949.625</v>
      </c>
      <c r="B448" s="60">
        <v>1.50142816666667E-2</v>
      </c>
    </row>
    <row r="449" spans="1:2" x14ac:dyDescent="0.3">
      <c r="A449" s="62">
        <v>45949.666666666701</v>
      </c>
      <c r="B449" s="60">
        <v>7.2296034482758606E-2</v>
      </c>
    </row>
    <row r="450" spans="1:2" x14ac:dyDescent="0.3">
      <c r="A450" s="62">
        <v>45949.708333333299</v>
      </c>
      <c r="B450" s="60">
        <v>5.55555E-4</v>
      </c>
    </row>
    <row r="451" spans="1:2" x14ac:dyDescent="0.3">
      <c r="A451" s="62">
        <v>45949.75</v>
      </c>
      <c r="B451" s="60">
        <v>0.231284189655172</v>
      </c>
    </row>
    <row r="452" spans="1:2" x14ac:dyDescent="0.3">
      <c r="A452" s="62">
        <v>45949.791666666701</v>
      </c>
      <c r="B452" s="60">
        <v>0.93323529999999999</v>
      </c>
    </row>
    <row r="453" spans="1:2" x14ac:dyDescent="0.3">
      <c r="A453" s="62">
        <v>45949.833333333299</v>
      </c>
      <c r="B453" s="60">
        <v>0.48495858620689702</v>
      </c>
    </row>
    <row r="454" spans="1:2" x14ac:dyDescent="0.3">
      <c r="A454" s="62">
        <v>45949.875</v>
      </c>
      <c r="B454" s="60">
        <v>2.8386498333333302E-2</v>
      </c>
    </row>
    <row r="455" spans="1:2" x14ac:dyDescent="0.3">
      <c r="A455" s="62">
        <v>45949.916666666701</v>
      </c>
      <c r="B455" s="60">
        <v>0.18611755517241399</v>
      </c>
    </row>
    <row r="456" spans="1:2" x14ac:dyDescent="0.3">
      <c r="A456" s="62">
        <v>45949.958333333299</v>
      </c>
      <c r="B456" s="60">
        <v>7.6140446666666597E-2</v>
      </c>
    </row>
    <row r="457" spans="1:2" x14ac:dyDescent="0.3">
      <c r="A457" s="62">
        <v>45950</v>
      </c>
      <c r="B457" s="60">
        <v>0.81827775862068997</v>
      </c>
    </row>
    <row r="458" spans="1:2" x14ac:dyDescent="0.3">
      <c r="A458" s="62">
        <v>45950.041666666701</v>
      </c>
      <c r="B458" s="60">
        <v>1.9128256666666701</v>
      </c>
    </row>
    <row r="459" spans="1:2" x14ac:dyDescent="0.3">
      <c r="A459" s="62">
        <v>45950.083333333299</v>
      </c>
      <c r="B459" s="60">
        <v>0.96438181034482795</v>
      </c>
    </row>
    <row r="460" spans="1:2" x14ac:dyDescent="0.3">
      <c r="A460" s="62">
        <v>45950.125</v>
      </c>
      <c r="B460" s="60">
        <v>1.26515761666667</v>
      </c>
    </row>
    <row r="461" spans="1:2" x14ac:dyDescent="0.3">
      <c r="A461" s="62">
        <v>45950.166666666701</v>
      </c>
      <c r="B461" s="60">
        <v>0.37693605172413802</v>
      </c>
    </row>
    <row r="462" spans="1:2" x14ac:dyDescent="0.3">
      <c r="A462" s="62">
        <v>45950.208333333299</v>
      </c>
      <c r="B462" s="60">
        <v>0.10164960166666701</v>
      </c>
    </row>
    <row r="463" spans="1:2" x14ac:dyDescent="0.3">
      <c r="A463" s="62">
        <v>45950.25</v>
      </c>
      <c r="B463" s="60">
        <v>0.27116537413793101</v>
      </c>
    </row>
    <row r="464" spans="1:2" x14ac:dyDescent="0.3">
      <c r="A464" s="62">
        <v>45950.291666666701</v>
      </c>
      <c r="B464" s="60">
        <v>0.235846843333333</v>
      </c>
    </row>
    <row r="465" spans="1:2" x14ac:dyDescent="0.3">
      <c r="A465" s="62">
        <v>45950.333333333299</v>
      </c>
      <c r="B465" s="60">
        <v>0.35368855862068999</v>
      </c>
    </row>
    <row r="466" spans="1:2" x14ac:dyDescent="0.3">
      <c r="A466" s="62">
        <v>45950.375</v>
      </c>
      <c r="B466" s="60">
        <v>0.47071971166666698</v>
      </c>
    </row>
    <row r="467" spans="1:2" x14ac:dyDescent="0.3">
      <c r="A467" s="62">
        <v>45950.416666666701</v>
      </c>
      <c r="B467" s="60">
        <v>0.22860371724137901</v>
      </c>
    </row>
    <row r="468" spans="1:2" x14ac:dyDescent="0.3">
      <c r="A468" s="62">
        <v>45950.458333333299</v>
      </c>
      <c r="B468" s="60">
        <v>5.6704781666666697E-2</v>
      </c>
    </row>
    <row r="469" spans="1:2" x14ac:dyDescent="0.3">
      <c r="A469" s="62">
        <v>45950.5</v>
      </c>
      <c r="B469" s="60">
        <v>0.490445672413793</v>
      </c>
    </row>
    <row r="470" spans="1:2" x14ac:dyDescent="0.3">
      <c r="A470" s="62">
        <v>45950.541666666701</v>
      </c>
      <c r="B470" s="60">
        <v>0.32765523499999999</v>
      </c>
    </row>
    <row r="471" spans="1:2" x14ac:dyDescent="0.3">
      <c r="A471" s="62">
        <v>45950.583333333299</v>
      </c>
      <c r="B471" s="60">
        <v>0.32697761034482697</v>
      </c>
    </row>
    <row r="472" spans="1:2" x14ac:dyDescent="0.3">
      <c r="A472" s="62">
        <v>45950.625</v>
      </c>
      <c r="B472" s="60">
        <v>0.43575863333333298</v>
      </c>
    </row>
    <row r="473" spans="1:2" x14ac:dyDescent="0.3">
      <c r="A473" s="62">
        <v>45950.666666666701</v>
      </c>
      <c r="B473" s="60">
        <v>0.50853595862069001</v>
      </c>
    </row>
    <row r="474" spans="1:2" x14ac:dyDescent="0.3">
      <c r="A474" s="62">
        <v>45950.708333333299</v>
      </c>
      <c r="B474" s="60">
        <v>0.62331271666666699</v>
      </c>
    </row>
    <row r="475" spans="1:2" x14ac:dyDescent="0.3">
      <c r="A475" s="62">
        <v>45950.75</v>
      </c>
      <c r="B475" s="60">
        <v>1.17258842068965</v>
      </c>
    </row>
    <row r="476" spans="1:2" x14ac:dyDescent="0.3">
      <c r="A476" s="62">
        <v>45950.791666666701</v>
      </c>
      <c r="B476" s="60">
        <v>1.5934579333333301</v>
      </c>
    </row>
    <row r="477" spans="1:2" x14ac:dyDescent="0.3">
      <c r="A477" s="62">
        <v>45950.833333333299</v>
      </c>
      <c r="B477" s="60">
        <v>1.6839130172413801</v>
      </c>
    </row>
    <row r="478" spans="1:2" x14ac:dyDescent="0.3">
      <c r="A478" s="62">
        <v>45950.875</v>
      </c>
      <c r="B478" s="60">
        <v>3.7135855000000002</v>
      </c>
    </row>
    <row r="479" spans="1:2" x14ac:dyDescent="0.3">
      <c r="A479" s="62">
        <v>45950.916666666701</v>
      </c>
      <c r="B479" s="60">
        <v>6.6211063965517196</v>
      </c>
    </row>
    <row r="480" spans="1:2" x14ac:dyDescent="0.3">
      <c r="A480" s="62">
        <v>45950.958333333299</v>
      </c>
      <c r="B480" s="60">
        <v>8.54451316666667</v>
      </c>
    </row>
    <row r="481" spans="1:2" x14ac:dyDescent="0.3">
      <c r="A481" s="62">
        <v>45951</v>
      </c>
      <c r="B481" s="60">
        <v>0.58826139310344805</v>
      </c>
    </row>
    <row r="482" spans="1:2" x14ac:dyDescent="0.3">
      <c r="A482" s="62">
        <v>45951.041666666701</v>
      </c>
      <c r="B482" s="60">
        <v>2.8248666666666001E-4</v>
      </c>
    </row>
    <row r="483" spans="1:2" x14ac:dyDescent="0.3">
      <c r="A483" s="62">
        <v>45951.083333333299</v>
      </c>
      <c r="B483" s="60">
        <v>5.0240255172413803E-2</v>
      </c>
    </row>
    <row r="484" spans="1:2" x14ac:dyDescent="0.3">
      <c r="A484" s="62">
        <v>45951.125</v>
      </c>
      <c r="B484" s="60">
        <v>1.30841216666667E-2</v>
      </c>
    </row>
    <row r="485" spans="1:2" x14ac:dyDescent="0.3">
      <c r="A485" s="62">
        <v>45951.166666666701</v>
      </c>
      <c r="B485" s="60">
        <v>0.800817529310345</v>
      </c>
    </row>
    <row r="486" spans="1:2" x14ac:dyDescent="0.3">
      <c r="A486" s="62">
        <v>45951.208333333299</v>
      </c>
      <c r="B486" s="60">
        <v>0.63114088333333296</v>
      </c>
    </row>
    <row r="487" spans="1:2" x14ac:dyDescent="0.3">
      <c r="A487" s="62">
        <v>45951.25</v>
      </c>
      <c r="B487" s="60">
        <v>0.312535337931034</v>
      </c>
    </row>
    <row r="488" spans="1:2" x14ac:dyDescent="0.3">
      <c r="A488" s="62">
        <v>45951.291666666701</v>
      </c>
      <c r="B488" s="60">
        <v>0.139806615</v>
      </c>
    </row>
    <row r="489" spans="1:2" x14ac:dyDescent="0.3">
      <c r="A489" s="62">
        <v>45951.333333333299</v>
      </c>
      <c r="B489" s="60">
        <v>0.32827703448275902</v>
      </c>
    </row>
    <row r="490" spans="1:2" x14ac:dyDescent="0.3">
      <c r="A490" s="62">
        <v>45951.375</v>
      </c>
      <c r="B490" s="60">
        <v>0.53163990000000005</v>
      </c>
    </row>
    <row r="491" spans="1:2" x14ac:dyDescent="0.3">
      <c r="A491" s="62">
        <v>45951.416666666701</v>
      </c>
      <c r="B491" s="60">
        <v>0.66532893103448298</v>
      </c>
    </row>
    <row r="492" spans="1:2" x14ac:dyDescent="0.3">
      <c r="A492" s="62">
        <v>45951.458333333299</v>
      </c>
      <c r="B492" s="60">
        <v>1.0721742833333301</v>
      </c>
    </row>
    <row r="493" spans="1:2" x14ac:dyDescent="0.3">
      <c r="A493" s="62">
        <v>45951.5</v>
      </c>
      <c r="B493" s="60">
        <v>1.1993640000000001</v>
      </c>
    </row>
    <row r="494" spans="1:2" x14ac:dyDescent="0.3">
      <c r="A494" s="62">
        <v>45951.541666666701</v>
      </c>
      <c r="B494" s="60">
        <v>1.1015633499999999</v>
      </c>
    </row>
    <row r="495" spans="1:2" x14ac:dyDescent="0.3">
      <c r="A495" s="62">
        <v>45951.583333333299</v>
      </c>
      <c r="B495" s="60">
        <v>0.69959556724137895</v>
      </c>
    </row>
    <row r="496" spans="1:2" x14ac:dyDescent="0.3">
      <c r="A496" s="62">
        <v>45951.625</v>
      </c>
      <c r="B496" s="60">
        <v>1.459309875</v>
      </c>
    </row>
    <row r="497" spans="1:2" x14ac:dyDescent="0.3">
      <c r="A497" s="62">
        <v>45951.666666666701</v>
      </c>
      <c r="B497" s="60">
        <v>0.34912371206896498</v>
      </c>
    </row>
    <row r="498" spans="1:2" x14ac:dyDescent="0.3">
      <c r="A498" s="62">
        <v>45951.708333333299</v>
      </c>
      <c r="B498" s="60">
        <v>0.72778798333333306</v>
      </c>
    </row>
    <row r="499" spans="1:2" x14ac:dyDescent="0.3">
      <c r="A499" s="62">
        <v>45951.75</v>
      </c>
      <c r="B499" s="60">
        <v>0.60303855172413801</v>
      </c>
    </row>
    <row r="500" spans="1:2" x14ac:dyDescent="0.3">
      <c r="A500" s="62">
        <v>45951.791666666701</v>
      </c>
      <c r="B500" s="60">
        <v>0.37621385499999999</v>
      </c>
    </row>
    <row r="501" spans="1:2" x14ac:dyDescent="0.3">
      <c r="A501" s="62">
        <v>45951.833333333299</v>
      </c>
      <c r="B501" s="60">
        <v>0.421853281034483</v>
      </c>
    </row>
    <row r="502" spans="1:2" x14ac:dyDescent="0.3">
      <c r="A502" s="62">
        <v>45951.875</v>
      </c>
      <c r="B502" s="60">
        <v>0.84676181666666706</v>
      </c>
    </row>
    <row r="503" spans="1:2" x14ac:dyDescent="0.3">
      <c r="A503" s="62">
        <v>45951.916666666701</v>
      </c>
      <c r="B503" s="60">
        <v>0.31348683103448299</v>
      </c>
    </row>
    <row r="504" spans="1:2" x14ac:dyDescent="0.3">
      <c r="A504" s="62">
        <v>45951.958333333299</v>
      </c>
      <c r="B504" s="60">
        <v>0.8570508</v>
      </c>
    </row>
    <row r="505" spans="1:2" x14ac:dyDescent="0.3">
      <c r="A505" s="62">
        <v>45952</v>
      </c>
      <c r="B505" s="60">
        <v>0.91845677586206897</v>
      </c>
    </row>
    <row r="506" spans="1:2" x14ac:dyDescent="0.3">
      <c r="A506" s="62">
        <v>45952.041666666701</v>
      </c>
      <c r="B506" s="60">
        <v>0.28373678499999999</v>
      </c>
    </row>
    <row r="507" spans="1:2" x14ac:dyDescent="0.3">
      <c r="A507" s="62">
        <v>45952.083333333299</v>
      </c>
      <c r="B507" s="60">
        <v>0.17260219482758599</v>
      </c>
    </row>
    <row r="508" spans="1:2" x14ac:dyDescent="0.3">
      <c r="A508" s="62">
        <v>45952.125</v>
      </c>
      <c r="B508" s="60">
        <v>0.24021400333333301</v>
      </c>
    </row>
    <row r="509" spans="1:2" x14ac:dyDescent="0.3">
      <c r="A509" s="62">
        <v>45952.166666666701</v>
      </c>
      <c r="B509" s="60">
        <v>0.331194613793103</v>
      </c>
    </row>
    <row r="510" spans="1:2" x14ac:dyDescent="0.3">
      <c r="A510" s="62">
        <v>45952.208333333299</v>
      </c>
      <c r="B510" s="60">
        <v>0.38549446666666698</v>
      </c>
    </row>
    <row r="511" spans="1:2" x14ac:dyDescent="0.3">
      <c r="A511" s="62">
        <v>45952.25</v>
      </c>
      <c r="B511" s="60">
        <v>0.46600237931034499</v>
      </c>
    </row>
    <row r="512" spans="1:2" x14ac:dyDescent="0.3">
      <c r="A512" s="62">
        <v>45952.291666666701</v>
      </c>
      <c r="B512" s="60">
        <v>0.75149279999999996</v>
      </c>
    </row>
    <row r="513" spans="1:2" x14ac:dyDescent="0.3">
      <c r="A513" s="62">
        <v>45952.333333333299</v>
      </c>
      <c r="B513" s="60">
        <v>0.66521093103448303</v>
      </c>
    </row>
    <row r="514" spans="1:2" x14ac:dyDescent="0.3">
      <c r="A514" s="62">
        <v>45952.375</v>
      </c>
      <c r="B514" s="60">
        <v>1.35911053333333</v>
      </c>
    </row>
    <row r="515" spans="1:2" x14ac:dyDescent="0.3">
      <c r="A515" s="62">
        <v>45952.416666666701</v>
      </c>
      <c r="B515" s="60">
        <v>1.46517320689655</v>
      </c>
    </row>
    <row r="516" spans="1:2" x14ac:dyDescent="0.3">
      <c r="A516" s="62">
        <v>45952.458333333299</v>
      </c>
      <c r="B516" s="60">
        <v>2.0901191666666699</v>
      </c>
    </row>
    <row r="517" spans="1:2" x14ac:dyDescent="0.3">
      <c r="A517" s="62">
        <v>45952.5</v>
      </c>
      <c r="B517" s="60">
        <v>1.0189137293103401</v>
      </c>
    </row>
    <row r="518" spans="1:2" x14ac:dyDescent="0.3">
      <c r="A518" s="62">
        <v>45952.541666666701</v>
      </c>
      <c r="B518" s="60">
        <v>0.21357378333333299</v>
      </c>
    </row>
    <row r="519" spans="1:2" x14ac:dyDescent="0.3">
      <c r="A519" s="62">
        <v>45952.583333333299</v>
      </c>
      <c r="B519" s="60">
        <v>0.62450421379310295</v>
      </c>
    </row>
    <row r="520" spans="1:2" x14ac:dyDescent="0.3">
      <c r="A520" s="62">
        <v>45952.625</v>
      </c>
      <c r="B520" s="60">
        <v>0.62377700000000003</v>
      </c>
    </row>
    <row r="521" spans="1:2" x14ac:dyDescent="0.3">
      <c r="A521" s="62">
        <v>45952.666666666701</v>
      </c>
      <c r="B521" s="60">
        <v>2.1866493103448299</v>
      </c>
    </row>
    <row r="522" spans="1:2" x14ac:dyDescent="0.3">
      <c r="A522" s="62">
        <v>45952.708333333299</v>
      </c>
      <c r="B522" s="60">
        <v>1.7547658833333299</v>
      </c>
    </row>
    <row r="523" spans="1:2" x14ac:dyDescent="0.3">
      <c r="A523" s="62">
        <v>45952.75</v>
      </c>
      <c r="B523" s="60">
        <v>2.1181221206896601</v>
      </c>
    </row>
    <row r="524" spans="1:2" x14ac:dyDescent="0.3">
      <c r="A524" s="62">
        <v>45952.791666666701</v>
      </c>
      <c r="B524" s="60">
        <v>2.71341733333333</v>
      </c>
    </row>
    <row r="525" spans="1:2" x14ac:dyDescent="0.3">
      <c r="A525" s="62">
        <v>45952.833333333299</v>
      </c>
      <c r="B525" s="60">
        <v>2.0063926724137899</v>
      </c>
    </row>
    <row r="526" spans="1:2" x14ac:dyDescent="0.3">
      <c r="A526" s="62">
        <v>45952.875</v>
      </c>
      <c r="B526" s="60">
        <v>4.1357749999999998</v>
      </c>
    </row>
    <row r="527" spans="1:2" x14ac:dyDescent="0.3">
      <c r="A527" s="62">
        <v>45952.916666666701</v>
      </c>
      <c r="B527" s="60">
        <v>0.89266089655172398</v>
      </c>
    </row>
    <row r="528" spans="1:2" x14ac:dyDescent="0.3">
      <c r="A528" s="62">
        <v>45952.958333333299</v>
      </c>
      <c r="B528" s="60">
        <v>0.40584376166666702</v>
      </c>
    </row>
    <row r="529" spans="1:2" x14ac:dyDescent="0.3">
      <c r="A529" s="62">
        <v>45953</v>
      </c>
      <c r="B529" s="60">
        <v>1.34680637931034E-2</v>
      </c>
    </row>
    <row r="530" spans="1:2" x14ac:dyDescent="0.3">
      <c r="A530" s="62">
        <v>45953.041666666701</v>
      </c>
      <c r="B530" s="60">
        <v>0.38277322333333302</v>
      </c>
    </row>
    <row r="531" spans="1:2" x14ac:dyDescent="0.3">
      <c r="A531" s="62">
        <v>45953.083333333299</v>
      </c>
      <c r="B531" s="60">
        <v>0.88666852758620696</v>
      </c>
    </row>
    <row r="532" spans="1:2" x14ac:dyDescent="0.3">
      <c r="A532" s="62">
        <v>45953.125</v>
      </c>
      <c r="B532" s="60">
        <v>3.4439905E-2</v>
      </c>
    </row>
    <row r="533" spans="1:2" x14ac:dyDescent="0.3">
      <c r="A533" s="62">
        <v>45953.166666666701</v>
      </c>
      <c r="B533" s="60">
        <v>1.5192217241379299E-2</v>
      </c>
    </row>
    <row r="534" spans="1:2" x14ac:dyDescent="0.3">
      <c r="A534" s="62">
        <v>45953.208333333299</v>
      </c>
    </row>
    <row r="535" spans="1:2" x14ac:dyDescent="0.3">
      <c r="A535" s="62">
        <v>45953.25</v>
      </c>
      <c r="B535" s="60">
        <v>1.4666056724137899</v>
      </c>
    </row>
    <row r="536" spans="1:2" x14ac:dyDescent="0.3">
      <c r="A536" s="62">
        <v>45953.291666666701</v>
      </c>
      <c r="B536" s="60">
        <v>1.4955247166666701</v>
      </c>
    </row>
    <row r="537" spans="1:2" x14ac:dyDescent="0.3">
      <c r="A537" s="62">
        <v>45953.333333333299</v>
      </c>
      <c r="B537" s="60">
        <v>0.25541263620689703</v>
      </c>
    </row>
    <row r="538" spans="1:2" x14ac:dyDescent="0.3">
      <c r="A538" s="62">
        <v>45953.375</v>
      </c>
      <c r="B538" s="60">
        <v>0.29855672166666702</v>
      </c>
    </row>
    <row r="539" spans="1:2" x14ac:dyDescent="0.3">
      <c r="A539" s="62">
        <v>45953.416666666701</v>
      </c>
      <c r="B539" s="60">
        <v>0.52692665517241399</v>
      </c>
    </row>
    <row r="540" spans="1:2" x14ac:dyDescent="0.3">
      <c r="A540" s="62">
        <v>45953.458333333299</v>
      </c>
      <c r="B540" s="60">
        <v>1.3128505583333301</v>
      </c>
    </row>
    <row r="541" spans="1:2" x14ac:dyDescent="0.3">
      <c r="A541" s="62">
        <v>45953.5</v>
      </c>
      <c r="B541" s="60">
        <v>0.31851807413793098</v>
      </c>
    </row>
    <row r="542" spans="1:2" x14ac:dyDescent="0.3">
      <c r="A542" s="62">
        <v>45953.541666666701</v>
      </c>
      <c r="B542" s="60">
        <v>1.46311833333333</v>
      </c>
    </row>
    <row r="543" spans="1:2" x14ac:dyDescent="0.3">
      <c r="A543" s="62">
        <v>45953.583333333299</v>
      </c>
      <c r="B543" s="60">
        <v>0.87210744827586195</v>
      </c>
    </row>
    <row r="544" spans="1:2" x14ac:dyDescent="0.3">
      <c r="A544" s="62">
        <v>45953.625</v>
      </c>
      <c r="B544" s="60">
        <v>1.9867081666666699</v>
      </c>
    </row>
    <row r="545" spans="1:2" x14ac:dyDescent="0.3">
      <c r="A545" s="62">
        <v>45953.666666666701</v>
      </c>
      <c r="B545" s="60">
        <v>1.9280662758620699</v>
      </c>
    </row>
    <row r="546" spans="1:2" x14ac:dyDescent="0.3">
      <c r="A546" s="62">
        <v>45953.708333333299</v>
      </c>
      <c r="B546" s="60">
        <v>1.9328885</v>
      </c>
    </row>
    <row r="547" spans="1:2" x14ac:dyDescent="0.3">
      <c r="A547" s="62">
        <v>45953.75</v>
      </c>
      <c r="B547" s="60">
        <v>0.977614712068966</v>
      </c>
    </row>
    <row r="548" spans="1:2" x14ac:dyDescent="0.3">
      <c r="A548" s="62">
        <v>45953.791666666701</v>
      </c>
      <c r="B548" s="60">
        <v>0.14419689999999999</v>
      </c>
    </row>
    <row r="549" spans="1:2" x14ac:dyDescent="0.3">
      <c r="A549" s="62">
        <v>45953.833333333299</v>
      </c>
      <c r="B549" s="60">
        <v>0.44611359137931</v>
      </c>
    </row>
    <row r="550" spans="1:2" x14ac:dyDescent="0.3">
      <c r="A550" s="62">
        <v>45953.875</v>
      </c>
      <c r="B550" s="60">
        <v>0.554109766666667</v>
      </c>
    </row>
    <row r="551" spans="1:2" x14ac:dyDescent="0.3">
      <c r="A551" s="62">
        <v>45953.916666666701</v>
      </c>
      <c r="B551" s="60">
        <v>0.30332409137930999</v>
      </c>
    </row>
    <row r="552" spans="1:2" x14ac:dyDescent="0.3">
      <c r="A552" s="62">
        <v>45953.958333333299</v>
      </c>
      <c r="B552" s="60">
        <v>0.33507746166666702</v>
      </c>
    </row>
    <row r="553" spans="1:2" x14ac:dyDescent="0.3">
      <c r="A553" s="62">
        <v>45954</v>
      </c>
      <c r="B553" s="60">
        <v>0.330360827586207</v>
      </c>
    </row>
    <row r="554" spans="1:2" x14ac:dyDescent="0.3">
      <c r="A554" s="62">
        <v>45954.041666666701</v>
      </c>
      <c r="B554" s="60">
        <v>0.186966301666667</v>
      </c>
    </row>
    <row r="555" spans="1:2" x14ac:dyDescent="0.3">
      <c r="A555" s="62">
        <v>45954.083333333299</v>
      </c>
      <c r="B555" s="60">
        <v>0.186368798275862</v>
      </c>
    </row>
    <row r="556" spans="1:2" x14ac:dyDescent="0.3">
      <c r="A556" s="62">
        <v>45954.125</v>
      </c>
      <c r="B556" s="60">
        <v>0.15947700000000001</v>
      </c>
    </row>
    <row r="557" spans="1:2" x14ac:dyDescent="0.3">
      <c r="A557" s="62">
        <v>45954.166666666701</v>
      </c>
      <c r="B557" s="60">
        <v>0.34448371896551699</v>
      </c>
    </row>
    <row r="558" spans="1:2" x14ac:dyDescent="0.3">
      <c r="A558" s="62">
        <v>45954.208333333299</v>
      </c>
      <c r="B558" s="60">
        <v>0.62116741666666697</v>
      </c>
    </row>
    <row r="559" spans="1:2" x14ac:dyDescent="0.3">
      <c r="A559" s="62">
        <v>45954.25</v>
      </c>
      <c r="B559" s="60">
        <v>0.56553908620689697</v>
      </c>
    </row>
    <row r="560" spans="1:2" x14ac:dyDescent="0.3">
      <c r="A560" s="62">
        <v>45954.291666666701</v>
      </c>
      <c r="B560" s="60">
        <v>0.93935063333333402</v>
      </c>
    </row>
    <row r="561" spans="1:2" x14ac:dyDescent="0.3">
      <c r="A561" s="62">
        <v>45954.333333333299</v>
      </c>
      <c r="B561" s="60">
        <v>0.70735327586206898</v>
      </c>
    </row>
    <row r="562" spans="1:2" x14ac:dyDescent="0.3">
      <c r="A562" s="62">
        <v>45954.375</v>
      </c>
      <c r="B562" s="60">
        <v>2.7319290166666699</v>
      </c>
    </row>
    <row r="563" spans="1:2" x14ac:dyDescent="0.3">
      <c r="A563" s="62">
        <v>45954.416666666701</v>
      </c>
      <c r="B563" s="60">
        <v>2.01132927586207</v>
      </c>
    </row>
    <row r="564" spans="1:2" x14ac:dyDescent="0.3">
      <c r="A564" s="62">
        <v>45954.458333333299</v>
      </c>
      <c r="B564" s="60">
        <v>2.1855570499999999</v>
      </c>
    </row>
    <row r="565" spans="1:2" x14ac:dyDescent="0.3">
      <c r="A565" s="62">
        <v>45954.5</v>
      </c>
      <c r="B565" s="60">
        <v>0.93282422413793098</v>
      </c>
    </row>
    <row r="566" spans="1:2" x14ac:dyDescent="0.3">
      <c r="A566" s="62">
        <v>45954.541666666701</v>
      </c>
      <c r="B566" s="60">
        <v>0.599751121666667</v>
      </c>
    </row>
    <row r="567" spans="1:2" x14ac:dyDescent="0.3">
      <c r="A567" s="62">
        <v>45954.583333333299</v>
      </c>
      <c r="B567" s="60">
        <v>1.0189840344827601</v>
      </c>
    </row>
    <row r="568" spans="1:2" x14ac:dyDescent="0.3">
      <c r="A568" s="62">
        <v>45954.625</v>
      </c>
      <c r="B568" s="60">
        <v>0.98651858333333298</v>
      </c>
    </row>
    <row r="569" spans="1:2" x14ac:dyDescent="0.3">
      <c r="A569" s="62">
        <v>45954.666666666701</v>
      </c>
      <c r="B569" s="60">
        <v>1.6585557413793099</v>
      </c>
    </row>
    <row r="570" spans="1:2" x14ac:dyDescent="0.3">
      <c r="A570" s="62">
        <v>45954.708333333299</v>
      </c>
      <c r="B570" s="60">
        <v>0.48939337833333302</v>
      </c>
    </row>
    <row r="571" spans="1:2" x14ac:dyDescent="0.3">
      <c r="A571" s="62">
        <v>45954.75</v>
      </c>
      <c r="B571" s="60">
        <v>0.31028828620689702</v>
      </c>
    </row>
    <row r="572" spans="1:2" x14ac:dyDescent="0.3">
      <c r="A572" s="62">
        <v>45954.791666666701</v>
      </c>
      <c r="B572" s="60">
        <v>1.7598332666666701</v>
      </c>
    </row>
    <row r="573" spans="1:2" x14ac:dyDescent="0.3">
      <c r="A573" s="62">
        <v>45954.833333333299</v>
      </c>
      <c r="B573" s="60">
        <v>0.185585520689655</v>
      </c>
    </row>
    <row r="574" spans="1:2" x14ac:dyDescent="0.3">
      <c r="A574" s="62">
        <v>45954.875</v>
      </c>
      <c r="B574" s="60">
        <v>2.69174183333333E-2</v>
      </c>
    </row>
    <row r="575" spans="1:2" x14ac:dyDescent="0.3">
      <c r="A575" s="62">
        <v>45954.916666666701</v>
      </c>
      <c r="B575" s="60">
        <v>5.1078798275862099E-2</v>
      </c>
    </row>
    <row r="576" spans="1:2" x14ac:dyDescent="0.3">
      <c r="A576" s="62">
        <v>45954.958333333299</v>
      </c>
      <c r="B576" s="60">
        <v>0.12055571499999999</v>
      </c>
    </row>
    <row r="577" spans="1:2" x14ac:dyDescent="0.3">
      <c r="A577" s="62">
        <v>45955</v>
      </c>
      <c r="B577" s="60">
        <v>9.9929363793103396E-2</v>
      </c>
    </row>
    <row r="578" spans="1:2" x14ac:dyDescent="0.3">
      <c r="A578" s="62">
        <v>45955.041666666701</v>
      </c>
      <c r="B578" s="60">
        <v>1.3333796666666699E-2</v>
      </c>
    </row>
    <row r="579" spans="1:2" x14ac:dyDescent="0.3">
      <c r="A579" s="62">
        <v>45955.083333333299</v>
      </c>
      <c r="B579" s="60">
        <v>0.24104013103448299</v>
      </c>
    </row>
    <row r="580" spans="1:2" x14ac:dyDescent="0.3">
      <c r="A580" s="62">
        <v>45955.125</v>
      </c>
      <c r="B580" s="60">
        <v>0.15252665333333301</v>
      </c>
    </row>
    <row r="581" spans="1:2" x14ac:dyDescent="0.3">
      <c r="A581" s="62">
        <v>45955.166666666701</v>
      </c>
      <c r="B581" s="60">
        <v>0.159332051724138</v>
      </c>
    </row>
    <row r="582" spans="1:2" x14ac:dyDescent="0.3">
      <c r="A582" s="62">
        <v>45955.208333333299</v>
      </c>
      <c r="B582" s="60">
        <v>0.22499661666666701</v>
      </c>
    </row>
    <row r="583" spans="1:2" x14ac:dyDescent="0.3">
      <c r="A583" s="62">
        <v>45955.25</v>
      </c>
      <c r="B583" s="60">
        <v>0.43845395344827598</v>
      </c>
    </row>
    <row r="584" spans="1:2" x14ac:dyDescent="0.3">
      <c r="A584" s="62">
        <v>45955.291666666701</v>
      </c>
      <c r="B584" s="60">
        <v>0.51355028833333305</v>
      </c>
    </row>
    <row r="585" spans="1:2" x14ac:dyDescent="0.3">
      <c r="A585" s="62">
        <v>45955.333333333299</v>
      </c>
      <c r="B585" s="60">
        <v>0.431246465517241</v>
      </c>
    </row>
    <row r="586" spans="1:2" x14ac:dyDescent="0.3">
      <c r="A586" s="62">
        <v>45955.375</v>
      </c>
      <c r="B586" s="60">
        <v>0.64874006666666695</v>
      </c>
    </row>
    <row r="587" spans="1:2" x14ac:dyDescent="0.3">
      <c r="A587" s="62">
        <v>45955.416666666701</v>
      </c>
      <c r="B587" s="60">
        <v>0.212294967241379</v>
      </c>
    </row>
    <row r="588" spans="1:2" x14ac:dyDescent="0.3">
      <c r="A588" s="62">
        <v>45955.458333333299</v>
      </c>
      <c r="B588" s="60">
        <v>0.31523163333333298</v>
      </c>
    </row>
    <row r="589" spans="1:2" x14ac:dyDescent="0.3">
      <c r="A589" s="62">
        <v>45955.5</v>
      </c>
      <c r="B589" s="60">
        <v>0.19727262068965501</v>
      </c>
    </row>
    <row r="590" spans="1:2" x14ac:dyDescent="0.3">
      <c r="A590" s="62">
        <v>45955.541666666701</v>
      </c>
      <c r="B590" s="60">
        <v>0.28817506500000001</v>
      </c>
    </row>
    <row r="591" spans="1:2" x14ac:dyDescent="0.3">
      <c r="A591" s="62">
        <v>45955.583333333299</v>
      </c>
      <c r="B591" s="60">
        <v>0.68000277586206903</v>
      </c>
    </row>
    <row r="592" spans="1:2" x14ac:dyDescent="0.3">
      <c r="A592" s="62">
        <v>45955.625</v>
      </c>
      <c r="B592" s="60">
        <v>0.82728829999999998</v>
      </c>
    </row>
    <row r="593" spans="1:2" x14ac:dyDescent="0.3">
      <c r="A593" s="62">
        <v>45955.666666666701</v>
      </c>
      <c r="B593" s="60">
        <v>0.73628700000000002</v>
      </c>
    </row>
    <row r="594" spans="1:2" x14ac:dyDescent="0.3">
      <c r="A594" s="62">
        <v>45955.708333333299</v>
      </c>
      <c r="B594" s="60">
        <v>0.95995223333333302</v>
      </c>
    </row>
    <row r="595" spans="1:2" x14ac:dyDescent="0.3">
      <c r="A595" s="62">
        <v>45955.75</v>
      </c>
      <c r="B595" s="60">
        <v>1.21023620689655</v>
      </c>
    </row>
    <row r="596" spans="1:2" x14ac:dyDescent="0.3">
      <c r="A596" s="62">
        <v>45955.791666666701</v>
      </c>
      <c r="B596" s="60">
        <v>0.243555513333333</v>
      </c>
    </row>
    <row r="597" spans="1:2" x14ac:dyDescent="0.3">
      <c r="A597" s="62">
        <v>45955.833333333299</v>
      </c>
      <c r="B597" s="60">
        <v>9.9401763793103406E-2</v>
      </c>
    </row>
    <row r="598" spans="1:2" x14ac:dyDescent="0.3">
      <c r="A598" s="62">
        <v>45955.875</v>
      </c>
      <c r="B598" s="60">
        <v>9.1696490000000005E-2</v>
      </c>
    </row>
    <row r="599" spans="1:2" x14ac:dyDescent="0.3">
      <c r="A599" s="62">
        <v>45955.916666666701</v>
      </c>
      <c r="B599" s="60">
        <v>0.168075220689655</v>
      </c>
    </row>
    <row r="600" spans="1:2" x14ac:dyDescent="0.3">
      <c r="A600" s="62">
        <v>45955.958333333299</v>
      </c>
      <c r="B600" s="60">
        <v>0.16726196666666701</v>
      </c>
    </row>
    <row r="601" spans="1:2" x14ac:dyDescent="0.3">
      <c r="A601" s="62">
        <v>45956</v>
      </c>
      <c r="B601" s="60">
        <v>9.6528186206896599E-2</v>
      </c>
    </row>
    <row r="602" spans="1:2" x14ac:dyDescent="0.3">
      <c r="A602" s="62">
        <v>45956.041666666701</v>
      </c>
      <c r="B602" s="60">
        <v>0.251723605084746</v>
      </c>
    </row>
    <row r="603" spans="1:2" x14ac:dyDescent="0.3">
      <c r="A603" s="62">
        <v>45956.083333333299</v>
      </c>
      <c r="B603" s="60" t="e">
        <v>#NUM!</v>
      </c>
    </row>
    <row r="604" spans="1:2" x14ac:dyDescent="0.3">
      <c r="A604" s="62">
        <v>45956.125</v>
      </c>
      <c r="B604" s="60">
        <v>0.30716850000000001</v>
      </c>
    </row>
    <row r="605" spans="1:2" x14ac:dyDescent="0.3">
      <c r="A605" s="62">
        <v>45956.166666666701</v>
      </c>
      <c r="B605" s="60">
        <v>0.2746595</v>
      </c>
    </row>
    <row r="606" spans="1:2" x14ac:dyDescent="0.3">
      <c r="A606" s="62">
        <v>45956.208333333299</v>
      </c>
      <c r="B606" s="60">
        <v>0.2746595</v>
      </c>
    </row>
    <row r="607" spans="1:2" x14ac:dyDescent="0.3">
      <c r="A607" s="62">
        <v>45956.25</v>
      </c>
      <c r="B607" s="60">
        <v>7.4999999999999997E-2</v>
      </c>
    </row>
    <row r="608" spans="1:2" x14ac:dyDescent="0.3">
      <c r="A608" s="62">
        <v>45956.291666666701</v>
      </c>
      <c r="B608" s="60">
        <v>1.66667E-2</v>
      </c>
    </row>
    <row r="609" spans="1:2" x14ac:dyDescent="0.3">
      <c r="A609" s="62">
        <v>45956.333333333299</v>
      </c>
      <c r="B609" s="60">
        <v>0.65833350000000002</v>
      </c>
    </row>
    <row r="610" spans="1:2" x14ac:dyDescent="0.3">
      <c r="A610" s="62">
        <v>45956.375</v>
      </c>
      <c r="B610" s="60">
        <v>1.675</v>
      </c>
    </row>
    <row r="611" spans="1:2" x14ac:dyDescent="0.3">
      <c r="A611" s="62">
        <v>45956.416666666701</v>
      </c>
      <c r="B611" s="60">
        <v>0.85833349999999997</v>
      </c>
    </row>
    <row r="612" spans="1:2" x14ac:dyDescent="0.3">
      <c r="A612" s="62">
        <v>45956.458333333299</v>
      </c>
      <c r="B612" s="60">
        <v>0.10833315</v>
      </c>
    </row>
    <row r="613" spans="1:2" x14ac:dyDescent="0.3">
      <c r="A613" s="62">
        <v>45956.5</v>
      </c>
      <c r="B613" s="60">
        <v>0.39166649999999997</v>
      </c>
    </row>
    <row r="614" spans="1:2" x14ac:dyDescent="0.3">
      <c r="A614" s="62">
        <v>45956.541666666701</v>
      </c>
      <c r="B614" s="60">
        <v>0.19166685</v>
      </c>
    </row>
    <row r="615" spans="1:2" x14ac:dyDescent="0.3">
      <c r="A615" s="62">
        <v>45956.583333333299</v>
      </c>
      <c r="B615" s="60">
        <v>1.3333349999999999</v>
      </c>
    </row>
    <row r="616" spans="1:2" x14ac:dyDescent="0.3">
      <c r="A616" s="62">
        <v>45956.625</v>
      </c>
      <c r="B616" s="60">
        <v>0.84166649999999998</v>
      </c>
    </row>
    <row r="617" spans="1:2" x14ac:dyDescent="0.3">
      <c r="A617" s="62">
        <v>45956.666666666701</v>
      </c>
      <c r="B617" s="60">
        <v>0.14166699999999999</v>
      </c>
    </row>
    <row r="618" spans="1:2" x14ac:dyDescent="0.3">
      <c r="A618" s="62">
        <v>45956.708333333299</v>
      </c>
      <c r="B618" s="60">
        <v>0.1666665</v>
      </c>
    </row>
    <row r="619" spans="1:2" x14ac:dyDescent="0.3">
      <c r="A619" s="62">
        <v>45956.75</v>
      </c>
    </row>
    <row r="620" spans="1:2" x14ac:dyDescent="0.3">
      <c r="A620" s="62">
        <v>45956.791666666701</v>
      </c>
      <c r="B620" s="60">
        <v>8.3333499999999998E-3</v>
      </c>
    </row>
    <row r="621" spans="1:2" x14ac:dyDescent="0.3">
      <c r="A621" s="62">
        <v>45956.833333333299</v>
      </c>
      <c r="B621" s="60">
        <v>1.6666650000000002E-2</v>
      </c>
    </row>
    <row r="622" spans="1:2" x14ac:dyDescent="0.3">
      <c r="A622" s="62">
        <v>45956.875</v>
      </c>
      <c r="B622" s="60">
        <v>1.6666650000000002E-2</v>
      </c>
    </row>
    <row r="623" spans="1:2" x14ac:dyDescent="0.3">
      <c r="A623" s="62">
        <v>45956.916666666701</v>
      </c>
      <c r="B623" s="60">
        <v>0.15833315000000001</v>
      </c>
    </row>
    <row r="624" spans="1:2" x14ac:dyDescent="0.3">
      <c r="A624" s="62">
        <v>45956.958333333299</v>
      </c>
      <c r="B624" s="60">
        <v>1.2333350000000001</v>
      </c>
    </row>
    <row r="625" spans="1:2" x14ac:dyDescent="0.3">
      <c r="A625" s="62">
        <v>45957</v>
      </c>
      <c r="B625" s="60">
        <v>3.2083300000000001</v>
      </c>
    </row>
    <row r="626" spans="1:2" x14ac:dyDescent="0.3">
      <c r="A626" s="62">
        <v>45957.041666666701</v>
      </c>
      <c r="B626" s="60">
        <v>4.1498221666666701</v>
      </c>
    </row>
    <row r="627" spans="1:2" x14ac:dyDescent="0.3">
      <c r="A627" s="62">
        <v>45957.083333333299</v>
      </c>
      <c r="B627" s="60">
        <v>0.68698413793103397</v>
      </c>
    </row>
    <row r="628" spans="1:2" x14ac:dyDescent="0.3">
      <c r="A628" s="62">
        <v>45957.125</v>
      </c>
      <c r="B628" s="60">
        <v>0.73589996666666602</v>
      </c>
    </row>
    <row r="629" spans="1:2" x14ac:dyDescent="0.3">
      <c r="A629" s="62">
        <v>45957.166666666701</v>
      </c>
      <c r="B629" s="60">
        <v>0.981957793103448</v>
      </c>
    </row>
    <row r="630" spans="1:2" x14ac:dyDescent="0.3">
      <c r="A630" s="62">
        <v>45957.208333333299</v>
      </c>
      <c r="B630" s="60">
        <v>0.78838886666666697</v>
      </c>
    </row>
    <row r="631" spans="1:2" x14ac:dyDescent="0.3">
      <c r="A631" s="62">
        <v>45957.25</v>
      </c>
      <c r="B631" s="60">
        <v>0.906858948275862</v>
      </c>
    </row>
    <row r="632" spans="1:2" x14ac:dyDescent="0.3">
      <c r="A632" s="62">
        <v>45957.291666666701</v>
      </c>
      <c r="B632" s="60">
        <v>0.93700446666666704</v>
      </c>
    </row>
    <row r="633" spans="1:2" x14ac:dyDescent="0.3">
      <c r="A633" s="62">
        <v>45957.333333333299</v>
      </c>
      <c r="B633" s="60">
        <v>1.2515074137930999</v>
      </c>
    </row>
    <row r="634" spans="1:2" x14ac:dyDescent="0.3">
      <c r="A634" s="62">
        <v>45957.375</v>
      </c>
      <c r="B634" s="60">
        <v>1.9197411666666699</v>
      </c>
    </row>
    <row r="635" spans="1:2" x14ac:dyDescent="0.3">
      <c r="A635" s="62">
        <v>45957.416666666701</v>
      </c>
      <c r="B635" s="60">
        <v>2.75293329310345</v>
      </c>
    </row>
    <row r="636" spans="1:2" x14ac:dyDescent="0.3">
      <c r="A636" s="62">
        <v>45957.458333333299</v>
      </c>
      <c r="B636" s="60">
        <v>0.85747816666666699</v>
      </c>
    </row>
    <row r="637" spans="1:2" x14ac:dyDescent="0.3">
      <c r="A637" s="62">
        <v>45957.5</v>
      </c>
      <c r="B637" s="60">
        <v>2.6272713844827602</v>
      </c>
    </row>
    <row r="638" spans="1:2" x14ac:dyDescent="0.3">
      <c r="A638" s="62">
        <v>45957.541666666701</v>
      </c>
      <c r="B638" s="60">
        <v>0.61626125499999995</v>
      </c>
    </row>
    <row r="639" spans="1:2" x14ac:dyDescent="0.3">
      <c r="A639" s="62">
        <v>45957.583333333299</v>
      </c>
      <c r="B639" s="60">
        <v>3.2624985517241401</v>
      </c>
    </row>
    <row r="640" spans="1:2" x14ac:dyDescent="0.3">
      <c r="A640" s="62">
        <v>45957.625</v>
      </c>
      <c r="B640" s="60">
        <v>4.7188803333333302</v>
      </c>
    </row>
    <row r="641" spans="1:2" x14ac:dyDescent="0.3">
      <c r="A641" s="62">
        <v>45957.666666666701</v>
      </c>
      <c r="B641" s="60">
        <v>1.31651937931034</v>
      </c>
    </row>
    <row r="642" spans="1:2" x14ac:dyDescent="0.3">
      <c r="A642" s="62">
        <v>45957.708333333299</v>
      </c>
      <c r="B642" s="60">
        <v>0.65528724999999999</v>
      </c>
    </row>
    <row r="643" spans="1:2" x14ac:dyDescent="0.3">
      <c r="A643" s="62">
        <v>45957.75</v>
      </c>
      <c r="B643" s="60">
        <v>2.2422884137931001</v>
      </c>
    </row>
    <row r="644" spans="1:2" x14ac:dyDescent="0.3">
      <c r="A644" s="62">
        <v>45957.791666666701</v>
      </c>
      <c r="B644" s="60">
        <v>3.24775138333333</v>
      </c>
    </row>
    <row r="645" spans="1:2" x14ac:dyDescent="0.3">
      <c r="A645" s="62">
        <v>45957.833333333299</v>
      </c>
      <c r="B645" s="60">
        <v>0.170586822413793</v>
      </c>
    </row>
    <row r="646" spans="1:2" x14ac:dyDescent="0.3">
      <c r="A646" s="62">
        <v>45957.875</v>
      </c>
      <c r="B646" s="60">
        <v>0.18318377166666699</v>
      </c>
    </row>
    <row r="647" spans="1:2" x14ac:dyDescent="0.3">
      <c r="A647" s="62">
        <v>45957.916666666701</v>
      </c>
      <c r="B647" s="60">
        <v>0.281189879310345</v>
      </c>
    </row>
    <row r="648" spans="1:2" x14ac:dyDescent="0.3">
      <c r="A648" s="62">
        <v>45957.958333333299</v>
      </c>
      <c r="B648" s="60">
        <v>4.97661566666667E-2</v>
      </c>
    </row>
    <row r="649" spans="1:2" x14ac:dyDescent="0.3">
      <c r="A649" s="62">
        <v>45958</v>
      </c>
      <c r="B649" s="60">
        <v>0.129293624137931</v>
      </c>
    </row>
    <row r="650" spans="1:2" x14ac:dyDescent="0.3">
      <c r="A650" s="62">
        <v>45958.041666666701</v>
      </c>
      <c r="B650" s="60">
        <v>4.03119583333333E-2</v>
      </c>
    </row>
    <row r="651" spans="1:2" x14ac:dyDescent="0.3">
      <c r="A651" s="62">
        <v>45958.083333333299</v>
      </c>
      <c r="B651" s="60">
        <v>0.18413885689655199</v>
      </c>
    </row>
    <row r="652" spans="1:2" x14ac:dyDescent="0.3">
      <c r="A652" s="62">
        <v>45958.125</v>
      </c>
      <c r="B652" s="60">
        <v>0.15452769166666699</v>
      </c>
    </row>
    <row r="653" spans="1:2" x14ac:dyDescent="0.3">
      <c r="A653" s="62">
        <v>45958.166666666701</v>
      </c>
      <c r="B653" s="60">
        <v>0.154828510344828</v>
      </c>
    </row>
    <row r="654" spans="1:2" x14ac:dyDescent="0.3">
      <c r="A654" s="62">
        <v>45958.208333333299</v>
      </c>
      <c r="B654" s="60">
        <v>0.65581816666666704</v>
      </c>
    </row>
    <row r="655" spans="1:2" x14ac:dyDescent="0.3">
      <c r="A655" s="62">
        <v>45958.25</v>
      </c>
      <c r="B655" s="60">
        <v>0.555092275862069</v>
      </c>
    </row>
    <row r="656" spans="1:2" x14ac:dyDescent="0.3">
      <c r="A656" s="62">
        <v>45958.291666666701</v>
      </c>
      <c r="B656" s="60">
        <v>0.81894975000000003</v>
      </c>
    </row>
    <row r="657" spans="1:2" x14ac:dyDescent="0.3">
      <c r="A657" s="62">
        <v>45958.333333333299</v>
      </c>
      <c r="B657" s="60">
        <v>0.89568741379310302</v>
      </c>
    </row>
    <row r="658" spans="1:2" x14ac:dyDescent="0.3">
      <c r="A658" s="62">
        <v>45958.375</v>
      </c>
      <c r="B658" s="60">
        <v>2.1541158333333299</v>
      </c>
    </row>
    <row r="659" spans="1:2" x14ac:dyDescent="0.3">
      <c r="A659" s="62">
        <v>45958.416666666701</v>
      </c>
      <c r="B659" s="60">
        <v>1.4007870172413801</v>
      </c>
    </row>
    <row r="660" spans="1:2" x14ac:dyDescent="0.3">
      <c r="A660" s="62">
        <v>45958.458333333299</v>
      </c>
      <c r="B660" s="60">
        <v>0.89300381666666695</v>
      </c>
    </row>
    <row r="661" spans="1:2" x14ac:dyDescent="0.3">
      <c r="A661" s="62">
        <v>45958.5</v>
      </c>
      <c r="B661" s="60">
        <v>2.0673013793103401</v>
      </c>
    </row>
    <row r="662" spans="1:2" x14ac:dyDescent="0.3">
      <c r="A662" s="62">
        <v>45958.541666666701</v>
      </c>
      <c r="B662" s="60">
        <v>2.5322751833333301</v>
      </c>
    </row>
    <row r="663" spans="1:2" x14ac:dyDescent="0.3">
      <c r="A663" s="62">
        <v>45958.583333333299</v>
      </c>
      <c r="B663" s="60">
        <v>2.8979048275862098</v>
      </c>
    </row>
    <row r="664" spans="1:2" x14ac:dyDescent="0.3">
      <c r="A664" s="62">
        <v>45958.625</v>
      </c>
      <c r="B664" s="60">
        <v>2.36159733333333</v>
      </c>
    </row>
    <row r="665" spans="1:2" x14ac:dyDescent="0.3">
      <c r="A665" s="62">
        <v>45958.666666666701</v>
      </c>
      <c r="B665" s="60">
        <v>1.23369601724138</v>
      </c>
    </row>
    <row r="666" spans="1:2" x14ac:dyDescent="0.3">
      <c r="A666" s="62">
        <v>45958.708333333299</v>
      </c>
      <c r="B666" s="60">
        <v>0.78090864833333296</v>
      </c>
    </row>
    <row r="667" spans="1:2" x14ac:dyDescent="0.3">
      <c r="A667" s="62">
        <v>45958.75</v>
      </c>
      <c r="B667" s="60">
        <v>0.34448368275862101</v>
      </c>
    </row>
    <row r="668" spans="1:2" x14ac:dyDescent="0.3">
      <c r="A668" s="62">
        <v>45958.791666666701</v>
      </c>
      <c r="B668" s="60">
        <v>0.25254980833333301</v>
      </c>
    </row>
    <row r="669" spans="1:2" x14ac:dyDescent="0.3">
      <c r="A669" s="62">
        <v>45958.833333333299</v>
      </c>
      <c r="B669" s="60">
        <v>0.38062005689655198</v>
      </c>
    </row>
    <row r="670" spans="1:2" x14ac:dyDescent="0.3">
      <c r="A670" s="62">
        <v>45958.875</v>
      </c>
      <c r="B670" s="60">
        <v>7.7346361666666599E-2</v>
      </c>
    </row>
    <row r="671" spans="1:2" x14ac:dyDescent="0.3">
      <c r="A671" s="62">
        <v>45958.916666666701</v>
      </c>
      <c r="B671" s="60">
        <v>0.849755068965517</v>
      </c>
    </row>
    <row r="672" spans="1:2" x14ac:dyDescent="0.3">
      <c r="A672" s="62">
        <v>45958.958333333299</v>
      </c>
      <c r="B672" s="60">
        <v>1.60162171666667</v>
      </c>
    </row>
    <row r="673" spans="1:2" x14ac:dyDescent="0.3">
      <c r="A673" s="62">
        <v>45959</v>
      </c>
      <c r="B673" s="60">
        <v>0.47344527586206903</v>
      </c>
    </row>
    <row r="674" spans="1:2" x14ac:dyDescent="0.3">
      <c r="A674" s="62">
        <v>45959.041666666701</v>
      </c>
      <c r="B674" s="60">
        <v>2.6919294999999999E-2</v>
      </c>
    </row>
    <row r="675" spans="1:2" x14ac:dyDescent="0.3">
      <c r="A675" s="62">
        <v>45959.083333333299</v>
      </c>
      <c r="B675" s="60">
        <v>5.2553239655172397E-2</v>
      </c>
    </row>
    <row r="676" spans="1:2" x14ac:dyDescent="0.3">
      <c r="A676" s="62">
        <v>45959.125</v>
      </c>
      <c r="B676" s="60">
        <v>7.7551666666666602E-3</v>
      </c>
    </row>
    <row r="677" spans="1:2" x14ac:dyDescent="0.3">
      <c r="A677" s="62">
        <v>45959.166666666701</v>
      </c>
      <c r="B677" s="60">
        <v>1.8673453448275899E-2</v>
      </c>
    </row>
    <row r="678" spans="1:2" x14ac:dyDescent="0.3">
      <c r="A678" s="62">
        <v>45959.208333333299</v>
      </c>
      <c r="B678" s="60">
        <v>3.3927010000000001E-2</v>
      </c>
    </row>
    <row r="679" spans="1:2" x14ac:dyDescent="0.3">
      <c r="A679" s="62">
        <v>45959.25</v>
      </c>
      <c r="B679" s="60">
        <v>5.0259103448275902E-2</v>
      </c>
    </row>
    <row r="680" spans="1:2" x14ac:dyDescent="0.3">
      <c r="A680" s="62">
        <v>45959.291666666701</v>
      </c>
      <c r="B680" s="60">
        <v>7.4417264999999996E-2</v>
      </c>
    </row>
    <row r="681" spans="1:2" x14ac:dyDescent="0.3">
      <c r="A681" s="62">
        <v>45959.333333333299</v>
      </c>
      <c r="B681" s="60">
        <v>0.13224047931034499</v>
      </c>
    </row>
    <row r="682" spans="1:2" x14ac:dyDescent="0.3">
      <c r="A682" s="62">
        <v>45959.375</v>
      </c>
      <c r="B682" s="60">
        <v>0.20290234833333301</v>
      </c>
    </row>
    <row r="683" spans="1:2" x14ac:dyDescent="0.3">
      <c r="A683" s="62">
        <v>45959.416666666701</v>
      </c>
      <c r="B683" s="60">
        <v>0.37979616551724099</v>
      </c>
    </row>
    <row r="684" spans="1:2" x14ac:dyDescent="0.3">
      <c r="A684" s="62">
        <v>45959.458333333299</v>
      </c>
      <c r="B684" s="60">
        <v>0.3465414</v>
      </c>
    </row>
    <row r="685" spans="1:2" x14ac:dyDescent="0.3">
      <c r="A685" s="62">
        <v>45959.5</v>
      </c>
      <c r="B685" s="60">
        <v>2.34042293103448</v>
      </c>
    </row>
    <row r="686" spans="1:2" x14ac:dyDescent="0.3">
      <c r="A686" s="62">
        <v>45959.541666666701</v>
      </c>
      <c r="B686" s="60">
        <v>0.80763437833333296</v>
      </c>
    </row>
    <row r="687" spans="1:2" x14ac:dyDescent="0.3">
      <c r="A687" s="62">
        <v>45959.583333333299</v>
      </c>
      <c r="B687" s="60">
        <v>1.2681601034482799</v>
      </c>
    </row>
    <row r="688" spans="1:2" x14ac:dyDescent="0.3">
      <c r="A688" s="62">
        <v>45959.625</v>
      </c>
      <c r="B688" s="60">
        <v>1.2220445333333301</v>
      </c>
    </row>
    <row r="689" spans="1:2" x14ac:dyDescent="0.3">
      <c r="A689" s="62">
        <v>45959.666666666701</v>
      </c>
      <c r="B689" s="60">
        <v>1.95124868965517</v>
      </c>
    </row>
    <row r="690" spans="1:2" x14ac:dyDescent="0.3">
      <c r="A690" s="62">
        <v>45959.708333333299</v>
      </c>
      <c r="B690" s="60">
        <v>7.22398733333333</v>
      </c>
    </row>
    <row r="691" spans="1:2" x14ac:dyDescent="0.3">
      <c r="A691" s="62">
        <v>45959.75</v>
      </c>
      <c r="B691" s="60">
        <v>3.1354630517241402</v>
      </c>
    </row>
    <row r="692" spans="1:2" x14ac:dyDescent="0.3">
      <c r="A692" s="62">
        <v>45959.791666666701</v>
      </c>
      <c r="B692" s="60">
        <v>0.71469268666666697</v>
      </c>
    </row>
    <row r="693" spans="1:2" x14ac:dyDescent="0.3">
      <c r="A693" s="62">
        <v>45959.833333333299</v>
      </c>
      <c r="B693" s="60">
        <v>2.9680282517241401</v>
      </c>
    </row>
    <row r="694" spans="1:2" x14ac:dyDescent="0.3">
      <c r="A694" s="62">
        <v>45959.875</v>
      </c>
      <c r="B694" s="60">
        <v>0.75542976833333297</v>
      </c>
    </row>
    <row r="695" spans="1:2" x14ac:dyDescent="0.3">
      <c r="A695" s="62">
        <v>45959.916666666701</v>
      </c>
      <c r="B695" s="60">
        <v>0.96180849999999996</v>
      </c>
    </row>
    <row r="696" spans="1:2" x14ac:dyDescent="0.3">
      <c r="A696" s="62">
        <v>45959.958333333299</v>
      </c>
      <c r="B696" s="60">
        <v>0.37500356666666701</v>
      </c>
    </row>
    <row r="697" spans="1:2" x14ac:dyDescent="0.3">
      <c r="A697" s="62">
        <v>45960</v>
      </c>
      <c r="B697" s="60">
        <v>0.38610556896551701</v>
      </c>
    </row>
    <row r="698" spans="1:2" x14ac:dyDescent="0.3">
      <c r="A698" s="62">
        <v>45960.041666666701</v>
      </c>
      <c r="B698" s="60">
        <v>0.12500322999999999</v>
      </c>
    </row>
    <row r="699" spans="1:2" x14ac:dyDescent="0.3">
      <c r="A699" s="62">
        <v>45960.083333333299</v>
      </c>
      <c r="B699" s="60">
        <v>0.25769646034482802</v>
      </c>
    </row>
    <row r="700" spans="1:2" x14ac:dyDescent="0.3">
      <c r="A700" s="62">
        <v>45960.125</v>
      </c>
      <c r="B700" s="60">
        <v>0.304810741666667</v>
      </c>
    </row>
    <row r="701" spans="1:2" x14ac:dyDescent="0.3">
      <c r="A701" s="62">
        <v>45960.166666666701</v>
      </c>
      <c r="B701" s="60">
        <v>0.28786508103448299</v>
      </c>
    </row>
    <row r="702" spans="1:2" x14ac:dyDescent="0.3">
      <c r="A702" s="62">
        <v>45960.208333333299</v>
      </c>
      <c r="B702" s="60">
        <v>0.29543339499999999</v>
      </c>
    </row>
    <row r="703" spans="1:2" x14ac:dyDescent="0.3">
      <c r="A703" s="62">
        <v>45960.25</v>
      </c>
      <c r="B703" s="60">
        <v>0.365413603448276</v>
      </c>
    </row>
    <row r="704" spans="1:2" x14ac:dyDescent="0.3">
      <c r="A704" s="62">
        <v>45960.291666666701</v>
      </c>
      <c r="B704" s="60">
        <v>0.48458053666666701</v>
      </c>
    </row>
    <row r="705" spans="1:2" x14ac:dyDescent="0.3">
      <c r="A705" s="62">
        <v>45960.333333333299</v>
      </c>
      <c r="B705" s="60">
        <v>0.64008844827586198</v>
      </c>
    </row>
    <row r="706" spans="1:2" x14ac:dyDescent="0.3">
      <c r="A706" s="62">
        <v>45960.375</v>
      </c>
      <c r="B706" s="60">
        <v>1.3355333166666701</v>
      </c>
    </row>
    <row r="707" spans="1:2" x14ac:dyDescent="0.3">
      <c r="A707" s="62">
        <v>45960.416666666701</v>
      </c>
      <c r="B707" s="60">
        <v>1.9609698103448301</v>
      </c>
    </row>
    <row r="708" spans="1:2" x14ac:dyDescent="0.3">
      <c r="A708" s="62">
        <v>45960.458333333299</v>
      </c>
      <c r="B708" s="60">
        <v>1.9550308333333299</v>
      </c>
    </row>
    <row r="709" spans="1:2" x14ac:dyDescent="0.3">
      <c r="A709" s="62">
        <v>45960.5</v>
      </c>
      <c r="B709" s="60">
        <v>1.0442151034482801</v>
      </c>
    </row>
    <row r="710" spans="1:2" x14ac:dyDescent="0.3">
      <c r="A710" s="62">
        <v>45960.541666666701</v>
      </c>
      <c r="B710" s="60">
        <v>0.73763498333333299</v>
      </c>
    </row>
    <row r="711" spans="1:2" x14ac:dyDescent="0.3">
      <c r="A711" s="62">
        <v>45960.583333333299</v>
      </c>
      <c r="B711" s="60">
        <v>0.61296008275862102</v>
      </c>
    </row>
    <row r="712" spans="1:2" x14ac:dyDescent="0.3">
      <c r="A712" s="62">
        <v>45960.625</v>
      </c>
      <c r="B712" s="60">
        <v>0.255767311666667</v>
      </c>
    </row>
    <row r="713" spans="1:2" x14ac:dyDescent="0.3">
      <c r="A713" s="62">
        <v>45960.666666666701</v>
      </c>
      <c r="B713" s="60">
        <v>0.19153483103448299</v>
      </c>
    </row>
    <row r="714" spans="1:2" x14ac:dyDescent="0.3">
      <c r="A714" s="62">
        <v>45960.708333333299</v>
      </c>
      <c r="B714" s="60">
        <v>6.9491483333333302E-3</v>
      </c>
    </row>
    <row r="715" spans="1:2" x14ac:dyDescent="0.3">
      <c r="A715" s="62">
        <v>45960.75</v>
      </c>
      <c r="B715" s="60">
        <v>0.62566410344827605</v>
      </c>
    </row>
    <row r="716" spans="1:2" x14ac:dyDescent="0.3">
      <c r="A716" s="62">
        <v>45960.791666666701</v>
      </c>
      <c r="B716" s="60">
        <v>0.54100611666666698</v>
      </c>
    </row>
    <row r="717" spans="1:2" x14ac:dyDescent="0.3">
      <c r="A717" s="62">
        <v>45960.833333333299</v>
      </c>
      <c r="B717" s="60">
        <v>0.35967586206896601</v>
      </c>
    </row>
    <row r="718" spans="1:2" x14ac:dyDescent="0.3">
      <c r="A718" s="62">
        <v>45960.875</v>
      </c>
      <c r="B718" s="60">
        <v>0.26909443833333302</v>
      </c>
    </row>
    <row r="719" spans="1:2" x14ac:dyDescent="0.3">
      <c r="A719" s="62">
        <v>45960.916666666701</v>
      </c>
      <c r="B719" s="60">
        <v>0.335457844827586</v>
      </c>
    </row>
    <row r="720" spans="1:2" x14ac:dyDescent="0.3">
      <c r="A720" s="62">
        <v>45960.958333333299</v>
      </c>
      <c r="B720" s="60">
        <v>0.382667916666667</v>
      </c>
    </row>
    <row r="721" spans="1:2" x14ac:dyDescent="0.3">
      <c r="A721" s="62">
        <v>45961</v>
      </c>
      <c r="B721" s="60">
        <v>0.111652798275862</v>
      </c>
    </row>
    <row r="722" spans="1:2" x14ac:dyDescent="0.3">
      <c r="A722" s="62">
        <v>45961.041666666701</v>
      </c>
      <c r="B722" s="60">
        <v>8.8937583333333296E-3</v>
      </c>
    </row>
    <row r="723" spans="1:2" x14ac:dyDescent="0.3">
      <c r="A723" s="62">
        <v>45961.083333333299</v>
      </c>
      <c r="B723" s="60">
        <v>3.7898055172413798E-2</v>
      </c>
    </row>
    <row r="724" spans="1:2" x14ac:dyDescent="0.3">
      <c r="A724" s="62">
        <v>45961.125</v>
      </c>
      <c r="B724" s="60">
        <v>9.8941158333333307E-2</v>
      </c>
    </row>
    <row r="725" spans="1:2" x14ac:dyDescent="0.3">
      <c r="A725" s="62">
        <v>45961.166666666701</v>
      </c>
      <c r="B725" s="60">
        <v>0.42091102241379302</v>
      </c>
    </row>
    <row r="726" spans="1:2" x14ac:dyDescent="0.3">
      <c r="A726" s="62">
        <v>45961.208333333299</v>
      </c>
      <c r="B726" s="60">
        <v>0.87180135000000003</v>
      </c>
    </row>
    <row r="727" spans="1:2" x14ac:dyDescent="0.3">
      <c r="A727" s="62">
        <v>45961.25</v>
      </c>
      <c r="B727" s="60">
        <v>0.18095446034482801</v>
      </c>
    </row>
    <row r="728" spans="1:2" x14ac:dyDescent="0.3">
      <c r="A728" s="62">
        <v>45961.291666666701</v>
      </c>
      <c r="B728" s="60">
        <v>0.48738704999999999</v>
      </c>
    </row>
    <row r="729" spans="1:2" x14ac:dyDescent="0.3">
      <c r="A729" s="62">
        <v>45961.333333333299</v>
      </c>
      <c r="B729" s="60">
        <v>0.466604344827586</v>
      </c>
    </row>
    <row r="730" spans="1:2" x14ac:dyDescent="0.3">
      <c r="A730" s="62">
        <v>45961.375</v>
      </c>
      <c r="B730" s="60">
        <v>0.81564974999999995</v>
      </c>
    </row>
    <row r="731" spans="1:2" x14ac:dyDescent="0.3">
      <c r="A731" s="62">
        <v>45961.416666666701</v>
      </c>
      <c r="B731" s="60">
        <v>0.43700298275862098</v>
      </c>
    </row>
    <row r="732" spans="1:2" x14ac:dyDescent="0.3">
      <c r="A732" s="62">
        <v>45961.458333333299</v>
      </c>
      <c r="B732" s="60">
        <v>0.81816243333333405</v>
      </c>
    </row>
    <row r="733" spans="1:2" x14ac:dyDescent="0.3">
      <c r="A733" s="62">
        <v>45961.5</v>
      </c>
      <c r="B733" s="60">
        <v>0.48086029827586202</v>
      </c>
    </row>
    <row r="734" spans="1:2" x14ac:dyDescent="0.3">
      <c r="A734" s="62">
        <v>45961.541666666701</v>
      </c>
      <c r="B734" s="60">
        <v>0.41463323333333302</v>
      </c>
    </row>
    <row r="735" spans="1:2" x14ac:dyDescent="0.3">
      <c r="A735" s="62">
        <v>45961.583333333299</v>
      </c>
      <c r="B735" s="60">
        <v>0.22282355172413801</v>
      </c>
    </row>
    <row r="736" spans="1:2" x14ac:dyDescent="0.3">
      <c r="A736" s="62">
        <v>45961.625</v>
      </c>
      <c r="B736" s="60">
        <v>0.139634856666667</v>
      </c>
    </row>
    <row r="737" spans="1:2" x14ac:dyDescent="0.3">
      <c r="A737" s="62">
        <v>45961.666666666701</v>
      </c>
      <c r="B737" s="60">
        <v>0.20482376379310299</v>
      </c>
    </row>
    <row r="738" spans="1:2" x14ac:dyDescent="0.3">
      <c r="A738" s="62">
        <v>45961.708333333299</v>
      </c>
      <c r="B738" s="60">
        <v>0.28500542333333301</v>
      </c>
    </row>
    <row r="739" spans="1:2" x14ac:dyDescent="0.3">
      <c r="A739" s="62">
        <v>45961.75</v>
      </c>
      <c r="B739" s="60">
        <v>0.54733447586206896</v>
      </c>
    </row>
    <row r="740" spans="1:2" x14ac:dyDescent="0.3">
      <c r="A740" s="62">
        <v>45961.791666666701</v>
      </c>
      <c r="B740" s="60">
        <v>1.6926002333333301</v>
      </c>
    </row>
    <row r="741" spans="1:2" x14ac:dyDescent="0.3">
      <c r="A741" s="62">
        <v>45961.833333333299</v>
      </c>
      <c r="B741" s="60">
        <v>0.41396266724137898</v>
      </c>
    </row>
    <row r="742" spans="1:2" x14ac:dyDescent="0.3">
      <c r="A742" s="62">
        <v>45961.875</v>
      </c>
      <c r="B742" s="60">
        <v>1.1351681499999999</v>
      </c>
    </row>
    <row r="743" spans="1:2" x14ac:dyDescent="0.3">
      <c r="A743" s="62">
        <v>45961.916666666701</v>
      </c>
      <c r="B743" s="60">
        <v>0.50304782758620703</v>
      </c>
    </row>
    <row r="744" spans="1:2" x14ac:dyDescent="0.3">
      <c r="A744" s="62">
        <v>45961.958333333299</v>
      </c>
      <c r="B744" s="60">
        <v>0.112527396666667</v>
      </c>
    </row>
    <row r="745" spans="1:2" x14ac:dyDescent="0.3">
      <c r="A745" s="62">
        <v>45962</v>
      </c>
      <c r="B745" s="60">
        <v>7.0039546551724105E-2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5033-257F-4311-A2AB-826ED71F86C6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7.8198426666666601</v>
      </c>
      <c r="D2" s="60" t="s">
        <v>123</v>
      </c>
      <c r="E2" s="60" t="s">
        <v>260</v>
      </c>
      <c r="F2" s="62">
        <v>45931.041666666701</v>
      </c>
      <c r="G2" s="62">
        <v>45962</v>
      </c>
      <c r="H2" s="60">
        <v>6.56</v>
      </c>
      <c r="I2" s="60">
        <v>0.09</v>
      </c>
      <c r="J2" s="60">
        <v>32.130000000000003</v>
      </c>
      <c r="K2" s="60">
        <v>0</v>
      </c>
      <c r="L2" s="60">
        <v>99.87</v>
      </c>
    </row>
    <row r="3" spans="1:12" x14ac:dyDescent="0.3">
      <c r="A3" s="62">
        <v>45931.083333333299</v>
      </c>
      <c r="B3" s="60">
        <v>7.7770591379310297</v>
      </c>
    </row>
    <row r="4" spans="1:12" x14ac:dyDescent="0.3">
      <c r="A4" s="62">
        <v>45931.125</v>
      </c>
      <c r="B4" s="60">
        <v>7.70573466666667</v>
      </c>
    </row>
    <row r="5" spans="1:12" x14ac:dyDescent="0.3">
      <c r="A5" s="62">
        <v>45931.166666666701</v>
      </c>
      <c r="B5" s="60">
        <v>7.0001981034482803</v>
      </c>
    </row>
    <row r="6" spans="1:12" x14ac:dyDescent="0.3">
      <c r="A6" s="62">
        <v>45931.208333333299</v>
      </c>
      <c r="B6" s="60">
        <v>7.8284241666666698</v>
      </c>
    </row>
    <row r="7" spans="1:12" x14ac:dyDescent="0.3">
      <c r="A7" s="62">
        <v>45931.25</v>
      </c>
      <c r="B7" s="60">
        <v>7.1870172413793103</v>
      </c>
    </row>
    <row r="8" spans="1:12" x14ac:dyDescent="0.3">
      <c r="A8" s="62">
        <v>45931.291666666701</v>
      </c>
      <c r="B8" s="60">
        <v>7.6695570000000002</v>
      </c>
    </row>
    <row r="9" spans="1:12" x14ac:dyDescent="0.3">
      <c r="A9" s="62">
        <v>45931.333333333299</v>
      </c>
      <c r="B9" s="60">
        <v>8.5637129310344804</v>
      </c>
    </row>
    <row r="10" spans="1:12" x14ac:dyDescent="0.3">
      <c r="A10" s="62">
        <v>45931.375</v>
      </c>
      <c r="B10" s="60">
        <v>8.5549063333333297</v>
      </c>
    </row>
    <row r="11" spans="1:12" x14ac:dyDescent="0.3">
      <c r="A11" s="62">
        <v>45931.416666666701</v>
      </c>
      <c r="B11" s="60">
        <v>8.2805541379310394</v>
      </c>
    </row>
    <row r="12" spans="1:12" x14ac:dyDescent="0.3">
      <c r="A12" s="62">
        <v>45931.458333333299</v>
      </c>
      <c r="B12" s="60">
        <v>8.1545471666666707</v>
      </c>
    </row>
    <row r="13" spans="1:12" x14ac:dyDescent="0.3">
      <c r="A13" s="62">
        <v>45931.5</v>
      </c>
      <c r="B13" s="60">
        <v>7.17551482758621</v>
      </c>
    </row>
    <row r="14" spans="1:12" x14ac:dyDescent="0.3">
      <c r="A14" s="62">
        <v>45931.541666666701</v>
      </c>
      <c r="B14" s="60">
        <v>5.2472985000000003</v>
      </c>
    </row>
    <row r="15" spans="1:12" x14ac:dyDescent="0.3">
      <c r="A15" s="62">
        <v>45931.583333333299</v>
      </c>
      <c r="B15" s="60">
        <v>4.4244351724137898</v>
      </c>
    </row>
    <row r="16" spans="1:12" x14ac:dyDescent="0.3">
      <c r="A16" s="62">
        <v>45931.625</v>
      </c>
      <c r="B16" s="60">
        <v>4.5523528333333303</v>
      </c>
    </row>
    <row r="17" spans="1:2" x14ac:dyDescent="0.3">
      <c r="A17" s="62">
        <v>45931.666666666701</v>
      </c>
      <c r="B17" s="60">
        <v>5.8579039655172398</v>
      </c>
    </row>
    <row r="18" spans="1:2" x14ac:dyDescent="0.3">
      <c r="A18" s="62">
        <v>45931.708333333299</v>
      </c>
      <c r="B18" s="60">
        <v>5.7747599999999997</v>
      </c>
    </row>
    <row r="19" spans="1:2" x14ac:dyDescent="0.3">
      <c r="A19" s="62">
        <v>45931.75</v>
      </c>
      <c r="B19" s="60">
        <v>4.6178441379310398</v>
      </c>
    </row>
    <row r="20" spans="1:2" x14ac:dyDescent="0.3">
      <c r="A20" s="62">
        <v>45931.791666666701</v>
      </c>
      <c r="B20" s="60">
        <v>6.6272694999999997</v>
      </c>
    </row>
    <row r="21" spans="1:2" x14ac:dyDescent="0.3">
      <c r="A21" s="62">
        <v>45931.833333333299</v>
      </c>
      <c r="B21" s="60">
        <v>7.3937579310344796</v>
      </c>
    </row>
    <row r="22" spans="1:2" x14ac:dyDescent="0.3">
      <c r="A22" s="62">
        <v>45931.875</v>
      </c>
      <c r="B22" s="60">
        <v>7.7211011666666698</v>
      </c>
    </row>
    <row r="23" spans="1:2" x14ac:dyDescent="0.3">
      <c r="A23" s="62">
        <v>45931.916666666701</v>
      </c>
      <c r="B23" s="60">
        <v>11.183529310344801</v>
      </c>
    </row>
    <row r="24" spans="1:2" x14ac:dyDescent="0.3">
      <c r="A24" s="62">
        <v>45931.958333333299</v>
      </c>
      <c r="B24" s="60">
        <v>10.822426</v>
      </c>
    </row>
    <row r="25" spans="1:2" x14ac:dyDescent="0.3">
      <c r="A25" s="62">
        <v>45932</v>
      </c>
      <c r="B25" s="60">
        <v>10.4958255172414</v>
      </c>
    </row>
    <row r="26" spans="1:2" x14ac:dyDescent="0.3">
      <c r="A26" s="62">
        <v>45932.041666666701</v>
      </c>
      <c r="B26" s="60">
        <v>10.885926833333301</v>
      </c>
    </row>
    <row r="27" spans="1:2" x14ac:dyDescent="0.3">
      <c r="A27" s="62">
        <v>45932.083333333299</v>
      </c>
      <c r="B27" s="60">
        <v>13.9504620689655</v>
      </c>
    </row>
    <row r="28" spans="1:2" x14ac:dyDescent="0.3">
      <c r="A28" s="62">
        <v>45932.125</v>
      </c>
      <c r="B28" s="60">
        <v>13.982875</v>
      </c>
    </row>
    <row r="29" spans="1:2" x14ac:dyDescent="0.3">
      <c r="A29" s="62">
        <v>45932.166666666701</v>
      </c>
      <c r="B29" s="60">
        <v>14.272848275862099</v>
      </c>
    </row>
    <row r="30" spans="1:2" x14ac:dyDescent="0.3">
      <c r="A30" s="62">
        <v>45932.208333333299</v>
      </c>
      <c r="B30" s="60">
        <v>14.855895</v>
      </c>
    </row>
    <row r="31" spans="1:2" x14ac:dyDescent="0.3">
      <c r="A31" s="62">
        <v>45932.25</v>
      </c>
      <c r="B31" s="60">
        <v>15.156356896551699</v>
      </c>
    </row>
    <row r="32" spans="1:2" x14ac:dyDescent="0.3">
      <c r="A32" s="62">
        <v>45932.291666666701</v>
      </c>
      <c r="B32" s="60">
        <v>15.252195</v>
      </c>
    </row>
    <row r="33" spans="1:2" x14ac:dyDescent="0.3">
      <c r="A33" s="62">
        <v>45932.333333333299</v>
      </c>
      <c r="B33" s="60">
        <v>16.739444827586201</v>
      </c>
    </row>
    <row r="34" spans="1:2" x14ac:dyDescent="0.3">
      <c r="A34" s="62">
        <v>45932.375</v>
      </c>
      <c r="B34" s="60">
        <v>15.6903516666667</v>
      </c>
    </row>
    <row r="35" spans="1:2" x14ac:dyDescent="0.3">
      <c r="A35" s="62">
        <v>45932.416666666701</v>
      </c>
      <c r="B35" s="60">
        <v>17.1027327586207</v>
      </c>
    </row>
    <row r="36" spans="1:2" x14ac:dyDescent="0.3">
      <c r="A36" s="62">
        <v>45932.458333333299</v>
      </c>
      <c r="B36" s="60">
        <v>15.519963333333299</v>
      </c>
    </row>
    <row r="37" spans="1:2" x14ac:dyDescent="0.3">
      <c r="A37" s="62">
        <v>45932.5</v>
      </c>
      <c r="B37" s="60">
        <v>13.928374137931</v>
      </c>
    </row>
    <row r="38" spans="1:2" x14ac:dyDescent="0.3">
      <c r="A38" s="62">
        <v>45932.541666666701</v>
      </c>
      <c r="B38" s="60">
        <v>11.3663966666667</v>
      </c>
    </row>
    <row r="39" spans="1:2" x14ac:dyDescent="0.3">
      <c r="A39" s="62">
        <v>45932.583333333299</v>
      </c>
      <c r="B39" s="60">
        <v>11.422924137931</v>
      </c>
    </row>
    <row r="40" spans="1:2" x14ac:dyDescent="0.3">
      <c r="A40" s="62">
        <v>45932.625</v>
      </c>
      <c r="B40" s="60">
        <v>9.6494738333333299</v>
      </c>
    </row>
    <row r="41" spans="1:2" x14ac:dyDescent="0.3">
      <c r="A41" s="62">
        <v>45932.666666666701</v>
      </c>
      <c r="B41" s="60">
        <v>9.8038436206896602</v>
      </c>
    </row>
    <row r="42" spans="1:2" x14ac:dyDescent="0.3">
      <c r="A42" s="62">
        <v>45932.708333333299</v>
      </c>
      <c r="B42" s="60">
        <v>12.9376811666667</v>
      </c>
    </row>
    <row r="43" spans="1:2" x14ac:dyDescent="0.3">
      <c r="A43" s="62">
        <v>45932.75</v>
      </c>
      <c r="B43" s="60">
        <v>14.891839655172401</v>
      </c>
    </row>
    <row r="44" spans="1:2" x14ac:dyDescent="0.3">
      <c r="A44" s="62">
        <v>45932.791666666701</v>
      </c>
      <c r="B44" s="60">
        <v>13.089589999999999</v>
      </c>
    </row>
    <row r="45" spans="1:2" x14ac:dyDescent="0.3">
      <c r="A45" s="62">
        <v>45932.833333333299</v>
      </c>
      <c r="B45" s="60">
        <v>8.8117931034482702</v>
      </c>
    </row>
    <row r="46" spans="1:2" x14ac:dyDescent="0.3">
      <c r="A46" s="62">
        <v>45932.875</v>
      </c>
      <c r="B46" s="60">
        <v>7.5822339999999997</v>
      </c>
    </row>
    <row r="47" spans="1:2" x14ac:dyDescent="0.3">
      <c r="A47" s="62">
        <v>45932.916666666701</v>
      </c>
      <c r="B47" s="60">
        <v>9.1194941379310404</v>
      </c>
    </row>
    <row r="48" spans="1:2" x14ac:dyDescent="0.3">
      <c r="A48" s="62">
        <v>45932.958333333299</v>
      </c>
      <c r="B48" s="60">
        <v>10.176947999999999</v>
      </c>
    </row>
    <row r="49" spans="1:2" x14ac:dyDescent="0.3">
      <c r="A49" s="62">
        <v>45933</v>
      </c>
      <c r="B49" s="60">
        <v>11.5975568965517</v>
      </c>
    </row>
    <row r="50" spans="1:2" x14ac:dyDescent="0.3">
      <c r="A50" s="62">
        <v>45933.041666666701</v>
      </c>
      <c r="B50" s="60">
        <v>10.4479806666667</v>
      </c>
    </row>
    <row r="51" spans="1:2" x14ac:dyDescent="0.3">
      <c r="A51" s="62">
        <v>45933.083333333299</v>
      </c>
      <c r="B51" s="60">
        <v>8.01576206896552</v>
      </c>
    </row>
    <row r="52" spans="1:2" x14ac:dyDescent="0.3">
      <c r="A52" s="62">
        <v>45933.125</v>
      </c>
      <c r="B52" s="60">
        <v>6.2742653333333296</v>
      </c>
    </row>
    <row r="53" spans="1:2" x14ac:dyDescent="0.3">
      <c r="A53" s="62">
        <v>45933.166666666701</v>
      </c>
      <c r="B53" s="60">
        <v>4.6823629310344801</v>
      </c>
    </row>
    <row r="54" spans="1:2" x14ac:dyDescent="0.3">
      <c r="A54" s="62">
        <v>45933.208333333299</v>
      </c>
      <c r="B54" s="60">
        <v>4.1869108333333296</v>
      </c>
    </row>
    <row r="55" spans="1:2" x14ac:dyDescent="0.3">
      <c r="A55" s="62">
        <v>45933.25</v>
      </c>
      <c r="B55" s="60">
        <v>3.23892844827586</v>
      </c>
    </row>
    <row r="56" spans="1:2" x14ac:dyDescent="0.3">
      <c r="A56" s="62">
        <v>45933.291666666701</v>
      </c>
      <c r="B56" s="60">
        <v>3.0651085</v>
      </c>
    </row>
    <row r="57" spans="1:2" x14ac:dyDescent="0.3">
      <c r="A57" s="62">
        <v>45933.333333333299</v>
      </c>
      <c r="B57" s="60">
        <v>1.69270810344828</v>
      </c>
    </row>
    <row r="58" spans="1:2" x14ac:dyDescent="0.3">
      <c r="A58" s="62">
        <v>45933.375</v>
      </c>
      <c r="B58" s="60">
        <v>2.9955634999999998</v>
      </c>
    </row>
    <row r="59" spans="1:2" x14ac:dyDescent="0.3">
      <c r="A59" s="62">
        <v>45933.416666666701</v>
      </c>
      <c r="B59" s="60">
        <v>2.30359931034483</v>
      </c>
    </row>
    <row r="60" spans="1:2" x14ac:dyDescent="0.3">
      <c r="A60" s="62">
        <v>45933.458333333299</v>
      </c>
      <c r="B60" s="60">
        <v>1.3677016666666699</v>
      </c>
    </row>
    <row r="61" spans="1:2" x14ac:dyDescent="0.3">
      <c r="A61" s="62">
        <v>45933.5</v>
      </c>
      <c r="B61" s="60">
        <v>1.1843367241379299</v>
      </c>
    </row>
    <row r="62" spans="1:2" x14ac:dyDescent="0.3">
      <c r="A62" s="62">
        <v>45933.541666666701</v>
      </c>
      <c r="B62" s="60">
        <v>1.16117228333333</v>
      </c>
    </row>
    <row r="63" spans="1:2" x14ac:dyDescent="0.3">
      <c r="A63" s="62">
        <v>45933.583333333299</v>
      </c>
      <c r="B63" s="60">
        <v>1.2695172413793101</v>
      </c>
    </row>
    <row r="64" spans="1:2" x14ac:dyDescent="0.3">
      <c r="A64" s="62">
        <v>45933.625</v>
      </c>
      <c r="B64" s="60">
        <v>1.5630124999999999</v>
      </c>
    </row>
    <row r="65" spans="1:2" x14ac:dyDescent="0.3">
      <c r="A65" s="62">
        <v>45933.666666666701</v>
      </c>
      <c r="B65" s="60">
        <v>1.1153188448275899</v>
      </c>
    </row>
    <row r="66" spans="1:2" x14ac:dyDescent="0.3">
      <c r="A66" s="62">
        <v>45933.708333333299</v>
      </c>
      <c r="B66" s="60">
        <v>1.1275242000000001</v>
      </c>
    </row>
    <row r="67" spans="1:2" x14ac:dyDescent="0.3">
      <c r="A67" s="62">
        <v>45933.75</v>
      </c>
      <c r="B67" s="60">
        <v>1.17894275862069</v>
      </c>
    </row>
    <row r="68" spans="1:2" x14ac:dyDescent="0.3">
      <c r="A68" s="62">
        <v>45933.791666666701</v>
      </c>
      <c r="B68" s="60">
        <v>1.21862916666667</v>
      </c>
    </row>
    <row r="69" spans="1:2" x14ac:dyDescent="0.3">
      <c r="A69" s="62">
        <v>45933.833333333299</v>
      </c>
      <c r="B69" s="60">
        <v>0.64560939137931095</v>
      </c>
    </row>
    <row r="70" spans="1:2" x14ac:dyDescent="0.3">
      <c r="A70" s="62">
        <v>45933.875</v>
      </c>
      <c r="B70" s="60">
        <v>8.8395264999999903E-2</v>
      </c>
    </row>
    <row r="71" spans="1:2" x14ac:dyDescent="0.3">
      <c r="A71" s="62">
        <v>45933.916666666701</v>
      </c>
      <c r="B71" s="60">
        <v>0.197380846551724</v>
      </c>
    </row>
    <row r="72" spans="1:2" x14ac:dyDescent="0.3">
      <c r="A72" s="62">
        <v>45933.958333333299</v>
      </c>
      <c r="B72" s="60">
        <v>2.0578892</v>
      </c>
    </row>
    <row r="73" spans="1:2" x14ac:dyDescent="0.3">
      <c r="A73" s="62">
        <v>45934</v>
      </c>
      <c r="B73" s="60">
        <v>5.4485727586206902</v>
      </c>
    </row>
    <row r="74" spans="1:2" x14ac:dyDescent="0.3">
      <c r="A74" s="62">
        <v>45934.041666666701</v>
      </c>
      <c r="B74" s="60">
        <v>6.3717128333333299</v>
      </c>
    </row>
    <row r="75" spans="1:2" x14ac:dyDescent="0.3">
      <c r="A75" s="62">
        <v>45934.083333333299</v>
      </c>
      <c r="B75" s="60">
        <v>5.7721179310344803</v>
      </c>
    </row>
    <row r="76" spans="1:2" x14ac:dyDescent="0.3">
      <c r="A76" s="62">
        <v>45934.125</v>
      </c>
      <c r="B76" s="60">
        <v>4.23185883333334</v>
      </c>
    </row>
    <row r="77" spans="1:2" x14ac:dyDescent="0.3">
      <c r="A77" s="62">
        <v>45934.166666666701</v>
      </c>
      <c r="B77" s="60">
        <v>3.2910539655172402</v>
      </c>
    </row>
    <row r="78" spans="1:2" x14ac:dyDescent="0.3">
      <c r="A78" s="62">
        <v>45934.208333333299</v>
      </c>
      <c r="B78" s="60">
        <v>3.1251576666666701</v>
      </c>
    </row>
    <row r="79" spans="1:2" x14ac:dyDescent="0.3">
      <c r="A79" s="62">
        <v>45934.25</v>
      </c>
      <c r="B79" s="60">
        <v>3.5281425862068998</v>
      </c>
    </row>
    <row r="80" spans="1:2" x14ac:dyDescent="0.3">
      <c r="A80" s="62">
        <v>45934.291666666701</v>
      </c>
      <c r="B80" s="60">
        <v>4.45806666666667</v>
      </c>
    </row>
    <row r="81" spans="1:2" x14ac:dyDescent="0.3">
      <c r="A81" s="62">
        <v>45934.333333333299</v>
      </c>
      <c r="B81" s="60">
        <v>3.37214655172414</v>
      </c>
    </row>
    <row r="82" spans="1:2" x14ac:dyDescent="0.3">
      <c r="A82" s="62">
        <v>45934.375</v>
      </c>
      <c r="B82" s="60">
        <v>3.5217101666666699</v>
      </c>
    </row>
    <row r="83" spans="1:2" x14ac:dyDescent="0.3">
      <c r="A83" s="62">
        <v>45934.416666666701</v>
      </c>
      <c r="B83" s="60">
        <v>4.2393303448275903</v>
      </c>
    </row>
    <row r="84" spans="1:2" x14ac:dyDescent="0.3">
      <c r="A84" s="62">
        <v>45934.458333333299</v>
      </c>
      <c r="B84" s="60">
        <v>5.8344128333333298</v>
      </c>
    </row>
    <row r="85" spans="1:2" x14ac:dyDescent="0.3">
      <c r="A85" s="62">
        <v>45934.5</v>
      </c>
      <c r="B85" s="60">
        <v>5.5103403448275898</v>
      </c>
    </row>
    <row r="86" spans="1:2" x14ac:dyDescent="0.3">
      <c r="A86" s="62">
        <v>45934.541666666701</v>
      </c>
      <c r="B86" s="60">
        <v>3.7791679999999999</v>
      </c>
    </row>
    <row r="87" spans="1:2" x14ac:dyDescent="0.3">
      <c r="A87" s="62">
        <v>45934.583333333299</v>
      </c>
      <c r="B87" s="60">
        <v>2.0225693103448301</v>
      </c>
    </row>
    <row r="88" spans="1:2" x14ac:dyDescent="0.3">
      <c r="A88" s="62">
        <v>45934.625</v>
      </c>
      <c r="B88" s="60">
        <v>1.83642816666667</v>
      </c>
    </row>
    <row r="89" spans="1:2" x14ac:dyDescent="0.3">
      <c r="A89" s="62">
        <v>45934.666666666701</v>
      </c>
      <c r="B89" s="60">
        <v>2.8729406896551701</v>
      </c>
    </row>
    <row r="90" spans="1:2" x14ac:dyDescent="0.3">
      <c r="A90" s="62">
        <v>45934.708333333299</v>
      </c>
      <c r="B90" s="60">
        <v>3.4309759999999998</v>
      </c>
    </row>
    <row r="91" spans="1:2" x14ac:dyDescent="0.3">
      <c r="A91" s="62">
        <v>45934.75</v>
      </c>
      <c r="B91" s="60">
        <v>3.3666377586206901</v>
      </c>
    </row>
    <row r="92" spans="1:2" x14ac:dyDescent="0.3">
      <c r="A92" s="62">
        <v>45934.791666666701</v>
      </c>
      <c r="B92" s="60">
        <v>3.4878244999999999</v>
      </c>
    </row>
    <row r="93" spans="1:2" x14ac:dyDescent="0.3">
      <c r="A93" s="62">
        <v>45934.833333333299</v>
      </c>
      <c r="B93" s="60">
        <v>3.3662563793103502</v>
      </c>
    </row>
    <row r="94" spans="1:2" x14ac:dyDescent="0.3">
      <c r="A94" s="62">
        <v>45934.875</v>
      </c>
      <c r="B94" s="60">
        <v>3.50476733333333</v>
      </c>
    </row>
    <row r="95" spans="1:2" x14ac:dyDescent="0.3">
      <c r="A95" s="62">
        <v>45934.916666666701</v>
      </c>
      <c r="B95" s="60">
        <v>2.9777796551724101</v>
      </c>
    </row>
    <row r="96" spans="1:2" x14ac:dyDescent="0.3">
      <c r="A96" s="62">
        <v>45934.958333333299</v>
      </c>
      <c r="B96" s="60">
        <v>3.3718853333333301</v>
      </c>
    </row>
    <row r="97" spans="1:2" x14ac:dyDescent="0.3">
      <c r="A97" s="62">
        <v>45935</v>
      </c>
      <c r="B97" s="60">
        <v>4.1019839655172401</v>
      </c>
    </row>
    <row r="98" spans="1:2" x14ac:dyDescent="0.3">
      <c r="A98" s="62">
        <v>45935.041666666701</v>
      </c>
      <c r="B98" s="60">
        <v>4.4631379999999998</v>
      </c>
    </row>
    <row r="99" spans="1:2" x14ac:dyDescent="0.3">
      <c r="A99" s="62">
        <v>45935.083333333299</v>
      </c>
      <c r="B99" s="60">
        <v>5.4845725423728799</v>
      </c>
    </row>
    <row r="100" spans="1:2" x14ac:dyDescent="0.3">
      <c r="A100" s="62">
        <v>45935.125</v>
      </c>
      <c r="B100" s="60">
        <v>6.6819471666666699</v>
      </c>
    </row>
    <row r="101" spans="1:2" x14ac:dyDescent="0.3">
      <c r="A101" s="62">
        <v>45935.166666666701</v>
      </c>
      <c r="B101" s="60">
        <v>7.4450113793103503</v>
      </c>
    </row>
    <row r="102" spans="1:2" x14ac:dyDescent="0.3">
      <c r="A102" s="62">
        <v>45935.208333333299</v>
      </c>
      <c r="B102" s="60">
        <v>7.6019319999999997</v>
      </c>
    </row>
    <row r="103" spans="1:2" x14ac:dyDescent="0.3">
      <c r="A103" s="62">
        <v>45935.25</v>
      </c>
      <c r="B103" s="60">
        <v>7.1486227586206903</v>
      </c>
    </row>
    <row r="104" spans="1:2" x14ac:dyDescent="0.3">
      <c r="A104" s="62">
        <v>45935.291666666701</v>
      </c>
      <c r="B104" s="60">
        <v>6.8605671666666703</v>
      </c>
    </row>
    <row r="105" spans="1:2" x14ac:dyDescent="0.3">
      <c r="A105" s="62">
        <v>45935.333333333299</v>
      </c>
      <c r="B105" s="60">
        <v>5.9281591379310301</v>
      </c>
    </row>
    <row r="106" spans="1:2" x14ac:dyDescent="0.3">
      <c r="A106" s="62">
        <v>45935.375</v>
      </c>
      <c r="B106" s="60">
        <v>5.0768924999999996</v>
      </c>
    </row>
    <row r="107" spans="1:2" x14ac:dyDescent="0.3">
      <c r="A107" s="62">
        <v>45935.416666666701</v>
      </c>
      <c r="B107" s="60">
        <v>4.9921389655172401</v>
      </c>
    </row>
    <row r="108" spans="1:2" x14ac:dyDescent="0.3">
      <c r="A108" s="62">
        <v>45935.458333333299</v>
      </c>
      <c r="B108" s="60">
        <v>4.3231830000000002</v>
      </c>
    </row>
    <row r="109" spans="1:2" x14ac:dyDescent="0.3">
      <c r="A109" s="62">
        <v>45935.5</v>
      </c>
      <c r="B109" s="60">
        <v>3.9913829310344799</v>
      </c>
    </row>
    <row r="110" spans="1:2" x14ac:dyDescent="0.3">
      <c r="A110" s="62">
        <v>45935.541666666701</v>
      </c>
      <c r="B110" s="60">
        <v>3.2434926666666701</v>
      </c>
    </row>
    <row r="111" spans="1:2" x14ac:dyDescent="0.3">
      <c r="A111" s="62">
        <v>45935.583333333299</v>
      </c>
      <c r="B111" s="60">
        <v>2.4283512068965498</v>
      </c>
    </row>
    <row r="112" spans="1:2" x14ac:dyDescent="0.3">
      <c r="A112" s="62">
        <v>45935.625</v>
      </c>
      <c r="B112" s="60">
        <v>2.1545345</v>
      </c>
    </row>
    <row r="113" spans="1:2" x14ac:dyDescent="0.3">
      <c r="A113" s="62">
        <v>45935.666666666701</v>
      </c>
      <c r="B113" s="60">
        <v>1.86144706896552</v>
      </c>
    </row>
    <row r="114" spans="1:2" x14ac:dyDescent="0.3">
      <c r="A114" s="62">
        <v>45935.708333333299</v>
      </c>
      <c r="B114" s="60">
        <v>3.5431995000000001</v>
      </c>
    </row>
    <row r="115" spans="1:2" x14ac:dyDescent="0.3">
      <c r="A115" s="62">
        <v>45935.75</v>
      </c>
      <c r="B115" s="60">
        <v>4.6759718965517196</v>
      </c>
    </row>
    <row r="116" spans="1:2" x14ac:dyDescent="0.3">
      <c r="A116" s="62">
        <v>45935.791666666701</v>
      </c>
      <c r="B116" s="60">
        <v>5.3793474999999997</v>
      </c>
    </row>
    <row r="117" spans="1:2" x14ac:dyDescent="0.3">
      <c r="A117" s="62">
        <v>45935.833333333299</v>
      </c>
      <c r="B117" s="60">
        <v>4.5213208620689596</v>
      </c>
    </row>
    <row r="118" spans="1:2" x14ac:dyDescent="0.3">
      <c r="A118" s="62">
        <v>45935.875</v>
      </c>
      <c r="B118" s="60">
        <v>4.5532170000000001</v>
      </c>
    </row>
    <row r="119" spans="1:2" x14ac:dyDescent="0.3">
      <c r="A119" s="62">
        <v>45935.916666666701</v>
      </c>
      <c r="B119" s="60">
        <v>4.79955293103448</v>
      </c>
    </row>
    <row r="120" spans="1:2" x14ac:dyDescent="0.3">
      <c r="A120" s="62">
        <v>45935.958333333299</v>
      </c>
      <c r="B120" s="60">
        <v>4.6658670000000004</v>
      </c>
    </row>
    <row r="121" spans="1:2" x14ac:dyDescent="0.3">
      <c r="A121" s="62">
        <v>45936</v>
      </c>
      <c r="B121" s="60">
        <v>4.1598877586206902</v>
      </c>
    </row>
    <row r="122" spans="1:2" x14ac:dyDescent="0.3">
      <c r="A122" s="62">
        <v>45936.041666666701</v>
      </c>
      <c r="B122" s="60">
        <v>3.9423615000000001</v>
      </c>
    </row>
    <row r="123" spans="1:2" x14ac:dyDescent="0.3">
      <c r="A123" s="62">
        <v>45936.083333333299</v>
      </c>
      <c r="B123" s="60">
        <v>3.9059984482758598</v>
      </c>
    </row>
    <row r="124" spans="1:2" x14ac:dyDescent="0.3">
      <c r="A124" s="62">
        <v>45936.125</v>
      </c>
      <c r="B124" s="60">
        <v>4.0111910000000002</v>
      </c>
    </row>
    <row r="125" spans="1:2" x14ac:dyDescent="0.3">
      <c r="A125" s="62">
        <v>45936.166666666701</v>
      </c>
      <c r="B125" s="60">
        <v>4.0887413793103402</v>
      </c>
    </row>
    <row r="126" spans="1:2" x14ac:dyDescent="0.3">
      <c r="A126" s="62">
        <v>45936.208333333299</v>
      </c>
      <c r="B126" s="60">
        <v>3.5851248333333299</v>
      </c>
    </row>
    <row r="127" spans="1:2" x14ac:dyDescent="0.3">
      <c r="A127" s="62">
        <v>45936.25</v>
      </c>
      <c r="B127" s="60">
        <v>2.9065487931034499</v>
      </c>
    </row>
    <row r="128" spans="1:2" x14ac:dyDescent="0.3">
      <c r="A128" s="62">
        <v>45936.291666666701</v>
      </c>
      <c r="B128" s="60">
        <v>2.3212744999999999</v>
      </c>
    </row>
    <row r="129" spans="1:2" x14ac:dyDescent="0.3">
      <c r="A129" s="62">
        <v>45936.333333333299</v>
      </c>
      <c r="B129" s="60">
        <v>2.47722379310345</v>
      </c>
    </row>
    <row r="130" spans="1:2" x14ac:dyDescent="0.3">
      <c r="A130" s="62">
        <v>45936.375</v>
      </c>
      <c r="B130" s="60">
        <v>2.84316416666667</v>
      </c>
    </row>
    <row r="131" spans="1:2" x14ac:dyDescent="0.3">
      <c r="A131" s="62">
        <v>45936.416666666701</v>
      </c>
      <c r="B131" s="60">
        <v>3.58820086206897</v>
      </c>
    </row>
    <row r="132" spans="1:2" x14ac:dyDescent="0.3">
      <c r="A132" s="62">
        <v>45936.458333333299</v>
      </c>
      <c r="B132" s="60">
        <v>3.631481</v>
      </c>
    </row>
    <row r="133" spans="1:2" x14ac:dyDescent="0.3">
      <c r="A133" s="62">
        <v>45936.5</v>
      </c>
      <c r="B133" s="60">
        <v>4.4811868965517299</v>
      </c>
    </row>
    <row r="134" spans="1:2" x14ac:dyDescent="0.3">
      <c r="A134" s="62">
        <v>45936.541666666701</v>
      </c>
      <c r="B134" s="60">
        <v>4.1085771666666702</v>
      </c>
    </row>
    <row r="135" spans="1:2" x14ac:dyDescent="0.3">
      <c r="A135" s="62">
        <v>45936.583333333299</v>
      </c>
      <c r="B135" s="60">
        <v>4.6688720689655199</v>
      </c>
    </row>
    <row r="136" spans="1:2" x14ac:dyDescent="0.3">
      <c r="A136" s="62">
        <v>45936.625</v>
      </c>
      <c r="B136" s="60">
        <v>5.2172768333333304</v>
      </c>
    </row>
    <row r="137" spans="1:2" x14ac:dyDescent="0.3">
      <c r="A137" s="62">
        <v>45936.666666666701</v>
      </c>
      <c r="B137" s="60">
        <v>4.9549596551724102</v>
      </c>
    </row>
    <row r="138" spans="1:2" x14ac:dyDescent="0.3">
      <c r="A138" s="62">
        <v>45936.708333333299</v>
      </c>
      <c r="B138" s="60">
        <v>5.1201496666666699</v>
      </c>
    </row>
    <row r="139" spans="1:2" x14ac:dyDescent="0.3">
      <c r="A139" s="62">
        <v>45936.75</v>
      </c>
      <c r="B139" s="60">
        <v>4.81381879310345</v>
      </c>
    </row>
    <row r="140" spans="1:2" x14ac:dyDescent="0.3">
      <c r="A140" s="62">
        <v>45936.791666666701</v>
      </c>
      <c r="B140" s="60">
        <v>5.7730438333333298</v>
      </c>
    </row>
    <row r="141" spans="1:2" x14ac:dyDescent="0.3">
      <c r="A141" s="62">
        <v>45936.833333333299</v>
      </c>
      <c r="B141" s="60">
        <v>6.3560693103448296</v>
      </c>
    </row>
    <row r="142" spans="1:2" x14ac:dyDescent="0.3">
      <c r="A142" s="62">
        <v>45936.875</v>
      </c>
      <c r="B142" s="60">
        <v>6.5244851666666701</v>
      </c>
    </row>
    <row r="143" spans="1:2" x14ac:dyDescent="0.3">
      <c r="A143" s="62">
        <v>45936.916666666701</v>
      </c>
      <c r="B143" s="60">
        <v>5.0672460344827597</v>
      </c>
    </row>
    <row r="144" spans="1:2" x14ac:dyDescent="0.3">
      <c r="A144" s="62">
        <v>45936.958333333299</v>
      </c>
      <c r="B144" s="60">
        <v>4.4266411666666698</v>
      </c>
    </row>
    <row r="145" spans="1:2" x14ac:dyDescent="0.3">
      <c r="A145" s="62">
        <v>45937</v>
      </c>
      <c r="B145" s="60">
        <v>4.0947096551724096</v>
      </c>
    </row>
    <row r="146" spans="1:2" x14ac:dyDescent="0.3">
      <c r="A146" s="62">
        <v>45937.041666666701</v>
      </c>
      <c r="B146" s="60">
        <v>3.8841061666666699</v>
      </c>
    </row>
    <row r="147" spans="1:2" x14ac:dyDescent="0.3">
      <c r="A147" s="62">
        <v>45937.083333333299</v>
      </c>
      <c r="B147" s="60">
        <v>4.3002250000000002</v>
      </c>
    </row>
    <row r="148" spans="1:2" x14ac:dyDescent="0.3">
      <c r="A148" s="62">
        <v>45937.125</v>
      </c>
      <c r="B148" s="60">
        <v>4.2921676666666704</v>
      </c>
    </row>
    <row r="149" spans="1:2" x14ac:dyDescent="0.3">
      <c r="A149" s="62">
        <v>45937.166666666701</v>
      </c>
      <c r="B149" s="60">
        <v>4.0499868965517196</v>
      </c>
    </row>
    <row r="150" spans="1:2" x14ac:dyDescent="0.3">
      <c r="A150" s="62">
        <v>45937.208333333299</v>
      </c>
      <c r="B150" s="60">
        <v>3.9425571666666701</v>
      </c>
    </row>
    <row r="151" spans="1:2" x14ac:dyDescent="0.3">
      <c r="A151" s="62">
        <v>45937.25</v>
      </c>
      <c r="B151" s="60">
        <v>3.7591727586206898</v>
      </c>
    </row>
    <row r="152" spans="1:2" x14ac:dyDescent="0.3">
      <c r="A152" s="62">
        <v>45937.291666666701</v>
      </c>
      <c r="B152" s="60">
        <v>2.565337</v>
      </c>
    </row>
    <row r="153" spans="1:2" x14ac:dyDescent="0.3">
      <c r="A153" s="62">
        <v>45937.333333333299</v>
      </c>
      <c r="B153" s="60">
        <v>2.12911310344828</v>
      </c>
    </row>
    <row r="154" spans="1:2" x14ac:dyDescent="0.3">
      <c r="A154" s="62">
        <v>45937.375</v>
      </c>
      <c r="B154" s="60">
        <v>2.1964985000000001</v>
      </c>
    </row>
    <row r="155" spans="1:2" x14ac:dyDescent="0.3">
      <c r="A155" s="62">
        <v>45937.416666666701</v>
      </c>
      <c r="B155" s="60">
        <v>2.6718658620689699</v>
      </c>
    </row>
    <row r="156" spans="1:2" x14ac:dyDescent="0.3">
      <c r="A156" s="62">
        <v>45937.458333333299</v>
      </c>
      <c r="B156" s="60">
        <v>2.5876273333333302</v>
      </c>
    </row>
    <row r="157" spans="1:2" x14ac:dyDescent="0.3">
      <c r="A157" s="62">
        <v>45937.5</v>
      </c>
      <c r="B157" s="60">
        <v>4.2626094827586201</v>
      </c>
    </row>
    <row r="158" spans="1:2" x14ac:dyDescent="0.3">
      <c r="A158" s="62">
        <v>45937.541666666701</v>
      </c>
      <c r="B158" s="60">
        <v>2.6316755000000001</v>
      </c>
    </row>
    <row r="159" spans="1:2" x14ac:dyDescent="0.3">
      <c r="A159" s="62">
        <v>45937.583333333299</v>
      </c>
      <c r="B159" s="60">
        <v>3.36759362068966</v>
      </c>
    </row>
    <row r="160" spans="1:2" x14ac:dyDescent="0.3">
      <c r="A160" s="62">
        <v>45937.625</v>
      </c>
      <c r="B160" s="60">
        <v>4.1013250000000001</v>
      </c>
    </row>
    <row r="161" spans="1:2" x14ac:dyDescent="0.3">
      <c r="A161" s="62">
        <v>45937.666666666701</v>
      </c>
      <c r="B161" s="60">
        <v>4.5556286206896601</v>
      </c>
    </row>
    <row r="162" spans="1:2" x14ac:dyDescent="0.3">
      <c r="A162" s="62">
        <v>45937.708333333299</v>
      </c>
      <c r="B162" s="60">
        <v>2.5832758333333299</v>
      </c>
    </row>
    <row r="163" spans="1:2" x14ac:dyDescent="0.3">
      <c r="A163" s="62">
        <v>45937.75</v>
      </c>
      <c r="B163" s="60">
        <v>2.6145505172413799</v>
      </c>
    </row>
    <row r="164" spans="1:2" x14ac:dyDescent="0.3">
      <c r="A164" s="62">
        <v>45937.791666666701</v>
      </c>
      <c r="B164" s="60">
        <v>1.7657256666666701</v>
      </c>
    </row>
    <row r="165" spans="1:2" x14ac:dyDescent="0.3">
      <c r="A165" s="62">
        <v>45937.833333333299</v>
      </c>
      <c r="B165" s="60">
        <v>2.6294222413793098</v>
      </c>
    </row>
    <row r="166" spans="1:2" x14ac:dyDescent="0.3">
      <c r="A166" s="62">
        <v>45937.875</v>
      </c>
      <c r="B166" s="60">
        <v>3.1630688333333299</v>
      </c>
    </row>
    <row r="167" spans="1:2" x14ac:dyDescent="0.3">
      <c r="A167" s="62">
        <v>45937.916666666701</v>
      </c>
      <c r="B167" s="60">
        <v>4.7766872413793102</v>
      </c>
    </row>
    <row r="168" spans="1:2" x14ac:dyDescent="0.3">
      <c r="A168" s="62">
        <v>45937.958333333299</v>
      </c>
      <c r="B168" s="60">
        <v>4.6424165000000004</v>
      </c>
    </row>
    <row r="169" spans="1:2" x14ac:dyDescent="0.3">
      <c r="A169" s="62">
        <v>45938</v>
      </c>
      <c r="B169" s="60">
        <v>4.0495732758620697</v>
      </c>
    </row>
    <row r="170" spans="1:2" x14ac:dyDescent="0.3">
      <c r="A170" s="62">
        <v>45938.041666666701</v>
      </c>
      <c r="B170" s="60">
        <v>3.7228108333333298</v>
      </c>
    </row>
    <row r="171" spans="1:2" x14ac:dyDescent="0.3">
      <c r="A171" s="62">
        <v>45938.083333333299</v>
      </c>
      <c r="B171" s="60">
        <v>3.39204362068965</v>
      </c>
    </row>
    <row r="172" spans="1:2" x14ac:dyDescent="0.3">
      <c r="A172" s="62">
        <v>45938.125</v>
      </c>
      <c r="B172" s="60">
        <v>3.1260455</v>
      </c>
    </row>
    <row r="173" spans="1:2" x14ac:dyDescent="0.3">
      <c r="A173" s="62">
        <v>45938.166666666701</v>
      </c>
      <c r="B173" s="60">
        <v>2.9005027586206902</v>
      </c>
    </row>
    <row r="174" spans="1:2" x14ac:dyDescent="0.3">
      <c r="A174" s="62">
        <v>45938.208333333299</v>
      </c>
      <c r="B174" s="60">
        <v>2.7816144999999999</v>
      </c>
    </row>
    <row r="175" spans="1:2" x14ac:dyDescent="0.3">
      <c r="A175" s="62">
        <v>45938.25</v>
      </c>
      <c r="B175" s="60">
        <v>2.9310967241379302</v>
      </c>
    </row>
    <row r="176" spans="1:2" x14ac:dyDescent="0.3">
      <c r="A176" s="62">
        <v>45938.291666666701</v>
      </c>
      <c r="B176" s="60">
        <v>3.2854028333333298</v>
      </c>
    </row>
    <row r="177" spans="1:2" x14ac:dyDescent="0.3">
      <c r="A177" s="62">
        <v>45938.333333333299</v>
      </c>
      <c r="B177" s="60">
        <v>6.4671443103448301</v>
      </c>
    </row>
    <row r="178" spans="1:2" x14ac:dyDescent="0.3">
      <c r="A178" s="62">
        <v>45938.375</v>
      </c>
      <c r="B178" s="60">
        <v>4.4573958333333303</v>
      </c>
    </row>
    <row r="179" spans="1:2" x14ac:dyDescent="0.3">
      <c r="A179" s="62">
        <v>45938.416666666701</v>
      </c>
      <c r="B179" s="60">
        <v>4.2149818965517296</v>
      </c>
    </row>
    <row r="180" spans="1:2" x14ac:dyDescent="0.3">
      <c r="A180" s="62">
        <v>45938.458333333299</v>
      </c>
      <c r="B180" s="60">
        <v>4.2164518333333296</v>
      </c>
    </row>
    <row r="181" spans="1:2" x14ac:dyDescent="0.3">
      <c r="A181" s="62">
        <v>45938.5</v>
      </c>
      <c r="B181" s="60">
        <v>6.1335322413793101</v>
      </c>
    </row>
    <row r="182" spans="1:2" x14ac:dyDescent="0.3">
      <c r="A182" s="62">
        <v>45938.541666666701</v>
      </c>
      <c r="B182" s="60">
        <v>6.1890475</v>
      </c>
    </row>
    <row r="183" spans="1:2" x14ac:dyDescent="0.3">
      <c r="A183" s="62">
        <v>45938.583333333299</v>
      </c>
      <c r="B183" s="60">
        <v>6.2709746551724104</v>
      </c>
    </row>
    <row r="184" spans="1:2" x14ac:dyDescent="0.3">
      <c r="A184" s="62">
        <v>45938.625</v>
      </c>
      <c r="B184" s="60">
        <v>7.2552810000000001</v>
      </c>
    </row>
    <row r="185" spans="1:2" x14ac:dyDescent="0.3">
      <c r="A185" s="62">
        <v>45938.666666666701</v>
      </c>
      <c r="B185" s="60">
        <v>8.3607627586206892</v>
      </c>
    </row>
    <row r="186" spans="1:2" x14ac:dyDescent="0.3">
      <c r="A186" s="62">
        <v>45938.708333333299</v>
      </c>
      <c r="B186" s="60">
        <v>6.7304066666666698</v>
      </c>
    </row>
    <row r="187" spans="1:2" x14ac:dyDescent="0.3">
      <c r="A187" s="62">
        <v>45938.75</v>
      </c>
      <c r="B187" s="60">
        <v>5.8619939655172404</v>
      </c>
    </row>
    <row r="188" spans="1:2" x14ac:dyDescent="0.3">
      <c r="A188" s="62">
        <v>45938.791666666701</v>
      </c>
      <c r="B188" s="60">
        <v>6.6249644999999999</v>
      </c>
    </row>
    <row r="189" spans="1:2" x14ac:dyDescent="0.3">
      <c r="A189" s="62">
        <v>45938.833333333299</v>
      </c>
      <c r="B189" s="60">
        <v>5.8318443103448301</v>
      </c>
    </row>
    <row r="190" spans="1:2" x14ac:dyDescent="0.3">
      <c r="A190" s="62">
        <v>45938.875</v>
      </c>
      <c r="B190" s="60">
        <v>8.9661253333333306</v>
      </c>
    </row>
    <row r="191" spans="1:2" x14ac:dyDescent="0.3">
      <c r="A191" s="62">
        <v>45938.916666666701</v>
      </c>
      <c r="B191" s="60">
        <v>7.5336356896551697</v>
      </c>
    </row>
    <row r="192" spans="1:2" x14ac:dyDescent="0.3">
      <c r="A192" s="62">
        <v>45938.958333333299</v>
      </c>
      <c r="B192" s="60">
        <v>6.3360240000000001</v>
      </c>
    </row>
    <row r="193" spans="1:2" x14ac:dyDescent="0.3">
      <c r="A193" s="62">
        <v>45939</v>
      </c>
      <c r="B193" s="60">
        <v>8.2528189655172408</v>
      </c>
    </row>
    <row r="194" spans="1:2" x14ac:dyDescent="0.3">
      <c r="A194" s="62">
        <v>45939.041666666701</v>
      </c>
      <c r="B194" s="60">
        <v>8.2758766666666705</v>
      </c>
    </row>
    <row r="195" spans="1:2" x14ac:dyDescent="0.3">
      <c r="A195" s="62">
        <v>45939.083333333299</v>
      </c>
      <c r="B195" s="60">
        <v>5.9008529310344802</v>
      </c>
    </row>
    <row r="196" spans="1:2" x14ac:dyDescent="0.3">
      <c r="A196" s="62">
        <v>45939.125</v>
      </c>
      <c r="B196" s="60">
        <v>5.3736966666666701</v>
      </c>
    </row>
    <row r="197" spans="1:2" x14ac:dyDescent="0.3">
      <c r="A197" s="62">
        <v>45939.166666666701</v>
      </c>
      <c r="B197" s="60">
        <v>5.62006344827586</v>
      </c>
    </row>
    <row r="198" spans="1:2" x14ac:dyDescent="0.3">
      <c r="A198" s="62">
        <v>45939.208333333299</v>
      </c>
      <c r="B198" s="60">
        <v>4.9671824999999998</v>
      </c>
    </row>
    <row r="199" spans="1:2" x14ac:dyDescent="0.3">
      <c r="A199" s="62">
        <v>45939.25</v>
      </c>
      <c r="B199" s="60">
        <v>4.6147713793103504</v>
      </c>
    </row>
    <row r="200" spans="1:2" x14ac:dyDescent="0.3">
      <c r="A200" s="62">
        <v>45939.291666666701</v>
      </c>
      <c r="B200" s="60">
        <v>5.3096466666666604</v>
      </c>
    </row>
    <row r="201" spans="1:2" x14ac:dyDescent="0.3">
      <c r="A201" s="62">
        <v>45939.333333333299</v>
      </c>
      <c r="B201" s="60">
        <v>6.6607598275862099</v>
      </c>
    </row>
    <row r="202" spans="1:2" x14ac:dyDescent="0.3">
      <c r="A202" s="62">
        <v>45939.375</v>
      </c>
      <c r="B202" s="60">
        <v>6.820373</v>
      </c>
    </row>
    <row r="203" spans="1:2" x14ac:dyDescent="0.3">
      <c r="A203" s="62">
        <v>45939.416666666701</v>
      </c>
      <c r="B203" s="60">
        <v>7</v>
      </c>
    </row>
    <row r="204" spans="1:2" x14ac:dyDescent="0.3">
      <c r="A204" s="62">
        <v>45939.458333333299</v>
      </c>
      <c r="B204" s="60">
        <v>5.9266681666666701</v>
      </c>
    </row>
    <row r="205" spans="1:2" x14ac:dyDescent="0.3">
      <c r="A205" s="62">
        <v>45939.5</v>
      </c>
      <c r="B205" s="60">
        <v>7.0494715517241398</v>
      </c>
    </row>
    <row r="206" spans="1:2" x14ac:dyDescent="0.3">
      <c r="A206" s="62">
        <v>45939.541666666701</v>
      </c>
      <c r="B206" s="60">
        <v>6.4992078333333296</v>
      </c>
    </row>
    <row r="207" spans="1:2" x14ac:dyDescent="0.3">
      <c r="A207" s="62">
        <v>45939.583333333299</v>
      </c>
      <c r="B207" s="60">
        <v>8.4036327586206898</v>
      </c>
    </row>
    <row r="208" spans="1:2" x14ac:dyDescent="0.3">
      <c r="A208" s="62">
        <v>45939.625</v>
      </c>
      <c r="B208" s="60">
        <v>9.0105321666666693</v>
      </c>
    </row>
    <row r="209" spans="1:2" x14ac:dyDescent="0.3">
      <c r="A209" s="62">
        <v>45939.666666666701</v>
      </c>
      <c r="B209" s="60">
        <v>11.7794613793103</v>
      </c>
    </row>
    <row r="210" spans="1:2" x14ac:dyDescent="0.3">
      <c r="A210" s="62">
        <v>45939.708333333299</v>
      </c>
      <c r="B210" s="60">
        <v>7.8723653333333301</v>
      </c>
    </row>
    <row r="211" spans="1:2" x14ac:dyDescent="0.3">
      <c r="A211" s="62">
        <v>45939.75</v>
      </c>
      <c r="B211" s="60">
        <v>4.1836831034482804</v>
      </c>
    </row>
    <row r="212" spans="1:2" x14ac:dyDescent="0.3">
      <c r="A212" s="62">
        <v>45939.791666666701</v>
      </c>
      <c r="B212" s="60">
        <v>4.2007461666666703</v>
      </c>
    </row>
    <row r="213" spans="1:2" x14ac:dyDescent="0.3">
      <c r="A213" s="62">
        <v>45939.833333333299</v>
      </c>
      <c r="B213" s="60">
        <v>4.07128551724138</v>
      </c>
    </row>
    <row r="214" spans="1:2" x14ac:dyDescent="0.3">
      <c r="A214" s="62">
        <v>45939.875</v>
      </c>
      <c r="B214" s="60">
        <v>4.3901981666666696</v>
      </c>
    </row>
    <row r="215" spans="1:2" x14ac:dyDescent="0.3">
      <c r="A215" s="62">
        <v>45939.916666666701</v>
      </c>
      <c r="B215" s="60">
        <v>4.4507210344827604</v>
      </c>
    </row>
    <row r="216" spans="1:2" x14ac:dyDescent="0.3">
      <c r="A216" s="62">
        <v>45939.958333333299</v>
      </c>
      <c r="B216" s="60">
        <v>6.27779183333333</v>
      </c>
    </row>
    <row r="217" spans="1:2" x14ac:dyDescent="0.3">
      <c r="A217" s="62">
        <v>45940</v>
      </c>
      <c r="B217" s="60">
        <v>4.5240548275862098</v>
      </c>
    </row>
    <row r="218" spans="1:2" x14ac:dyDescent="0.3">
      <c r="A218" s="62">
        <v>45940.041666666701</v>
      </c>
      <c r="B218" s="60">
        <v>5.4485210000000004</v>
      </c>
    </row>
    <row r="219" spans="1:2" x14ac:dyDescent="0.3">
      <c r="A219" s="62">
        <v>45940.083333333299</v>
      </c>
      <c r="B219" s="60">
        <v>7.1595227586206898</v>
      </c>
    </row>
    <row r="220" spans="1:2" x14ac:dyDescent="0.3">
      <c r="A220" s="62">
        <v>45940.125</v>
      </c>
      <c r="B220" s="60">
        <v>7.4305151666666696</v>
      </c>
    </row>
    <row r="221" spans="1:2" x14ac:dyDescent="0.3">
      <c r="A221" s="62">
        <v>45940.166666666701</v>
      </c>
      <c r="B221" s="60">
        <v>7.0157662068965498</v>
      </c>
    </row>
    <row r="222" spans="1:2" x14ac:dyDescent="0.3">
      <c r="A222" s="62">
        <v>45940.208333333299</v>
      </c>
      <c r="B222" s="60">
        <v>7.7042408333333299</v>
      </c>
    </row>
    <row r="223" spans="1:2" x14ac:dyDescent="0.3">
      <c r="A223" s="62">
        <v>45940.25</v>
      </c>
      <c r="B223" s="60">
        <v>6.3603868965517298</v>
      </c>
    </row>
    <row r="224" spans="1:2" x14ac:dyDescent="0.3">
      <c r="A224" s="62">
        <v>45940.291666666701</v>
      </c>
      <c r="B224" s="60">
        <v>7.8155203333333301</v>
      </c>
    </row>
    <row r="225" spans="1:2" x14ac:dyDescent="0.3">
      <c r="A225" s="62">
        <v>45940.333333333299</v>
      </c>
      <c r="B225" s="60">
        <v>8.6264656896551699</v>
      </c>
    </row>
    <row r="226" spans="1:2" x14ac:dyDescent="0.3">
      <c r="A226" s="62">
        <v>45940.375</v>
      </c>
      <c r="B226" s="60">
        <v>11.6924751666667</v>
      </c>
    </row>
    <row r="227" spans="1:2" x14ac:dyDescent="0.3">
      <c r="A227" s="62">
        <v>45940.416666666701</v>
      </c>
      <c r="B227" s="60">
        <v>9.0846296551724208</v>
      </c>
    </row>
    <row r="228" spans="1:2" x14ac:dyDescent="0.3">
      <c r="A228" s="62">
        <v>45940.458333333299</v>
      </c>
      <c r="B228" s="60">
        <v>9.5611843333333297</v>
      </c>
    </row>
    <row r="229" spans="1:2" x14ac:dyDescent="0.3">
      <c r="A229" s="62">
        <v>45940.5</v>
      </c>
      <c r="B229" s="60">
        <v>6.9385718965517196</v>
      </c>
    </row>
    <row r="230" spans="1:2" x14ac:dyDescent="0.3">
      <c r="A230" s="62">
        <v>45940.541666666701</v>
      </c>
      <c r="B230" s="60">
        <v>5.3026929999999997</v>
      </c>
    </row>
    <row r="231" spans="1:2" x14ac:dyDescent="0.3">
      <c r="A231" s="62">
        <v>45940.583333333299</v>
      </c>
      <c r="B231" s="60">
        <v>4.9136425862069002</v>
      </c>
    </row>
    <row r="232" spans="1:2" x14ac:dyDescent="0.3">
      <c r="A232" s="62">
        <v>45940.625</v>
      </c>
      <c r="B232" s="60">
        <v>7.3710098333333303</v>
      </c>
    </row>
    <row r="233" spans="1:2" x14ac:dyDescent="0.3">
      <c r="A233" s="62">
        <v>45940.666666666701</v>
      </c>
      <c r="B233" s="60">
        <v>9.6316875862068994</v>
      </c>
    </row>
    <row r="234" spans="1:2" x14ac:dyDescent="0.3">
      <c r="A234" s="62">
        <v>45940.708333333299</v>
      </c>
      <c r="B234" s="60">
        <v>7.8837820000000001</v>
      </c>
    </row>
    <row r="235" spans="1:2" x14ac:dyDescent="0.3">
      <c r="A235" s="62">
        <v>45940.75</v>
      </c>
      <c r="B235" s="60">
        <v>6.8488910344827598</v>
      </c>
    </row>
    <row r="236" spans="1:2" x14ac:dyDescent="0.3">
      <c r="A236" s="62">
        <v>45940.791666666701</v>
      </c>
      <c r="B236" s="60">
        <v>6.5268371666666702</v>
      </c>
    </row>
    <row r="237" spans="1:2" x14ac:dyDescent="0.3">
      <c r="A237" s="62">
        <v>45940.833333333299</v>
      </c>
      <c r="B237" s="60">
        <v>6.7665589655172402</v>
      </c>
    </row>
    <row r="238" spans="1:2" x14ac:dyDescent="0.3">
      <c r="A238" s="62">
        <v>45940.875</v>
      </c>
      <c r="B238" s="60">
        <v>6.6268963333333399</v>
      </c>
    </row>
    <row r="239" spans="1:2" x14ac:dyDescent="0.3">
      <c r="A239" s="62">
        <v>45940.916666666701</v>
      </c>
      <c r="B239" s="60">
        <v>7.3102850000000004</v>
      </c>
    </row>
    <row r="240" spans="1:2" x14ac:dyDescent="0.3">
      <c r="A240" s="62">
        <v>45940.958333333299</v>
      </c>
      <c r="B240" s="60">
        <v>8.9360795</v>
      </c>
    </row>
    <row r="241" spans="1:2" x14ac:dyDescent="0.3">
      <c r="A241" s="62">
        <v>45941</v>
      </c>
      <c r="B241" s="60">
        <v>9.53446879310345</v>
      </c>
    </row>
    <row r="242" spans="1:2" x14ac:dyDescent="0.3">
      <c r="A242" s="62">
        <v>45941.041666666701</v>
      </c>
      <c r="B242" s="60">
        <v>7.8969139999999998</v>
      </c>
    </row>
    <row r="243" spans="1:2" x14ac:dyDescent="0.3">
      <c r="A243" s="62">
        <v>45941.083333333299</v>
      </c>
      <c r="B243" s="60">
        <v>10.3695534482759</v>
      </c>
    </row>
    <row r="244" spans="1:2" x14ac:dyDescent="0.3">
      <c r="A244" s="62">
        <v>45941.125</v>
      </c>
      <c r="B244" s="60">
        <v>10.796623333333301</v>
      </c>
    </row>
    <row r="245" spans="1:2" x14ac:dyDescent="0.3">
      <c r="A245" s="62">
        <v>45941.166666666701</v>
      </c>
      <c r="B245" s="60">
        <v>12.369450000000001</v>
      </c>
    </row>
    <row r="246" spans="1:2" x14ac:dyDescent="0.3">
      <c r="A246" s="62">
        <v>45941.208333333299</v>
      </c>
      <c r="B246" s="60">
        <v>9.2066584999999996</v>
      </c>
    </row>
    <row r="247" spans="1:2" x14ac:dyDescent="0.3">
      <c r="A247" s="62">
        <v>45941.25</v>
      </c>
      <c r="B247" s="60">
        <v>6.7376874137931004</v>
      </c>
    </row>
    <row r="248" spans="1:2" x14ac:dyDescent="0.3">
      <c r="A248" s="62">
        <v>45941.291666666701</v>
      </c>
      <c r="B248" s="60">
        <v>6.6460925</v>
      </c>
    </row>
    <row r="249" spans="1:2" x14ac:dyDescent="0.3">
      <c r="A249" s="62">
        <v>45941.333333333299</v>
      </c>
      <c r="B249" s="60">
        <v>12.0667296551724</v>
      </c>
    </row>
    <row r="250" spans="1:2" x14ac:dyDescent="0.3">
      <c r="A250" s="62">
        <v>45941.375</v>
      </c>
      <c r="B250" s="60">
        <v>9.3439288333333295</v>
      </c>
    </row>
    <row r="251" spans="1:2" x14ac:dyDescent="0.3">
      <c r="A251" s="62">
        <v>45941.416666666701</v>
      </c>
      <c r="B251" s="60">
        <v>8.2670324137930997</v>
      </c>
    </row>
    <row r="252" spans="1:2" x14ac:dyDescent="0.3">
      <c r="A252" s="62">
        <v>45941.458333333299</v>
      </c>
      <c r="B252" s="60">
        <v>11.983389666666699</v>
      </c>
    </row>
    <row r="253" spans="1:2" x14ac:dyDescent="0.3">
      <c r="A253" s="62">
        <v>45941.5</v>
      </c>
      <c r="B253" s="60">
        <v>12.917274137931001</v>
      </c>
    </row>
    <row r="254" spans="1:2" x14ac:dyDescent="0.3">
      <c r="A254" s="62">
        <v>45941.541666666701</v>
      </c>
      <c r="B254" s="60">
        <v>16.015851666666698</v>
      </c>
    </row>
    <row r="255" spans="1:2" x14ac:dyDescent="0.3">
      <c r="A255" s="62">
        <v>45941.583333333299</v>
      </c>
      <c r="B255" s="60">
        <v>16.4010224137931</v>
      </c>
    </row>
    <row r="256" spans="1:2" x14ac:dyDescent="0.3">
      <c r="A256" s="62">
        <v>45941.625</v>
      </c>
      <c r="B256" s="60">
        <v>16.395583333333299</v>
      </c>
    </row>
    <row r="257" spans="1:2" x14ac:dyDescent="0.3">
      <c r="A257" s="62">
        <v>45941.666666666701</v>
      </c>
      <c r="B257" s="60">
        <v>15.586986206896601</v>
      </c>
    </row>
    <row r="258" spans="1:2" x14ac:dyDescent="0.3">
      <c r="A258" s="62">
        <v>45941.708333333299</v>
      </c>
      <c r="B258" s="60">
        <v>17.6223766666667</v>
      </c>
    </row>
    <row r="259" spans="1:2" x14ac:dyDescent="0.3">
      <c r="A259" s="62">
        <v>45941.75</v>
      </c>
      <c r="B259" s="60">
        <v>17.199241379310301</v>
      </c>
    </row>
    <row r="260" spans="1:2" x14ac:dyDescent="0.3">
      <c r="A260" s="62">
        <v>45941.791666666701</v>
      </c>
      <c r="B260" s="60">
        <v>17.8676383333333</v>
      </c>
    </row>
    <row r="261" spans="1:2" x14ac:dyDescent="0.3">
      <c r="A261" s="62">
        <v>45941.833333333299</v>
      </c>
      <c r="B261" s="60">
        <v>17.626691379310301</v>
      </c>
    </row>
    <row r="262" spans="1:2" x14ac:dyDescent="0.3">
      <c r="A262" s="62">
        <v>45941.875</v>
      </c>
      <c r="B262" s="60">
        <v>20.817435</v>
      </c>
    </row>
    <row r="263" spans="1:2" x14ac:dyDescent="0.3">
      <c r="A263" s="62">
        <v>45941.916666666701</v>
      </c>
      <c r="B263" s="60">
        <v>22.027867241379301</v>
      </c>
    </row>
    <row r="264" spans="1:2" x14ac:dyDescent="0.3">
      <c r="A264" s="62">
        <v>45941.958333333299</v>
      </c>
      <c r="B264" s="60">
        <v>16.719595999999999</v>
      </c>
    </row>
    <row r="265" spans="1:2" x14ac:dyDescent="0.3">
      <c r="A265" s="62">
        <v>45942</v>
      </c>
      <c r="B265" s="60">
        <v>16.0027482758621</v>
      </c>
    </row>
    <row r="266" spans="1:2" x14ac:dyDescent="0.3">
      <c r="A266" s="62">
        <v>45942.041666666701</v>
      </c>
      <c r="B266" s="60">
        <v>14.8409666666667</v>
      </c>
    </row>
    <row r="267" spans="1:2" x14ac:dyDescent="0.3">
      <c r="A267" s="62">
        <v>45942.083333333299</v>
      </c>
      <c r="B267" s="60">
        <v>18.745645762711899</v>
      </c>
    </row>
    <row r="268" spans="1:2" x14ac:dyDescent="0.3">
      <c r="A268" s="62">
        <v>45942.125</v>
      </c>
      <c r="B268" s="60">
        <v>18.513085</v>
      </c>
    </row>
    <row r="269" spans="1:2" x14ac:dyDescent="0.3">
      <c r="A269" s="62">
        <v>45942.166666666701</v>
      </c>
      <c r="B269" s="60">
        <v>16.053037931034499</v>
      </c>
    </row>
    <row r="270" spans="1:2" x14ac:dyDescent="0.3">
      <c r="A270" s="62">
        <v>45942.208333333299</v>
      </c>
      <c r="B270" s="60">
        <v>16.779965000000001</v>
      </c>
    </row>
    <row r="271" spans="1:2" x14ac:dyDescent="0.3">
      <c r="A271" s="62">
        <v>45942.25</v>
      </c>
      <c r="B271" s="60">
        <v>17.5065344827586</v>
      </c>
    </row>
    <row r="272" spans="1:2" x14ac:dyDescent="0.3">
      <c r="A272" s="62">
        <v>45942.291666666701</v>
      </c>
      <c r="B272" s="60">
        <v>17.223044999999999</v>
      </c>
    </row>
    <row r="273" spans="1:2" x14ac:dyDescent="0.3">
      <c r="A273" s="62">
        <v>45942.333333333299</v>
      </c>
      <c r="B273" s="60">
        <v>14.580701724137899</v>
      </c>
    </row>
    <row r="274" spans="1:2" x14ac:dyDescent="0.3">
      <c r="A274" s="62">
        <v>45942.375</v>
      </c>
      <c r="B274" s="60">
        <v>14.9163033333333</v>
      </c>
    </row>
    <row r="275" spans="1:2" x14ac:dyDescent="0.3">
      <c r="A275" s="62">
        <v>45942.416666666701</v>
      </c>
      <c r="B275" s="60">
        <v>15.442051724137899</v>
      </c>
    </row>
    <row r="276" spans="1:2" x14ac:dyDescent="0.3">
      <c r="A276" s="62">
        <v>45942.458333333299</v>
      </c>
      <c r="B276" s="60">
        <v>18.4003716666667</v>
      </c>
    </row>
    <row r="277" spans="1:2" x14ac:dyDescent="0.3">
      <c r="A277" s="62">
        <v>45942.5</v>
      </c>
      <c r="B277" s="60">
        <v>24.591682758620699</v>
      </c>
    </row>
    <row r="278" spans="1:2" x14ac:dyDescent="0.3">
      <c r="A278" s="62">
        <v>45942.541666666701</v>
      </c>
      <c r="B278" s="60">
        <v>30.2494716666667</v>
      </c>
    </row>
    <row r="279" spans="1:2" x14ac:dyDescent="0.3">
      <c r="A279" s="62">
        <v>45942.583333333299</v>
      </c>
      <c r="B279" s="60">
        <v>28.982844827586199</v>
      </c>
    </row>
    <row r="280" spans="1:2" x14ac:dyDescent="0.3">
      <c r="A280" s="62">
        <v>45942.625</v>
      </c>
      <c r="B280" s="60">
        <v>27.799489999999999</v>
      </c>
    </row>
    <row r="281" spans="1:2" x14ac:dyDescent="0.3">
      <c r="A281" s="62">
        <v>45942.666666666701</v>
      </c>
      <c r="B281" s="60">
        <v>31.927841379310301</v>
      </c>
    </row>
    <row r="282" spans="1:2" x14ac:dyDescent="0.3">
      <c r="A282" s="62">
        <v>45942.708333333299</v>
      </c>
      <c r="B282" s="60">
        <v>32.125540000000001</v>
      </c>
    </row>
    <row r="283" spans="1:2" x14ac:dyDescent="0.3">
      <c r="A283" s="62">
        <v>45942.75</v>
      </c>
      <c r="B283" s="60">
        <v>30.3943672413793</v>
      </c>
    </row>
    <row r="284" spans="1:2" x14ac:dyDescent="0.3">
      <c r="A284" s="62">
        <v>45942.791666666701</v>
      </c>
      <c r="B284" s="60">
        <v>27.170743333333299</v>
      </c>
    </row>
    <row r="285" spans="1:2" x14ac:dyDescent="0.3">
      <c r="A285" s="62">
        <v>45942.833333333299</v>
      </c>
      <c r="B285" s="60">
        <v>24.440550000000002</v>
      </c>
    </row>
    <row r="286" spans="1:2" x14ac:dyDescent="0.3">
      <c r="A286" s="62">
        <v>45942.875</v>
      </c>
      <c r="B286" s="60">
        <v>25.151530000000001</v>
      </c>
    </row>
    <row r="287" spans="1:2" x14ac:dyDescent="0.3">
      <c r="A287" s="62">
        <v>45942.916666666701</v>
      </c>
      <c r="B287" s="60">
        <v>27.187965517241398</v>
      </c>
    </row>
    <row r="288" spans="1:2" x14ac:dyDescent="0.3">
      <c r="A288" s="62">
        <v>45942.958333333299</v>
      </c>
      <c r="B288" s="60">
        <v>28.504339999999999</v>
      </c>
    </row>
    <row r="289" spans="1:2" x14ac:dyDescent="0.3">
      <c r="A289" s="62">
        <v>45943</v>
      </c>
      <c r="B289" s="60">
        <v>16.7102655172414</v>
      </c>
    </row>
    <row r="290" spans="1:2" x14ac:dyDescent="0.3">
      <c r="A290" s="62">
        <v>45943.041666666701</v>
      </c>
      <c r="B290" s="60">
        <v>21.058485000000001</v>
      </c>
    </row>
    <row r="291" spans="1:2" x14ac:dyDescent="0.3">
      <c r="A291" s="62">
        <v>45943.083333333299</v>
      </c>
      <c r="B291" s="60">
        <v>23.189167241379302</v>
      </c>
    </row>
    <row r="292" spans="1:2" x14ac:dyDescent="0.3">
      <c r="A292" s="62">
        <v>45943.125</v>
      </c>
      <c r="B292" s="60">
        <v>22.412866666666702</v>
      </c>
    </row>
    <row r="293" spans="1:2" x14ac:dyDescent="0.3">
      <c r="A293" s="62">
        <v>45943.166666666701</v>
      </c>
      <c r="B293" s="60">
        <v>20.034224137931002</v>
      </c>
    </row>
    <row r="294" spans="1:2" x14ac:dyDescent="0.3">
      <c r="A294" s="62">
        <v>45943.208333333299</v>
      </c>
      <c r="B294" s="60">
        <v>17.229748333333301</v>
      </c>
    </row>
    <row r="295" spans="1:2" x14ac:dyDescent="0.3">
      <c r="A295" s="62">
        <v>45943.25</v>
      </c>
      <c r="B295" s="60">
        <v>15.0808206896552</v>
      </c>
    </row>
    <row r="296" spans="1:2" x14ac:dyDescent="0.3">
      <c r="A296" s="62">
        <v>45943.291666666701</v>
      </c>
      <c r="B296" s="60">
        <v>15.1676583333333</v>
      </c>
    </row>
    <row r="297" spans="1:2" x14ac:dyDescent="0.3">
      <c r="A297" s="62">
        <v>45943.333333333299</v>
      </c>
      <c r="B297" s="60">
        <v>14.596725862069</v>
      </c>
    </row>
    <row r="298" spans="1:2" x14ac:dyDescent="0.3">
      <c r="A298" s="62">
        <v>45943.375</v>
      </c>
      <c r="B298" s="60">
        <v>15.1306433333333</v>
      </c>
    </row>
    <row r="299" spans="1:2" x14ac:dyDescent="0.3">
      <c r="A299" s="62">
        <v>45943.416666666701</v>
      </c>
      <c r="B299" s="60">
        <v>11.827126551724101</v>
      </c>
    </row>
    <row r="300" spans="1:2" x14ac:dyDescent="0.3">
      <c r="A300" s="62">
        <v>45943.458333333299</v>
      </c>
      <c r="B300" s="60">
        <v>12.0970483333333</v>
      </c>
    </row>
    <row r="301" spans="1:2" x14ac:dyDescent="0.3">
      <c r="A301" s="62">
        <v>45943.5</v>
      </c>
      <c r="B301" s="60">
        <v>11.0512825862069</v>
      </c>
    </row>
    <row r="302" spans="1:2" x14ac:dyDescent="0.3">
      <c r="A302" s="62">
        <v>45943.541666666701</v>
      </c>
      <c r="B302" s="60">
        <v>9.8047623333333291</v>
      </c>
    </row>
    <row r="303" spans="1:2" x14ac:dyDescent="0.3">
      <c r="A303" s="62">
        <v>45943.583333333299</v>
      </c>
      <c r="B303" s="60">
        <v>8.4198143103448295</v>
      </c>
    </row>
    <row r="304" spans="1:2" x14ac:dyDescent="0.3">
      <c r="A304" s="62">
        <v>45943.625</v>
      </c>
      <c r="B304" s="60">
        <v>6.6041036666666697</v>
      </c>
    </row>
    <row r="305" spans="1:2" x14ac:dyDescent="0.3">
      <c r="A305" s="62">
        <v>45943.666666666701</v>
      </c>
      <c r="B305" s="60">
        <v>6.2247122413793097</v>
      </c>
    </row>
    <row r="306" spans="1:2" x14ac:dyDescent="0.3">
      <c r="A306" s="62">
        <v>45943.708333333299</v>
      </c>
      <c r="B306" s="60">
        <v>4.1531200000000004</v>
      </c>
    </row>
    <row r="307" spans="1:2" x14ac:dyDescent="0.3">
      <c r="A307" s="62">
        <v>45943.75</v>
      </c>
      <c r="B307" s="60">
        <v>5.1922358620689701</v>
      </c>
    </row>
    <row r="308" spans="1:2" x14ac:dyDescent="0.3">
      <c r="A308" s="62">
        <v>45943.791666666701</v>
      </c>
      <c r="B308" s="60">
        <v>5.3437838333333296</v>
      </c>
    </row>
    <row r="309" spans="1:2" x14ac:dyDescent="0.3">
      <c r="A309" s="62">
        <v>45943.833333333299</v>
      </c>
      <c r="B309" s="60">
        <v>6.6840303448275904</v>
      </c>
    </row>
    <row r="310" spans="1:2" x14ac:dyDescent="0.3">
      <c r="A310" s="62">
        <v>45943.875</v>
      </c>
      <c r="B310" s="60">
        <v>3.907594</v>
      </c>
    </row>
    <row r="311" spans="1:2" x14ac:dyDescent="0.3">
      <c r="A311" s="62">
        <v>45943.916666666701</v>
      </c>
      <c r="B311" s="60">
        <v>2.1867629310344801</v>
      </c>
    </row>
    <row r="312" spans="1:2" x14ac:dyDescent="0.3">
      <c r="A312" s="62">
        <v>45943.958333333299</v>
      </c>
      <c r="B312" s="60">
        <v>2.99868333333333</v>
      </c>
    </row>
    <row r="313" spans="1:2" x14ac:dyDescent="0.3">
      <c r="A313" s="62">
        <v>45944</v>
      </c>
      <c r="B313" s="60">
        <v>3.1134765517241401</v>
      </c>
    </row>
    <row r="314" spans="1:2" x14ac:dyDescent="0.3">
      <c r="A314" s="62">
        <v>45944.041666666701</v>
      </c>
      <c r="B314" s="60">
        <v>3.31576466666667</v>
      </c>
    </row>
    <row r="315" spans="1:2" x14ac:dyDescent="0.3">
      <c r="A315" s="62">
        <v>45944.083333333299</v>
      </c>
      <c r="B315" s="60">
        <v>3.6586636206896599</v>
      </c>
    </row>
    <row r="316" spans="1:2" x14ac:dyDescent="0.3">
      <c r="A316" s="62">
        <v>45944.125</v>
      </c>
      <c r="B316" s="60">
        <v>3.8093678333333298</v>
      </c>
    </row>
    <row r="317" spans="1:2" x14ac:dyDescent="0.3">
      <c r="A317" s="62">
        <v>45944.166666666701</v>
      </c>
      <c r="B317" s="60">
        <v>4.0308701724137901</v>
      </c>
    </row>
    <row r="318" spans="1:2" x14ac:dyDescent="0.3">
      <c r="A318" s="62">
        <v>45944.208333333299</v>
      </c>
      <c r="B318" s="60">
        <v>2.0966068333333299</v>
      </c>
    </row>
    <row r="319" spans="1:2" x14ac:dyDescent="0.3">
      <c r="A319" s="62">
        <v>45944.25</v>
      </c>
      <c r="B319" s="60">
        <v>2.7553898275862099</v>
      </c>
    </row>
    <row r="320" spans="1:2" x14ac:dyDescent="0.3">
      <c r="A320" s="62">
        <v>45944.291666666701</v>
      </c>
      <c r="B320" s="60">
        <v>3.5912725000000001</v>
      </c>
    </row>
    <row r="321" spans="1:2" x14ac:dyDescent="0.3">
      <c r="A321" s="62">
        <v>45944.333333333299</v>
      </c>
      <c r="B321" s="60">
        <v>3.9150563793103399</v>
      </c>
    </row>
    <row r="322" spans="1:2" x14ac:dyDescent="0.3">
      <c r="A322" s="62">
        <v>45944.375</v>
      </c>
      <c r="B322" s="60">
        <v>3.1661640000000002</v>
      </c>
    </row>
    <row r="323" spans="1:2" x14ac:dyDescent="0.3">
      <c r="A323" s="62">
        <v>45944.416666666701</v>
      </c>
      <c r="B323" s="60">
        <v>3.6122429310344799</v>
      </c>
    </row>
    <row r="324" spans="1:2" x14ac:dyDescent="0.3">
      <c r="A324" s="62">
        <v>45944.458333333299</v>
      </c>
      <c r="B324" s="60">
        <v>7.2537126666666696</v>
      </c>
    </row>
    <row r="325" spans="1:2" x14ac:dyDescent="0.3">
      <c r="A325" s="62">
        <v>45944.5</v>
      </c>
      <c r="B325" s="60">
        <v>14.209583965517201</v>
      </c>
    </row>
    <row r="326" spans="1:2" x14ac:dyDescent="0.3">
      <c r="A326" s="62">
        <v>45944.541666666701</v>
      </c>
      <c r="B326" s="60">
        <v>21.246569999999998</v>
      </c>
    </row>
    <row r="327" spans="1:2" x14ac:dyDescent="0.3">
      <c r="A327" s="62">
        <v>45944.583333333299</v>
      </c>
      <c r="B327" s="60">
        <v>22.590672413793101</v>
      </c>
    </row>
    <row r="328" spans="1:2" x14ac:dyDescent="0.3">
      <c r="A328" s="62">
        <v>45944.625</v>
      </c>
      <c r="B328" s="60">
        <v>17.0493083333333</v>
      </c>
    </row>
    <row r="329" spans="1:2" x14ac:dyDescent="0.3">
      <c r="A329" s="62">
        <v>45944.666666666701</v>
      </c>
      <c r="B329" s="60">
        <v>21.596506896551698</v>
      </c>
    </row>
    <row r="330" spans="1:2" x14ac:dyDescent="0.3">
      <c r="A330" s="62">
        <v>45944.708333333299</v>
      </c>
      <c r="B330" s="60">
        <v>24.591555</v>
      </c>
    </row>
    <row r="331" spans="1:2" x14ac:dyDescent="0.3">
      <c r="A331" s="62">
        <v>45944.75</v>
      </c>
      <c r="B331" s="60">
        <v>23.338037931034499</v>
      </c>
    </row>
    <row r="332" spans="1:2" x14ac:dyDescent="0.3">
      <c r="A332" s="62">
        <v>45944.791666666701</v>
      </c>
      <c r="B332" s="60">
        <v>18.817530000000001</v>
      </c>
    </row>
    <row r="333" spans="1:2" x14ac:dyDescent="0.3">
      <c r="A333" s="62">
        <v>45944.833333333299</v>
      </c>
      <c r="B333" s="60">
        <v>19.671949999999999</v>
      </c>
    </row>
    <row r="334" spans="1:2" x14ac:dyDescent="0.3">
      <c r="A334" s="62">
        <v>45944.875</v>
      </c>
      <c r="B334" s="60">
        <v>20.1879216666667</v>
      </c>
    </row>
    <row r="335" spans="1:2" x14ac:dyDescent="0.3">
      <c r="A335" s="62">
        <v>45944.916666666701</v>
      </c>
      <c r="B335" s="60">
        <v>18.226131034482801</v>
      </c>
    </row>
    <row r="336" spans="1:2" x14ac:dyDescent="0.3">
      <c r="A336" s="62">
        <v>45944.958333333299</v>
      </c>
      <c r="B336" s="60">
        <v>16.52918</v>
      </c>
    </row>
    <row r="337" spans="1:2" x14ac:dyDescent="0.3">
      <c r="A337" s="62">
        <v>45945</v>
      </c>
      <c r="B337" s="60">
        <v>15.2660413793103</v>
      </c>
    </row>
    <row r="338" spans="1:2" x14ac:dyDescent="0.3">
      <c r="A338" s="62">
        <v>45945.041666666701</v>
      </c>
      <c r="B338" s="60">
        <v>13.71054</v>
      </c>
    </row>
    <row r="339" spans="1:2" x14ac:dyDescent="0.3">
      <c r="A339" s="62">
        <v>45945.083333333299</v>
      </c>
      <c r="B339" s="60">
        <v>13.257610344827601</v>
      </c>
    </row>
    <row r="340" spans="1:2" x14ac:dyDescent="0.3">
      <c r="A340" s="62">
        <v>45945.125</v>
      </c>
      <c r="B340" s="60">
        <v>12.9531716666667</v>
      </c>
    </row>
    <row r="341" spans="1:2" x14ac:dyDescent="0.3">
      <c r="A341" s="62">
        <v>45945.166666666701</v>
      </c>
      <c r="B341" s="60">
        <v>11.7086706896552</v>
      </c>
    </row>
    <row r="342" spans="1:2" x14ac:dyDescent="0.3">
      <c r="A342" s="62">
        <v>45945.208333333299</v>
      </c>
      <c r="B342" s="60">
        <v>10.4752526666667</v>
      </c>
    </row>
    <row r="343" spans="1:2" x14ac:dyDescent="0.3">
      <c r="A343" s="62">
        <v>45945.25</v>
      </c>
      <c r="B343" s="60">
        <v>11.6377568965517</v>
      </c>
    </row>
    <row r="344" spans="1:2" x14ac:dyDescent="0.3">
      <c r="A344" s="62">
        <v>45945.291666666701</v>
      </c>
      <c r="B344" s="60">
        <v>11.883153333333301</v>
      </c>
    </row>
    <row r="345" spans="1:2" x14ac:dyDescent="0.3">
      <c r="A345" s="62">
        <v>45945.333333333299</v>
      </c>
      <c r="B345" s="60">
        <v>11.1057937931034</v>
      </c>
    </row>
    <row r="346" spans="1:2" x14ac:dyDescent="0.3">
      <c r="A346" s="62">
        <v>45945.375</v>
      </c>
      <c r="B346" s="60">
        <v>13.770065000000001</v>
      </c>
    </row>
    <row r="347" spans="1:2" x14ac:dyDescent="0.3">
      <c r="A347" s="62">
        <v>45945.416666666701</v>
      </c>
      <c r="B347" s="60">
        <v>9.0876207407407392</v>
      </c>
    </row>
    <row r="348" spans="1:2" x14ac:dyDescent="0.3">
      <c r="A348" s="62">
        <v>45945.458333333299</v>
      </c>
      <c r="B348" s="60">
        <v>11.8881293103448</v>
      </c>
    </row>
    <row r="349" spans="1:2" x14ac:dyDescent="0.3">
      <c r="A349" s="62">
        <v>45945.5</v>
      </c>
      <c r="B349" s="60">
        <v>11.916170166666699</v>
      </c>
    </row>
    <row r="350" spans="1:2" x14ac:dyDescent="0.3">
      <c r="A350" s="62">
        <v>45945.541666666701</v>
      </c>
      <c r="B350" s="60">
        <v>10.723917241379301</v>
      </c>
    </row>
    <row r="351" spans="1:2" x14ac:dyDescent="0.3">
      <c r="A351" s="62">
        <v>45945.583333333299</v>
      </c>
      <c r="B351" s="60">
        <v>11.065974166666701</v>
      </c>
    </row>
    <row r="352" spans="1:2" x14ac:dyDescent="0.3">
      <c r="A352" s="62">
        <v>45945.625</v>
      </c>
      <c r="B352" s="60">
        <v>11.3089027586207</v>
      </c>
    </row>
    <row r="353" spans="1:2" x14ac:dyDescent="0.3">
      <c r="A353" s="62">
        <v>45945.666666666701</v>
      </c>
      <c r="B353" s="60">
        <v>11.7663363333333</v>
      </c>
    </row>
    <row r="354" spans="1:2" x14ac:dyDescent="0.3">
      <c r="A354" s="62">
        <v>45945.708333333299</v>
      </c>
      <c r="B354" s="60">
        <v>9.3491546551724198</v>
      </c>
    </row>
    <row r="355" spans="1:2" x14ac:dyDescent="0.3">
      <c r="A355" s="62">
        <v>45945.75</v>
      </c>
      <c r="B355" s="60">
        <v>9.7261473333333299</v>
      </c>
    </row>
    <row r="356" spans="1:2" x14ac:dyDescent="0.3">
      <c r="A356" s="62">
        <v>45945.791666666701</v>
      </c>
      <c r="B356" s="60">
        <v>7.8008468965517297</v>
      </c>
    </row>
    <row r="357" spans="1:2" x14ac:dyDescent="0.3">
      <c r="A357" s="62">
        <v>45945.833333333299</v>
      </c>
      <c r="B357" s="60">
        <v>6.69305516666667</v>
      </c>
    </row>
    <row r="358" spans="1:2" x14ac:dyDescent="0.3">
      <c r="A358" s="62">
        <v>45945.875</v>
      </c>
      <c r="B358" s="60">
        <v>6.8029768965517299</v>
      </c>
    </row>
    <row r="359" spans="1:2" x14ac:dyDescent="0.3">
      <c r="A359" s="62">
        <v>45945.916666666701</v>
      </c>
      <c r="B359" s="60">
        <v>7.1538293333333396</v>
      </c>
    </row>
    <row r="360" spans="1:2" x14ac:dyDescent="0.3">
      <c r="A360" s="62">
        <v>45945.958333333299</v>
      </c>
      <c r="B360" s="60">
        <v>6.2953155172413799</v>
      </c>
    </row>
    <row r="361" spans="1:2" x14ac:dyDescent="0.3">
      <c r="A361" s="62">
        <v>45946</v>
      </c>
      <c r="B361" s="60">
        <v>4.751722</v>
      </c>
    </row>
    <row r="362" spans="1:2" x14ac:dyDescent="0.3">
      <c r="A362" s="62">
        <v>45946.041666666701</v>
      </c>
      <c r="B362" s="60">
        <v>4.3513008620689702</v>
      </c>
    </row>
    <row r="363" spans="1:2" x14ac:dyDescent="0.3">
      <c r="A363" s="62">
        <v>45946.083333333299</v>
      </c>
      <c r="B363" s="60">
        <v>1.3068252333333299</v>
      </c>
    </row>
    <row r="364" spans="1:2" x14ac:dyDescent="0.3">
      <c r="A364" s="62">
        <v>45946.125</v>
      </c>
      <c r="B364" s="60">
        <v>1.00624663793103</v>
      </c>
    </row>
    <row r="365" spans="1:2" x14ac:dyDescent="0.3">
      <c r="A365" s="62">
        <v>45946.166666666701</v>
      </c>
      <c r="B365" s="60">
        <v>1.9223710000000001</v>
      </c>
    </row>
    <row r="366" spans="1:2" x14ac:dyDescent="0.3">
      <c r="A366" s="62">
        <v>45946.208333333299</v>
      </c>
      <c r="B366" s="60">
        <v>3.7654194827586198</v>
      </c>
    </row>
    <row r="367" spans="1:2" x14ac:dyDescent="0.3">
      <c r="A367" s="62">
        <v>45946.25</v>
      </c>
      <c r="B367" s="60">
        <v>3.0324529999999998</v>
      </c>
    </row>
    <row r="368" spans="1:2" x14ac:dyDescent="0.3">
      <c r="A368" s="62">
        <v>45946.291666666701</v>
      </c>
      <c r="B368" s="60">
        <v>3.4706113793103399</v>
      </c>
    </row>
    <row r="369" spans="1:2" x14ac:dyDescent="0.3">
      <c r="A369" s="62">
        <v>45946.333333333299</v>
      </c>
      <c r="B369" s="60">
        <v>5.1176988333333302</v>
      </c>
    </row>
    <row r="370" spans="1:2" x14ac:dyDescent="0.3">
      <c r="A370" s="62">
        <v>45946.375</v>
      </c>
      <c r="B370" s="60">
        <v>7.3375515517241396</v>
      </c>
    </row>
    <row r="371" spans="1:2" x14ac:dyDescent="0.3">
      <c r="A371" s="62">
        <v>45946.416666666701</v>
      </c>
      <c r="B371" s="60">
        <v>8.6525625000000002</v>
      </c>
    </row>
    <row r="372" spans="1:2" x14ac:dyDescent="0.3">
      <c r="A372" s="62">
        <v>45946.458333333299</v>
      </c>
      <c r="B372" s="60">
        <v>11.0577681034483</v>
      </c>
    </row>
    <row r="373" spans="1:2" x14ac:dyDescent="0.3">
      <c r="A373" s="62">
        <v>45946.5</v>
      </c>
      <c r="B373" s="60">
        <v>11.015142166666701</v>
      </c>
    </row>
    <row r="374" spans="1:2" x14ac:dyDescent="0.3">
      <c r="A374" s="62">
        <v>45946.541666666701</v>
      </c>
      <c r="B374" s="60">
        <v>8.2075722413793102</v>
      </c>
    </row>
    <row r="375" spans="1:2" x14ac:dyDescent="0.3">
      <c r="A375" s="62">
        <v>45946.583333333299</v>
      </c>
      <c r="B375" s="60">
        <v>8.26079133333333</v>
      </c>
    </row>
    <row r="376" spans="1:2" x14ac:dyDescent="0.3">
      <c r="A376" s="62">
        <v>45946.625</v>
      </c>
      <c r="B376" s="60">
        <v>7.29916448275862</v>
      </c>
    </row>
    <row r="377" spans="1:2" x14ac:dyDescent="0.3">
      <c r="A377" s="62">
        <v>45946.666666666701</v>
      </c>
      <c r="B377" s="60">
        <v>7.8659189999999999</v>
      </c>
    </row>
    <row r="378" spans="1:2" x14ac:dyDescent="0.3">
      <c r="A378" s="62">
        <v>45946.708333333299</v>
      </c>
      <c r="B378" s="60">
        <v>7.3786589655172401</v>
      </c>
    </row>
    <row r="379" spans="1:2" x14ac:dyDescent="0.3">
      <c r="A379" s="62">
        <v>45946.75</v>
      </c>
      <c r="B379" s="60">
        <v>4.8532013333333301</v>
      </c>
    </row>
    <row r="380" spans="1:2" x14ac:dyDescent="0.3">
      <c r="A380" s="62">
        <v>45946.791666666701</v>
      </c>
      <c r="B380" s="60">
        <v>4.3787072413793098</v>
      </c>
    </row>
    <row r="381" spans="1:2" x14ac:dyDescent="0.3">
      <c r="A381" s="62">
        <v>45946.833333333299</v>
      </c>
      <c r="B381" s="60">
        <v>5.5982285000000003</v>
      </c>
    </row>
    <row r="382" spans="1:2" x14ac:dyDescent="0.3">
      <c r="A382" s="62">
        <v>45946.875</v>
      </c>
      <c r="B382" s="60">
        <v>5.9580496551724096</v>
      </c>
    </row>
    <row r="383" spans="1:2" x14ac:dyDescent="0.3">
      <c r="A383" s="62">
        <v>45946.916666666701</v>
      </c>
      <c r="B383" s="60">
        <v>6.9365443333333303</v>
      </c>
    </row>
    <row r="384" spans="1:2" x14ac:dyDescent="0.3">
      <c r="A384" s="62">
        <v>45946.958333333299</v>
      </c>
      <c r="B384" s="60">
        <v>8.8763775862068908</v>
      </c>
    </row>
    <row r="385" spans="1:2" x14ac:dyDescent="0.3">
      <c r="A385" s="62">
        <v>45947</v>
      </c>
      <c r="B385" s="60">
        <v>9.5390956666666593</v>
      </c>
    </row>
    <row r="386" spans="1:2" x14ac:dyDescent="0.3">
      <c r="A386" s="62">
        <v>45947.041666666701</v>
      </c>
      <c r="B386" s="60">
        <v>9.9741791379310296</v>
      </c>
    </row>
    <row r="387" spans="1:2" x14ac:dyDescent="0.3">
      <c r="A387" s="62">
        <v>45947.083333333299</v>
      </c>
      <c r="B387" s="60">
        <v>11.7982315</v>
      </c>
    </row>
    <row r="388" spans="1:2" x14ac:dyDescent="0.3">
      <c r="A388" s="62">
        <v>45947.125</v>
      </c>
      <c r="B388" s="60">
        <v>12.0651344827586</v>
      </c>
    </row>
    <row r="389" spans="1:2" x14ac:dyDescent="0.3">
      <c r="A389" s="62">
        <v>45947.166666666701</v>
      </c>
      <c r="B389" s="60">
        <v>12.3608166666667</v>
      </c>
    </row>
    <row r="390" spans="1:2" x14ac:dyDescent="0.3">
      <c r="A390" s="62">
        <v>45947.208333333299</v>
      </c>
      <c r="B390" s="60">
        <v>12.2869275862069</v>
      </c>
    </row>
    <row r="391" spans="1:2" x14ac:dyDescent="0.3">
      <c r="A391" s="62">
        <v>45947.25</v>
      </c>
      <c r="B391" s="60">
        <v>13.7358933333333</v>
      </c>
    </row>
    <row r="392" spans="1:2" x14ac:dyDescent="0.3">
      <c r="A392" s="62">
        <v>45947.291666666701</v>
      </c>
      <c r="B392" s="60">
        <v>15.179798275862099</v>
      </c>
    </row>
    <row r="393" spans="1:2" x14ac:dyDescent="0.3">
      <c r="A393" s="62">
        <v>45947.333333333299</v>
      </c>
      <c r="B393" s="60">
        <v>17.297205000000002</v>
      </c>
    </row>
    <row r="394" spans="1:2" x14ac:dyDescent="0.3">
      <c r="A394" s="62">
        <v>45947.375</v>
      </c>
      <c r="B394" s="60">
        <v>18.4718448275862</v>
      </c>
    </row>
    <row r="395" spans="1:2" x14ac:dyDescent="0.3">
      <c r="A395" s="62">
        <v>45947.416666666701</v>
      </c>
      <c r="B395" s="60">
        <v>24.865328333333299</v>
      </c>
    </row>
    <row r="396" spans="1:2" x14ac:dyDescent="0.3">
      <c r="A396" s="62">
        <v>45947.458333333299</v>
      </c>
      <c r="B396" s="60">
        <v>20.5641344827586</v>
      </c>
    </row>
    <row r="397" spans="1:2" x14ac:dyDescent="0.3">
      <c r="A397" s="62">
        <v>45947.5</v>
      </c>
      <c r="B397" s="60">
        <v>19.135868333333299</v>
      </c>
    </row>
    <row r="398" spans="1:2" x14ac:dyDescent="0.3">
      <c r="A398" s="62">
        <v>45947.541666666701</v>
      </c>
      <c r="B398" s="60">
        <v>18.2321689655172</v>
      </c>
    </row>
    <row r="399" spans="1:2" x14ac:dyDescent="0.3">
      <c r="A399" s="62">
        <v>45947.583333333299</v>
      </c>
      <c r="B399" s="60">
        <v>16.30255</v>
      </c>
    </row>
    <row r="400" spans="1:2" x14ac:dyDescent="0.3">
      <c r="A400" s="62">
        <v>45947.625</v>
      </c>
      <c r="B400" s="60">
        <v>15.751565517241399</v>
      </c>
    </row>
    <row r="401" spans="1:2" x14ac:dyDescent="0.3">
      <c r="A401" s="62">
        <v>45947.666666666701</v>
      </c>
      <c r="B401" s="60">
        <v>19.0539551666667</v>
      </c>
    </row>
    <row r="402" spans="1:2" x14ac:dyDescent="0.3">
      <c r="A402" s="62">
        <v>45947.708333333299</v>
      </c>
      <c r="B402" s="60">
        <v>11.030484137930999</v>
      </c>
    </row>
    <row r="403" spans="1:2" x14ac:dyDescent="0.3">
      <c r="A403" s="62">
        <v>45947.75</v>
      </c>
      <c r="B403" s="60">
        <v>12.1647816666667</v>
      </c>
    </row>
    <row r="404" spans="1:2" x14ac:dyDescent="0.3">
      <c r="A404" s="62">
        <v>45947.791666666701</v>
      </c>
      <c r="B404" s="60">
        <v>11.7855896551724</v>
      </c>
    </row>
    <row r="405" spans="1:2" x14ac:dyDescent="0.3">
      <c r="A405" s="62">
        <v>45947.833333333299</v>
      </c>
      <c r="B405" s="60">
        <v>10.765271666666701</v>
      </c>
    </row>
    <row r="406" spans="1:2" x14ac:dyDescent="0.3">
      <c r="A406" s="62">
        <v>45947.875</v>
      </c>
      <c r="B406" s="60">
        <v>10.613572413793101</v>
      </c>
    </row>
    <row r="407" spans="1:2" x14ac:dyDescent="0.3">
      <c r="A407" s="62">
        <v>45947.916666666701</v>
      </c>
      <c r="B407" s="60">
        <v>11.2779133333333</v>
      </c>
    </row>
    <row r="408" spans="1:2" x14ac:dyDescent="0.3">
      <c r="A408" s="62">
        <v>45947.958333333299</v>
      </c>
      <c r="B408" s="60">
        <v>14.724387931034499</v>
      </c>
    </row>
    <row r="409" spans="1:2" x14ac:dyDescent="0.3">
      <c r="A409" s="62">
        <v>45948</v>
      </c>
      <c r="B409" s="60">
        <v>9.9222348333333308</v>
      </c>
    </row>
    <row r="410" spans="1:2" x14ac:dyDescent="0.3">
      <c r="A410" s="62">
        <v>45948.041666666701</v>
      </c>
      <c r="B410" s="60">
        <v>9.0762294827586203</v>
      </c>
    </row>
    <row r="411" spans="1:2" x14ac:dyDescent="0.3">
      <c r="A411" s="62">
        <v>45948.083333333299</v>
      </c>
      <c r="B411" s="60">
        <v>8.4810288333333297</v>
      </c>
    </row>
    <row r="412" spans="1:2" x14ac:dyDescent="0.3">
      <c r="A412" s="62">
        <v>45948.125</v>
      </c>
      <c r="B412" s="60">
        <v>8.6255751724137895</v>
      </c>
    </row>
    <row r="413" spans="1:2" x14ac:dyDescent="0.3">
      <c r="A413" s="62">
        <v>45948.166666666701</v>
      </c>
      <c r="B413" s="60">
        <v>9.6743880000000004</v>
      </c>
    </row>
    <row r="414" spans="1:2" x14ac:dyDescent="0.3">
      <c r="A414" s="62">
        <v>45948.208333333299</v>
      </c>
      <c r="B414" s="60">
        <v>11.0945413793103</v>
      </c>
    </row>
    <row r="415" spans="1:2" x14ac:dyDescent="0.3">
      <c r="A415" s="62">
        <v>45948.25</v>
      </c>
      <c r="B415" s="60">
        <v>11.204228333333299</v>
      </c>
    </row>
    <row r="416" spans="1:2" x14ac:dyDescent="0.3">
      <c r="A416" s="62">
        <v>45948.291666666701</v>
      </c>
      <c r="B416" s="60">
        <v>9.7777041379310301</v>
      </c>
    </row>
    <row r="417" spans="1:2" x14ac:dyDescent="0.3">
      <c r="A417" s="62">
        <v>45948.333333333299</v>
      </c>
      <c r="B417" s="60">
        <v>9.1538474999999995</v>
      </c>
    </row>
    <row r="418" spans="1:2" x14ac:dyDescent="0.3">
      <c r="A418" s="62">
        <v>45948.375</v>
      </c>
      <c r="B418" s="60">
        <v>10.224955344827601</v>
      </c>
    </row>
    <row r="419" spans="1:2" x14ac:dyDescent="0.3">
      <c r="A419" s="62">
        <v>45948.416666666701</v>
      </c>
      <c r="B419" s="60">
        <v>10.3183615</v>
      </c>
    </row>
    <row r="420" spans="1:2" x14ac:dyDescent="0.3">
      <c r="A420" s="62">
        <v>45948.458333333299</v>
      </c>
      <c r="B420" s="60">
        <v>9.5418570689655091</v>
      </c>
    </row>
    <row r="421" spans="1:2" x14ac:dyDescent="0.3">
      <c r="A421" s="62">
        <v>45948.5</v>
      </c>
      <c r="B421" s="60">
        <v>10.6036183333333</v>
      </c>
    </row>
    <row r="422" spans="1:2" x14ac:dyDescent="0.3">
      <c r="A422" s="62">
        <v>45948.541666666701</v>
      </c>
      <c r="B422" s="60">
        <v>11.7557275862069</v>
      </c>
    </row>
    <row r="423" spans="1:2" x14ac:dyDescent="0.3">
      <c r="A423" s="62">
        <v>45948.583333333299</v>
      </c>
      <c r="B423" s="60">
        <v>11.7794166666667</v>
      </c>
    </row>
    <row r="424" spans="1:2" x14ac:dyDescent="0.3">
      <c r="A424" s="62">
        <v>45948.625</v>
      </c>
      <c r="B424" s="60">
        <v>10.5513603448276</v>
      </c>
    </row>
    <row r="425" spans="1:2" x14ac:dyDescent="0.3">
      <c r="A425" s="62">
        <v>45948.666666666701</v>
      </c>
      <c r="B425" s="60">
        <v>9.3518264999999996</v>
      </c>
    </row>
    <row r="426" spans="1:2" x14ac:dyDescent="0.3">
      <c r="A426" s="62">
        <v>45948.708333333299</v>
      </c>
      <c r="B426" s="60">
        <v>7.1408041379310303</v>
      </c>
    </row>
    <row r="427" spans="1:2" x14ac:dyDescent="0.3">
      <c r="A427" s="62">
        <v>45948.75</v>
      </c>
      <c r="B427" s="60">
        <v>7.0189064999999999</v>
      </c>
    </row>
    <row r="428" spans="1:2" x14ac:dyDescent="0.3">
      <c r="A428" s="62">
        <v>45948.791666666701</v>
      </c>
      <c r="B428" s="60">
        <v>6.7298034482758604</v>
      </c>
    </row>
    <row r="429" spans="1:2" x14ac:dyDescent="0.3">
      <c r="A429" s="62">
        <v>45948.833333333299</v>
      </c>
      <c r="B429" s="60">
        <v>7.7396516666666697</v>
      </c>
    </row>
    <row r="430" spans="1:2" x14ac:dyDescent="0.3">
      <c r="A430" s="62">
        <v>45948.875</v>
      </c>
      <c r="B430" s="60">
        <v>10.118045862069</v>
      </c>
    </row>
    <row r="431" spans="1:2" x14ac:dyDescent="0.3">
      <c r="A431" s="62">
        <v>45948.916666666701</v>
      </c>
      <c r="B431" s="60">
        <v>10.077773666666699</v>
      </c>
    </row>
    <row r="432" spans="1:2" x14ac:dyDescent="0.3">
      <c r="A432" s="62">
        <v>45948.958333333299</v>
      </c>
      <c r="B432" s="60">
        <v>13.1174293103448</v>
      </c>
    </row>
    <row r="433" spans="1:2" x14ac:dyDescent="0.3">
      <c r="A433" s="62">
        <v>45949</v>
      </c>
      <c r="B433" s="60">
        <v>14.9882733333333</v>
      </c>
    </row>
    <row r="434" spans="1:2" x14ac:dyDescent="0.3">
      <c r="A434" s="62">
        <v>45949.041666666701</v>
      </c>
      <c r="B434" s="60">
        <v>13.9687327586207</v>
      </c>
    </row>
    <row r="435" spans="1:2" x14ac:dyDescent="0.3">
      <c r="A435" s="62">
        <v>45949.083333333299</v>
      </c>
      <c r="B435" s="60">
        <v>12.6208118644068</v>
      </c>
    </row>
    <row r="436" spans="1:2" x14ac:dyDescent="0.3">
      <c r="A436" s="62">
        <v>45949.125</v>
      </c>
      <c r="B436" s="60">
        <v>11.983825</v>
      </c>
    </row>
    <row r="437" spans="1:2" x14ac:dyDescent="0.3">
      <c r="A437" s="62">
        <v>45949.166666666701</v>
      </c>
      <c r="B437" s="60">
        <v>11.4945017241379</v>
      </c>
    </row>
    <row r="438" spans="1:2" x14ac:dyDescent="0.3">
      <c r="A438" s="62">
        <v>45949.208333333299</v>
      </c>
      <c r="B438" s="60">
        <v>10.9013733333333</v>
      </c>
    </row>
    <row r="439" spans="1:2" x14ac:dyDescent="0.3">
      <c r="A439" s="62">
        <v>45949.25</v>
      </c>
      <c r="B439" s="60">
        <v>8.7880017241379296</v>
      </c>
    </row>
    <row r="440" spans="1:2" x14ac:dyDescent="0.3">
      <c r="A440" s="62">
        <v>45949.291666666701</v>
      </c>
      <c r="B440" s="60">
        <v>7.2679035000000001</v>
      </c>
    </row>
    <row r="441" spans="1:2" x14ac:dyDescent="0.3">
      <c r="A441" s="62">
        <v>45949.333333333299</v>
      </c>
      <c r="B441" s="60">
        <v>7.0651970689655199</v>
      </c>
    </row>
    <row r="442" spans="1:2" x14ac:dyDescent="0.3">
      <c r="A442" s="62">
        <v>45949.375</v>
      </c>
      <c r="B442" s="60">
        <v>7.3030726666666697</v>
      </c>
    </row>
    <row r="443" spans="1:2" x14ac:dyDescent="0.3">
      <c r="A443" s="62">
        <v>45949.416666666701</v>
      </c>
      <c r="B443" s="60">
        <v>7.6966172413793101</v>
      </c>
    </row>
    <row r="444" spans="1:2" x14ac:dyDescent="0.3">
      <c r="A444" s="62">
        <v>45949.458333333299</v>
      </c>
      <c r="B444" s="60">
        <v>7.9956451666666704</v>
      </c>
    </row>
    <row r="445" spans="1:2" x14ac:dyDescent="0.3">
      <c r="A445" s="62">
        <v>45949.5</v>
      </c>
      <c r="B445" s="60">
        <v>8.7818301724137893</v>
      </c>
    </row>
    <row r="446" spans="1:2" x14ac:dyDescent="0.3">
      <c r="A446" s="62">
        <v>45949.541666666701</v>
      </c>
      <c r="B446" s="60">
        <v>9.4789370000000002</v>
      </c>
    </row>
    <row r="447" spans="1:2" x14ac:dyDescent="0.3">
      <c r="A447" s="62">
        <v>45949.583333333299</v>
      </c>
      <c r="B447" s="60">
        <v>8.6717089655172401</v>
      </c>
    </row>
    <row r="448" spans="1:2" x14ac:dyDescent="0.3">
      <c r="A448" s="62">
        <v>45949.625</v>
      </c>
      <c r="B448" s="60">
        <v>6.9472164999999997</v>
      </c>
    </row>
    <row r="449" spans="1:2" x14ac:dyDescent="0.3">
      <c r="A449" s="62">
        <v>45949.666666666701</v>
      </c>
      <c r="B449" s="60">
        <v>4.4079913793103396</v>
      </c>
    </row>
    <row r="450" spans="1:2" x14ac:dyDescent="0.3">
      <c r="A450" s="62">
        <v>45949.708333333299</v>
      </c>
      <c r="B450" s="60">
        <v>1.7829076666666701</v>
      </c>
    </row>
    <row r="451" spans="1:2" x14ac:dyDescent="0.3">
      <c r="A451" s="62">
        <v>45949.75</v>
      </c>
      <c r="B451" s="60">
        <v>2.8627808620689699</v>
      </c>
    </row>
    <row r="452" spans="1:2" x14ac:dyDescent="0.3">
      <c r="A452" s="62">
        <v>45949.791666666701</v>
      </c>
      <c r="B452" s="60">
        <v>3.1278951666666699</v>
      </c>
    </row>
    <row r="453" spans="1:2" x14ac:dyDescent="0.3">
      <c r="A453" s="62">
        <v>45949.833333333299</v>
      </c>
      <c r="B453" s="60">
        <v>4.4583729310344804</v>
      </c>
    </row>
    <row r="454" spans="1:2" x14ac:dyDescent="0.3">
      <c r="A454" s="62">
        <v>45949.875</v>
      </c>
      <c r="B454" s="60">
        <v>3.2529646666666698</v>
      </c>
    </row>
    <row r="455" spans="1:2" x14ac:dyDescent="0.3">
      <c r="A455" s="62">
        <v>45949.916666666701</v>
      </c>
      <c r="B455" s="60">
        <v>2.2998096551724099</v>
      </c>
    </row>
    <row r="456" spans="1:2" x14ac:dyDescent="0.3">
      <c r="A456" s="62">
        <v>45949.958333333299</v>
      </c>
      <c r="B456" s="60">
        <v>1.5592355</v>
      </c>
    </row>
    <row r="457" spans="1:2" x14ac:dyDescent="0.3">
      <c r="A457" s="62">
        <v>45950</v>
      </c>
      <c r="B457" s="60">
        <v>1.9289556896551701</v>
      </c>
    </row>
    <row r="458" spans="1:2" x14ac:dyDescent="0.3">
      <c r="A458" s="62">
        <v>45950.041666666701</v>
      </c>
      <c r="B458" s="60">
        <v>2.3000966666666698</v>
      </c>
    </row>
    <row r="459" spans="1:2" x14ac:dyDescent="0.3">
      <c r="A459" s="62">
        <v>45950.083333333299</v>
      </c>
      <c r="B459" s="60">
        <v>2.9712829310344802</v>
      </c>
    </row>
    <row r="460" spans="1:2" x14ac:dyDescent="0.3">
      <c r="A460" s="62">
        <v>45950.125</v>
      </c>
      <c r="B460" s="60">
        <v>3.0408179999999998</v>
      </c>
    </row>
    <row r="461" spans="1:2" x14ac:dyDescent="0.3">
      <c r="A461" s="62">
        <v>45950.166666666701</v>
      </c>
      <c r="B461" s="60">
        <v>3.2775360344827602</v>
      </c>
    </row>
    <row r="462" spans="1:2" x14ac:dyDescent="0.3">
      <c r="A462" s="62">
        <v>45950.208333333299</v>
      </c>
      <c r="B462" s="60">
        <v>2.3161150716666699</v>
      </c>
    </row>
    <row r="463" spans="1:2" x14ac:dyDescent="0.3">
      <c r="A463" s="62">
        <v>45950.25</v>
      </c>
      <c r="B463" s="60">
        <v>2.2751222758620702</v>
      </c>
    </row>
    <row r="464" spans="1:2" x14ac:dyDescent="0.3">
      <c r="A464" s="62">
        <v>45950.291666666701</v>
      </c>
      <c r="B464" s="60">
        <v>3.8691445333333299</v>
      </c>
    </row>
    <row r="465" spans="1:2" x14ac:dyDescent="0.3">
      <c r="A465" s="62">
        <v>45950.333333333299</v>
      </c>
      <c r="B465" s="60">
        <v>3.2128813793103501</v>
      </c>
    </row>
    <row r="466" spans="1:2" x14ac:dyDescent="0.3">
      <c r="A466" s="62">
        <v>45950.375</v>
      </c>
      <c r="B466" s="60">
        <v>3.7089103666666698</v>
      </c>
    </row>
    <row r="467" spans="1:2" x14ac:dyDescent="0.3">
      <c r="A467" s="62">
        <v>45950.416666666701</v>
      </c>
      <c r="B467" s="60">
        <v>2.7803849999999999</v>
      </c>
    </row>
    <row r="468" spans="1:2" x14ac:dyDescent="0.3">
      <c r="A468" s="62">
        <v>45950.458333333299</v>
      </c>
      <c r="B468" s="60">
        <v>1.7844996666666699</v>
      </c>
    </row>
    <row r="469" spans="1:2" x14ac:dyDescent="0.3">
      <c r="A469" s="62">
        <v>45950.5</v>
      </c>
      <c r="B469" s="60">
        <v>1.20536987931034</v>
      </c>
    </row>
    <row r="470" spans="1:2" x14ac:dyDescent="0.3">
      <c r="A470" s="62">
        <v>45950.541666666701</v>
      </c>
      <c r="B470" s="60">
        <v>0.790680733333333</v>
      </c>
    </row>
    <row r="471" spans="1:2" x14ac:dyDescent="0.3">
      <c r="A471" s="62">
        <v>45950.583333333299</v>
      </c>
      <c r="B471" s="60">
        <v>1.12204906896552</v>
      </c>
    </row>
    <row r="472" spans="1:2" x14ac:dyDescent="0.3">
      <c r="A472" s="62">
        <v>45950.625</v>
      </c>
      <c r="B472" s="60">
        <v>0.967218983333333</v>
      </c>
    </row>
    <row r="473" spans="1:2" x14ac:dyDescent="0.3">
      <c r="A473" s="62">
        <v>45950.666666666701</v>
      </c>
      <c r="B473" s="60">
        <v>1.30224131034483</v>
      </c>
    </row>
    <row r="474" spans="1:2" x14ac:dyDescent="0.3">
      <c r="A474" s="62">
        <v>45950.708333333299</v>
      </c>
      <c r="B474" s="60">
        <v>2.1045106666666702</v>
      </c>
    </row>
    <row r="475" spans="1:2" x14ac:dyDescent="0.3">
      <c r="A475" s="62">
        <v>45950.75</v>
      </c>
      <c r="B475" s="60">
        <v>2.66401637931035</v>
      </c>
    </row>
    <row r="476" spans="1:2" x14ac:dyDescent="0.3">
      <c r="A476" s="62">
        <v>45950.791666666701</v>
      </c>
      <c r="B476" s="60">
        <v>4.55952133333333</v>
      </c>
    </row>
    <row r="477" spans="1:2" x14ac:dyDescent="0.3">
      <c r="A477" s="62">
        <v>45950.833333333299</v>
      </c>
      <c r="B477" s="60">
        <v>4.2991863793103402</v>
      </c>
    </row>
    <row r="478" spans="1:2" x14ac:dyDescent="0.3">
      <c r="A478" s="62">
        <v>45950.875</v>
      </c>
      <c r="B478" s="60">
        <v>5.9136686666666698</v>
      </c>
    </row>
    <row r="479" spans="1:2" x14ac:dyDescent="0.3">
      <c r="A479" s="62">
        <v>45950.916666666701</v>
      </c>
      <c r="B479" s="60">
        <v>19.975426379310299</v>
      </c>
    </row>
    <row r="480" spans="1:2" x14ac:dyDescent="0.3">
      <c r="A480" s="62">
        <v>45950.958333333299</v>
      </c>
      <c r="B480" s="60">
        <v>19.925615000000001</v>
      </c>
    </row>
    <row r="481" spans="1:2" x14ac:dyDescent="0.3">
      <c r="A481" s="62">
        <v>45951</v>
      </c>
      <c r="B481" s="60">
        <v>15.5641120689655</v>
      </c>
    </row>
    <row r="482" spans="1:2" x14ac:dyDescent="0.3">
      <c r="A482" s="62">
        <v>45951.041666666701</v>
      </c>
      <c r="B482" s="60">
        <v>10.227071499999999</v>
      </c>
    </row>
    <row r="483" spans="1:2" x14ac:dyDescent="0.3">
      <c r="A483" s="62">
        <v>45951.083333333299</v>
      </c>
      <c r="B483" s="60">
        <v>5.8938717241379299</v>
      </c>
    </row>
    <row r="484" spans="1:2" x14ac:dyDescent="0.3">
      <c r="A484" s="62">
        <v>45951.125</v>
      </c>
      <c r="B484" s="60">
        <v>3.84447266666667</v>
      </c>
    </row>
    <row r="485" spans="1:2" x14ac:dyDescent="0.3">
      <c r="A485" s="62">
        <v>45951.166666666701</v>
      </c>
      <c r="B485" s="60">
        <v>3.5204539655172402</v>
      </c>
    </row>
    <row r="486" spans="1:2" x14ac:dyDescent="0.3">
      <c r="A486" s="62">
        <v>45951.208333333299</v>
      </c>
      <c r="B486" s="60">
        <v>3.21595883333333</v>
      </c>
    </row>
    <row r="487" spans="1:2" x14ac:dyDescent="0.3">
      <c r="A487" s="62">
        <v>45951.25</v>
      </c>
      <c r="B487" s="60">
        <v>2.4382827931034501</v>
      </c>
    </row>
    <row r="488" spans="1:2" x14ac:dyDescent="0.3">
      <c r="A488" s="62">
        <v>45951.291666666701</v>
      </c>
      <c r="B488" s="60">
        <v>2.97928493333333</v>
      </c>
    </row>
    <row r="489" spans="1:2" x14ac:dyDescent="0.3">
      <c r="A489" s="62">
        <v>45951.333333333299</v>
      </c>
      <c r="B489" s="60">
        <v>1.5842694137930999</v>
      </c>
    </row>
    <row r="490" spans="1:2" x14ac:dyDescent="0.3">
      <c r="A490" s="62">
        <v>45951.375</v>
      </c>
      <c r="B490" s="60">
        <v>2.0846248783333299</v>
      </c>
    </row>
    <row r="491" spans="1:2" x14ac:dyDescent="0.3">
      <c r="A491" s="62">
        <v>45951.416666666701</v>
      </c>
      <c r="B491" s="60">
        <v>1.93258</v>
      </c>
    </row>
    <row r="492" spans="1:2" x14ac:dyDescent="0.3">
      <c r="A492" s="62">
        <v>45951.458333333299</v>
      </c>
      <c r="B492" s="60">
        <v>1.7647995000000001</v>
      </c>
    </row>
    <row r="493" spans="1:2" x14ac:dyDescent="0.3">
      <c r="A493" s="62">
        <v>45951.5</v>
      </c>
      <c r="B493" s="60">
        <v>11.9845089655172</v>
      </c>
    </row>
    <row r="494" spans="1:2" x14ac:dyDescent="0.3">
      <c r="A494" s="62">
        <v>45951.541666666701</v>
      </c>
      <c r="B494" s="60">
        <v>3.94994333333333</v>
      </c>
    </row>
    <row r="495" spans="1:2" x14ac:dyDescent="0.3">
      <c r="A495" s="62">
        <v>45951.583333333299</v>
      </c>
      <c r="B495" s="60">
        <v>2.9532624137930998</v>
      </c>
    </row>
    <row r="496" spans="1:2" x14ac:dyDescent="0.3">
      <c r="A496" s="62">
        <v>45951.625</v>
      </c>
      <c r="B496" s="60">
        <v>4.4269125000000003</v>
      </c>
    </row>
    <row r="497" spans="1:2" x14ac:dyDescent="0.3">
      <c r="A497" s="62">
        <v>45951.666666666701</v>
      </c>
      <c r="B497" s="60">
        <v>8.3159970689655207</v>
      </c>
    </row>
    <row r="498" spans="1:2" x14ac:dyDescent="0.3">
      <c r="A498" s="62">
        <v>45951.708333333299</v>
      </c>
      <c r="B498" s="60">
        <v>5.6418918333333297</v>
      </c>
    </row>
    <row r="499" spans="1:2" x14ac:dyDescent="0.3">
      <c r="A499" s="62">
        <v>45951.75</v>
      </c>
      <c r="B499" s="60">
        <v>2.1718901724137898</v>
      </c>
    </row>
    <row r="500" spans="1:2" x14ac:dyDescent="0.3">
      <c r="A500" s="62">
        <v>45951.791666666701</v>
      </c>
      <c r="B500" s="60">
        <v>1.9141328333333301</v>
      </c>
    </row>
    <row r="501" spans="1:2" x14ac:dyDescent="0.3">
      <c r="A501" s="62">
        <v>45951.833333333299</v>
      </c>
      <c r="B501" s="60">
        <v>2.25552465517241</v>
      </c>
    </row>
    <row r="502" spans="1:2" x14ac:dyDescent="0.3">
      <c r="A502" s="62">
        <v>45951.875</v>
      </c>
      <c r="B502" s="60">
        <v>2.8710351666666698</v>
      </c>
    </row>
    <row r="503" spans="1:2" x14ac:dyDescent="0.3">
      <c r="A503" s="62">
        <v>45951.916666666701</v>
      </c>
      <c r="B503" s="60">
        <v>2.31524844827586</v>
      </c>
    </row>
    <row r="504" spans="1:2" x14ac:dyDescent="0.3">
      <c r="A504" s="62">
        <v>45951.958333333299</v>
      </c>
      <c r="B504" s="60">
        <v>2.8002461666666698</v>
      </c>
    </row>
    <row r="505" spans="1:2" x14ac:dyDescent="0.3">
      <c r="A505" s="62">
        <v>45952</v>
      </c>
      <c r="B505" s="60">
        <v>2.5232017241379299</v>
      </c>
    </row>
    <row r="506" spans="1:2" x14ac:dyDescent="0.3">
      <c r="A506" s="62">
        <v>45952.041666666701</v>
      </c>
      <c r="B506" s="60">
        <v>2.587672</v>
      </c>
    </row>
    <row r="507" spans="1:2" x14ac:dyDescent="0.3">
      <c r="A507" s="62">
        <v>45952.083333333299</v>
      </c>
      <c r="B507" s="60">
        <v>2.6737832758620699</v>
      </c>
    </row>
    <row r="508" spans="1:2" x14ac:dyDescent="0.3">
      <c r="A508" s="62">
        <v>45952.125</v>
      </c>
      <c r="B508" s="60">
        <v>2.307156</v>
      </c>
    </row>
    <row r="509" spans="1:2" x14ac:dyDescent="0.3">
      <c r="A509" s="62">
        <v>45952.166666666701</v>
      </c>
      <c r="B509" s="60">
        <v>1.6465425862069001</v>
      </c>
    </row>
    <row r="510" spans="1:2" x14ac:dyDescent="0.3">
      <c r="A510" s="62">
        <v>45952.208333333299</v>
      </c>
      <c r="B510" s="60">
        <v>3.0878885</v>
      </c>
    </row>
    <row r="511" spans="1:2" x14ac:dyDescent="0.3">
      <c r="A511" s="62">
        <v>45952.25</v>
      </c>
      <c r="B511" s="60">
        <v>2.3694329310344799</v>
      </c>
    </row>
    <row r="512" spans="1:2" x14ac:dyDescent="0.3">
      <c r="A512" s="62">
        <v>45952.291666666701</v>
      </c>
      <c r="B512" s="60">
        <v>2.7970243333333298</v>
      </c>
    </row>
    <row r="513" spans="1:2" x14ac:dyDescent="0.3">
      <c r="A513" s="62">
        <v>45952.333333333299</v>
      </c>
      <c r="B513" s="60">
        <v>3.1465291379310298</v>
      </c>
    </row>
    <row r="514" spans="1:2" x14ac:dyDescent="0.3">
      <c r="A514" s="62">
        <v>45952.375</v>
      </c>
      <c r="B514" s="60">
        <v>4.6318368333333302</v>
      </c>
    </row>
    <row r="515" spans="1:2" x14ac:dyDescent="0.3">
      <c r="A515" s="62">
        <v>45952.416666666701</v>
      </c>
      <c r="B515" s="60">
        <v>4.3809467241379298</v>
      </c>
    </row>
    <row r="516" spans="1:2" x14ac:dyDescent="0.3">
      <c r="A516" s="62">
        <v>45952.458333333299</v>
      </c>
      <c r="B516" s="60">
        <v>3.6923421666666698</v>
      </c>
    </row>
    <row r="517" spans="1:2" x14ac:dyDescent="0.3">
      <c r="A517" s="62">
        <v>45952.5</v>
      </c>
      <c r="B517" s="60">
        <v>2.9362755172413801</v>
      </c>
    </row>
    <row r="518" spans="1:2" x14ac:dyDescent="0.3">
      <c r="A518" s="62">
        <v>45952.541666666701</v>
      </c>
      <c r="B518" s="60">
        <v>2.37570033333333</v>
      </c>
    </row>
    <row r="519" spans="1:2" x14ac:dyDescent="0.3">
      <c r="A519" s="62">
        <v>45952.583333333299</v>
      </c>
      <c r="B519" s="60">
        <v>1.62122798275862</v>
      </c>
    </row>
    <row r="520" spans="1:2" x14ac:dyDescent="0.3">
      <c r="A520" s="62">
        <v>45952.625</v>
      </c>
      <c r="B520" s="60">
        <v>1.1261656499999999</v>
      </c>
    </row>
    <row r="521" spans="1:2" x14ac:dyDescent="0.3">
      <c r="A521" s="62">
        <v>45952.666666666701</v>
      </c>
      <c r="B521" s="60">
        <v>2.4589552413793099</v>
      </c>
    </row>
    <row r="522" spans="1:2" x14ac:dyDescent="0.3">
      <c r="A522" s="62">
        <v>45952.708333333299</v>
      </c>
      <c r="B522" s="60">
        <v>3.1670173333333298</v>
      </c>
    </row>
    <row r="523" spans="1:2" x14ac:dyDescent="0.3">
      <c r="A523" s="62">
        <v>45952.75</v>
      </c>
      <c r="B523" s="60">
        <v>4.8972379310344802</v>
      </c>
    </row>
    <row r="524" spans="1:2" x14ac:dyDescent="0.3">
      <c r="A524" s="62">
        <v>45952.791666666701</v>
      </c>
      <c r="B524" s="60">
        <v>4.0922293333333304</v>
      </c>
    </row>
    <row r="525" spans="1:2" x14ac:dyDescent="0.3">
      <c r="A525" s="62">
        <v>45952.833333333299</v>
      </c>
      <c r="B525" s="60">
        <v>6.7799563793103497</v>
      </c>
    </row>
    <row r="526" spans="1:2" x14ac:dyDescent="0.3">
      <c r="A526" s="62">
        <v>45952.875</v>
      </c>
      <c r="B526" s="60">
        <v>6.5646778333333398</v>
      </c>
    </row>
    <row r="527" spans="1:2" x14ac:dyDescent="0.3">
      <c r="A527" s="62">
        <v>45952.916666666701</v>
      </c>
      <c r="B527" s="60">
        <v>6.6693963793103404</v>
      </c>
    </row>
    <row r="528" spans="1:2" x14ac:dyDescent="0.3">
      <c r="A528" s="62">
        <v>45952.958333333299</v>
      </c>
      <c r="B528" s="60">
        <v>11.2847495</v>
      </c>
    </row>
    <row r="529" spans="1:2" x14ac:dyDescent="0.3">
      <c r="A529" s="62">
        <v>45953</v>
      </c>
      <c r="B529" s="60">
        <v>6.4397320689655198</v>
      </c>
    </row>
    <row r="530" spans="1:2" x14ac:dyDescent="0.3">
      <c r="A530" s="62">
        <v>45953.041666666701</v>
      </c>
      <c r="B530" s="60">
        <v>9.8354648333333294</v>
      </c>
    </row>
    <row r="531" spans="1:2" x14ac:dyDescent="0.3">
      <c r="A531" s="62">
        <v>45953.083333333299</v>
      </c>
      <c r="B531" s="60">
        <v>5.2304006896551698</v>
      </c>
    </row>
    <row r="532" spans="1:2" x14ac:dyDescent="0.3">
      <c r="A532" s="62">
        <v>45953.125</v>
      </c>
      <c r="B532" s="60">
        <v>8.1208318333333303</v>
      </c>
    </row>
    <row r="533" spans="1:2" x14ac:dyDescent="0.3">
      <c r="A533" s="62">
        <v>45953.166666666701</v>
      </c>
      <c r="B533" s="60">
        <v>5.6211950000000002</v>
      </c>
    </row>
    <row r="534" spans="1:2" x14ac:dyDescent="0.3">
      <c r="A534" s="62">
        <v>45953.208333333299</v>
      </c>
      <c r="B534" s="60">
        <v>2.34533683333333</v>
      </c>
    </row>
    <row r="535" spans="1:2" x14ac:dyDescent="0.3">
      <c r="A535" s="62">
        <v>45953.25</v>
      </c>
      <c r="B535" s="60">
        <v>4.0924824137930997</v>
      </c>
    </row>
    <row r="536" spans="1:2" x14ac:dyDescent="0.3">
      <c r="A536" s="62">
        <v>45953.291666666701</v>
      </c>
      <c r="B536" s="60">
        <v>3.7453003333333301</v>
      </c>
    </row>
    <row r="537" spans="1:2" x14ac:dyDescent="0.3">
      <c r="A537" s="62">
        <v>45953.333333333299</v>
      </c>
      <c r="B537" s="60">
        <v>2.4067941379310298</v>
      </c>
    </row>
    <row r="538" spans="1:2" x14ac:dyDescent="0.3">
      <c r="A538" s="62">
        <v>45953.375</v>
      </c>
      <c r="B538" s="60">
        <v>2.0934385</v>
      </c>
    </row>
    <row r="539" spans="1:2" x14ac:dyDescent="0.3">
      <c r="A539" s="62">
        <v>45953.416666666701</v>
      </c>
      <c r="B539" s="60">
        <v>2.0364279310344799</v>
      </c>
    </row>
    <row r="540" spans="1:2" x14ac:dyDescent="0.3">
      <c r="A540" s="62">
        <v>45953.458333333299</v>
      </c>
      <c r="B540" s="60">
        <v>2.4978899999999999</v>
      </c>
    </row>
    <row r="541" spans="1:2" x14ac:dyDescent="0.3">
      <c r="A541" s="62">
        <v>45953.5</v>
      </c>
      <c r="B541" s="60">
        <v>2.7691325862068998</v>
      </c>
    </row>
    <row r="542" spans="1:2" x14ac:dyDescent="0.3">
      <c r="A542" s="62">
        <v>45953.541666666701</v>
      </c>
      <c r="B542" s="60">
        <v>3.3359286666666699</v>
      </c>
    </row>
    <row r="543" spans="1:2" x14ac:dyDescent="0.3">
      <c r="A543" s="62">
        <v>45953.583333333299</v>
      </c>
      <c r="B543" s="60">
        <v>3.12329189655172</v>
      </c>
    </row>
    <row r="544" spans="1:2" x14ac:dyDescent="0.3">
      <c r="A544" s="62">
        <v>45953.625</v>
      </c>
      <c r="B544" s="60">
        <v>3.9247109999999998</v>
      </c>
    </row>
    <row r="545" spans="1:2" x14ac:dyDescent="0.3">
      <c r="A545" s="62">
        <v>45953.666666666701</v>
      </c>
      <c r="B545" s="60">
        <v>2.2995722413793098</v>
      </c>
    </row>
    <row r="546" spans="1:2" x14ac:dyDescent="0.3">
      <c r="A546" s="62">
        <v>45953.708333333299</v>
      </c>
      <c r="B546" s="60">
        <v>2.84933716666667</v>
      </c>
    </row>
    <row r="547" spans="1:2" x14ac:dyDescent="0.3">
      <c r="A547" s="62">
        <v>45953.75</v>
      </c>
      <c r="B547" s="60">
        <v>1.62239293103448</v>
      </c>
    </row>
    <row r="548" spans="1:2" x14ac:dyDescent="0.3">
      <c r="A548" s="62">
        <v>45953.791666666701</v>
      </c>
      <c r="B548" s="60">
        <v>1.69656416666667</v>
      </c>
    </row>
    <row r="549" spans="1:2" x14ac:dyDescent="0.3">
      <c r="A549" s="62">
        <v>45953.833333333299</v>
      </c>
      <c r="B549" s="60">
        <v>1.62992465517241</v>
      </c>
    </row>
    <row r="550" spans="1:2" x14ac:dyDescent="0.3">
      <c r="A550" s="62">
        <v>45953.875</v>
      </c>
      <c r="B550" s="60">
        <v>2.0850043333333299</v>
      </c>
    </row>
    <row r="551" spans="1:2" x14ac:dyDescent="0.3">
      <c r="A551" s="62">
        <v>45953.916666666701</v>
      </c>
      <c r="B551" s="60">
        <v>2.0137312068965501</v>
      </c>
    </row>
    <row r="552" spans="1:2" x14ac:dyDescent="0.3">
      <c r="A552" s="62">
        <v>45953.958333333299</v>
      </c>
      <c r="B552" s="60">
        <v>2.1202766666666699</v>
      </c>
    </row>
    <row r="553" spans="1:2" x14ac:dyDescent="0.3">
      <c r="A553" s="62">
        <v>45954</v>
      </c>
      <c r="B553" s="60">
        <v>2.18188431034483</v>
      </c>
    </row>
    <row r="554" spans="1:2" x14ac:dyDescent="0.3">
      <c r="A554" s="62">
        <v>45954.041666666701</v>
      </c>
      <c r="B554" s="60">
        <v>2.1596623333333298</v>
      </c>
    </row>
    <row r="555" spans="1:2" x14ac:dyDescent="0.3">
      <c r="A555" s="62">
        <v>45954.083333333299</v>
      </c>
      <c r="B555" s="60">
        <v>1.32001948275862</v>
      </c>
    </row>
    <row r="556" spans="1:2" x14ac:dyDescent="0.3">
      <c r="A556" s="62">
        <v>45954.125</v>
      </c>
      <c r="B556" s="60">
        <v>1.2202328333333301</v>
      </c>
    </row>
    <row r="557" spans="1:2" x14ac:dyDescent="0.3">
      <c r="A557" s="62">
        <v>45954.166666666701</v>
      </c>
      <c r="B557" s="60">
        <v>1.2221372413793099</v>
      </c>
    </row>
    <row r="558" spans="1:2" x14ac:dyDescent="0.3">
      <c r="A558" s="62">
        <v>45954.208333333299</v>
      </c>
      <c r="B558" s="60">
        <v>1.42592733333333</v>
      </c>
    </row>
    <row r="559" spans="1:2" x14ac:dyDescent="0.3">
      <c r="A559" s="62">
        <v>45954.25</v>
      </c>
      <c r="B559" s="60">
        <v>1.7397237931034499</v>
      </c>
    </row>
    <row r="560" spans="1:2" x14ac:dyDescent="0.3">
      <c r="A560" s="62">
        <v>45954.291666666701</v>
      </c>
      <c r="B560" s="60">
        <v>2.06161233333333</v>
      </c>
    </row>
    <row r="561" spans="1:2" x14ac:dyDescent="0.3">
      <c r="A561" s="62">
        <v>45954.333333333299</v>
      </c>
      <c r="B561" s="60">
        <v>1.8804260344827599</v>
      </c>
    </row>
    <row r="562" spans="1:2" x14ac:dyDescent="0.3">
      <c r="A562" s="62">
        <v>45954.375</v>
      </c>
      <c r="B562" s="60">
        <v>2.3211411666666701</v>
      </c>
    </row>
    <row r="563" spans="1:2" x14ac:dyDescent="0.3">
      <c r="A563" s="62">
        <v>45954.416666666701</v>
      </c>
      <c r="B563" s="60">
        <v>2.6254575862068998</v>
      </c>
    </row>
    <row r="564" spans="1:2" x14ac:dyDescent="0.3">
      <c r="A564" s="62">
        <v>45954.458333333299</v>
      </c>
      <c r="B564" s="60">
        <v>2.7172571666666698</v>
      </c>
    </row>
    <row r="565" spans="1:2" x14ac:dyDescent="0.3">
      <c r="A565" s="62">
        <v>45954.5</v>
      </c>
      <c r="B565" s="60">
        <v>2.6293377586206899</v>
      </c>
    </row>
    <row r="566" spans="1:2" x14ac:dyDescent="0.3">
      <c r="A566" s="62">
        <v>45954.541666666701</v>
      </c>
      <c r="B566" s="60">
        <v>2.7893165</v>
      </c>
    </row>
    <row r="567" spans="1:2" x14ac:dyDescent="0.3">
      <c r="A567" s="62">
        <v>45954.583333333299</v>
      </c>
      <c r="B567" s="60">
        <v>2.3999448275862099</v>
      </c>
    </row>
    <row r="568" spans="1:2" x14ac:dyDescent="0.3">
      <c r="A568" s="62">
        <v>45954.625</v>
      </c>
      <c r="B568" s="60">
        <v>2.3529323333333299</v>
      </c>
    </row>
    <row r="569" spans="1:2" x14ac:dyDescent="0.3">
      <c r="A569" s="62">
        <v>45954.666666666701</v>
      </c>
      <c r="B569" s="60">
        <v>2.4440005172413799</v>
      </c>
    </row>
    <row r="570" spans="1:2" x14ac:dyDescent="0.3">
      <c r="A570" s="62">
        <v>45954.708333333299</v>
      </c>
      <c r="B570" s="60">
        <v>1.6055426666666699</v>
      </c>
    </row>
    <row r="571" spans="1:2" x14ac:dyDescent="0.3">
      <c r="A571" s="62">
        <v>45954.75</v>
      </c>
      <c r="B571" s="60">
        <v>1.97370844827586</v>
      </c>
    </row>
    <row r="572" spans="1:2" x14ac:dyDescent="0.3">
      <c r="A572" s="62">
        <v>45954.791666666701</v>
      </c>
      <c r="B572" s="60">
        <v>1.9570354999999999</v>
      </c>
    </row>
    <row r="573" spans="1:2" x14ac:dyDescent="0.3">
      <c r="A573" s="62">
        <v>45954.833333333299</v>
      </c>
      <c r="B573" s="60">
        <v>2.0841694827586199</v>
      </c>
    </row>
    <row r="574" spans="1:2" x14ac:dyDescent="0.3">
      <c r="A574" s="62">
        <v>45954.875</v>
      </c>
      <c r="B574" s="60">
        <v>2.2106636666666701</v>
      </c>
    </row>
    <row r="575" spans="1:2" x14ac:dyDescent="0.3">
      <c r="A575" s="62">
        <v>45954.916666666701</v>
      </c>
      <c r="B575" s="60">
        <v>2.9747429310344802</v>
      </c>
    </row>
    <row r="576" spans="1:2" x14ac:dyDescent="0.3">
      <c r="A576" s="62">
        <v>45954.958333333299</v>
      </c>
      <c r="B576" s="60">
        <v>3.7426471666666701</v>
      </c>
    </row>
    <row r="577" spans="1:2" x14ac:dyDescent="0.3">
      <c r="A577" s="62">
        <v>45955</v>
      </c>
      <c r="B577" s="60">
        <v>4.0239701724137902</v>
      </c>
    </row>
    <row r="578" spans="1:2" x14ac:dyDescent="0.3">
      <c r="A578" s="62">
        <v>45955.041666666701</v>
      </c>
      <c r="B578" s="60">
        <v>2.34190866666667</v>
      </c>
    </row>
    <row r="579" spans="1:2" x14ac:dyDescent="0.3">
      <c r="A579" s="62">
        <v>45955.083333333299</v>
      </c>
      <c r="B579" s="60">
        <v>1.4226781034482801</v>
      </c>
    </row>
    <row r="580" spans="1:2" x14ac:dyDescent="0.3">
      <c r="A580" s="62">
        <v>45955.125</v>
      </c>
      <c r="B580" s="60">
        <v>1.22082316666667</v>
      </c>
    </row>
    <row r="581" spans="1:2" x14ac:dyDescent="0.3">
      <c r="A581" s="62">
        <v>45955.166666666701</v>
      </c>
      <c r="B581" s="60">
        <v>1.34288017241379</v>
      </c>
    </row>
    <row r="582" spans="1:2" x14ac:dyDescent="0.3">
      <c r="A582" s="62">
        <v>45955.208333333299</v>
      </c>
      <c r="B582" s="60">
        <v>1.608662</v>
      </c>
    </row>
    <row r="583" spans="1:2" x14ac:dyDescent="0.3">
      <c r="A583" s="62">
        <v>45955.25</v>
      </c>
      <c r="B583" s="60">
        <v>1.80138413793103</v>
      </c>
    </row>
    <row r="584" spans="1:2" x14ac:dyDescent="0.3">
      <c r="A584" s="62">
        <v>45955.291666666701</v>
      </c>
      <c r="B584" s="60">
        <v>1.72034016666667</v>
      </c>
    </row>
    <row r="585" spans="1:2" x14ac:dyDescent="0.3">
      <c r="A585" s="62">
        <v>45955.333333333299</v>
      </c>
      <c r="B585" s="60">
        <v>1.1628272413793099</v>
      </c>
    </row>
    <row r="586" spans="1:2" x14ac:dyDescent="0.3">
      <c r="A586" s="62">
        <v>45955.375</v>
      </c>
      <c r="B586" s="60">
        <v>1.6987983333333301</v>
      </c>
    </row>
    <row r="587" spans="1:2" x14ac:dyDescent="0.3">
      <c r="A587" s="62">
        <v>45955.416666666701</v>
      </c>
      <c r="B587" s="60">
        <v>1.3173560172413801</v>
      </c>
    </row>
    <row r="588" spans="1:2" x14ac:dyDescent="0.3">
      <c r="A588" s="62">
        <v>45955.458333333299</v>
      </c>
      <c r="B588" s="60">
        <v>1.0279971000000001</v>
      </c>
    </row>
    <row r="589" spans="1:2" x14ac:dyDescent="0.3">
      <c r="A589" s="62">
        <v>45955.5</v>
      </c>
      <c r="B589" s="60">
        <v>1.07293943103448</v>
      </c>
    </row>
    <row r="590" spans="1:2" x14ac:dyDescent="0.3">
      <c r="A590" s="62">
        <v>45955.541666666701</v>
      </c>
      <c r="B590" s="60">
        <v>1.7813316166666699</v>
      </c>
    </row>
    <row r="591" spans="1:2" x14ac:dyDescent="0.3">
      <c r="A591" s="62">
        <v>45955.583333333299</v>
      </c>
      <c r="B591" s="60">
        <v>2.3313324137931</v>
      </c>
    </row>
    <row r="592" spans="1:2" x14ac:dyDescent="0.3">
      <c r="A592" s="62">
        <v>45955.625</v>
      </c>
      <c r="B592" s="60">
        <v>2.4649063333333299</v>
      </c>
    </row>
    <row r="593" spans="1:2" x14ac:dyDescent="0.3">
      <c r="A593" s="62">
        <v>45955.666666666701</v>
      </c>
      <c r="B593" s="60">
        <v>2.2986827586206902</v>
      </c>
    </row>
    <row r="594" spans="1:2" x14ac:dyDescent="0.3">
      <c r="A594" s="62">
        <v>45955.708333333299</v>
      </c>
      <c r="B594" s="60">
        <v>2.5366784999999998</v>
      </c>
    </row>
    <row r="595" spans="1:2" x14ac:dyDescent="0.3">
      <c r="A595" s="62">
        <v>45955.75</v>
      </c>
      <c r="B595" s="60">
        <v>2.65299362068966</v>
      </c>
    </row>
    <row r="596" spans="1:2" x14ac:dyDescent="0.3">
      <c r="A596" s="62">
        <v>45955.791666666701</v>
      </c>
      <c r="B596" s="60">
        <v>2.4992394999999998</v>
      </c>
    </row>
    <row r="597" spans="1:2" x14ac:dyDescent="0.3">
      <c r="A597" s="62">
        <v>45955.833333333299</v>
      </c>
      <c r="B597" s="60">
        <v>1.5592777586206901</v>
      </c>
    </row>
    <row r="598" spans="1:2" x14ac:dyDescent="0.3">
      <c r="A598" s="62">
        <v>45955.875</v>
      </c>
      <c r="B598" s="60">
        <v>1.7027431666666699</v>
      </c>
    </row>
    <row r="599" spans="1:2" x14ac:dyDescent="0.3">
      <c r="A599" s="62">
        <v>45955.916666666701</v>
      </c>
      <c r="B599" s="60">
        <v>1.8034248275862099</v>
      </c>
    </row>
    <row r="600" spans="1:2" x14ac:dyDescent="0.3">
      <c r="A600" s="62">
        <v>45955.958333333299</v>
      </c>
      <c r="B600" s="60">
        <v>1.36820233333333</v>
      </c>
    </row>
    <row r="601" spans="1:2" x14ac:dyDescent="0.3">
      <c r="A601" s="62">
        <v>45956</v>
      </c>
      <c r="B601" s="60">
        <v>0.89150298275862105</v>
      </c>
    </row>
    <row r="602" spans="1:2" x14ac:dyDescent="0.3">
      <c r="A602" s="62">
        <v>45956.041666666701</v>
      </c>
      <c r="B602" s="60">
        <v>1.06096525423729</v>
      </c>
    </row>
    <row r="603" spans="1:2" x14ac:dyDescent="0.3">
      <c r="A603" s="62">
        <v>45956.083333333299</v>
      </c>
      <c r="B603" s="60" t="e">
        <v>#NUM!</v>
      </c>
    </row>
    <row r="604" spans="1:2" x14ac:dyDescent="0.3">
      <c r="A604" s="62">
        <v>45956.125</v>
      </c>
      <c r="B604" s="60">
        <v>2.0997300000000001</v>
      </c>
    </row>
    <row r="605" spans="1:2" x14ac:dyDescent="0.3">
      <c r="A605" s="62">
        <v>45956.166666666701</v>
      </c>
      <c r="B605" s="60">
        <v>1.1836599999999999</v>
      </c>
    </row>
    <row r="606" spans="1:2" x14ac:dyDescent="0.3">
      <c r="A606" s="62">
        <v>45956.208333333299</v>
      </c>
      <c r="B606" s="60">
        <v>1.075</v>
      </c>
    </row>
    <row r="607" spans="1:2" x14ac:dyDescent="0.3">
      <c r="A607" s="62">
        <v>45956.25</v>
      </c>
      <c r="B607" s="60">
        <v>0.9583315</v>
      </c>
    </row>
    <row r="608" spans="1:2" x14ac:dyDescent="0.3">
      <c r="A608" s="62">
        <v>45956.291666666701</v>
      </c>
      <c r="B608" s="60">
        <v>0.96666649999999998</v>
      </c>
    </row>
    <row r="609" spans="1:2" x14ac:dyDescent="0.3">
      <c r="A609" s="62">
        <v>45956.333333333299</v>
      </c>
      <c r="B609" s="60">
        <v>1.35</v>
      </c>
    </row>
    <row r="610" spans="1:2" x14ac:dyDescent="0.3">
      <c r="A610" s="62">
        <v>45956.375</v>
      </c>
      <c r="B610" s="60">
        <v>1.4</v>
      </c>
    </row>
    <row r="611" spans="1:2" x14ac:dyDescent="0.3">
      <c r="A611" s="62">
        <v>45956.416666666701</v>
      </c>
      <c r="B611" s="60">
        <v>1.99112</v>
      </c>
    </row>
    <row r="612" spans="1:2" x14ac:dyDescent="0.3">
      <c r="A612" s="62">
        <v>45956.458333333299</v>
      </c>
      <c r="B612" s="60">
        <v>1.5</v>
      </c>
    </row>
    <row r="613" spans="1:2" x14ac:dyDescent="0.3">
      <c r="A613" s="62">
        <v>45956.5</v>
      </c>
      <c r="B613" s="60">
        <v>1.7231650000000001</v>
      </c>
    </row>
    <row r="614" spans="1:2" x14ac:dyDescent="0.3">
      <c r="A614" s="62">
        <v>45956.541666666701</v>
      </c>
      <c r="B614" s="60">
        <v>1.1583349999999999</v>
      </c>
    </row>
    <row r="615" spans="1:2" x14ac:dyDescent="0.3">
      <c r="A615" s="62">
        <v>45956.583333333299</v>
      </c>
      <c r="B615" s="60">
        <v>2</v>
      </c>
    </row>
    <row r="616" spans="1:2" x14ac:dyDescent="0.3">
      <c r="A616" s="62">
        <v>45956.625</v>
      </c>
      <c r="B616" s="60">
        <v>1.508335</v>
      </c>
    </row>
    <row r="617" spans="1:2" x14ac:dyDescent="0.3">
      <c r="A617" s="62">
        <v>45956.666666666701</v>
      </c>
      <c r="B617" s="60">
        <v>1.8273200000000001</v>
      </c>
    </row>
    <row r="618" spans="1:2" x14ac:dyDescent="0.3">
      <c r="A618" s="62">
        <v>45956.708333333299</v>
      </c>
      <c r="B618" s="60">
        <v>1.0416650000000001</v>
      </c>
    </row>
    <row r="619" spans="1:2" x14ac:dyDescent="0.3">
      <c r="A619" s="62">
        <v>45956.75</v>
      </c>
      <c r="B619" s="60">
        <v>2.7</v>
      </c>
    </row>
    <row r="620" spans="1:2" x14ac:dyDescent="0.3">
      <c r="A620" s="62">
        <v>45956.791666666701</v>
      </c>
      <c r="B620" s="60">
        <v>1.0333349999999999</v>
      </c>
    </row>
    <row r="621" spans="1:2" x14ac:dyDescent="0.3">
      <c r="A621" s="62">
        <v>45956.833333333299</v>
      </c>
      <c r="B621" s="60">
        <v>0.13392635</v>
      </c>
    </row>
    <row r="622" spans="1:2" x14ac:dyDescent="0.3">
      <c r="A622" s="62">
        <v>45956.875</v>
      </c>
      <c r="B622" s="60">
        <v>1.10833</v>
      </c>
    </row>
    <row r="623" spans="1:2" x14ac:dyDescent="0.3">
      <c r="A623" s="62">
        <v>45956.916666666701</v>
      </c>
      <c r="B623" s="60">
        <v>1.7933049999999999</v>
      </c>
    </row>
    <row r="624" spans="1:2" x14ac:dyDescent="0.3">
      <c r="A624" s="62">
        <v>45956.958333333299</v>
      </c>
      <c r="B624" s="60">
        <v>3.066665</v>
      </c>
    </row>
    <row r="625" spans="1:2" x14ac:dyDescent="0.3">
      <c r="A625" s="62">
        <v>45957</v>
      </c>
      <c r="B625" s="60">
        <v>4.0999999999999996</v>
      </c>
    </row>
    <row r="626" spans="1:2" x14ac:dyDescent="0.3">
      <c r="A626" s="62">
        <v>45957.041666666701</v>
      </c>
      <c r="B626" s="60">
        <v>4.9597701666666696</v>
      </c>
    </row>
    <row r="627" spans="1:2" x14ac:dyDescent="0.3">
      <c r="A627" s="62">
        <v>45957.083333333299</v>
      </c>
      <c r="B627" s="60">
        <v>4.8412972413793103</v>
      </c>
    </row>
    <row r="628" spans="1:2" x14ac:dyDescent="0.3">
      <c r="A628" s="62">
        <v>45957.125</v>
      </c>
      <c r="B628" s="60">
        <v>4.9156463333333296</v>
      </c>
    </row>
    <row r="629" spans="1:2" x14ac:dyDescent="0.3">
      <c r="A629" s="62">
        <v>45957.166666666701</v>
      </c>
      <c r="B629" s="60">
        <v>5.72085344827586</v>
      </c>
    </row>
    <row r="630" spans="1:2" x14ac:dyDescent="0.3">
      <c r="A630" s="62">
        <v>45957.208333333299</v>
      </c>
      <c r="B630" s="60">
        <v>5.4089003333333299</v>
      </c>
    </row>
    <row r="631" spans="1:2" x14ac:dyDescent="0.3">
      <c r="A631" s="62">
        <v>45957.25</v>
      </c>
      <c r="B631" s="60">
        <v>4.78184362068966</v>
      </c>
    </row>
    <row r="632" spans="1:2" x14ac:dyDescent="0.3">
      <c r="A632" s="62">
        <v>45957.291666666701</v>
      </c>
      <c r="B632" s="60">
        <v>4.7929095000000004</v>
      </c>
    </row>
    <row r="633" spans="1:2" x14ac:dyDescent="0.3">
      <c r="A633" s="62">
        <v>45957.333333333299</v>
      </c>
      <c r="B633" s="60">
        <v>5.0287360344827601</v>
      </c>
    </row>
    <row r="634" spans="1:2" x14ac:dyDescent="0.3">
      <c r="A634" s="62">
        <v>45957.375</v>
      </c>
      <c r="B634" s="60">
        <v>5.00043683333333</v>
      </c>
    </row>
    <row r="635" spans="1:2" x14ac:dyDescent="0.3">
      <c r="A635" s="62">
        <v>45957.416666666701</v>
      </c>
      <c r="B635" s="60">
        <v>5.2897268965517199</v>
      </c>
    </row>
    <row r="636" spans="1:2" x14ac:dyDescent="0.3">
      <c r="A636" s="62">
        <v>45957.458333333299</v>
      </c>
      <c r="B636" s="60">
        <v>4.8258048333333301</v>
      </c>
    </row>
    <row r="637" spans="1:2" x14ac:dyDescent="0.3">
      <c r="A637" s="62">
        <v>45957.5</v>
      </c>
      <c r="B637" s="60">
        <v>4.4607793103448303</v>
      </c>
    </row>
    <row r="638" spans="1:2" x14ac:dyDescent="0.3">
      <c r="A638" s="62">
        <v>45957.541666666701</v>
      </c>
      <c r="B638" s="60">
        <v>3.428159</v>
      </c>
    </row>
    <row r="639" spans="1:2" x14ac:dyDescent="0.3">
      <c r="A639" s="62">
        <v>45957.583333333299</v>
      </c>
      <c r="B639" s="60">
        <v>3.1839127586206901</v>
      </c>
    </row>
    <row r="640" spans="1:2" x14ac:dyDescent="0.3">
      <c r="A640" s="62">
        <v>45957.625</v>
      </c>
      <c r="B640" s="60">
        <v>3.8476808333333299</v>
      </c>
    </row>
    <row r="641" spans="1:2" x14ac:dyDescent="0.3">
      <c r="A641" s="62">
        <v>45957.666666666701</v>
      </c>
      <c r="B641" s="60">
        <v>4.4582960344827596</v>
      </c>
    </row>
    <row r="642" spans="1:2" x14ac:dyDescent="0.3">
      <c r="A642" s="62">
        <v>45957.708333333299</v>
      </c>
      <c r="B642" s="60">
        <v>4.183872</v>
      </c>
    </row>
    <row r="643" spans="1:2" x14ac:dyDescent="0.3">
      <c r="A643" s="62">
        <v>45957.75</v>
      </c>
      <c r="B643" s="60">
        <v>3.7769746551724102</v>
      </c>
    </row>
    <row r="644" spans="1:2" x14ac:dyDescent="0.3">
      <c r="A644" s="62">
        <v>45957.791666666701</v>
      </c>
      <c r="B644" s="60">
        <v>4.0762619999999998</v>
      </c>
    </row>
    <row r="645" spans="1:2" x14ac:dyDescent="0.3">
      <c r="A645" s="62">
        <v>45957.833333333299</v>
      </c>
      <c r="B645" s="60">
        <v>2.6965355172413799</v>
      </c>
    </row>
    <row r="646" spans="1:2" x14ac:dyDescent="0.3">
      <c r="A646" s="62">
        <v>45957.875</v>
      </c>
      <c r="B646" s="60">
        <v>3.39161766666667</v>
      </c>
    </row>
    <row r="647" spans="1:2" x14ac:dyDescent="0.3">
      <c r="A647" s="62">
        <v>45957.916666666701</v>
      </c>
      <c r="B647" s="60">
        <v>3.2588120689655198</v>
      </c>
    </row>
    <row r="648" spans="1:2" x14ac:dyDescent="0.3">
      <c r="A648" s="62">
        <v>45957.958333333299</v>
      </c>
      <c r="B648" s="60">
        <v>2.6257243333333302</v>
      </c>
    </row>
    <row r="649" spans="1:2" x14ac:dyDescent="0.3">
      <c r="A649" s="62">
        <v>45958</v>
      </c>
      <c r="B649" s="60">
        <v>1.8872862068965499</v>
      </c>
    </row>
    <row r="650" spans="1:2" x14ac:dyDescent="0.3">
      <c r="A650" s="62">
        <v>45958.041666666701</v>
      </c>
      <c r="B650" s="60">
        <v>1.4543683333333299</v>
      </c>
    </row>
    <row r="651" spans="1:2" x14ac:dyDescent="0.3">
      <c r="A651" s="62">
        <v>45958.083333333299</v>
      </c>
      <c r="B651" s="60">
        <v>1.6752529310344799</v>
      </c>
    </row>
    <row r="652" spans="1:2" x14ac:dyDescent="0.3">
      <c r="A652" s="62">
        <v>45958.125</v>
      </c>
      <c r="B652" s="60">
        <v>1.2638001666666701</v>
      </c>
    </row>
    <row r="653" spans="1:2" x14ac:dyDescent="0.3">
      <c r="A653" s="62">
        <v>45958.166666666701</v>
      </c>
      <c r="B653" s="60">
        <v>1.0138610862069</v>
      </c>
    </row>
    <row r="654" spans="1:2" x14ac:dyDescent="0.3">
      <c r="A654" s="62">
        <v>45958.208333333299</v>
      </c>
      <c r="B654" s="60">
        <v>1.90165933333333</v>
      </c>
    </row>
    <row r="655" spans="1:2" x14ac:dyDescent="0.3">
      <c r="A655" s="62">
        <v>45958.25</v>
      </c>
      <c r="B655" s="60">
        <v>2.0274272413793102</v>
      </c>
    </row>
    <row r="656" spans="1:2" x14ac:dyDescent="0.3">
      <c r="A656" s="62">
        <v>45958.291666666701</v>
      </c>
      <c r="B656" s="60">
        <v>2.8359183333333302</v>
      </c>
    </row>
    <row r="657" spans="1:2" x14ac:dyDescent="0.3">
      <c r="A657" s="62">
        <v>45958.333333333299</v>
      </c>
      <c r="B657" s="60">
        <v>3.3323991379310298</v>
      </c>
    </row>
    <row r="658" spans="1:2" x14ac:dyDescent="0.3">
      <c r="A658" s="62">
        <v>45958.375</v>
      </c>
      <c r="B658" s="60">
        <v>4.505852</v>
      </c>
    </row>
    <row r="659" spans="1:2" x14ac:dyDescent="0.3">
      <c r="A659" s="62">
        <v>45958.416666666701</v>
      </c>
      <c r="B659" s="60">
        <v>4.5299268965517303</v>
      </c>
    </row>
    <row r="660" spans="1:2" x14ac:dyDescent="0.3">
      <c r="A660" s="62">
        <v>45958.458333333299</v>
      </c>
      <c r="B660" s="60">
        <v>4.1858903333333304</v>
      </c>
    </row>
    <row r="661" spans="1:2" x14ac:dyDescent="0.3">
      <c r="A661" s="62">
        <v>45958.5</v>
      </c>
      <c r="B661" s="60">
        <v>4.4622706896551696</v>
      </c>
    </row>
    <row r="662" spans="1:2" x14ac:dyDescent="0.3">
      <c r="A662" s="62">
        <v>45958.541666666701</v>
      </c>
      <c r="B662" s="60">
        <v>4.2603664999999999</v>
      </c>
    </row>
    <row r="663" spans="1:2" x14ac:dyDescent="0.3">
      <c r="A663" s="62">
        <v>45958.583333333299</v>
      </c>
      <c r="B663" s="60">
        <v>4.3014320689655197</v>
      </c>
    </row>
    <row r="664" spans="1:2" x14ac:dyDescent="0.3">
      <c r="A664" s="62">
        <v>45958.625</v>
      </c>
      <c r="B664" s="60">
        <v>4.3152778333333304</v>
      </c>
    </row>
    <row r="665" spans="1:2" x14ac:dyDescent="0.3">
      <c r="A665" s="62">
        <v>45958.666666666701</v>
      </c>
      <c r="B665" s="60">
        <v>4.2272779310344797</v>
      </c>
    </row>
    <row r="666" spans="1:2" x14ac:dyDescent="0.3">
      <c r="A666" s="62">
        <v>45958.708333333299</v>
      </c>
      <c r="B666" s="60">
        <v>3.9520438333333301</v>
      </c>
    </row>
    <row r="667" spans="1:2" x14ac:dyDescent="0.3">
      <c r="A667" s="62">
        <v>45958.75</v>
      </c>
      <c r="B667" s="60">
        <v>4.2720987931034502</v>
      </c>
    </row>
    <row r="668" spans="1:2" x14ac:dyDescent="0.3">
      <c r="A668" s="62">
        <v>45958.791666666701</v>
      </c>
      <c r="B668" s="60">
        <v>4.6404576666666699</v>
      </c>
    </row>
    <row r="669" spans="1:2" x14ac:dyDescent="0.3">
      <c r="A669" s="62">
        <v>45958.833333333299</v>
      </c>
      <c r="B669" s="60">
        <v>6.2309874137931001</v>
      </c>
    </row>
    <row r="670" spans="1:2" x14ac:dyDescent="0.3">
      <c r="A670" s="62">
        <v>45958.875</v>
      </c>
      <c r="B670" s="60">
        <v>5.2388568333333296</v>
      </c>
    </row>
    <row r="671" spans="1:2" x14ac:dyDescent="0.3">
      <c r="A671" s="62">
        <v>45958.916666666701</v>
      </c>
      <c r="B671" s="60">
        <v>4.6417794827586203</v>
      </c>
    </row>
    <row r="672" spans="1:2" x14ac:dyDescent="0.3">
      <c r="A672" s="62">
        <v>45958.958333333299</v>
      </c>
      <c r="B672" s="60">
        <v>4.5336584999999996</v>
      </c>
    </row>
    <row r="673" spans="1:2" x14ac:dyDescent="0.3">
      <c r="A673" s="62">
        <v>45959</v>
      </c>
      <c r="B673" s="60">
        <v>4.6480960344827604</v>
      </c>
    </row>
    <row r="674" spans="1:2" x14ac:dyDescent="0.3">
      <c r="A674" s="62">
        <v>45959.041666666701</v>
      </c>
      <c r="B674" s="60">
        <v>4.4888078333333299</v>
      </c>
    </row>
    <row r="675" spans="1:2" x14ac:dyDescent="0.3">
      <c r="A675" s="62">
        <v>45959.083333333299</v>
      </c>
      <c r="B675" s="60">
        <v>2.5156513793103499</v>
      </c>
    </row>
    <row r="676" spans="1:2" x14ac:dyDescent="0.3">
      <c r="A676" s="62">
        <v>45959.125</v>
      </c>
      <c r="B676" s="60">
        <v>1.0771052166666699</v>
      </c>
    </row>
    <row r="677" spans="1:2" x14ac:dyDescent="0.3">
      <c r="A677" s="62">
        <v>45959.166666666701</v>
      </c>
      <c r="B677" s="60">
        <v>1.0197389827586201</v>
      </c>
    </row>
    <row r="678" spans="1:2" x14ac:dyDescent="0.3">
      <c r="A678" s="62">
        <v>45959.208333333299</v>
      </c>
      <c r="B678" s="60">
        <v>1.0269216666666701</v>
      </c>
    </row>
    <row r="679" spans="1:2" x14ac:dyDescent="0.3">
      <c r="A679" s="62">
        <v>45959.25</v>
      </c>
      <c r="B679" s="60">
        <v>0.74310372413793102</v>
      </c>
    </row>
    <row r="680" spans="1:2" x14ac:dyDescent="0.3">
      <c r="A680" s="62">
        <v>45959.291666666701</v>
      </c>
      <c r="B680" s="60">
        <v>0.71135753333333296</v>
      </c>
    </row>
    <row r="681" spans="1:2" x14ac:dyDescent="0.3">
      <c r="A681" s="62">
        <v>45959.333333333299</v>
      </c>
      <c r="B681" s="60">
        <v>0.21324170862069</v>
      </c>
    </row>
    <row r="682" spans="1:2" x14ac:dyDescent="0.3">
      <c r="A682" s="62">
        <v>45959.375</v>
      </c>
      <c r="B682" s="60">
        <v>9.4782678333333301E-2</v>
      </c>
    </row>
    <row r="683" spans="1:2" x14ac:dyDescent="0.3">
      <c r="A683" s="62">
        <v>45959.416666666701</v>
      </c>
      <c r="B683" s="60">
        <v>1.01103512068965</v>
      </c>
    </row>
    <row r="684" spans="1:2" x14ac:dyDescent="0.3">
      <c r="A684" s="62">
        <v>45959.458333333299</v>
      </c>
      <c r="B684" s="60">
        <v>1.1737295000000001</v>
      </c>
    </row>
    <row r="685" spans="1:2" x14ac:dyDescent="0.3">
      <c r="A685" s="62">
        <v>45959.5</v>
      </c>
      <c r="B685" s="60">
        <v>1.2572112586206901</v>
      </c>
    </row>
    <row r="686" spans="1:2" x14ac:dyDescent="0.3">
      <c r="A686" s="62">
        <v>45959.541666666701</v>
      </c>
      <c r="B686" s="60">
        <v>1.5597405</v>
      </c>
    </row>
    <row r="687" spans="1:2" x14ac:dyDescent="0.3">
      <c r="A687" s="62">
        <v>45959.583333333299</v>
      </c>
      <c r="B687" s="60">
        <v>1.8773317241379299</v>
      </c>
    </row>
    <row r="688" spans="1:2" x14ac:dyDescent="0.3">
      <c r="A688" s="62">
        <v>45959.625</v>
      </c>
      <c r="B688" s="60">
        <v>2.4533070000000001</v>
      </c>
    </row>
    <row r="689" spans="1:2" x14ac:dyDescent="0.3">
      <c r="A689" s="62">
        <v>45959.666666666701</v>
      </c>
      <c r="B689" s="60">
        <v>2.8042010344827601</v>
      </c>
    </row>
    <row r="690" spans="1:2" x14ac:dyDescent="0.3">
      <c r="A690" s="62">
        <v>45959.708333333299</v>
      </c>
      <c r="B690" s="60">
        <v>3.3544714999999998</v>
      </c>
    </row>
    <row r="691" spans="1:2" x14ac:dyDescent="0.3">
      <c r="A691" s="62">
        <v>45959.75</v>
      </c>
      <c r="B691" s="60">
        <v>4.0963553448275896</v>
      </c>
    </row>
    <row r="692" spans="1:2" x14ac:dyDescent="0.3">
      <c r="A692" s="62">
        <v>45959.791666666701</v>
      </c>
      <c r="B692" s="60">
        <v>3.9659226666666698</v>
      </c>
    </row>
    <row r="693" spans="1:2" x14ac:dyDescent="0.3">
      <c r="A693" s="62">
        <v>45959.833333333299</v>
      </c>
      <c r="B693" s="60">
        <v>3.5113356896551702</v>
      </c>
    </row>
    <row r="694" spans="1:2" x14ac:dyDescent="0.3">
      <c r="A694" s="62">
        <v>45959.875</v>
      </c>
      <c r="B694" s="60">
        <v>4.5117624999999997</v>
      </c>
    </row>
    <row r="695" spans="1:2" x14ac:dyDescent="0.3">
      <c r="A695" s="62">
        <v>45959.916666666701</v>
      </c>
      <c r="B695" s="60">
        <v>3.9385448275862101</v>
      </c>
    </row>
    <row r="696" spans="1:2" x14ac:dyDescent="0.3">
      <c r="A696" s="62">
        <v>45959.958333333299</v>
      </c>
      <c r="B696" s="60">
        <v>3.4666380000000001</v>
      </c>
    </row>
    <row r="697" spans="1:2" x14ac:dyDescent="0.3">
      <c r="A697" s="62">
        <v>45960</v>
      </c>
      <c r="B697" s="60">
        <v>3.1187458620689701</v>
      </c>
    </row>
    <row r="698" spans="1:2" x14ac:dyDescent="0.3">
      <c r="A698" s="62">
        <v>45960.041666666701</v>
      </c>
      <c r="B698" s="60">
        <v>2.4430329999999998</v>
      </c>
    </row>
    <row r="699" spans="1:2" x14ac:dyDescent="0.3">
      <c r="A699" s="62">
        <v>45960.083333333299</v>
      </c>
      <c r="B699" s="60">
        <v>1.9477546551724101</v>
      </c>
    </row>
    <row r="700" spans="1:2" x14ac:dyDescent="0.3">
      <c r="A700" s="62">
        <v>45960.125</v>
      </c>
      <c r="B700" s="60">
        <v>1.81030433333333</v>
      </c>
    </row>
    <row r="701" spans="1:2" x14ac:dyDescent="0.3">
      <c r="A701" s="62">
        <v>45960.166666666701</v>
      </c>
      <c r="B701" s="60">
        <v>1.68206017241379</v>
      </c>
    </row>
    <row r="702" spans="1:2" x14ac:dyDescent="0.3">
      <c r="A702" s="62">
        <v>45960.208333333299</v>
      </c>
      <c r="B702" s="60">
        <v>1.9321284999999999</v>
      </c>
    </row>
    <row r="703" spans="1:2" x14ac:dyDescent="0.3">
      <c r="A703" s="62">
        <v>45960.25</v>
      </c>
      <c r="B703" s="60">
        <v>2.2358899999999999</v>
      </c>
    </row>
    <row r="704" spans="1:2" x14ac:dyDescent="0.3">
      <c r="A704" s="62">
        <v>45960.291666666701</v>
      </c>
      <c r="B704" s="60">
        <v>2.5691326666666701</v>
      </c>
    </row>
    <row r="705" spans="1:2" x14ac:dyDescent="0.3">
      <c r="A705" s="62">
        <v>45960.333333333299</v>
      </c>
      <c r="B705" s="60">
        <v>2.5198686206896599</v>
      </c>
    </row>
    <row r="706" spans="1:2" x14ac:dyDescent="0.3">
      <c r="A706" s="62">
        <v>45960.375</v>
      </c>
      <c r="B706" s="60">
        <v>2.64859466666667</v>
      </c>
    </row>
    <row r="707" spans="1:2" x14ac:dyDescent="0.3">
      <c r="A707" s="62">
        <v>45960.416666666701</v>
      </c>
      <c r="B707" s="60">
        <v>2.2486032758620702</v>
      </c>
    </row>
    <row r="708" spans="1:2" x14ac:dyDescent="0.3">
      <c r="A708" s="62">
        <v>45960.458333333299</v>
      </c>
      <c r="B708" s="60">
        <v>2.6978508333333302</v>
      </c>
    </row>
    <row r="709" spans="1:2" x14ac:dyDescent="0.3">
      <c r="A709" s="62">
        <v>45960.5</v>
      </c>
      <c r="B709" s="60">
        <v>3.4339646551724101</v>
      </c>
    </row>
    <row r="710" spans="1:2" x14ac:dyDescent="0.3">
      <c r="A710" s="62">
        <v>45960.541666666701</v>
      </c>
      <c r="B710" s="60">
        <v>3.2729841666666699</v>
      </c>
    </row>
    <row r="711" spans="1:2" x14ac:dyDescent="0.3">
      <c r="A711" s="62">
        <v>45960.583333333299</v>
      </c>
      <c r="B711" s="60">
        <v>3.9499829310344801</v>
      </c>
    </row>
    <row r="712" spans="1:2" x14ac:dyDescent="0.3">
      <c r="A712" s="62">
        <v>45960.625</v>
      </c>
      <c r="B712" s="60">
        <v>4.1183583333333296</v>
      </c>
    </row>
    <row r="713" spans="1:2" x14ac:dyDescent="0.3">
      <c r="A713" s="62">
        <v>45960.666666666701</v>
      </c>
      <c r="B713" s="60">
        <v>3.7729887931034498</v>
      </c>
    </row>
    <row r="714" spans="1:2" x14ac:dyDescent="0.3">
      <c r="A714" s="62">
        <v>45960.708333333299</v>
      </c>
      <c r="B714" s="60">
        <v>3.4628644999999998</v>
      </c>
    </row>
    <row r="715" spans="1:2" x14ac:dyDescent="0.3">
      <c r="A715" s="62">
        <v>45960.75</v>
      </c>
      <c r="B715" s="60">
        <v>2.5676232758620698</v>
      </c>
    </row>
    <row r="716" spans="1:2" x14ac:dyDescent="0.3">
      <c r="A716" s="62">
        <v>45960.791666666701</v>
      </c>
      <c r="B716" s="60">
        <v>3.0265416666666698</v>
      </c>
    </row>
    <row r="717" spans="1:2" x14ac:dyDescent="0.3">
      <c r="A717" s="62">
        <v>45960.833333333299</v>
      </c>
      <c r="B717" s="60">
        <v>3.3557175862069002</v>
      </c>
    </row>
    <row r="718" spans="1:2" x14ac:dyDescent="0.3">
      <c r="A718" s="62">
        <v>45960.875</v>
      </c>
      <c r="B718" s="60">
        <v>3.17433583333333</v>
      </c>
    </row>
    <row r="719" spans="1:2" x14ac:dyDescent="0.3">
      <c r="A719" s="62">
        <v>45960.916666666701</v>
      </c>
      <c r="B719" s="60">
        <v>3.00086275862069</v>
      </c>
    </row>
    <row r="720" spans="1:2" x14ac:dyDescent="0.3">
      <c r="A720" s="62">
        <v>45960.958333333299</v>
      </c>
      <c r="B720" s="60">
        <v>3.4086261666666702</v>
      </c>
    </row>
    <row r="721" spans="1:2" x14ac:dyDescent="0.3">
      <c r="A721" s="62">
        <v>45961</v>
      </c>
      <c r="B721" s="60">
        <v>3.4126239655172399</v>
      </c>
    </row>
    <row r="722" spans="1:2" x14ac:dyDescent="0.3">
      <c r="A722" s="62">
        <v>45961.041666666701</v>
      </c>
      <c r="B722" s="60">
        <v>1.82666333333333</v>
      </c>
    </row>
    <row r="723" spans="1:2" x14ac:dyDescent="0.3">
      <c r="A723" s="62">
        <v>45961.083333333299</v>
      </c>
      <c r="B723" s="60">
        <v>1.1100153620689699</v>
      </c>
    </row>
    <row r="724" spans="1:2" x14ac:dyDescent="0.3">
      <c r="A724" s="62">
        <v>45961.125</v>
      </c>
      <c r="B724" s="60">
        <v>1.1744874999999999</v>
      </c>
    </row>
    <row r="725" spans="1:2" x14ac:dyDescent="0.3">
      <c r="A725" s="62">
        <v>45961.166666666701</v>
      </c>
      <c r="B725" s="60">
        <v>1.2318870689655199</v>
      </c>
    </row>
    <row r="726" spans="1:2" x14ac:dyDescent="0.3">
      <c r="A726" s="62">
        <v>45961.208333333299</v>
      </c>
      <c r="B726" s="60">
        <v>1.53144083333333</v>
      </c>
    </row>
    <row r="727" spans="1:2" x14ac:dyDescent="0.3">
      <c r="A727" s="62">
        <v>45961.25</v>
      </c>
      <c r="B727" s="60">
        <v>1.8398855172413799</v>
      </c>
    </row>
    <row r="728" spans="1:2" x14ac:dyDescent="0.3">
      <c r="A728" s="62">
        <v>45961.291666666701</v>
      </c>
      <c r="B728" s="60">
        <v>2.3191649999999999</v>
      </c>
    </row>
    <row r="729" spans="1:2" x14ac:dyDescent="0.3">
      <c r="A729" s="62">
        <v>45961.333333333299</v>
      </c>
      <c r="B729" s="60">
        <v>2.92398206896552</v>
      </c>
    </row>
    <row r="730" spans="1:2" x14ac:dyDescent="0.3">
      <c r="A730" s="62">
        <v>45961.375</v>
      </c>
      <c r="B730" s="60">
        <v>3.3300228333333299</v>
      </c>
    </row>
    <row r="731" spans="1:2" x14ac:dyDescent="0.3">
      <c r="A731" s="62">
        <v>45961.416666666701</v>
      </c>
      <c r="B731" s="60">
        <v>3.3176941379310301</v>
      </c>
    </row>
    <row r="732" spans="1:2" x14ac:dyDescent="0.3">
      <c r="A732" s="62">
        <v>45961.458333333299</v>
      </c>
      <c r="B732" s="60">
        <v>4.2196746666666698</v>
      </c>
    </row>
    <row r="733" spans="1:2" x14ac:dyDescent="0.3">
      <c r="A733" s="62">
        <v>45961.5</v>
      </c>
      <c r="B733" s="60">
        <v>3.6482824137930998</v>
      </c>
    </row>
    <row r="734" spans="1:2" x14ac:dyDescent="0.3">
      <c r="A734" s="62">
        <v>45961.541666666701</v>
      </c>
      <c r="B734" s="60">
        <v>3.2820283333333302</v>
      </c>
    </row>
    <row r="735" spans="1:2" x14ac:dyDescent="0.3">
      <c r="A735" s="62">
        <v>45961.583333333299</v>
      </c>
      <c r="B735" s="60">
        <v>1.94137896551724</v>
      </c>
    </row>
    <row r="736" spans="1:2" x14ac:dyDescent="0.3">
      <c r="A736" s="62">
        <v>45961.625</v>
      </c>
      <c r="B736" s="60">
        <v>1.50277966666667</v>
      </c>
    </row>
    <row r="737" spans="1:2" x14ac:dyDescent="0.3">
      <c r="A737" s="62">
        <v>45961.666666666701</v>
      </c>
      <c r="B737" s="60">
        <v>2.7621772413793102</v>
      </c>
    </row>
    <row r="738" spans="1:2" x14ac:dyDescent="0.3">
      <c r="A738" s="62">
        <v>45961.708333333299</v>
      </c>
      <c r="B738" s="60">
        <v>2.4720673333333298</v>
      </c>
    </row>
    <row r="739" spans="1:2" x14ac:dyDescent="0.3">
      <c r="A739" s="62">
        <v>45961.75</v>
      </c>
      <c r="B739" s="60">
        <v>3.4842322413793099</v>
      </c>
    </row>
    <row r="740" spans="1:2" x14ac:dyDescent="0.3">
      <c r="A740" s="62">
        <v>45961.791666666701</v>
      </c>
      <c r="B740" s="60">
        <v>3.8026376666666701</v>
      </c>
    </row>
    <row r="741" spans="1:2" x14ac:dyDescent="0.3">
      <c r="A741" s="62">
        <v>45961.833333333299</v>
      </c>
      <c r="B741" s="60">
        <v>3.69809810344828</v>
      </c>
    </row>
    <row r="742" spans="1:2" x14ac:dyDescent="0.3">
      <c r="A742" s="62">
        <v>45961.875</v>
      </c>
      <c r="B742" s="60">
        <v>4.3586989999999997</v>
      </c>
    </row>
    <row r="743" spans="1:2" x14ac:dyDescent="0.3">
      <c r="A743" s="62">
        <v>45961.916666666701</v>
      </c>
      <c r="B743" s="60">
        <v>4.3805181034482796</v>
      </c>
    </row>
    <row r="744" spans="1:2" x14ac:dyDescent="0.3">
      <c r="A744" s="62">
        <v>45961.958333333299</v>
      </c>
      <c r="B744" s="60">
        <v>3.4557496666666698</v>
      </c>
    </row>
    <row r="745" spans="1:2" x14ac:dyDescent="0.3">
      <c r="A745" s="62">
        <v>45962</v>
      </c>
      <c r="B745" s="60">
        <v>2.3396758620689702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54C1F-F7C8-4D88-9441-E2B793B2394B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7.1887782759999999</v>
      </c>
      <c r="D2" s="60" t="s">
        <v>234</v>
      </c>
      <c r="E2" s="60" t="s">
        <v>261</v>
      </c>
      <c r="F2" s="62">
        <v>45931.041666666701</v>
      </c>
      <c r="G2" s="62">
        <v>45962</v>
      </c>
      <c r="H2" s="60">
        <v>8.1999999999999993</v>
      </c>
      <c r="I2" s="60">
        <v>0.1</v>
      </c>
      <c r="J2" s="60">
        <v>43.59</v>
      </c>
      <c r="K2" s="60">
        <v>0</v>
      </c>
      <c r="L2" s="60">
        <v>61.16</v>
      </c>
    </row>
    <row r="3" spans="1:12" x14ac:dyDescent="0.3">
      <c r="A3" s="62">
        <v>45931.083333333299</v>
      </c>
      <c r="B3" s="60">
        <v>7.655856</v>
      </c>
    </row>
    <row r="4" spans="1:12" x14ac:dyDescent="0.3">
      <c r="A4" s="62">
        <v>45931.125</v>
      </c>
      <c r="B4" s="60">
        <v>7.3147865520000002</v>
      </c>
    </row>
    <row r="5" spans="1:12" x14ac:dyDescent="0.3">
      <c r="A5" s="62">
        <v>45931.166666666701</v>
      </c>
      <c r="B5" s="60">
        <v>6.7823911670000001</v>
      </c>
    </row>
    <row r="6" spans="1:12" x14ac:dyDescent="0.3">
      <c r="A6" s="62">
        <v>45931.208333333299</v>
      </c>
      <c r="B6" s="60">
        <v>7.0747553449999998</v>
      </c>
    </row>
    <row r="7" spans="1:12" x14ac:dyDescent="0.3">
      <c r="A7" s="62">
        <v>45931.25</v>
      </c>
      <c r="B7" s="60">
        <v>6.3369213330000003</v>
      </c>
    </row>
    <row r="8" spans="1:12" x14ac:dyDescent="0.3">
      <c r="A8" s="62">
        <v>45931.291666666701</v>
      </c>
      <c r="B8" s="60">
        <v>6.8070368969999997</v>
      </c>
    </row>
    <row r="9" spans="1:12" x14ac:dyDescent="0.3">
      <c r="A9" s="62">
        <v>45931.333333333299</v>
      </c>
      <c r="B9" s="60">
        <v>7.6125886669999998</v>
      </c>
    </row>
    <row r="10" spans="1:12" x14ac:dyDescent="0.3">
      <c r="A10" s="62">
        <v>45931.375</v>
      </c>
      <c r="B10" s="60">
        <v>7.0239620690000004</v>
      </c>
    </row>
    <row r="11" spans="1:12" x14ac:dyDescent="0.3">
      <c r="A11" s="62">
        <v>45931.416666666701</v>
      </c>
      <c r="B11" s="60">
        <v>7.1986910000000002</v>
      </c>
    </row>
    <row r="12" spans="1:12" x14ac:dyDescent="0.3">
      <c r="A12" s="62">
        <v>45931.458333333299</v>
      </c>
      <c r="B12" s="60">
        <v>6.5216043099999998</v>
      </c>
    </row>
    <row r="13" spans="1:12" x14ac:dyDescent="0.3">
      <c r="A13" s="62">
        <v>45931.5</v>
      </c>
      <c r="B13" s="60">
        <v>6.3611501669999999</v>
      </c>
    </row>
    <row r="14" spans="1:12" x14ac:dyDescent="0.3">
      <c r="A14" s="62">
        <v>45931.541666666701</v>
      </c>
      <c r="B14" s="60">
        <v>6.9576456899999997</v>
      </c>
    </row>
    <row r="15" spans="1:12" x14ac:dyDescent="0.3">
      <c r="A15" s="62">
        <v>45931.583333333299</v>
      </c>
      <c r="B15" s="60">
        <v>5.6667293330000001</v>
      </c>
    </row>
    <row r="16" spans="1:12" x14ac:dyDescent="0.3">
      <c r="A16" s="62">
        <v>45931.625</v>
      </c>
      <c r="B16" s="60">
        <v>5.9018451719999998</v>
      </c>
    </row>
    <row r="17" spans="1:2" x14ac:dyDescent="0.3">
      <c r="A17" s="62">
        <v>45931.666666666701</v>
      </c>
      <c r="B17" s="60">
        <v>8.8294571669999993</v>
      </c>
    </row>
    <row r="18" spans="1:2" x14ac:dyDescent="0.3">
      <c r="A18" s="62">
        <v>45931.708333333299</v>
      </c>
      <c r="B18" s="60">
        <v>6.8156374140000002</v>
      </c>
    </row>
    <row r="19" spans="1:2" x14ac:dyDescent="0.3">
      <c r="A19" s="62">
        <v>45931.75</v>
      </c>
      <c r="B19" s="60">
        <v>16.529639</v>
      </c>
    </row>
    <row r="20" spans="1:2" x14ac:dyDescent="0.3">
      <c r="A20" s="62">
        <v>45931.791666666701</v>
      </c>
      <c r="B20" s="60">
        <v>6.499356379</v>
      </c>
    </row>
    <row r="21" spans="1:2" x14ac:dyDescent="0.3">
      <c r="A21" s="62">
        <v>45931.833333333299</v>
      </c>
      <c r="B21" s="60">
        <v>6.3727041670000002</v>
      </c>
    </row>
    <row r="22" spans="1:2" x14ac:dyDescent="0.3">
      <c r="A22" s="62">
        <v>45931.875</v>
      </c>
      <c r="B22" s="60">
        <v>6.9804062069999997</v>
      </c>
    </row>
    <row r="23" spans="1:2" x14ac:dyDescent="0.3">
      <c r="A23" s="62">
        <v>45931.916666666701</v>
      </c>
      <c r="B23" s="60">
        <v>7.1252386669999996</v>
      </c>
    </row>
    <row r="24" spans="1:2" x14ac:dyDescent="0.3">
      <c r="A24" s="62">
        <v>45931.958333333299</v>
      </c>
      <c r="B24" s="60">
        <v>7.7875058619999997</v>
      </c>
    </row>
    <row r="25" spans="1:2" x14ac:dyDescent="0.3">
      <c r="A25" s="62">
        <v>45932</v>
      </c>
      <c r="B25" s="60">
        <v>7.865802833</v>
      </c>
    </row>
    <row r="26" spans="1:2" x14ac:dyDescent="0.3">
      <c r="A26" s="62">
        <v>45932.041666666701</v>
      </c>
      <c r="B26" s="60">
        <v>9.8596401720000006</v>
      </c>
    </row>
    <row r="27" spans="1:2" x14ac:dyDescent="0.3">
      <c r="A27" s="62">
        <v>45932.083333333299</v>
      </c>
      <c r="B27" s="60">
        <v>10.465301670000001</v>
      </c>
    </row>
    <row r="28" spans="1:2" x14ac:dyDescent="0.3">
      <c r="A28" s="62">
        <v>45932.125</v>
      </c>
      <c r="B28" s="60">
        <v>11.1595431</v>
      </c>
    </row>
    <row r="29" spans="1:2" x14ac:dyDescent="0.3">
      <c r="A29" s="62">
        <v>45932.166666666701</v>
      </c>
      <c r="B29" s="60">
        <v>11.580223330000001</v>
      </c>
    </row>
    <row r="30" spans="1:2" x14ac:dyDescent="0.3">
      <c r="A30" s="62">
        <v>45932.208333333299</v>
      </c>
      <c r="B30" s="60">
        <v>12.4857569</v>
      </c>
    </row>
    <row r="31" spans="1:2" x14ac:dyDescent="0.3">
      <c r="A31" s="62">
        <v>45932.25</v>
      </c>
      <c r="B31" s="60">
        <v>14.118105</v>
      </c>
    </row>
    <row r="32" spans="1:2" x14ac:dyDescent="0.3">
      <c r="A32" s="62">
        <v>45932.291666666701</v>
      </c>
      <c r="B32" s="60">
        <v>16.10816552</v>
      </c>
    </row>
    <row r="33" spans="1:2" x14ac:dyDescent="0.3">
      <c r="A33" s="62">
        <v>45932.333333333299</v>
      </c>
      <c r="B33" s="60">
        <v>16.074665</v>
      </c>
    </row>
    <row r="34" spans="1:2" x14ac:dyDescent="0.3">
      <c r="A34" s="62">
        <v>45932.375</v>
      </c>
      <c r="B34" s="60">
        <v>16.948499999999999</v>
      </c>
    </row>
    <row r="35" spans="1:2" x14ac:dyDescent="0.3">
      <c r="A35" s="62">
        <v>45932.416666666701</v>
      </c>
      <c r="B35" s="60">
        <v>16.04813833</v>
      </c>
    </row>
    <row r="36" spans="1:2" x14ac:dyDescent="0.3">
      <c r="A36" s="62">
        <v>45932.458333333299</v>
      </c>
      <c r="B36" s="60">
        <v>15.48600517</v>
      </c>
    </row>
    <row r="37" spans="1:2" x14ac:dyDescent="0.3">
      <c r="A37" s="62">
        <v>45932.5</v>
      </c>
      <c r="B37" s="60">
        <v>14.35975333</v>
      </c>
    </row>
    <row r="38" spans="1:2" x14ac:dyDescent="0.3">
      <c r="A38" s="62">
        <v>45932.541666666701</v>
      </c>
      <c r="B38" s="60">
        <v>14.54862241</v>
      </c>
    </row>
    <row r="39" spans="1:2" x14ac:dyDescent="0.3">
      <c r="A39" s="62">
        <v>45932.583333333299</v>
      </c>
      <c r="B39" s="60">
        <v>13.44493733</v>
      </c>
    </row>
    <row r="40" spans="1:2" x14ac:dyDescent="0.3">
      <c r="A40" s="62">
        <v>45932.625</v>
      </c>
      <c r="B40" s="60">
        <v>9.6034670690000006</v>
      </c>
    </row>
    <row r="41" spans="1:2" x14ac:dyDescent="0.3">
      <c r="A41" s="62">
        <v>45932.666666666701</v>
      </c>
      <c r="B41" s="60">
        <v>9.7640748330000005</v>
      </c>
    </row>
    <row r="42" spans="1:2" x14ac:dyDescent="0.3">
      <c r="A42" s="62">
        <v>45932.708333333299</v>
      </c>
      <c r="B42" s="60">
        <v>12.421267589999999</v>
      </c>
    </row>
    <row r="43" spans="1:2" x14ac:dyDescent="0.3">
      <c r="A43" s="62">
        <v>45932.75</v>
      </c>
      <c r="B43" s="60">
        <v>13.199020000000001</v>
      </c>
    </row>
    <row r="44" spans="1:2" x14ac:dyDescent="0.3">
      <c r="A44" s="62">
        <v>45932.791666666701</v>
      </c>
      <c r="B44" s="60">
        <v>10.840591379999999</v>
      </c>
    </row>
    <row r="45" spans="1:2" x14ac:dyDescent="0.3">
      <c r="A45" s="62">
        <v>45932.833333333299</v>
      </c>
      <c r="B45" s="60">
        <v>8.0280018329999994</v>
      </c>
    </row>
    <row r="46" spans="1:2" x14ac:dyDescent="0.3">
      <c r="A46" s="62">
        <v>45932.875</v>
      </c>
      <c r="B46" s="60">
        <v>7.4885282760000003</v>
      </c>
    </row>
    <row r="47" spans="1:2" x14ac:dyDescent="0.3">
      <c r="A47" s="62">
        <v>45932.916666666701</v>
      </c>
      <c r="B47" s="60">
        <v>8.8277388329999997</v>
      </c>
    </row>
    <row r="48" spans="1:2" x14ac:dyDescent="0.3">
      <c r="A48" s="62">
        <v>45932.958333333299</v>
      </c>
      <c r="B48" s="60">
        <v>9.42122569</v>
      </c>
    </row>
    <row r="49" spans="1:2" x14ac:dyDescent="0.3">
      <c r="A49" s="62">
        <v>45933</v>
      </c>
      <c r="B49" s="60">
        <v>9.8008609999999994</v>
      </c>
    </row>
    <row r="50" spans="1:2" x14ac:dyDescent="0.3">
      <c r="A50" s="62">
        <v>45933.041666666701</v>
      </c>
      <c r="B50" s="60">
        <v>9.2623993099999993</v>
      </c>
    </row>
    <row r="51" spans="1:2" x14ac:dyDescent="0.3">
      <c r="A51" s="62">
        <v>45933.083333333299</v>
      </c>
      <c r="B51" s="60">
        <v>7.0760618329999998</v>
      </c>
    </row>
    <row r="52" spans="1:2" x14ac:dyDescent="0.3">
      <c r="A52" s="62">
        <v>45933.125</v>
      </c>
      <c r="B52" s="60">
        <v>5.743477414</v>
      </c>
    </row>
    <row r="53" spans="1:2" x14ac:dyDescent="0.3">
      <c r="A53" s="62">
        <v>45933.166666666701</v>
      </c>
      <c r="B53" s="60">
        <v>4.6945350000000001</v>
      </c>
    </row>
    <row r="54" spans="1:2" x14ac:dyDescent="0.3">
      <c r="A54" s="62">
        <v>45933.208333333299</v>
      </c>
      <c r="B54" s="60">
        <v>4.1951384479999998</v>
      </c>
    </row>
    <row r="55" spans="1:2" x14ac:dyDescent="0.3">
      <c r="A55" s="62">
        <v>45933.25</v>
      </c>
      <c r="B55" s="60">
        <v>3.188516167</v>
      </c>
    </row>
    <row r="56" spans="1:2" x14ac:dyDescent="0.3">
      <c r="A56" s="62">
        <v>45933.291666666701</v>
      </c>
      <c r="B56" s="60">
        <v>2.6319525860000001</v>
      </c>
    </row>
    <row r="57" spans="1:2" x14ac:dyDescent="0.3">
      <c r="A57" s="62">
        <v>45933.333333333299</v>
      </c>
      <c r="B57" s="60">
        <v>1.1788345499999999</v>
      </c>
    </row>
    <row r="58" spans="1:2" x14ac:dyDescent="0.3">
      <c r="A58" s="62">
        <v>45933.375</v>
      </c>
      <c r="B58" s="60">
        <v>1.070370069</v>
      </c>
    </row>
    <row r="59" spans="1:2" x14ac:dyDescent="0.3">
      <c r="A59" s="62">
        <v>45933.416666666701</v>
      </c>
      <c r="B59" s="60">
        <v>2.0023008330000001</v>
      </c>
    </row>
    <row r="60" spans="1:2" x14ac:dyDescent="0.3">
      <c r="A60" s="62">
        <v>45933.458333333299</v>
      </c>
      <c r="B60" s="60">
        <v>2.158287069</v>
      </c>
    </row>
    <row r="61" spans="1:2" x14ac:dyDescent="0.3">
      <c r="A61" s="62">
        <v>45933.5</v>
      </c>
      <c r="B61" s="60">
        <v>2.2488779999999999</v>
      </c>
    </row>
    <row r="62" spans="1:2" x14ac:dyDescent="0.3">
      <c r="A62" s="62">
        <v>45933.541666666701</v>
      </c>
      <c r="B62" s="60">
        <v>2.2533375859999998</v>
      </c>
    </row>
    <row r="63" spans="1:2" x14ac:dyDescent="0.3">
      <c r="A63" s="62">
        <v>45933.583333333299</v>
      </c>
      <c r="B63" s="60">
        <v>1.971462</v>
      </c>
    </row>
    <row r="64" spans="1:2" x14ac:dyDescent="0.3">
      <c r="A64" s="62">
        <v>45933.625</v>
      </c>
      <c r="B64" s="60">
        <v>1.465028276</v>
      </c>
    </row>
    <row r="65" spans="1:2" x14ac:dyDescent="0.3">
      <c r="A65" s="62">
        <v>45933.666666666701</v>
      </c>
      <c r="B65" s="60">
        <v>1.2695578329999999</v>
      </c>
    </row>
    <row r="66" spans="1:2" x14ac:dyDescent="0.3">
      <c r="A66" s="62">
        <v>45933.708333333299</v>
      </c>
      <c r="B66" s="60">
        <v>0.98960863799999998</v>
      </c>
    </row>
    <row r="67" spans="1:2" x14ac:dyDescent="0.3">
      <c r="A67" s="62">
        <v>45933.75</v>
      </c>
      <c r="B67" s="60">
        <v>0.98223541700000006</v>
      </c>
    </row>
    <row r="68" spans="1:2" x14ac:dyDescent="0.3">
      <c r="A68" s="62">
        <v>45933.791666666701</v>
      </c>
      <c r="B68" s="60">
        <v>1.332800172</v>
      </c>
    </row>
    <row r="69" spans="1:2" x14ac:dyDescent="0.3">
      <c r="A69" s="62">
        <v>45933.833333333299</v>
      </c>
      <c r="B69" s="60">
        <v>1.060364933</v>
      </c>
    </row>
    <row r="70" spans="1:2" x14ac:dyDescent="0.3">
      <c r="A70" s="62">
        <v>45933.875</v>
      </c>
      <c r="B70" s="60">
        <v>0.20241174300000001</v>
      </c>
    </row>
    <row r="71" spans="1:2" x14ac:dyDescent="0.3">
      <c r="A71" s="62">
        <v>45933.916666666701</v>
      </c>
      <c r="B71" s="60">
        <v>0.10070222</v>
      </c>
    </row>
    <row r="72" spans="1:2" x14ac:dyDescent="0.3">
      <c r="A72" s="62">
        <v>45933.958333333299</v>
      </c>
      <c r="B72" s="60">
        <v>1.0419898569999999</v>
      </c>
    </row>
    <row r="73" spans="1:2" x14ac:dyDescent="0.3">
      <c r="A73" s="62">
        <v>45934</v>
      </c>
      <c r="B73" s="60">
        <v>3.2760591670000001</v>
      </c>
    </row>
    <row r="74" spans="1:2" x14ac:dyDescent="0.3">
      <c r="A74" s="62">
        <v>45934.041666666701</v>
      </c>
      <c r="B74" s="60">
        <v>4.1095465520000003</v>
      </c>
    </row>
    <row r="75" spans="1:2" x14ac:dyDescent="0.3">
      <c r="A75" s="62">
        <v>45934.083333333299</v>
      </c>
      <c r="B75" s="60">
        <v>3.4616918330000002</v>
      </c>
    </row>
    <row r="76" spans="1:2" x14ac:dyDescent="0.3">
      <c r="A76" s="62">
        <v>45934.125</v>
      </c>
      <c r="B76" s="60">
        <v>2.5331832759999999</v>
      </c>
    </row>
    <row r="77" spans="1:2" x14ac:dyDescent="0.3">
      <c r="A77" s="62">
        <v>45934.166666666701</v>
      </c>
      <c r="B77" s="60">
        <v>2.2955885</v>
      </c>
    </row>
    <row r="78" spans="1:2" x14ac:dyDescent="0.3">
      <c r="A78" s="62">
        <v>45934.208333333299</v>
      </c>
      <c r="B78" s="60">
        <v>1.948626207</v>
      </c>
    </row>
    <row r="79" spans="1:2" x14ac:dyDescent="0.3">
      <c r="A79" s="62">
        <v>45934.25</v>
      </c>
      <c r="B79" s="60">
        <v>1.943470333</v>
      </c>
    </row>
    <row r="80" spans="1:2" x14ac:dyDescent="0.3">
      <c r="A80" s="62">
        <v>45934.291666666701</v>
      </c>
      <c r="B80" s="60">
        <v>2.9461781029999998</v>
      </c>
    </row>
    <row r="81" spans="1:2" x14ac:dyDescent="0.3">
      <c r="A81" s="62">
        <v>45934.333333333299</v>
      </c>
      <c r="B81" s="60">
        <v>2.6257261669999998</v>
      </c>
    </row>
    <row r="82" spans="1:2" x14ac:dyDescent="0.3">
      <c r="A82" s="62">
        <v>45934.375</v>
      </c>
      <c r="B82" s="60">
        <v>2.9300827589999998</v>
      </c>
    </row>
    <row r="83" spans="1:2" x14ac:dyDescent="0.3">
      <c r="A83" s="62">
        <v>45934.416666666701</v>
      </c>
      <c r="B83" s="60">
        <v>3.4677513329999998</v>
      </c>
    </row>
    <row r="84" spans="1:2" x14ac:dyDescent="0.3">
      <c r="A84" s="62">
        <v>45934.458333333299</v>
      </c>
      <c r="B84" s="60">
        <v>4.4704355170000003</v>
      </c>
    </row>
    <row r="85" spans="1:2" x14ac:dyDescent="0.3">
      <c r="A85" s="62">
        <v>45934.5</v>
      </c>
      <c r="B85" s="60">
        <v>4.6191114999999998</v>
      </c>
    </row>
    <row r="86" spans="1:2" x14ac:dyDescent="0.3">
      <c r="A86" s="62">
        <v>45934.541666666701</v>
      </c>
      <c r="B86" s="60">
        <v>2.2069817239999998</v>
      </c>
    </row>
    <row r="87" spans="1:2" x14ac:dyDescent="0.3">
      <c r="A87" s="62">
        <v>45934.583333333299</v>
      </c>
      <c r="B87" s="60">
        <v>1.3339076830000001</v>
      </c>
    </row>
    <row r="88" spans="1:2" x14ac:dyDescent="0.3">
      <c r="A88" s="62">
        <v>45934.625</v>
      </c>
      <c r="B88" s="60">
        <v>1.4685298280000001</v>
      </c>
    </row>
    <row r="89" spans="1:2" x14ac:dyDescent="0.3">
      <c r="A89" s="62">
        <v>45934.666666666701</v>
      </c>
      <c r="B89" s="60">
        <v>1.7839196669999999</v>
      </c>
    </row>
    <row r="90" spans="1:2" x14ac:dyDescent="0.3">
      <c r="A90" s="62">
        <v>45934.708333333299</v>
      </c>
      <c r="B90" s="60">
        <v>2.2898656900000001</v>
      </c>
    </row>
    <row r="91" spans="1:2" x14ac:dyDescent="0.3">
      <c r="A91" s="62">
        <v>45934.75</v>
      </c>
      <c r="B91" s="60">
        <v>2.4986531670000001</v>
      </c>
    </row>
    <row r="92" spans="1:2" x14ac:dyDescent="0.3">
      <c r="A92" s="62">
        <v>45934.791666666701</v>
      </c>
      <c r="B92" s="60">
        <v>2.580599828</v>
      </c>
    </row>
    <row r="93" spans="1:2" x14ac:dyDescent="0.3">
      <c r="A93" s="62">
        <v>45934.833333333299</v>
      </c>
      <c r="B93" s="60">
        <v>2.4097238330000001</v>
      </c>
    </row>
    <row r="94" spans="1:2" x14ac:dyDescent="0.3">
      <c r="A94" s="62">
        <v>45934.875</v>
      </c>
      <c r="B94" s="60">
        <v>2.3435134479999999</v>
      </c>
    </row>
    <row r="95" spans="1:2" x14ac:dyDescent="0.3">
      <c r="A95" s="62">
        <v>45934.916666666701</v>
      </c>
      <c r="B95" s="60">
        <v>1.850579</v>
      </c>
    </row>
    <row r="96" spans="1:2" x14ac:dyDescent="0.3">
      <c r="A96" s="62">
        <v>45934.958333333299</v>
      </c>
      <c r="B96" s="60">
        <v>1.8437794830000001</v>
      </c>
    </row>
    <row r="97" spans="1:2" x14ac:dyDescent="0.3">
      <c r="A97" s="62">
        <v>45935</v>
      </c>
      <c r="B97" s="60">
        <v>2.261993667</v>
      </c>
    </row>
    <row r="98" spans="1:2" x14ac:dyDescent="0.3">
      <c r="A98" s="62">
        <v>45935.041666666701</v>
      </c>
      <c r="B98" s="60">
        <v>2.5112203449999999</v>
      </c>
    </row>
    <row r="99" spans="1:2" x14ac:dyDescent="0.3">
      <c r="A99" s="62">
        <v>45935.083333333299</v>
      </c>
      <c r="B99" s="60">
        <v>3.5422631670000002</v>
      </c>
    </row>
    <row r="100" spans="1:2" x14ac:dyDescent="0.3">
      <c r="A100" s="62">
        <v>45935.125</v>
      </c>
      <c r="B100" s="60">
        <v>4.504059153</v>
      </c>
    </row>
    <row r="101" spans="1:2" x14ac:dyDescent="0.3">
      <c r="A101" s="62">
        <v>45935.166666666701</v>
      </c>
      <c r="B101" s="60">
        <v>5.2210943329999999</v>
      </c>
    </row>
    <row r="102" spans="1:2" x14ac:dyDescent="0.3">
      <c r="A102" s="62">
        <v>45935.208333333299</v>
      </c>
      <c r="B102" s="60">
        <v>5.5165805170000004</v>
      </c>
    </row>
    <row r="103" spans="1:2" x14ac:dyDescent="0.3">
      <c r="A103" s="62">
        <v>45935.25</v>
      </c>
      <c r="B103" s="60">
        <v>5.3143611670000004</v>
      </c>
    </row>
    <row r="104" spans="1:2" x14ac:dyDescent="0.3">
      <c r="A104" s="62">
        <v>45935.291666666701</v>
      </c>
      <c r="B104" s="60">
        <v>4.658068621</v>
      </c>
    </row>
    <row r="105" spans="1:2" x14ac:dyDescent="0.3">
      <c r="A105" s="62">
        <v>45935.333333333299</v>
      </c>
      <c r="B105" s="60">
        <v>4.3184958330000001</v>
      </c>
    </row>
    <row r="106" spans="1:2" x14ac:dyDescent="0.3">
      <c r="A106" s="62">
        <v>45935.375</v>
      </c>
      <c r="B106" s="60">
        <v>4.15790069</v>
      </c>
    </row>
    <row r="107" spans="1:2" x14ac:dyDescent="0.3">
      <c r="A107" s="62">
        <v>45935.416666666701</v>
      </c>
      <c r="B107" s="60">
        <v>3.8849589999999998</v>
      </c>
    </row>
    <row r="108" spans="1:2" x14ac:dyDescent="0.3">
      <c r="A108" s="62">
        <v>45935.458333333299</v>
      </c>
      <c r="B108" s="60">
        <v>3.25000431</v>
      </c>
    </row>
    <row r="109" spans="1:2" x14ac:dyDescent="0.3">
      <c r="A109" s="62">
        <v>45935.5</v>
      </c>
      <c r="B109" s="60">
        <v>2.9261848330000002</v>
      </c>
    </row>
    <row r="110" spans="1:2" x14ac:dyDescent="0.3">
      <c r="A110" s="62">
        <v>45935.541666666701</v>
      </c>
      <c r="B110" s="60">
        <v>2.2122025860000001</v>
      </c>
    </row>
    <row r="111" spans="1:2" x14ac:dyDescent="0.3">
      <c r="A111" s="62">
        <v>45935.583333333299</v>
      </c>
      <c r="B111" s="60">
        <v>1.8513218330000001</v>
      </c>
    </row>
    <row r="112" spans="1:2" x14ac:dyDescent="0.3">
      <c r="A112" s="62">
        <v>45935.625</v>
      </c>
      <c r="B112" s="60">
        <v>1.5834349999999999</v>
      </c>
    </row>
    <row r="113" spans="1:2" x14ac:dyDescent="0.3">
      <c r="A113" s="62">
        <v>45935.666666666701</v>
      </c>
      <c r="B113" s="60">
        <v>1.1293790669999999</v>
      </c>
    </row>
    <row r="114" spans="1:2" x14ac:dyDescent="0.3">
      <c r="A114" s="62">
        <v>45935.708333333299</v>
      </c>
      <c r="B114" s="60">
        <v>1.7138551719999999</v>
      </c>
    </row>
    <row r="115" spans="1:2" x14ac:dyDescent="0.3">
      <c r="A115" s="62">
        <v>45935.75</v>
      </c>
      <c r="B115" s="60">
        <v>3.205400333</v>
      </c>
    </row>
    <row r="116" spans="1:2" x14ac:dyDescent="0.3">
      <c r="A116" s="62">
        <v>45935.791666666701</v>
      </c>
      <c r="B116" s="60">
        <v>3.8847831030000002</v>
      </c>
    </row>
    <row r="117" spans="1:2" x14ac:dyDescent="0.3">
      <c r="A117" s="62">
        <v>45935.833333333299</v>
      </c>
      <c r="B117" s="60">
        <v>3.672596333</v>
      </c>
    </row>
    <row r="118" spans="1:2" x14ac:dyDescent="0.3">
      <c r="A118" s="62">
        <v>45935.875</v>
      </c>
      <c r="B118" s="60">
        <v>3.9033725860000001</v>
      </c>
    </row>
    <row r="119" spans="1:2" x14ac:dyDescent="0.3">
      <c r="A119" s="62">
        <v>45935.916666666701</v>
      </c>
      <c r="B119" s="60">
        <v>3.8410030000000002</v>
      </c>
    </row>
    <row r="120" spans="1:2" x14ac:dyDescent="0.3">
      <c r="A120" s="62">
        <v>45935.958333333299</v>
      </c>
      <c r="B120" s="60">
        <v>3.221879655</v>
      </c>
    </row>
    <row r="121" spans="1:2" x14ac:dyDescent="0.3">
      <c r="A121" s="62">
        <v>45936</v>
      </c>
      <c r="B121" s="60">
        <v>3.1662218329999998</v>
      </c>
    </row>
    <row r="122" spans="1:2" x14ac:dyDescent="0.3">
      <c r="A122" s="62">
        <v>45936.041666666701</v>
      </c>
      <c r="B122" s="60">
        <v>2.9851041380000001</v>
      </c>
    </row>
    <row r="123" spans="1:2" x14ac:dyDescent="0.3">
      <c r="A123" s="62">
        <v>45936.083333333299</v>
      </c>
      <c r="B123" s="60">
        <v>3.040816</v>
      </c>
    </row>
    <row r="124" spans="1:2" x14ac:dyDescent="0.3">
      <c r="A124" s="62">
        <v>45936.125</v>
      </c>
      <c r="B124" s="60">
        <v>3.015164655</v>
      </c>
    </row>
    <row r="125" spans="1:2" x14ac:dyDescent="0.3">
      <c r="A125" s="62">
        <v>45936.166666666701</v>
      </c>
      <c r="B125" s="60">
        <v>3.0183154999999999</v>
      </c>
    </row>
    <row r="126" spans="1:2" x14ac:dyDescent="0.3">
      <c r="A126" s="62">
        <v>45936.208333333299</v>
      </c>
      <c r="B126" s="60">
        <v>2.6527855169999999</v>
      </c>
    </row>
    <row r="127" spans="1:2" x14ac:dyDescent="0.3">
      <c r="A127" s="62">
        <v>45936.25</v>
      </c>
      <c r="B127" s="60">
        <v>2.354291667</v>
      </c>
    </row>
    <row r="128" spans="1:2" x14ac:dyDescent="0.3">
      <c r="A128" s="62">
        <v>45936.291666666701</v>
      </c>
      <c r="B128" s="60">
        <v>2.206065862</v>
      </c>
    </row>
    <row r="129" spans="1:2" x14ac:dyDescent="0.3">
      <c r="A129" s="62">
        <v>45936.333333333299</v>
      </c>
      <c r="B129" s="60">
        <v>2.435170667</v>
      </c>
    </row>
    <row r="130" spans="1:2" x14ac:dyDescent="0.3">
      <c r="A130" s="62">
        <v>45936.375</v>
      </c>
      <c r="B130" s="60">
        <v>2.5962268970000002</v>
      </c>
    </row>
    <row r="131" spans="1:2" x14ac:dyDescent="0.3">
      <c r="A131" s="62">
        <v>45936.416666666701</v>
      </c>
      <c r="B131" s="60">
        <v>4.4082486669999996</v>
      </c>
    </row>
    <row r="132" spans="1:2" x14ac:dyDescent="0.3">
      <c r="A132" s="62">
        <v>45936.458333333299</v>
      </c>
      <c r="B132" s="60">
        <v>3.8496441379999999</v>
      </c>
    </row>
    <row r="133" spans="1:2" x14ac:dyDescent="0.3">
      <c r="A133" s="62">
        <v>45936.5</v>
      </c>
      <c r="B133" s="60">
        <v>7.4605874999999999</v>
      </c>
    </row>
    <row r="134" spans="1:2" x14ac:dyDescent="0.3">
      <c r="A134" s="62">
        <v>45936.541666666701</v>
      </c>
      <c r="B134" s="60">
        <v>8.3465843100000008</v>
      </c>
    </row>
    <row r="135" spans="1:2" x14ac:dyDescent="0.3">
      <c r="A135" s="62">
        <v>45936.583333333299</v>
      </c>
      <c r="B135" s="60">
        <v>12.3741995</v>
      </c>
    </row>
    <row r="136" spans="1:2" x14ac:dyDescent="0.3">
      <c r="A136" s="62">
        <v>45936.625</v>
      </c>
      <c r="B136" s="60">
        <v>5.90161069</v>
      </c>
    </row>
    <row r="137" spans="1:2" x14ac:dyDescent="0.3">
      <c r="A137" s="62">
        <v>45936.666666666701</v>
      </c>
      <c r="B137" s="60">
        <v>11.651731</v>
      </c>
    </row>
    <row r="138" spans="1:2" x14ac:dyDescent="0.3">
      <c r="A138" s="62">
        <v>45936.708333333299</v>
      </c>
      <c r="B138" s="60">
        <v>15.088694139999999</v>
      </c>
    </row>
    <row r="139" spans="1:2" x14ac:dyDescent="0.3">
      <c r="A139" s="62">
        <v>45936.75</v>
      </c>
      <c r="B139" s="60">
        <v>13.113020000000001</v>
      </c>
    </row>
    <row r="140" spans="1:2" x14ac:dyDescent="0.3">
      <c r="A140" s="62">
        <v>45936.791666666701</v>
      </c>
      <c r="B140" s="60">
        <v>5.5623565519999998</v>
      </c>
    </row>
    <row r="141" spans="1:2" x14ac:dyDescent="0.3">
      <c r="A141" s="62">
        <v>45936.833333333299</v>
      </c>
      <c r="B141" s="60">
        <v>5.661158833</v>
      </c>
    </row>
    <row r="142" spans="1:2" x14ac:dyDescent="0.3">
      <c r="A142" s="62">
        <v>45936.875</v>
      </c>
      <c r="B142" s="60">
        <v>5.5176468969999997</v>
      </c>
    </row>
    <row r="143" spans="1:2" x14ac:dyDescent="0.3">
      <c r="A143" s="62">
        <v>45936.916666666701</v>
      </c>
      <c r="B143" s="60">
        <v>5.1582708330000004</v>
      </c>
    </row>
    <row r="144" spans="1:2" x14ac:dyDescent="0.3">
      <c r="A144" s="62">
        <v>45936.958333333299</v>
      </c>
      <c r="B144" s="60">
        <v>4.8373905170000002</v>
      </c>
    </row>
    <row r="145" spans="1:2" x14ac:dyDescent="0.3">
      <c r="A145" s="62">
        <v>45937</v>
      </c>
      <c r="B145" s="60">
        <v>3.7558861669999999</v>
      </c>
    </row>
    <row r="146" spans="1:2" x14ac:dyDescent="0.3">
      <c r="A146" s="62">
        <v>45937.041666666701</v>
      </c>
      <c r="B146" s="60">
        <v>3.3987175860000001</v>
      </c>
    </row>
    <row r="147" spans="1:2" x14ac:dyDescent="0.3">
      <c r="A147" s="62">
        <v>45937.083333333299</v>
      </c>
      <c r="B147" s="60">
        <v>3.3164053330000001</v>
      </c>
    </row>
    <row r="148" spans="1:2" x14ac:dyDescent="0.3">
      <c r="A148" s="62">
        <v>45937.125</v>
      </c>
      <c r="B148" s="60">
        <v>3.2865337929999998</v>
      </c>
    </row>
    <row r="149" spans="1:2" x14ac:dyDescent="0.3">
      <c r="A149" s="62">
        <v>45937.166666666701</v>
      </c>
      <c r="B149" s="60">
        <v>3.3793185000000001</v>
      </c>
    </row>
    <row r="150" spans="1:2" x14ac:dyDescent="0.3">
      <c r="A150" s="62">
        <v>45937.208333333299</v>
      </c>
      <c r="B150" s="60">
        <v>3.165745517</v>
      </c>
    </row>
    <row r="151" spans="1:2" x14ac:dyDescent="0.3">
      <c r="A151" s="62">
        <v>45937.25</v>
      </c>
      <c r="B151" s="60">
        <v>3.3789001669999998</v>
      </c>
    </row>
    <row r="152" spans="1:2" x14ac:dyDescent="0.3">
      <c r="A152" s="62">
        <v>45937.291666666701</v>
      </c>
      <c r="B152" s="60">
        <v>3.5430082760000001</v>
      </c>
    </row>
    <row r="153" spans="1:2" x14ac:dyDescent="0.3">
      <c r="A153" s="62">
        <v>45937.333333333299</v>
      </c>
      <c r="B153" s="60">
        <v>4.0421513329999996</v>
      </c>
    </row>
    <row r="154" spans="1:2" x14ac:dyDescent="0.3">
      <c r="A154" s="62">
        <v>45937.375</v>
      </c>
      <c r="B154" s="60">
        <v>4.2523160339999997</v>
      </c>
    </row>
    <row r="155" spans="1:2" x14ac:dyDescent="0.3">
      <c r="A155" s="62">
        <v>45937.416666666701</v>
      </c>
      <c r="B155" s="60">
        <v>7.187439167</v>
      </c>
    </row>
    <row r="156" spans="1:2" x14ac:dyDescent="0.3">
      <c r="A156" s="62">
        <v>45937.458333333299</v>
      </c>
      <c r="B156" s="60">
        <v>5.9242355169999996</v>
      </c>
    </row>
    <row r="157" spans="1:2" x14ac:dyDescent="0.3">
      <c r="A157" s="62">
        <v>45937.5</v>
      </c>
      <c r="B157" s="60">
        <v>7.4334043330000004</v>
      </c>
    </row>
    <row r="158" spans="1:2" x14ac:dyDescent="0.3">
      <c r="A158" s="62">
        <v>45937.541666666701</v>
      </c>
      <c r="B158" s="60">
        <v>11.133732070000001</v>
      </c>
    </row>
    <row r="159" spans="1:2" x14ac:dyDescent="0.3">
      <c r="A159" s="62">
        <v>45937.583333333299</v>
      </c>
      <c r="B159" s="60">
        <v>8.4663350000000008</v>
      </c>
    </row>
    <row r="160" spans="1:2" x14ac:dyDescent="0.3">
      <c r="A160" s="62">
        <v>45937.625</v>
      </c>
      <c r="B160" s="60">
        <v>6.2194303450000001</v>
      </c>
    </row>
    <row r="161" spans="1:2" x14ac:dyDescent="0.3">
      <c r="A161" s="62">
        <v>45937.666666666701</v>
      </c>
      <c r="B161" s="60">
        <v>8.5360355000000006</v>
      </c>
    </row>
    <row r="162" spans="1:2" x14ac:dyDescent="0.3">
      <c r="A162" s="62">
        <v>45937.708333333299</v>
      </c>
      <c r="B162" s="60">
        <v>4.7888696550000001</v>
      </c>
    </row>
    <row r="163" spans="1:2" x14ac:dyDescent="0.3">
      <c r="A163" s="62">
        <v>45937.75</v>
      </c>
      <c r="B163" s="60">
        <v>6.5906036669999999</v>
      </c>
    </row>
    <row r="164" spans="1:2" x14ac:dyDescent="0.3">
      <c r="A164" s="62">
        <v>45937.791666666701</v>
      </c>
      <c r="B164" s="60">
        <v>3.316746379</v>
      </c>
    </row>
    <row r="165" spans="1:2" x14ac:dyDescent="0.3">
      <c r="A165" s="62">
        <v>45937.833333333299</v>
      </c>
      <c r="B165" s="60">
        <v>3.2166956670000002</v>
      </c>
    </row>
    <row r="166" spans="1:2" x14ac:dyDescent="0.3">
      <c r="A166" s="62">
        <v>45937.875</v>
      </c>
      <c r="B166" s="60">
        <v>5.9423108620000002</v>
      </c>
    </row>
    <row r="167" spans="1:2" x14ac:dyDescent="0.3">
      <c r="A167" s="62">
        <v>45937.916666666701</v>
      </c>
      <c r="B167" s="60">
        <v>8.1929806670000005</v>
      </c>
    </row>
    <row r="168" spans="1:2" x14ac:dyDescent="0.3">
      <c r="A168" s="62">
        <v>45937.958333333299</v>
      </c>
      <c r="B168" s="60">
        <v>3.6119329310000001</v>
      </c>
    </row>
    <row r="169" spans="1:2" x14ac:dyDescent="0.3">
      <c r="A169" s="62">
        <v>45938</v>
      </c>
      <c r="B169" s="60">
        <v>3.0978129999999999</v>
      </c>
    </row>
    <row r="170" spans="1:2" x14ac:dyDescent="0.3">
      <c r="A170" s="62">
        <v>45938.041666666701</v>
      </c>
      <c r="B170" s="60">
        <v>2.8993041380000002</v>
      </c>
    </row>
    <row r="171" spans="1:2" x14ac:dyDescent="0.3">
      <c r="A171" s="62">
        <v>45938.083333333299</v>
      </c>
      <c r="B171" s="60">
        <v>2.7434028330000002</v>
      </c>
    </row>
    <row r="172" spans="1:2" x14ac:dyDescent="0.3">
      <c r="A172" s="62">
        <v>45938.125</v>
      </c>
      <c r="B172" s="60">
        <v>2.794422586</v>
      </c>
    </row>
    <row r="173" spans="1:2" x14ac:dyDescent="0.3">
      <c r="A173" s="62">
        <v>45938.166666666701</v>
      </c>
      <c r="B173" s="60">
        <v>2.5690895</v>
      </c>
    </row>
    <row r="174" spans="1:2" x14ac:dyDescent="0.3">
      <c r="A174" s="62">
        <v>45938.208333333299</v>
      </c>
      <c r="B174" s="60">
        <v>2.6449081030000001</v>
      </c>
    </row>
    <row r="175" spans="1:2" x14ac:dyDescent="0.3">
      <c r="A175" s="62">
        <v>45938.25</v>
      </c>
      <c r="B175" s="60">
        <v>2.5038524999999998</v>
      </c>
    </row>
    <row r="176" spans="1:2" x14ac:dyDescent="0.3">
      <c r="A176" s="62">
        <v>45938.291666666701</v>
      </c>
      <c r="B176" s="60">
        <v>2.5627998280000002</v>
      </c>
    </row>
    <row r="177" spans="1:2" x14ac:dyDescent="0.3">
      <c r="A177" s="62">
        <v>45938.333333333299</v>
      </c>
      <c r="B177" s="60">
        <v>3.8042715</v>
      </c>
    </row>
    <row r="178" spans="1:2" x14ac:dyDescent="0.3">
      <c r="A178" s="62">
        <v>45938.375</v>
      </c>
      <c r="B178" s="60">
        <v>7.6863636209999999</v>
      </c>
    </row>
    <row r="179" spans="1:2" x14ac:dyDescent="0.3">
      <c r="A179" s="62">
        <v>45938.416666666701</v>
      </c>
      <c r="B179" s="60">
        <v>3.5083933329999999</v>
      </c>
    </row>
    <row r="180" spans="1:2" x14ac:dyDescent="0.3">
      <c r="A180" s="62">
        <v>45938.458333333299</v>
      </c>
      <c r="B180" s="60">
        <v>3.2786622410000001</v>
      </c>
    </row>
    <row r="181" spans="1:2" x14ac:dyDescent="0.3">
      <c r="A181" s="62">
        <v>45938.5</v>
      </c>
      <c r="B181" s="60">
        <v>4.0073028329999998</v>
      </c>
    </row>
    <row r="182" spans="1:2" x14ac:dyDescent="0.3">
      <c r="A182" s="62">
        <v>45938.541666666701</v>
      </c>
      <c r="B182" s="60">
        <v>6.239305345</v>
      </c>
    </row>
    <row r="183" spans="1:2" x14ac:dyDescent="0.3">
      <c r="A183" s="62">
        <v>45938.583333333299</v>
      </c>
      <c r="B183" s="60">
        <v>8.0625171669999993</v>
      </c>
    </row>
    <row r="184" spans="1:2" x14ac:dyDescent="0.3">
      <c r="A184" s="62">
        <v>45938.625</v>
      </c>
      <c r="B184" s="60">
        <v>5.057631379</v>
      </c>
    </row>
    <row r="185" spans="1:2" x14ac:dyDescent="0.3">
      <c r="A185" s="62">
        <v>45938.666666666701</v>
      </c>
      <c r="B185" s="60">
        <v>8.4511645000000009</v>
      </c>
    </row>
    <row r="186" spans="1:2" x14ac:dyDescent="0.3">
      <c r="A186" s="62">
        <v>45938.708333333299</v>
      </c>
      <c r="B186" s="60">
        <v>6.0308668970000001</v>
      </c>
    </row>
    <row r="187" spans="1:2" x14ac:dyDescent="0.3">
      <c r="A187" s="62">
        <v>45938.75</v>
      </c>
      <c r="B187" s="60">
        <v>5.2005881670000003</v>
      </c>
    </row>
    <row r="188" spans="1:2" x14ac:dyDescent="0.3">
      <c r="A188" s="62">
        <v>45938.791666666701</v>
      </c>
      <c r="B188" s="60">
        <v>4.3805165519999996</v>
      </c>
    </row>
    <row r="189" spans="1:2" x14ac:dyDescent="0.3">
      <c r="A189" s="62">
        <v>45938.833333333299</v>
      </c>
      <c r="B189" s="60">
        <v>5.0264170000000004</v>
      </c>
    </row>
    <row r="190" spans="1:2" x14ac:dyDescent="0.3">
      <c r="A190" s="62">
        <v>45938.875</v>
      </c>
      <c r="B190" s="60">
        <v>43.585005000000002</v>
      </c>
    </row>
    <row r="191" spans="1:2" x14ac:dyDescent="0.3">
      <c r="A191" s="62">
        <v>45938.916666666701</v>
      </c>
      <c r="B191" s="60">
        <v>40.025892169999999</v>
      </c>
    </row>
    <row r="192" spans="1:2" x14ac:dyDescent="0.3">
      <c r="A192" s="62">
        <v>45938.958333333299</v>
      </c>
      <c r="B192" s="60">
        <v>11.829028279999999</v>
      </c>
    </row>
    <row r="193" spans="1:2" x14ac:dyDescent="0.3">
      <c r="A193" s="62">
        <v>45939</v>
      </c>
      <c r="B193" s="60">
        <v>7.1411249999999997</v>
      </c>
    </row>
    <row r="194" spans="1:2" x14ac:dyDescent="0.3">
      <c r="A194" s="62">
        <v>45939.041666666701</v>
      </c>
      <c r="B194" s="60">
        <v>8.3671644829999998</v>
      </c>
    </row>
    <row r="195" spans="1:2" x14ac:dyDescent="0.3">
      <c r="A195" s="62">
        <v>45939.083333333299</v>
      </c>
      <c r="B195" s="60">
        <v>7.1150370000000001</v>
      </c>
    </row>
    <row r="196" spans="1:2" x14ac:dyDescent="0.3">
      <c r="A196" s="62">
        <v>45939.125</v>
      </c>
      <c r="B196" s="60">
        <v>6.1189234480000003</v>
      </c>
    </row>
    <row r="197" spans="1:2" x14ac:dyDescent="0.3">
      <c r="A197" s="62">
        <v>45939.166666666701</v>
      </c>
      <c r="B197" s="60">
        <v>6.5512693329999996</v>
      </c>
    </row>
    <row r="198" spans="1:2" x14ac:dyDescent="0.3">
      <c r="A198" s="62">
        <v>45939.208333333299</v>
      </c>
      <c r="B198" s="60">
        <v>6.189528793</v>
      </c>
    </row>
    <row r="199" spans="1:2" x14ac:dyDescent="0.3">
      <c r="A199" s="62">
        <v>45939.25</v>
      </c>
      <c r="B199" s="60">
        <v>5.4618960000000003</v>
      </c>
    </row>
    <row r="200" spans="1:2" x14ac:dyDescent="0.3">
      <c r="A200" s="62">
        <v>45939.291666666701</v>
      </c>
      <c r="B200" s="60">
        <v>6.1782332760000003</v>
      </c>
    </row>
    <row r="201" spans="1:2" x14ac:dyDescent="0.3">
      <c r="A201" s="62">
        <v>45939.333333333299</v>
      </c>
      <c r="B201" s="60">
        <v>8.4064329999999998</v>
      </c>
    </row>
    <row r="202" spans="1:2" x14ac:dyDescent="0.3">
      <c r="A202" s="62">
        <v>45939.375</v>
      </c>
      <c r="B202" s="60">
        <v>8.8630751720000003</v>
      </c>
    </row>
    <row r="203" spans="1:2" x14ac:dyDescent="0.3">
      <c r="A203" s="62">
        <v>45939.416666666701</v>
      </c>
      <c r="B203" s="60">
        <v>9.3523591669999995</v>
      </c>
    </row>
    <row r="204" spans="1:2" x14ac:dyDescent="0.3">
      <c r="A204" s="62">
        <v>45939.458333333299</v>
      </c>
      <c r="B204" s="60">
        <v>7.6350693100000004</v>
      </c>
    </row>
    <row r="205" spans="1:2" x14ac:dyDescent="0.3">
      <c r="A205" s="62">
        <v>45939.5</v>
      </c>
      <c r="B205" s="60">
        <v>9.9064730000000001</v>
      </c>
    </row>
    <row r="206" spans="1:2" x14ac:dyDescent="0.3">
      <c r="A206" s="62">
        <v>45939.541666666701</v>
      </c>
      <c r="B206" s="60">
        <v>7.0922963790000004</v>
      </c>
    </row>
    <row r="207" spans="1:2" x14ac:dyDescent="0.3">
      <c r="A207" s="62">
        <v>45939.583333333299</v>
      </c>
      <c r="B207" s="60">
        <v>7.3692254999999998</v>
      </c>
    </row>
    <row r="208" spans="1:2" x14ac:dyDescent="0.3">
      <c r="A208" s="62">
        <v>45939.625</v>
      </c>
      <c r="B208" s="60">
        <v>9.3531903449999998</v>
      </c>
    </row>
    <row r="209" spans="1:2" x14ac:dyDescent="0.3">
      <c r="A209" s="62">
        <v>45939.666666666701</v>
      </c>
      <c r="B209" s="60">
        <v>11.76189667</v>
      </c>
    </row>
    <row r="210" spans="1:2" x14ac:dyDescent="0.3">
      <c r="A210" s="62">
        <v>45939.708333333299</v>
      </c>
      <c r="B210" s="60">
        <v>13.190890169999999</v>
      </c>
    </row>
    <row r="211" spans="1:2" x14ac:dyDescent="0.3">
      <c r="A211" s="62">
        <v>45939.75</v>
      </c>
      <c r="B211" s="60">
        <v>7.791855</v>
      </c>
    </row>
    <row r="212" spans="1:2" x14ac:dyDescent="0.3">
      <c r="A212" s="62">
        <v>45939.791666666701</v>
      </c>
      <c r="B212" s="60">
        <v>4.6256477589999996</v>
      </c>
    </row>
    <row r="213" spans="1:2" x14ac:dyDescent="0.3">
      <c r="A213" s="62">
        <v>45939.833333333299</v>
      </c>
      <c r="B213" s="60">
        <v>3.4505816669999998</v>
      </c>
    </row>
    <row r="214" spans="1:2" x14ac:dyDescent="0.3">
      <c r="A214" s="62">
        <v>45939.875</v>
      </c>
      <c r="B214" s="60">
        <v>4.4071348280000002</v>
      </c>
    </row>
    <row r="215" spans="1:2" x14ac:dyDescent="0.3">
      <c r="A215" s="62">
        <v>45939.916666666701</v>
      </c>
      <c r="B215" s="60">
        <v>5.6414253329999999</v>
      </c>
    </row>
    <row r="216" spans="1:2" x14ac:dyDescent="0.3">
      <c r="A216" s="62">
        <v>45939.958333333299</v>
      </c>
      <c r="B216" s="60">
        <v>4.6046417240000004</v>
      </c>
    </row>
    <row r="217" spans="1:2" x14ac:dyDescent="0.3">
      <c r="A217" s="62">
        <v>45940</v>
      </c>
      <c r="B217" s="60">
        <v>5.7149415000000001</v>
      </c>
    </row>
    <row r="218" spans="1:2" x14ac:dyDescent="0.3">
      <c r="A218" s="62">
        <v>45940.041666666701</v>
      </c>
      <c r="B218" s="60">
        <v>4.2862915519999998</v>
      </c>
    </row>
    <row r="219" spans="1:2" x14ac:dyDescent="0.3">
      <c r="A219" s="62">
        <v>45940.083333333299</v>
      </c>
      <c r="B219" s="60">
        <v>5.1939768329999998</v>
      </c>
    </row>
    <row r="220" spans="1:2" x14ac:dyDescent="0.3">
      <c r="A220" s="62">
        <v>45940.125</v>
      </c>
      <c r="B220" s="60">
        <v>6.086894483</v>
      </c>
    </row>
    <row r="221" spans="1:2" x14ac:dyDescent="0.3">
      <c r="A221" s="62">
        <v>45940.166666666701</v>
      </c>
      <c r="B221" s="60">
        <v>6.326193333</v>
      </c>
    </row>
    <row r="222" spans="1:2" x14ac:dyDescent="0.3">
      <c r="A222" s="62">
        <v>45940.208333333299</v>
      </c>
      <c r="B222" s="60">
        <v>6.577016897</v>
      </c>
    </row>
    <row r="223" spans="1:2" x14ac:dyDescent="0.3">
      <c r="A223" s="62">
        <v>45940.25</v>
      </c>
      <c r="B223" s="60">
        <v>5.7485273330000002</v>
      </c>
    </row>
    <row r="224" spans="1:2" x14ac:dyDescent="0.3">
      <c r="A224" s="62">
        <v>45940.291666666701</v>
      </c>
      <c r="B224" s="60">
        <v>4.4708686210000002</v>
      </c>
    </row>
    <row r="225" spans="1:2" x14ac:dyDescent="0.3">
      <c r="A225" s="62">
        <v>45940.333333333299</v>
      </c>
      <c r="B225" s="60">
        <v>5.8825764999999999</v>
      </c>
    </row>
    <row r="226" spans="1:2" x14ac:dyDescent="0.3">
      <c r="A226" s="62">
        <v>45940.375</v>
      </c>
      <c r="B226" s="60">
        <v>7.1446615519999996</v>
      </c>
    </row>
    <row r="227" spans="1:2" x14ac:dyDescent="0.3">
      <c r="A227" s="62">
        <v>45940.416666666701</v>
      </c>
      <c r="B227" s="60">
        <v>6.2712893330000004</v>
      </c>
    </row>
    <row r="228" spans="1:2" x14ac:dyDescent="0.3">
      <c r="A228" s="62">
        <v>45940.458333333299</v>
      </c>
      <c r="B228" s="60">
        <v>7.0040456899999999</v>
      </c>
    </row>
    <row r="229" spans="1:2" x14ac:dyDescent="0.3">
      <c r="A229" s="62">
        <v>45940.5</v>
      </c>
      <c r="B229" s="60">
        <v>9.4406056669999998</v>
      </c>
    </row>
    <row r="230" spans="1:2" x14ac:dyDescent="0.3">
      <c r="A230" s="62">
        <v>45940.541666666701</v>
      </c>
      <c r="B230" s="60">
        <v>6.2481272409999997</v>
      </c>
    </row>
    <row r="231" spans="1:2" x14ac:dyDescent="0.3">
      <c r="A231" s="62">
        <v>45940.583333333299</v>
      </c>
      <c r="B231" s="60">
        <v>6.7266281670000003</v>
      </c>
    </row>
    <row r="232" spans="1:2" x14ac:dyDescent="0.3">
      <c r="A232" s="62">
        <v>45940.625</v>
      </c>
      <c r="B232" s="60">
        <v>4.9919043099999998</v>
      </c>
    </row>
    <row r="233" spans="1:2" x14ac:dyDescent="0.3">
      <c r="A233" s="62">
        <v>45940.666666666701</v>
      </c>
      <c r="B233" s="60">
        <v>11.855583169999999</v>
      </c>
    </row>
    <row r="234" spans="1:2" x14ac:dyDescent="0.3">
      <c r="A234" s="62">
        <v>45940.708333333299</v>
      </c>
      <c r="B234" s="60">
        <v>14.61562241</v>
      </c>
    </row>
    <row r="235" spans="1:2" x14ac:dyDescent="0.3">
      <c r="A235" s="62">
        <v>45940.75</v>
      </c>
      <c r="B235" s="60">
        <v>4.4876934999999998</v>
      </c>
    </row>
    <row r="236" spans="1:2" x14ac:dyDescent="0.3">
      <c r="A236" s="62">
        <v>45940.791666666701</v>
      </c>
      <c r="B236" s="60">
        <v>15.536971550000001</v>
      </c>
    </row>
    <row r="237" spans="1:2" x14ac:dyDescent="0.3">
      <c r="A237" s="62">
        <v>45940.833333333299</v>
      </c>
      <c r="B237" s="60">
        <v>5.3639646670000003</v>
      </c>
    </row>
    <row r="238" spans="1:2" x14ac:dyDescent="0.3">
      <c r="A238" s="62">
        <v>45940.875</v>
      </c>
      <c r="B238" s="60">
        <v>5.7358786210000003</v>
      </c>
    </row>
    <row r="239" spans="1:2" x14ac:dyDescent="0.3">
      <c r="A239" s="62">
        <v>45940.916666666701</v>
      </c>
      <c r="B239" s="60">
        <v>6.9357959999999999</v>
      </c>
    </row>
    <row r="240" spans="1:2" x14ac:dyDescent="0.3">
      <c r="A240" s="62">
        <v>45940.958333333299</v>
      </c>
      <c r="B240" s="60">
        <v>9.1294441380000002</v>
      </c>
    </row>
    <row r="241" spans="1:2" x14ac:dyDescent="0.3">
      <c r="A241" s="62">
        <v>45941</v>
      </c>
      <c r="B241" s="60">
        <v>11.61769333</v>
      </c>
    </row>
    <row r="242" spans="1:2" x14ac:dyDescent="0.3">
      <c r="A242" s="62">
        <v>45941.041666666701</v>
      </c>
      <c r="B242" s="60">
        <v>12.36853966</v>
      </c>
    </row>
    <row r="243" spans="1:2" x14ac:dyDescent="0.3">
      <c r="A243" s="62">
        <v>45941.083333333299</v>
      </c>
      <c r="B243" s="60">
        <v>11.88424167</v>
      </c>
    </row>
    <row r="244" spans="1:2" x14ac:dyDescent="0.3">
      <c r="A244" s="62">
        <v>45941.125</v>
      </c>
      <c r="B244" s="60">
        <v>11.656012069999999</v>
      </c>
    </row>
    <row r="245" spans="1:2" x14ac:dyDescent="0.3">
      <c r="A245" s="62">
        <v>45941.166666666701</v>
      </c>
      <c r="B245" s="60">
        <v>11.48274333</v>
      </c>
    </row>
    <row r="246" spans="1:2" x14ac:dyDescent="0.3">
      <c r="A246" s="62">
        <v>45941.208333333299</v>
      </c>
      <c r="B246" s="60">
        <v>10.799513790000001</v>
      </c>
    </row>
    <row r="247" spans="1:2" x14ac:dyDescent="0.3">
      <c r="A247" s="62">
        <v>45941.25</v>
      </c>
      <c r="B247" s="60">
        <v>10.78187483</v>
      </c>
    </row>
    <row r="248" spans="1:2" x14ac:dyDescent="0.3">
      <c r="A248" s="62">
        <v>45941.291666666701</v>
      </c>
      <c r="B248" s="60">
        <v>7.643252414</v>
      </c>
    </row>
    <row r="249" spans="1:2" x14ac:dyDescent="0.3">
      <c r="A249" s="62">
        <v>45941.333333333299</v>
      </c>
      <c r="B249" s="60">
        <v>8.0965019999999992</v>
      </c>
    </row>
    <row r="250" spans="1:2" x14ac:dyDescent="0.3">
      <c r="A250" s="62">
        <v>45941.375</v>
      </c>
      <c r="B250" s="60">
        <v>8.293108621</v>
      </c>
    </row>
    <row r="251" spans="1:2" x14ac:dyDescent="0.3">
      <c r="A251" s="62">
        <v>45941.416666666701</v>
      </c>
      <c r="B251" s="60">
        <v>7.0735033329999997</v>
      </c>
    </row>
    <row r="252" spans="1:2" x14ac:dyDescent="0.3">
      <c r="A252" s="62">
        <v>45941.458333333299</v>
      </c>
      <c r="B252" s="60">
        <v>7.8727413789999998</v>
      </c>
    </row>
    <row r="253" spans="1:2" x14ac:dyDescent="0.3">
      <c r="A253" s="62">
        <v>45941.5</v>
      </c>
      <c r="B253" s="60">
        <v>10.637894169999999</v>
      </c>
    </row>
    <row r="254" spans="1:2" x14ac:dyDescent="0.3">
      <c r="A254" s="62">
        <v>45941.541666666701</v>
      </c>
      <c r="B254" s="60">
        <v>11.949172409999999</v>
      </c>
    </row>
    <row r="255" spans="1:2" x14ac:dyDescent="0.3">
      <c r="A255" s="62">
        <v>45941.583333333299</v>
      </c>
      <c r="B255" s="60">
        <v>14.246138330000001</v>
      </c>
    </row>
    <row r="256" spans="1:2" x14ac:dyDescent="0.3">
      <c r="A256" s="62">
        <v>45941.625</v>
      </c>
      <c r="B256" s="60">
        <v>15.28763103</v>
      </c>
    </row>
    <row r="257" spans="1:2" x14ac:dyDescent="0.3">
      <c r="A257" s="62">
        <v>45941.666666666701</v>
      </c>
      <c r="B257" s="60">
        <v>15.385973330000001</v>
      </c>
    </row>
    <row r="258" spans="1:2" x14ac:dyDescent="0.3">
      <c r="A258" s="62">
        <v>45941.708333333299</v>
      </c>
      <c r="B258" s="60">
        <v>14.677429310000001</v>
      </c>
    </row>
    <row r="259" spans="1:2" x14ac:dyDescent="0.3">
      <c r="A259" s="62">
        <v>45941.75</v>
      </c>
      <c r="B259" s="60">
        <v>14.040570000000001</v>
      </c>
    </row>
    <row r="260" spans="1:2" x14ac:dyDescent="0.3">
      <c r="A260" s="62">
        <v>45941.791666666701</v>
      </c>
      <c r="B260" s="60">
        <v>18.345281029999999</v>
      </c>
    </row>
    <row r="261" spans="1:2" x14ac:dyDescent="0.3">
      <c r="A261" s="62">
        <v>45941.833333333299</v>
      </c>
      <c r="B261" s="60">
        <v>15.984515</v>
      </c>
    </row>
    <row r="262" spans="1:2" x14ac:dyDescent="0.3">
      <c r="A262" s="62">
        <v>45941.875</v>
      </c>
      <c r="B262" s="60">
        <v>16.17558966</v>
      </c>
    </row>
    <row r="263" spans="1:2" x14ac:dyDescent="0.3">
      <c r="A263" s="62">
        <v>45941.916666666701</v>
      </c>
      <c r="B263" s="60">
        <v>15.95858333</v>
      </c>
    </row>
    <row r="264" spans="1:2" x14ac:dyDescent="0.3">
      <c r="A264" s="62">
        <v>45941.958333333299</v>
      </c>
      <c r="B264" s="60">
        <v>16.2819</v>
      </c>
    </row>
    <row r="265" spans="1:2" x14ac:dyDescent="0.3">
      <c r="A265" s="62">
        <v>45942</v>
      </c>
      <c r="B265" s="60">
        <v>16.721811670000001</v>
      </c>
    </row>
    <row r="266" spans="1:2" x14ac:dyDescent="0.3">
      <c r="A266" s="62">
        <v>45942.041666666701</v>
      </c>
      <c r="B266" s="60">
        <v>19.00742069</v>
      </c>
    </row>
    <row r="267" spans="1:2" x14ac:dyDescent="0.3">
      <c r="A267" s="62">
        <v>45942.083333333299</v>
      </c>
      <c r="B267" s="60">
        <v>15.94531933</v>
      </c>
    </row>
    <row r="268" spans="1:2" x14ac:dyDescent="0.3">
      <c r="A268" s="62">
        <v>45942.125</v>
      </c>
      <c r="B268" s="60">
        <v>16.97174407</v>
      </c>
    </row>
    <row r="269" spans="1:2" x14ac:dyDescent="0.3">
      <c r="A269" s="62">
        <v>45942.166666666701</v>
      </c>
      <c r="B269" s="60">
        <v>14.229171669999999</v>
      </c>
    </row>
    <row r="270" spans="1:2" x14ac:dyDescent="0.3">
      <c r="A270" s="62">
        <v>45942.208333333299</v>
      </c>
      <c r="B270" s="60">
        <v>14.39603793</v>
      </c>
    </row>
    <row r="271" spans="1:2" x14ac:dyDescent="0.3">
      <c r="A271" s="62">
        <v>45942.25</v>
      </c>
      <c r="B271" s="60">
        <v>17.58591333</v>
      </c>
    </row>
    <row r="272" spans="1:2" x14ac:dyDescent="0.3">
      <c r="A272" s="62">
        <v>45942.291666666701</v>
      </c>
      <c r="B272" s="60">
        <v>16.706010339999999</v>
      </c>
    </row>
    <row r="273" spans="1:2" x14ac:dyDescent="0.3">
      <c r="A273" s="62">
        <v>45942.333333333299</v>
      </c>
      <c r="B273" s="60">
        <v>15.176496670000001</v>
      </c>
    </row>
    <row r="274" spans="1:2" x14ac:dyDescent="0.3">
      <c r="A274" s="62">
        <v>45942.375</v>
      </c>
      <c r="B274" s="60">
        <v>15.915518970000001</v>
      </c>
    </row>
    <row r="275" spans="1:2" x14ac:dyDescent="0.3">
      <c r="A275" s="62">
        <v>45942.416666666701</v>
      </c>
      <c r="B275" s="60">
        <v>17.205065000000001</v>
      </c>
    </row>
    <row r="276" spans="1:2" x14ac:dyDescent="0.3">
      <c r="A276" s="62">
        <v>45942.458333333299</v>
      </c>
      <c r="B276" s="60">
        <v>18.568787929999999</v>
      </c>
    </row>
    <row r="277" spans="1:2" x14ac:dyDescent="0.3">
      <c r="A277" s="62">
        <v>45942.5</v>
      </c>
      <c r="B277" s="60">
        <v>22.15882667</v>
      </c>
    </row>
    <row r="278" spans="1:2" x14ac:dyDescent="0.3">
      <c r="A278" s="62">
        <v>45942.541666666701</v>
      </c>
      <c r="B278" s="60">
        <v>27.171894829999999</v>
      </c>
    </row>
    <row r="279" spans="1:2" x14ac:dyDescent="0.3">
      <c r="A279" s="62">
        <v>45942.583333333299</v>
      </c>
      <c r="B279" s="60">
        <v>35.749626669999998</v>
      </c>
    </row>
    <row r="280" spans="1:2" x14ac:dyDescent="0.3">
      <c r="A280" s="62">
        <v>45942.625</v>
      </c>
      <c r="B280" s="60">
        <v>37.442598279999999</v>
      </c>
    </row>
    <row r="281" spans="1:2" x14ac:dyDescent="0.3">
      <c r="A281" s="62">
        <v>45942.666666666701</v>
      </c>
      <c r="B281" s="60">
        <v>30.933028329999999</v>
      </c>
    </row>
    <row r="282" spans="1:2" x14ac:dyDescent="0.3">
      <c r="A282" s="62">
        <v>45942.708333333299</v>
      </c>
      <c r="B282" s="60">
        <v>25.180381029999999</v>
      </c>
    </row>
    <row r="283" spans="1:2" x14ac:dyDescent="0.3">
      <c r="A283" s="62">
        <v>45942.75</v>
      </c>
      <c r="B283" s="60">
        <v>23.693596670000002</v>
      </c>
    </row>
    <row r="284" spans="1:2" x14ac:dyDescent="0.3">
      <c r="A284" s="62">
        <v>45942.791666666701</v>
      </c>
      <c r="B284" s="60">
        <v>23.214725860000001</v>
      </c>
    </row>
    <row r="285" spans="1:2" x14ac:dyDescent="0.3">
      <c r="A285" s="62">
        <v>45942.833333333299</v>
      </c>
      <c r="B285" s="60">
        <v>19.66214167</v>
      </c>
    </row>
    <row r="286" spans="1:2" x14ac:dyDescent="0.3">
      <c r="A286" s="62">
        <v>45942.875</v>
      </c>
      <c r="B286" s="60">
        <v>19.535487929999999</v>
      </c>
    </row>
    <row r="287" spans="1:2" x14ac:dyDescent="0.3">
      <c r="A287" s="62">
        <v>45942.916666666701</v>
      </c>
      <c r="B287" s="60">
        <v>15.842095</v>
      </c>
    </row>
    <row r="288" spans="1:2" x14ac:dyDescent="0.3">
      <c r="A288" s="62">
        <v>45942.958333333299</v>
      </c>
      <c r="B288" s="60">
        <v>15.79367931</v>
      </c>
    </row>
    <row r="289" spans="1:2" x14ac:dyDescent="0.3">
      <c r="A289" s="62">
        <v>45943</v>
      </c>
      <c r="B289" s="60">
        <v>21.890536669999999</v>
      </c>
    </row>
    <row r="290" spans="1:2" x14ac:dyDescent="0.3">
      <c r="A290" s="62">
        <v>45943.041666666701</v>
      </c>
      <c r="B290" s="60">
        <v>23.605325860000001</v>
      </c>
    </row>
    <row r="291" spans="1:2" x14ac:dyDescent="0.3">
      <c r="A291" s="62">
        <v>45943.083333333299</v>
      </c>
      <c r="B291" s="60">
        <v>24.718246669999999</v>
      </c>
    </row>
    <row r="292" spans="1:2" x14ac:dyDescent="0.3">
      <c r="A292" s="62">
        <v>45943.125</v>
      </c>
      <c r="B292" s="60">
        <v>22.60891552</v>
      </c>
    </row>
    <row r="293" spans="1:2" x14ac:dyDescent="0.3">
      <c r="A293" s="62">
        <v>45943.166666666701</v>
      </c>
      <c r="B293" s="60">
        <v>20.82501667</v>
      </c>
    </row>
    <row r="294" spans="1:2" x14ac:dyDescent="0.3">
      <c r="A294" s="62">
        <v>45943.208333333299</v>
      </c>
      <c r="B294" s="60">
        <v>17.546253449999998</v>
      </c>
    </row>
    <row r="295" spans="1:2" x14ac:dyDescent="0.3">
      <c r="A295" s="62">
        <v>45943.25</v>
      </c>
      <c r="B295" s="60">
        <v>14.95350333</v>
      </c>
    </row>
    <row r="296" spans="1:2" x14ac:dyDescent="0.3">
      <c r="A296" s="62">
        <v>45943.291666666701</v>
      </c>
      <c r="B296" s="60">
        <v>14.10950517</v>
      </c>
    </row>
    <row r="297" spans="1:2" x14ac:dyDescent="0.3">
      <c r="A297" s="62">
        <v>45943.333333333299</v>
      </c>
      <c r="B297" s="60">
        <v>13.28998</v>
      </c>
    </row>
    <row r="298" spans="1:2" x14ac:dyDescent="0.3">
      <c r="A298" s="62">
        <v>45943.375</v>
      </c>
      <c r="B298" s="60">
        <v>11.573824139999999</v>
      </c>
    </row>
    <row r="299" spans="1:2" x14ac:dyDescent="0.3">
      <c r="A299" s="62">
        <v>45943.416666666701</v>
      </c>
      <c r="B299" s="60">
        <v>10.959258330000001</v>
      </c>
    </row>
    <row r="300" spans="1:2" x14ac:dyDescent="0.3">
      <c r="A300" s="62">
        <v>45943.458333333299</v>
      </c>
      <c r="B300" s="60">
        <v>12.96799828</v>
      </c>
    </row>
    <row r="301" spans="1:2" x14ac:dyDescent="0.3">
      <c r="A301" s="62">
        <v>45943.5</v>
      </c>
      <c r="B301" s="60">
        <v>11.247168</v>
      </c>
    </row>
    <row r="302" spans="1:2" x14ac:dyDescent="0.3">
      <c r="A302" s="62">
        <v>45943.541666666701</v>
      </c>
      <c r="B302" s="60">
        <v>7.2746567239999997</v>
      </c>
    </row>
    <row r="303" spans="1:2" x14ac:dyDescent="0.3">
      <c r="A303" s="62">
        <v>45943.583333333299</v>
      </c>
      <c r="B303" s="60">
        <v>4.5941398329999998</v>
      </c>
    </row>
    <row r="304" spans="1:2" x14ac:dyDescent="0.3">
      <c r="A304" s="62">
        <v>45943.625</v>
      </c>
      <c r="B304" s="60">
        <v>4.2490256000000004</v>
      </c>
    </row>
    <row r="305" spans="1:2" x14ac:dyDescent="0.3">
      <c r="A305" s="62">
        <v>45943.666666666701</v>
      </c>
      <c r="B305" s="60">
        <v>5.0477953329999998</v>
      </c>
    </row>
    <row r="306" spans="1:2" x14ac:dyDescent="0.3">
      <c r="A306" s="62">
        <v>45943.708333333299</v>
      </c>
      <c r="B306" s="60">
        <v>5.5141010340000003</v>
      </c>
    </row>
    <row r="307" spans="1:2" x14ac:dyDescent="0.3">
      <c r="A307" s="62">
        <v>45943.75</v>
      </c>
      <c r="B307" s="60">
        <v>5.1234726669999997</v>
      </c>
    </row>
    <row r="308" spans="1:2" x14ac:dyDescent="0.3">
      <c r="A308" s="62">
        <v>45943.791666666701</v>
      </c>
      <c r="B308" s="60">
        <v>5.8652339659999999</v>
      </c>
    </row>
    <row r="309" spans="1:2" x14ac:dyDescent="0.3">
      <c r="A309" s="62">
        <v>45943.833333333299</v>
      </c>
      <c r="B309" s="60">
        <v>2.2660616669999998</v>
      </c>
    </row>
    <row r="310" spans="1:2" x14ac:dyDescent="0.3">
      <c r="A310" s="62">
        <v>45943.875</v>
      </c>
      <c r="B310" s="60">
        <v>3.7249534479999999</v>
      </c>
    </row>
    <row r="311" spans="1:2" x14ac:dyDescent="0.3">
      <c r="A311" s="62">
        <v>45943.916666666701</v>
      </c>
      <c r="B311" s="60">
        <v>4.6591296670000002</v>
      </c>
    </row>
    <row r="312" spans="1:2" x14ac:dyDescent="0.3">
      <c r="A312" s="62">
        <v>45943.958333333299</v>
      </c>
      <c r="B312" s="60">
        <v>1.9732799999999999</v>
      </c>
    </row>
    <row r="313" spans="1:2" x14ac:dyDescent="0.3">
      <c r="A313" s="62">
        <v>45944</v>
      </c>
      <c r="B313" s="60">
        <v>1.874514</v>
      </c>
    </row>
    <row r="314" spans="1:2" x14ac:dyDescent="0.3">
      <c r="A314" s="62">
        <v>45944.041666666701</v>
      </c>
      <c r="B314" s="60">
        <v>1.3634181030000001</v>
      </c>
    </row>
    <row r="315" spans="1:2" x14ac:dyDescent="0.3">
      <c r="A315" s="62">
        <v>45944.083333333299</v>
      </c>
      <c r="B315" s="60">
        <v>1.2542451670000001</v>
      </c>
    </row>
    <row r="316" spans="1:2" x14ac:dyDescent="0.3">
      <c r="A316" s="62">
        <v>45944.125</v>
      </c>
      <c r="B316" s="60">
        <v>1.5496544830000001</v>
      </c>
    </row>
    <row r="317" spans="1:2" x14ac:dyDescent="0.3">
      <c r="A317" s="62">
        <v>45944.166666666701</v>
      </c>
      <c r="B317" s="60">
        <v>1.496462</v>
      </c>
    </row>
    <row r="318" spans="1:2" x14ac:dyDescent="0.3">
      <c r="A318" s="62">
        <v>45944.208333333299</v>
      </c>
      <c r="B318" s="60">
        <v>1.3733456900000001</v>
      </c>
    </row>
    <row r="319" spans="1:2" x14ac:dyDescent="0.3">
      <c r="A319" s="62">
        <v>45944.25</v>
      </c>
      <c r="B319" s="60">
        <v>1.5000393329999999</v>
      </c>
    </row>
    <row r="320" spans="1:2" x14ac:dyDescent="0.3">
      <c r="A320" s="62">
        <v>45944.291666666701</v>
      </c>
      <c r="B320" s="60">
        <v>1.8140596550000001</v>
      </c>
    </row>
    <row r="321" spans="1:2" x14ac:dyDescent="0.3">
      <c r="A321" s="62">
        <v>45944.333333333299</v>
      </c>
      <c r="B321" s="60">
        <v>2.6574788329999999</v>
      </c>
    </row>
    <row r="322" spans="1:2" x14ac:dyDescent="0.3">
      <c r="A322" s="62">
        <v>45944.375</v>
      </c>
      <c r="B322" s="60">
        <v>3.817248448</v>
      </c>
    </row>
    <row r="323" spans="1:2" x14ac:dyDescent="0.3">
      <c r="A323" s="62">
        <v>45944.416666666701</v>
      </c>
      <c r="B323" s="60">
        <v>3.1711986670000001</v>
      </c>
    </row>
    <row r="324" spans="1:2" x14ac:dyDescent="0.3">
      <c r="A324" s="62">
        <v>45944.458333333299</v>
      </c>
      <c r="B324" s="60">
        <v>4.5705703450000001</v>
      </c>
    </row>
    <row r="325" spans="1:2" x14ac:dyDescent="0.3">
      <c r="A325" s="62">
        <v>45944.5</v>
      </c>
      <c r="B325" s="60">
        <v>11.65964533</v>
      </c>
    </row>
    <row r="326" spans="1:2" x14ac:dyDescent="0.3">
      <c r="A326" s="62">
        <v>45944.541666666701</v>
      </c>
      <c r="B326" s="60">
        <v>18.762136210000001</v>
      </c>
    </row>
    <row r="327" spans="1:2" x14ac:dyDescent="0.3">
      <c r="A327" s="62">
        <v>45944.583333333299</v>
      </c>
      <c r="B327" s="60">
        <v>21.825371669999999</v>
      </c>
    </row>
    <row r="328" spans="1:2" x14ac:dyDescent="0.3">
      <c r="A328" s="62">
        <v>45944.625</v>
      </c>
      <c r="B328" s="60">
        <v>20.62847069</v>
      </c>
    </row>
    <row r="329" spans="1:2" x14ac:dyDescent="0.3">
      <c r="A329" s="62">
        <v>45944.666666666701</v>
      </c>
      <c r="B329" s="60">
        <v>21.64086833</v>
      </c>
    </row>
    <row r="330" spans="1:2" x14ac:dyDescent="0.3">
      <c r="A330" s="62">
        <v>45944.708333333299</v>
      </c>
      <c r="B330" s="60">
        <v>24.05142069</v>
      </c>
    </row>
    <row r="331" spans="1:2" x14ac:dyDescent="0.3">
      <c r="A331" s="62">
        <v>45944.75</v>
      </c>
      <c r="B331" s="60">
        <v>21.300846669999999</v>
      </c>
    </row>
    <row r="332" spans="1:2" x14ac:dyDescent="0.3">
      <c r="A332" s="62">
        <v>45944.791666666701</v>
      </c>
      <c r="B332" s="60">
        <v>16.136536209999999</v>
      </c>
    </row>
    <row r="333" spans="1:2" x14ac:dyDescent="0.3">
      <c r="A333" s="62">
        <v>45944.833333333299</v>
      </c>
      <c r="B333" s="60">
        <v>15.439705</v>
      </c>
    </row>
    <row r="334" spans="1:2" x14ac:dyDescent="0.3">
      <c r="A334" s="62">
        <v>45944.875</v>
      </c>
      <c r="B334" s="60">
        <v>14.375</v>
      </c>
    </row>
    <row r="335" spans="1:2" x14ac:dyDescent="0.3">
      <c r="A335" s="62">
        <v>45944.916666666701</v>
      </c>
      <c r="B335" s="60">
        <v>14.33733</v>
      </c>
    </row>
    <row r="336" spans="1:2" x14ac:dyDescent="0.3">
      <c r="A336" s="62">
        <v>45944.958333333299</v>
      </c>
      <c r="B336" s="60">
        <v>13.675079309999999</v>
      </c>
    </row>
    <row r="337" spans="1:2" x14ac:dyDescent="0.3">
      <c r="A337" s="62">
        <v>45945</v>
      </c>
      <c r="B337" s="60">
        <v>13.571191669999999</v>
      </c>
    </row>
    <row r="338" spans="1:2" x14ac:dyDescent="0.3">
      <c r="A338" s="62">
        <v>45945.041666666701</v>
      </c>
      <c r="B338" s="60">
        <v>12.029752930000001</v>
      </c>
    </row>
    <row r="339" spans="1:2" x14ac:dyDescent="0.3">
      <c r="A339" s="62">
        <v>45945.083333333299</v>
      </c>
      <c r="B339" s="60">
        <v>13.194893329999999</v>
      </c>
    </row>
    <row r="340" spans="1:2" x14ac:dyDescent="0.3">
      <c r="A340" s="62">
        <v>45945.125</v>
      </c>
      <c r="B340" s="60">
        <v>9.6995313789999997</v>
      </c>
    </row>
    <row r="341" spans="1:2" x14ac:dyDescent="0.3">
      <c r="A341" s="62">
        <v>45945.166666666701</v>
      </c>
      <c r="B341" s="60">
        <v>8.9162344999999998</v>
      </c>
    </row>
    <row r="342" spans="1:2" x14ac:dyDescent="0.3">
      <c r="A342" s="62">
        <v>45945.208333333299</v>
      </c>
      <c r="B342" s="60">
        <v>5.6176899999999996</v>
      </c>
    </row>
    <row r="343" spans="1:2" x14ac:dyDescent="0.3">
      <c r="A343" s="62">
        <v>45945.25</v>
      </c>
      <c r="B343" s="60">
        <v>6.747118833</v>
      </c>
    </row>
    <row r="344" spans="1:2" x14ac:dyDescent="0.3">
      <c r="A344" s="62">
        <v>45945.291666666701</v>
      </c>
      <c r="B344" s="60">
        <v>13.01037241</v>
      </c>
    </row>
    <row r="345" spans="1:2" x14ac:dyDescent="0.3">
      <c r="A345" s="62">
        <v>45945.333333333299</v>
      </c>
      <c r="B345" s="60">
        <v>10.38269133</v>
      </c>
    </row>
    <row r="346" spans="1:2" x14ac:dyDescent="0.3">
      <c r="A346" s="62">
        <v>45945.375</v>
      </c>
      <c r="B346" s="60">
        <v>6.0415443099999999</v>
      </c>
    </row>
    <row r="347" spans="1:2" x14ac:dyDescent="0.3">
      <c r="A347" s="62">
        <v>45945.416666666701</v>
      </c>
      <c r="B347" s="60">
        <v>4.1340596669999998</v>
      </c>
    </row>
    <row r="348" spans="1:2" x14ac:dyDescent="0.3">
      <c r="A348" s="62">
        <v>45945.458333333299</v>
      </c>
      <c r="B348" s="60">
        <v>4.6230634479999999</v>
      </c>
    </row>
    <row r="349" spans="1:2" x14ac:dyDescent="0.3">
      <c r="A349" s="62">
        <v>45945.5</v>
      </c>
      <c r="B349" s="60">
        <v>4.9589961669999996</v>
      </c>
    </row>
    <row r="350" spans="1:2" x14ac:dyDescent="0.3">
      <c r="A350" s="62">
        <v>45945.541666666701</v>
      </c>
      <c r="B350" s="60">
        <v>5.8373518969999996</v>
      </c>
    </row>
    <row r="351" spans="1:2" x14ac:dyDescent="0.3">
      <c r="A351" s="62">
        <v>45945.583333333299</v>
      </c>
      <c r="B351" s="60">
        <v>6.3324294999999999</v>
      </c>
    </row>
    <row r="352" spans="1:2" x14ac:dyDescent="0.3">
      <c r="A352" s="62">
        <v>45945.625</v>
      </c>
      <c r="B352" s="60">
        <v>8.9013287929999994</v>
      </c>
    </row>
    <row r="353" spans="1:2" x14ac:dyDescent="0.3">
      <c r="A353" s="62">
        <v>45945.666666666701</v>
      </c>
      <c r="B353" s="60">
        <v>7.3961845000000004</v>
      </c>
    </row>
    <row r="354" spans="1:2" x14ac:dyDescent="0.3">
      <c r="A354" s="62">
        <v>45945.708333333299</v>
      </c>
      <c r="B354" s="60">
        <v>6.4467800000000004</v>
      </c>
    </row>
    <row r="355" spans="1:2" x14ac:dyDescent="0.3">
      <c r="A355" s="62">
        <v>45945.75</v>
      </c>
      <c r="B355" s="60">
        <v>4.6824863329999999</v>
      </c>
    </row>
    <row r="356" spans="1:2" x14ac:dyDescent="0.3">
      <c r="A356" s="62">
        <v>45945.791666666701</v>
      </c>
      <c r="B356" s="60">
        <v>4.5569065520000001</v>
      </c>
    </row>
    <row r="357" spans="1:2" x14ac:dyDescent="0.3">
      <c r="A357" s="62">
        <v>45945.833333333299</v>
      </c>
      <c r="B357" s="60">
        <v>6.1244303330000003</v>
      </c>
    </row>
    <row r="358" spans="1:2" x14ac:dyDescent="0.3">
      <c r="A358" s="62">
        <v>45945.875</v>
      </c>
      <c r="B358" s="60">
        <v>5.2258491380000001</v>
      </c>
    </row>
    <row r="359" spans="1:2" x14ac:dyDescent="0.3">
      <c r="A359" s="62">
        <v>45945.916666666701</v>
      </c>
      <c r="B359" s="60">
        <v>2.9532639999999999</v>
      </c>
    </row>
    <row r="360" spans="1:2" x14ac:dyDescent="0.3">
      <c r="A360" s="62">
        <v>45945.958333333299</v>
      </c>
      <c r="B360" s="60">
        <v>2.6475862069999998</v>
      </c>
    </row>
    <row r="361" spans="1:2" x14ac:dyDescent="0.3">
      <c r="A361" s="62">
        <v>45946</v>
      </c>
      <c r="B361" s="60">
        <v>2.2704196670000001</v>
      </c>
    </row>
    <row r="362" spans="1:2" x14ac:dyDescent="0.3">
      <c r="A362" s="62">
        <v>45946.041666666701</v>
      </c>
      <c r="B362" s="60">
        <v>2.5795499999999998</v>
      </c>
    </row>
    <row r="363" spans="1:2" x14ac:dyDescent="0.3">
      <c r="A363" s="62">
        <v>45946.083333333299</v>
      </c>
      <c r="B363" s="60">
        <v>1.8301906670000001</v>
      </c>
    </row>
    <row r="364" spans="1:2" x14ac:dyDescent="0.3">
      <c r="A364" s="62">
        <v>45946.125</v>
      </c>
      <c r="B364" s="60">
        <v>0.96000129300000003</v>
      </c>
    </row>
    <row r="365" spans="1:2" x14ac:dyDescent="0.3">
      <c r="A365" s="62">
        <v>45946.166666666701</v>
      </c>
      <c r="B365" s="60">
        <v>1.1485966670000001</v>
      </c>
    </row>
    <row r="366" spans="1:2" x14ac:dyDescent="0.3">
      <c r="A366" s="62">
        <v>45946.208333333299</v>
      </c>
      <c r="B366" s="60">
        <v>1.2300241380000001</v>
      </c>
    </row>
    <row r="367" spans="1:2" x14ac:dyDescent="0.3">
      <c r="A367" s="62">
        <v>45946.25</v>
      </c>
      <c r="B367" s="60">
        <v>1.3011470000000001</v>
      </c>
    </row>
    <row r="368" spans="1:2" x14ac:dyDescent="0.3">
      <c r="A368" s="62">
        <v>45946.291666666701</v>
      </c>
      <c r="B368" s="60">
        <v>1.2127555169999999</v>
      </c>
    </row>
    <row r="369" spans="1:2" x14ac:dyDescent="0.3">
      <c r="A369" s="62">
        <v>45946.333333333299</v>
      </c>
      <c r="B369" s="60">
        <v>3.1808411670000001</v>
      </c>
    </row>
    <row r="370" spans="1:2" x14ac:dyDescent="0.3">
      <c r="A370" s="62">
        <v>45946.375</v>
      </c>
      <c r="B370" s="60">
        <v>5.6320129310000002</v>
      </c>
    </row>
    <row r="371" spans="1:2" x14ac:dyDescent="0.3">
      <c r="A371" s="62">
        <v>45946.416666666701</v>
      </c>
      <c r="B371" s="60">
        <v>5.5810659999999999</v>
      </c>
    </row>
    <row r="372" spans="1:2" x14ac:dyDescent="0.3">
      <c r="A372" s="62">
        <v>45946.458333333299</v>
      </c>
      <c r="B372" s="60">
        <v>6.9779158619999997</v>
      </c>
    </row>
    <row r="373" spans="1:2" x14ac:dyDescent="0.3">
      <c r="A373" s="62">
        <v>45946.5</v>
      </c>
      <c r="B373" s="60">
        <v>7.8854794999999998</v>
      </c>
    </row>
    <row r="374" spans="1:2" x14ac:dyDescent="0.3">
      <c r="A374" s="62">
        <v>45946.541666666701</v>
      </c>
      <c r="B374" s="60">
        <v>7.0467963789999999</v>
      </c>
    </row>
    <row r="375" spans="1:2" x14ac:dyDescent="0.3">
      <c r="A375" s="62">
        <v>45946.583333333299</v>
      </c>
      <c r="B375" s="60">
        <v>6.6882263330000002</v>
      </c>
    </row>
    <row r="376" spans="1:2" x14ac:dyDescent="0.3">
      <c r="A376" s="62">
        <v>45946.625</v>
      </c>
      <c r="B376" s="60">
        <v>6.6475182759999996</v>
      </c>
    </row>
    <row r="377" spans="1:2" x14ac:dyDescent="0.3">
      <c r="A377" s="62">
        <v>45946.666666666701</v>
      </c>
      <c r="B377" s="60">
        <v>8.3952969999999993</v>
      </c>
    </row>
    <row r="378" spans="1:2" x14ac:dyDescent="0.3">
      <c r="A378" s="62">
        <v>45946.708333333299</v>
      </c>
      <c r="B378" s="60">
        <v>6.1383244829999999</v>
      </c>
    </row>
    <row r="379" spans="1:2" x14ac:dyDescent="0.3">
      <c r="A379" s="62">
        <v>45946.75</v>
      </c>
      <c r="B379" s="60">
        <v>4.7211914999999998</v>
      </c>
    </row>
    <row r="380" spans="1:2" x14ac:dyDescent="0.3">
      <c r="A380" s="62">
        <v>45946.791666666701</v>
      </c>
      <c r="B380" s="60">
        <v>4.7347296549999998</v>
      </c>
    </row>
    <row r="381" spans="1:2" x14ac:dyDescent="0.3">
      <c r="A381" s="62">
        <v>45946.833333333299</v>
      </c>
      <c r="B381" s="60">
        <v>6.4078059999999999</v>
      </c>
    </row>
    <row r="382" spans="1:2" x14ac:dyDescent="0.3">
      <c r="A382" s="62">
        <v>45946.875</v>
      </c>
      <c r="B382" s="60">
        <v>8.5257634479999993</v>
      </c>
    </row>
    <row r="383" spans="1:2" x14ac:dyDescent="0.3">
      <c r="A383" s="62">
        <v>45946.916666666701</v>
      </c>
      <c r="B383" s="60">
        <v>12.310135669999999</v>
      </c>
    </row>
    <row r="384" spans="1:2" x14ac:dyDescent="0.3">
      <c r="A384" s="62">
        <v>45946.958333333299</v>
      </c>
      <c r="B384" s="60">
        <v>7.9157825859999997</v>
      </c>
    </row>
    <row r="385" spans="1:2" x14ac:dyDescent="0.3">
      <c r="A385" s="62">
        <v>45947</v>
      </c>
      <c r="B385" s="60">
        <v>8.3126215000000006</v>
      </c>
    </row>
    <row r="386" spans="1:2" x14ac:dyDescent="0.3">
      <c r="A386" s="62">
        <v>45947.041666666701</v>
      </c>
      <c r="B386" s="60">
        <v>9.2175482760000005</v>
      </c>
    </row>
    <row r="387" spans="1:2" x14ac:dyDescent="0.3">
      <c r="A387" s="62">
        <v>45947.083333333299</v>
      </c>
      <c r="B387" s="60">
        <v>9.7734911669999995</v>
      </c>
    </row>
    <row r="388" spans="1:2" x14ac:dyDescent="0.3">
      <c r="A388" s="62">
        <v>45947.125</v>
      </c>
      <c r="B388" s="60">
        <v>10.36690707</v>
      </c>
    </row>
    <row r="389" spans="1:2" x14ac:dyDescent="0.3">
      <c r="A389" s="62">
        <v>45947.166666666701</v>
      </c>
      <c r="B389" s="60">
        <v>11.223646670000001</v>
      </c>
    </row>
    <row r="390" spans="1:2" x14ac:dyDescent="0.3">
      <c r="A390" s="62">
        <v>45947.208333333299</v>
      </c>
      <c r="B390" s="60">
        <v>10.84581897</v>
      </c>
    </row>
    <row r="391" spans="1:2" x14ac:dyDescent="0.3">
      <c r="A391" s="62">
        <v>45947.25</v>
      </c>
      <c r="B391" s="60">
        <v>11.42158167</v>
      </c>
    </row>
    <row r="392" spans="1:2" x14ac:dyDescent="0.3">
      <c r="A392" s="62">
        <v>45947.291666666701</v>
      </c>
      <c r="B392" s="60">
        <v>12.48315</v>
      </c>
    </row>
    <row r="393" spans="1:2" x14ac:dyDescent="0.3">
      <c r="A393" s="62">
        <v>45947.333333333299</v>
      </c>
      <c r="B393" s="60">
        <v>13.34229</v>
      </c>
    </row>
    <row r="394" spans="1:2" x14ac:dyDescent="0.3">
      <c r="A394" s="62">
        <v>45947.375</v>
      </c>
      <c r="B394" s="60">
        <v>15.644515520000001</v>
      </c>
    </row>
    <row r="395" spans="1:2" x14ac:dyDescent="0.3">
      <c r="A395" s="62">
        <v>45947.416666666701</v>
      </c>
      <c r="B395" s="60">
        <v>19.001645</v>
      </c>
    </row>
    <row r="396" spans="1:2" x14ac:dyDescent="0.3">
      <c r="A396" s="62">
        <v>45947.458333333299</v>
      </c>
      <c r="B396" s="60">
        <v>16.752765520000001</v>
      </c>
    </row>
    <row r="397" spans="1:2" x14ac:dyDescent="0.3">
      <c r="A397" s="62">
        <v>45947.5</v>
      </c>
      <c r="B397" s="60">
        <v>15.56620667</v>
      </c>
    </row>
    <row r="398" spans="1:2" x14ac:dyDescent="0.3">
      <c r="A398" s="62">
        <v>45947.541666666701</v>
      </c>
      <c r="B398" s="60">
        <v>12.911540860000001</v>
      </c>
    </row>
    <row r="399" spans="1:2" x14ac:dyDescent="0.3">
      <c r="A399" s="62">
        <v>45947.583333333299</v>
      </c>
      <c r="B399" s="60">
        <v>7.1758351669999998</v>
      </c>
    </row>
    <row r="400" spans="1:2" x14ac:dyDescent="0.3">
      <c r="A400" s="62">
        <v>45947.625</v>
      </c>
      <c r="B400" s="60">
        <v>6.1747008619999999</v>
      </c>
    </row>
    <row r="401" spans="1:2" x14ac:dyDescent="0.3">
      <c r="A401" s="62">
        <v>45947.666666666701</v>
      </c>
      <c r="B401" s="60">
        <v>5.9021918329999998</v>
      </c>
    </row>
    <row r="402" spans="1:2" x14ac:dyDescent="0.3">
      <c r="A402" s="62">
        <v>45947.708333333299</v>
      </c>
      <c r="B402" s="60">
        <v>8.2632110339999993</v>
      </c>
    </row>
    <row r="403" spans="1:2" x14ac:dyDescent="0.3">
      <c r="A403" s="62">
        <v>45947.75</v>
      </c>
      <c r="B403" s="60">
        <v>9.1606173329999994</v>
      </c>
    </row>
    <row r="404" spans="1:2" x14ac:dyDescent="0.3">
      <c r="A404" s="62">
        <v>45947.791666666701</v>
      </c>
      <c r="B404" s="60">
        <v>11.27402586</v>
      </c>
    </row>
    <row r="405" spans="1:2" x14ac:dyDescent="0.3">
      <c r="A405" s="62">
        <v>45947.833333333299</v>
      </c>
      <c r="B405" s="60">
        <v>10.45869983</v>
      </c>
    </row>
    <row r="406" spans="1:2" x14ac:dyDescent="0.3">
      <c r="A406" s="62">
        <v>45947.875</v>
      </c>
      <c r="B406" s="60">
        <v>7.9340522409999998</v>
      </c>
    </row>
    <row r="407" spans="1:2" x14ac:dyDescent="0.3">
      <c r="A407" s="62">
        <v>45947.916666666701</v>
      </c>
      <c r="B407" s="60">
        <v>8.3753603329999997</v>
      </c>
    </row>
    <row r="408" spans="1:2" x14ac:dyDescent="0.3">
      <c r="A408" s="62">
        <v>45947.958333333299</v>
      </c>
      <c r="B408" s="60">
        <v>8.7404265520000006</v>
      </c>
    </row>
    <row r="409" spans="1:2" x14ac:dyDescent="0.3">
      <c r="A409" s="62">
        <v>45948</v>
      </c>
      <c r="B409" s="60">
        <v>7.5200034999999996</v>
      </c>
    </row>
    <row r="410" spans="1:2" x14ac:dyDescent="0.3">
      <c r="A410" s="62">
        <v>45948.041666666701</v>
      </c>
      <c r="B410" s="60">
        <v>6.6153694830000003</v>
      </c>
    </row>
    <row r="411" spans="1:2" x14ac:dyDescent="0.3">
      <c r="A411" s="62">
        <v>45948.083333333299</v>
      </c>
      <c r="B411" s="60">
        <v>6.6740409999999999</v>
      </c>
    </row>
    <row r="412" spans="1:2" x14ac:dyDescent="0.3">
      <c r="A412" s="62">
        <v>45948.125</v>
      </c>
      <c r="B412" s="60">
        <v>7.273552069</v>
      </c>
    </row>
    <row r="413" spans="1:2" x14ac:dyDescent="0.3">
      <c r="A413" s="62">
        <v>45948.166666666701</v>
      </c>
      <c r="B413" s="60">
        <v>8.1658018329999997</v>
      </c>
    </row>
    <row r="414" spans="1:2" x14ac:dyDescent="0.3">
      <c r="A414" s="62">
        <v>45948.208333333299</v>
      </c>
      <c r="B414" s="60">
        <v>9.1926060340000006</v>
      </c>
    </row>
    <row r="415" spans="1:2" x14ac:dyDescent="0.3">
      <c r="A415" s="62">
        <v>45948.25</v>
      </c>
      <c r="B415" s="60">
        <v>8.6794693330000001</v>
      </c>
    </row>
    <row r="416" spans="1:2" x14ac:dyDescent="0.3">
      <c r="A416" s="62">
        <v>45948.291666666701</v>
      </c>
      <c r="B416" s="60">
        <v>7.712966207</v>
      </c>
    </row>
    <row r="417" spans="1:2" x14ac:dyDescent="0.3">
      <c r="A417" s="62">
        <v>45948.333333333299</v>
      </c>
      <c r="B417" s="60">
        <v>7.7008774999999998</v>
      </c>
    </row>
    <row r="418" spans="1:2" x14ac:dyDescent="0.3">
      <c r="A418" s="62">
        <v>45948.375</v>
      </c>
      <c r="B418" s="60">
        <v>10.735809830000001</v>
      </c>
    </row>
    <row r="419" spans="1:2" x14ac:dyDescent="0.3">
      <c r="A419" s="62">
        <v>45948.416666666701</v>
      </c>
      <c r="B419" s="60">
        <v>10.06101217</v>
      </c>
    </row>
    <row r="420" spans="1:2" x14ac:dyDescent="0.3">
      <c r="A420" s="62">
        <v>45948.458333333299</v>
      </c>
      <c r="B420" s="60">
        <v>9.0108206899999992</v>
      </c>
    </row>
    <row r="421" spans="1:2" x14ac:dyDescent="0.3">
      <c r="A421" s="62">
        <v>45948.5</v>
      </c>
      <c r="B421" s="60">
        <v>11.554883500000001</v>
      </c>
    </row>
    <row r="422" spans="1:2" x14ac:dyDescent="0.3">
      <c r="A422" s="62">
        <v>45948.541666666701</v>
      </c>
      <c r="B422" s="60">
        <v>17.843768969999999</v>
      </c>
    </row>
    <row r="423" spans="1:2" x14ac:dyDescent="0.3">
      <c r="A423" s="62">
        <v>45948.583333333299</v>
      </c>
      <c r="B423" s="60">
        <v>12.77227667</v>
      </c>
    </row>
    <row r="424" spans="1:2" x14ac:dyDescent="0.3">
      <c r="A424" s="62">
        <v>45948.625</v>
      </c>
      <c r="B424" s="60">
        <v>15.794998789999999</v>
      </c>
    </row>
    <row r="425" spans="1:2" x14ac:dyDescent="0.3">
      <c r="A425" s="62">
        <v>45948.666666666701</v>
      </c>
      <c r="B425" s="60">
        <v>7.691535</v>
      </c>
    </row>
    <row r="426" spans="1:2" x14ac:dyDescent="0.3">
      <c r="A426" s="62">
        <v>45948.708333333299</v>
      </c>
      <c r="B426" s="60">
        <v>5.6128374140000004</v>
      </c>
    </row>
    <row r="427" spans="1:2" x14ac:dyDescent="0.3">
      <c r="A427" s="62">
        <v>45948.75</v>
      </c>
      <c r="B427" s="60">
        <v>5.6033270000000002</v>
      </c>
    </row>
    <row r="428" spans="1:2" x14ac:dyDescent="0.3">
      <c r="A428" s="62">
        <v>45948.791666666701</v>
      </c>
      <c r="B428" s="60">
        <v>6.1909732760000002</v>
      </c>
    </row>
    <row r="429" spans="1:2" x14ac:dyDescent="0.3">
      <c r="A429" s="62">
        <v>45948.833333333299</v>
      </c>
      <c r="B429" s="60">
        <v>10.855921670000001</v>
      </c>
    </row>
    <row r="430" spans="1:2" x14ac:dyDescent="0.3">
      <c r="A430" s="62">
        <v>45948.875</v>
      </c>
      <c r="B430" s="60">
        <v>7.8070318969999999</v>
      </c>
    </row>
    <row r="431" spans="1:2" x14ac:dyDescent="0.3">
      <c r="A431" s="62">
        <v>45948.916666666701</v>
      </c>
      <c r="B431" s="60">
        <v>10.023950170000001</v>
      </c>
    </row>
    <row r="432" spans="1:2" x14ac:dyDescent="0.3">
      <c r="A432" s="62">
        <v>45948.958333333299</v>
      </c>
      <c r="B432" s="60">
        <v>13.713996549999999</v>
      </c>
    </row>
    <row r="433" spans="1:2" x14ac:dyDescent="0.3">
      <c r="A433" s="62">
        <v>45949</v>
      </c>
      <c r="B433" s="60">
        <v>16.61833167</v>
      </c>
    </row>
    <row r="434" spans="1:2" x14ac:dyDescent="0.3">
      <c r="A434" s="62">
        <v>45949.041666666701</v>
      </c>
      <c r="B434" s="60">
        <v>12.85785345</v>
      </c>
    </row>
    <row r="435" spans="1:2" x14ac:dyDescent="0.3">
      <c r="A435" s="62">
        <v>45949.083333333299</v>
      </c>
      <c r="B435" s="60">
        <v>12.412971669999999</v>
      </c>
    </row>
    <row r="436" spans="1:2" x14ac:dyDescent="0.3">
      <c r="A436" s="62">
        <v>45949.125</v>
      </c>
      <c r="B436" s="60">
        <v>11.07696458</v>
      </c>
    </row>
    <row r="437" spans="1:2" x14ac:dyDescent="0.3">
      <c r="A437" s="62">
        <v>45949.166666666701</v>
      </c>
      <c r="B437" s="60">
        <v>11.381774829999999</v>
      </c>
    </row>
    <row r="438" spans="1:2" x14ac:dyDescent="0.3">
      <c r="A438" s="62">
        <v>45949.208333333299</v>
      </c>
      <c r="B438" s="60">
        <v>9.6098186210000005</v>
      </c>
    </row>
    <row r="439" spans="1:2" x14ac:dyDescent="0.3">
      <c r="A439" s="62">
        <v>45949.25</v>
      </c>
      <c r="B439" s="60">
        <v>7.3122604999999998</v>
      </c>
    </row>
    <row r="440" spans="1:2" x14ac:dyDescent="0.3">
      <c r="A440" s="62">
        <v>45949.291666666701</v>
      </c>
      <c r="B440" s="60">
        <v>6.6815293100000002</v>
      </c>
    </row>
    <row r="441" spans="1:2" x14ac:dyDescent="0.3">
      <c r="A441" s="62">
        <v>45949.333333333299</v>
      </c>
      <c r="B441" s="60">
        <v>6.6695890000000002</v>
      </c>
    </row>
    <row r="442" spans="1:2" x14ac:dyDescent="0.3">
      <c r="A442" s="62">
        <v>45949.375</v>
      </c>
      <c r="B442" s="60">
        <v>6.6634872410000003</v>
      </c>
    </row>
    <row r="443" spans="1:2" x14ac:dyDescent="0.3">
      <c r="A443" s="62">
        <v>45949.416666666701</v>
      </c>
      <c r="B443" s="60">
        <v>6.8430786670000003</v>
      </c>
    </row>
    <row r="444" spans="1:2" x14ac:dyDescent="0.3">
      <c r="A444" s="62">
        <v>45949.458333333299</v>
      </c>
      <c r="B444" s="60">
        <v>7.5711474140000004</v>
      </c>
    </row>
    <row r="445" spans="1:2" x14ac:dyDescent="0.3">
      <c r="A445" s="62">
        <v>45949.5</v>
      </c>
      <c r="B445" s="60">
        <v>8.5754421670000003</v>
      </c>
    </row>
    <row r="446" spans="1:2" x14ac:dyDescent="0.3">
      <c r="A446" s="62">
        <v>45949.541666666701</v>
      </c>
      <c r="B446" s="60">
        <v>9.6213934479999992</v>
      </c>
    </row>
    <row r="447" spans="1:2" x14ac:dyDescent="0.3">
      <c r="A447" s="62">
        <v>45949.583333333299</v>
      </c>
      <c r="B447" s="60">
        <v>8.9543158330000008</v>
      </c>
    </row>
    <row r="448" spans="1:2" x14ac:dyDescent="0.3">
      <c r="A448" s="62">
        <v>45949.625</v>
      </c>
      <c r="B448" s="60">
        <v>6.90374569</v>
      </c>
    </row>
    <row r="449" spans="1:2" x14ac:dyDescent="0.3">
      <c r="A449" s="62">
        <v>45949.666666666701</v>
      </c>
      <c r="B449" s="60">
        <v>5.2160909999999996</v>
      </c>
    </row>
    <row r="450" spans="1:2" x14ac:dyDescent="0.3">
      <c r="A450" s="62">
        <v>45949.708333333299</v>
      </c>
      <c r="B450" s="60">
        <v>2.6302965519999999</v>
      </c>
    </row>
    <row r="451" spans="1:2" x14ac:dyDescent="0.3">
      <c r="A451" s="62">
        <v>45949.75</v>
      </c>
      <c r="B451" s="60">
        <v>3.1032791670000002</v>
      </c>
    </row>
    <row r="452" spans="1:2" x14ac:dyDescent="0.3">
      <c r="A452" s="62">
        <v>45949.791666666701</v>
      </c>
      <c r="B452" s="60">
        <v>4.423162069</v>
      </c>
    </row>
    <row r="453" spans="1:2" x14ac:dyDescent="0.3">
      <c r="A453" s="62">
        <v>45949.833333333299</v>
      </c>
      <c r="B453" s="60">
        <v>4.3686236669999996</v>
      </c>
    </row>
    <row r="454" spans="1:2" x14ac:dyDescent="0.3">
      <c r="A454" s="62">
        <v>45949.875</v>
      </c>
      <c r="B454" s="60">
        <v>1.747713276</v>
      </c>
    </row>
    <row r="455" spans="1:2" x14ac:dyDescent="0.3">
      <c r="A455" s="62">
        <v>45949.916666666701</v>
      </c>
      <c r="B455" s="60">
        <v>1.2883291670000001</v>
      </c>
    </row>
    <row r="456" spans="1:2" x14ac:dyDescent="0.3">
      <c r="A456" s="62">
        <v>45949.958333333299</v>
      </c>
      <c r="B456" s="60">
        <v>0.86382050499999996</v>
      </c>
    </row>
    <row r="457" spans="1:2" x14ac:dyDescent="0.3">
      <c r="A457" s="62">
        <v>45950</v>
      </c>
    </row>
    <row r="458" spans="1:2" x14ac:dyDescent="0.3">
      <c r="A458" s="62">
        <v>45950.041666666701</v>
      </c>
    </row>
    <row r="459" spans="1:2" x14ac:dyDescent="0.3">
      <c r="A459" s="62">
        <v>45950.083333333299</v>
      </c>
    </row>
    <row r="460" spans="1:2" x14ac:dyDescent="0.3">
      <c r="A460" s="62">
        <v>45950.125</v>
      </c>
    </row>
    <row r="461" spans="1:2" x14ac:dyDescent="0.3">
      <c r="A461" s="62">
        <v>45950.166666666701</v>
      </c>
    </row>
    <row r="462" spans="1:2" x14ac:dyDescent="0.3">
      <c r="A462" s="62">
        <v>45950.208333333299</v>
      </c>
    </row>
    <row r="463" spans="1:2" x14ac:dyDescent="0.3">
      <c r="A463" s="62">
        <v>45950.25</v>
      </c>
    </row>
    <row r="464" spans="1:2" x14ac:dyDescent="0.3">
      <c r="A464" s="62">
        <v>45950.291666666701</v>
      </c>
    </row>
    <row r="465" spans="1:1" x14ac:dyDescent="0.3">
      <c r="A465" s="62">
        <v>45950.333333333299</v>
      </c>
    </row>
    <row r="466" spans="1:1" x14ac:dyDescent="0.3">
      <c r="A466" s="62">
        <v>45950.375</v>
      </c>
    </row>
    <row r="467" spans="1:1" x14ac:dyDescent="0.3">
      <c r="A467" s="62">
        <v>45950.416666666701</v>
      </c>
    </row>
    <row r="468" spans="1:1" x14ac:dyDescent="0.3">
      <c r="A468" s="62">
        <v>45950.458333333299</v>
      </c>
    </row>
    <row r="469" spans="1:1" x14ac:dyDescent="0.3">
      <c r="A469" s="62">
        <v>45950.5</v>
      </c>
    </row>
    <row r="470" spans="1:1" x14ac:dyDescent="0.3">
      <c r="A470" s="62">
        <v>45950.541666666701</v>
      </c>
    </row>
    <row r="471" spans="1:1" x14ac:dyDescent="0.3">
      <c r="A471" s="62">
        <v>45950.583333333299</v>
      </c>
    </row>
    <row r="472" spans="1:1" x14ac:dyDescent="0.3">
      <c r="A472" s="62">
        <v>45950.625</v>
      </c>
    </row>
    <row r="473" spans="1:1" x14ac:dyDescent="0.3">
      <c r="A473" s="62">
        <v>45950.666666666701</v>
      </c>
    </row>
    <row r="474" spans="1:1" x14ac:dyDescent="0.3">
      <c r="A474" s="62">
        <v>45950.708333333299</v>
      </c>
    </row>
    <row r="475" spans="1:1" x14ac:dyDescent="0.3">
      <c r="A475" s="62">
        <v>45950.75</v>
      </c>
    </row>
    <row r="476" spans="1:1" x14ac:dyDescent="0.3">
      <c r="A476" s="62">
        <v>45950.791666666701</v>
      </c>
    </row>
    <row r="477" spans="1:1" x14ac:dyDescent="0.3">
      <c r="A477" s="62">
        <v>45950.833333333299</v>
      </c>
    </row>
    <row r="478" spans="1:1" x14ac:dyDescent="0.3">
      <c r="A478" s="62">
        <v>45950.875</v>
      </c>
    </row>
    <row r="479" spans="1:1" x14ac:dyDescent="0.3">
      <c r="A479" s="62">
        <v>45950.916666666701</v>
      </c>
    </row>
    <row r="480" spans="1:1" x14ac:dyDescent="0.3">
      <c r="A480" s="62">
        <v>45950.958333333299</v>
      </c>
    </row>
    <row r="481" spans="1:1" x14ac:dyDescent="0.3">
      <c r="A481" s="62">
        <v>45951</v>
      </c>
    </row>
    <row r="482" spans="1:1" x14ac:dyDescent="0.3">
      <c r="A482" s="62">
        <v>45951.041666666701</v>
      </c>
    </row>
    <row r="483" spans="1:1" x14ac:dyDescent="0.3">
      <c r="A483" s="62">
        <v>45951.083333333299</v>
      </c>
    </row>
    <row r="484" spans="1:1" x14ac:dyDescent="0.3">
      <c r="A484" s="62">
        <v>45951.125</v>
      </c>
    </row>
    <row r="485" spans="1:1" x14ac:dyDescent="0.3">
      <c r="A485" s="62">
        <v>45951.166666666701</v>
      </c>
    </row>
    <row r="486" spans="1:1" x14ac:dyDescent="0.3">
      <c r="A486" s="62">
        <v>45951.208333333299</v>
      </c>
    </row>
    <row r="487" spans="1:1" x14ac:dyDescent="0.3">
      <c r="A487" s="62">
        <v>45951.25</v>
      </c>
    </row>
    <row r="488" spans="1:1" x14ac:dyDescent="0.3">
      <c r="A488" s="62">
        <v>45951.291666666701</v>
      </c>
    </row>
    <row r="489" spans="1:1" x14ac:dyDescent="0.3">
      <c r="A489" s="62">
        <v>45951.333333333299</v>
      </c>
    </row>
    <row r="490" spans="1:1" x14ac:dyDescent="0.3">
      <c r="A490" s="62">
        <v>45951.375</v>
      </c>
    </row>
    <row r="491" spans="1:1" x14ac:dyDescent="0.3">
      <c r="A491" s="62">
        <v>45951.416666666701</v>
      </c>
    </row>
    <row r="492" spans="1:1" x14ac:dyDescent="0.3">
      <c r="A492" s="62">
        <v>45951.458333333299</v>
      </c>
    </row>
    <row r="493" spans="1:1" x14ac:dyDescent="0.3">
      <c r="A493" s="62">
        <v>45951.5</v>
      </c>
    </row>
    <row r="494" spans="1:1" x14ac:dyDescent="0.3">
      <c r="A494" s="62">
        <v>45951.541666666701</v>
      </c>
    </row>
    <row r="495" spans="1:1" x14ac:dyDescent="0.3">
      <c r="A495" s="62">
        <v>45951.583333333299</v>
      </c>
    </row>
    <row r="496" spans="1:1" x14ac:dyDescent="0.3">
      <c r="A496" s="62">
        <v>45951.625</v>
      </c>
    </row>
    <row r="497" spans="1:1" x14ac:dyDescent="0.3">
      <c r="A497" s="62">
        <v>45951.666666666701</v>
      </c>
    </row>
    <row r="498" spans="1:1" x14ac:dyDescent="0.3">
      <c r="A498" s="62">
        <v>45951.708333333299</v>
      </c>
    </row>
    <row r="499" spans="1:1" x14ac:dyDescent="0.3">
      <c r="A499" s="62">
        <v>45951.75</v>
      </c>
    </row>
    <row r="500" spans="1:1" x14ac:dyDescent="0.3">
      <c r="A500" s="62">
        <v>45951.791666666701</v>
      </c>
    </row>
    <row r="501" spans="1:1" x14ac:dyDescent="0.3">
      <c r="A501" s="62">
        <v>45951.833333333299</v>
      </c>
    </row>
    <row r="502" spans="1:1" x14ac:dyDescent="0.3">
      <c r="A502" s="62">
        <v>45951.875</v>
      </c>
    </row>
    <row r="503" spans="1:1" x14ac:dyDescent="0.3">
      <c r="A503" s="62">
        <v>45951.916666666701</v>
      </c>
    </row>
    <row r="504" spans="1:1" x14ac:dyDescent="0.3">
      <c r="A504" s="62">
        <v>45951.958333333299</v>
      </c>
    </row>
    <row r="505" spans="1:1" x14ac:dyDescent="0.3">
      <c r="A505" s="62">
        <v>45952</v>
      </c>
    </row>
    <row r="506" spans="1:1" x14ac:dyDescent="0.3">
      <c r="A506" s="62">
        <v>45952.041666666701</v>
      </c>
    </row>
    <row r="507" spans="1:1" x14ac:dyDescent="0.3">
      <c r="A507" s="62">
        <v>45952.083333333299</v>
      </c>
    </row>
    <row r="508" spans="1:1" x14ac:dyDescent="0.3">
      <c r="A508" s="62">
        <v>45952.125</v>
      </c>
    </row>
    <row r="509" spans="1:1" x14ac:dyDescent="0.3">
      <c r="A509" s="62">
        <v>45952.166666666701</v>
      </c>
    </row>
    <row r="510" spans="1:1" x14ac:dyDescent="0.3">
      <c r="A510" s="62">
        <v>45952.208333333299</v>
      </c>
    </row>
    <row r="511" spans="1:1" x14ac:dyDescent="0.3">
      <c r="A511" s="62">
        <v>45952.25</v>
      </c>
    </row>
    <row r="512" spans="1:1" x14ac:dyDescent="0.3">
      <c r="A512" s="62">
        <v>45952.291666666701</v>
      </c>
    </row>
    <row r="513" spans="1:1" x14ac:dyDescent="0.3">
      <c r="A513" s="62">
        <v>45952.333333333299</v>
      </c>
    </row>
    <row r="514" spans="1:1" x14ac:dyDescent="0.3">
      <c r="A514" s="62">
        <v>45952.375</v>
      </c>
    </row>
    <row r="515" spans="1:1" x14ac:dyDescent="0.3">
      <c r="A515" s="62">
        <v>45952.416666666701</v>
      </c>
    </row>
    <row r="516" spans="1:1" x14ac:dyDescent="0.3">
      <c r="A516" s="62">
        <v>45952.458333333299</v>
      </c>
    </row>
    <row r="517" spans="1:1" x14ac:dyDescent="0.3">
      <c r="A517" s="62">
        <v>45952.5</v>
      </c>
    </row>
    <row r="518" spans="1:1" x14ac:dyDescent="0.3">
      <c r="A518" s="62">
        <v>45952.541666666701</v>
      </c>
    </row>
    <row r="519" spans="1:1" x14ac:dyDescent="0.3">
      <c r="A519" s="62">
        <v>45952.583333333299</v>
      </c>
    </row>
    <row r="520" spans="1:1" x14ac:dyDescent="0.3">
      <c r="A520" s="62">
        <v>45952.625</v>
      </c>
    </row>
    <row r="521" spans="1:1" x14ac:dyDescent="0.3">
      <c r="A521" s="62">
        <v>45952.666666666701</v>
      </c>
    </row>
    <row r="522" spans="1:1" x14ac:dyDescent="0.3">
      <c r="A522" s="62">
        <v>45952.708333333299</v>
      </c>
    </row>
    <row r="523" spans="1:1" x14ac:dyDescent="0.3">
      <c r="A523" s="62">
        <v>45952.75</v>
      </c>
    </row>
    <row r="524" spans="1:1" x14ac:dyDescent="0.3">
      <c r="A524" s="62">
        <v>45952.791666666701</v>
      </c>
    </row>
    <row r="525" spans="1:1" x14ac:dyDescent="0.3">
      <c r="A525" s="62">
        <v>45952.833333333299</v>
      </c>
    </row>
    <row r="526" spans="1:1" x14ac:dyDescent="0.3">
      <c r="A526" s="62">
        <v>45952.875</v>
      </c>
    </row>
    <row r="527" spans="1:1" x14ac:dyDescent="0.3">
      <c r="A527" s="62">
        <v>45952.916666666701</v>
      </c>
    </row>
    <row r="528" spans="1:1" x14ac:dyDescent="0.3">
      <c r="A528" s="62">
        <v>45952.958333333299</v>
      </c>
    </row>
    <row r="529" spans="1:1" x14ac:dyDescent="0.3">
      <c r="A529" s="62">
        <v>45953</v>
      </c>
    </row>
    <row r="530" spans="1:1" x14ac:dyDescent="0.3">
      <c r="A530" s="62">
        <v>45953.041666666701</v>
      </c>
    </row>
    <row r="531" spans="1:1" x14ac:dyDescent="0.3">
      <c r="A531" s="62">
        <v>45953.083333333299</v>
      </c>
    </row>
    <row r="532" spans="1:1" x14ac:dyDescent="0.3">
      <c r="A532" s="62">
        <v>45953.125</v>
      </c>
    </row>
    <row r="533" spans="1:1" x14ac:dyDescent="0.3">
      <c r="A533" s="62">
        <v>45953.166666666701</v>
      </c>
    </row>
    <row r="534" spans="1:1" x14ac:dyDescent="0.3">
      <c r="A534" s="62">
        <v>45953.208333333299</v>
      </c>
    </row>
    <row r="535" spans="1:1" x14ac:dyDescent="0.3">
      <c r="A535" s="62">
        <v>45953.25</v>
      </c>
    </row>
    <row r="536" spans="1:1" x14ac:dyDescent="0.3">
      <c r="A536" s="62">
        <v>45953.291666666701</v>
      </c>
    </row>
    <row r="537" spans="1:1" x14ac:dyDescent="0.3">
      <c r="A537" s="62">
        <v>45953.333333333299</v>
      </c>
    </row>
    <row r="538" spans="1:1" x14ac:dyDescent="0.3">
      <c r="A538" s="62">
        <v>45953.375</v>
      </c>
    </row>
    <row r="539" spans="1:1" x14ac:dyDescent="0.3">
      <c r="A539" s="62">
        <v>45953.416666666701</v>
      </c>
    </row>
    <row r="540" spans="1:1" x14ac:dyDescent="0.3">
      <c r="A540" s="62">
        <v>45953.458333333299</v>
      </c>
    </row>
    <row r="541" spans="1:1" x14ac:dyDescent="0.3">
      <c r="A541" s="62">
        <v>45953.5</v>
      </c>
    </row>
    <row r="542" spans="1:1" x14ac:dyDescent="0.3">
      <c r="A542" s="62">
        <v>45953.541666666701</v>
      </c>
    </row>
    <row r="543" spans="1:1" x14ac:dyDescent="0.3">
      <c r="A543" s="62">
        <v>45953.583333333299</v>
      </c>
    </row>
    <row r="544" spans="1:1" x14ac:dyDescent="0.3">
      <c r="A544" s="62">
        <v>45953.625</v>
      </c>
    </row>
    <row r="545" spans="1:1" x14ac:dyDescent="0.3">
      <c r="A545" s="62">
        <v>45953.666666666701</v>
      </c>
    </row>
    <row r="546" spans="1:1" x14ac:dyDescent="0.3">
      <c r="A546" s="62">
        <v>45953.708333333299</v>
      </c>
    </row>
    <row r="547" spans="1:1" x14ac:dyDescent="0.3">
      <c r="A547" s="62">
        <v>45953.75</v>
      </c>
    </row>
    <row r="548" spans="1:1" x14ac:dyDescent="0.3">
      <c r="A548" s="62">
        <v>45953.791666666701</v>
      </c>
    </row>
    <row r="549" spans="1:1" x14ac:dyDescent="0.3">
      <c r="A549" s="62">
        <v>45953.833333333299</v>
      </c>
    </row>
    <row r="550" spans="1:1" x14ac:dyDescent="0.3">
      <c r="A550" s="62">
        <v>45953.875</v>
      </c>
    </row>
    <row r="551" spans="1:1" x14ac:dyDescent="0.3">
      <c r="A551" s="62">
        <v>45953.916666666701</v>
      </c>
    </row>
    <row r="552" spans="1:1" x14ac:dyDescent="0.3">
      <c r="A552" s="62">
        <v>45953.958333333299</v>
      </c>
    </row>
    <row r="553" spans="1:1" x14ac:dyDescent="0.3">
      <c r="A553" s="62">
        <v>45954</v>
      </c>
    </row>
    <row r="554" spans="1:1" x14ac:dyDescent="0.3">
      <c r="A554" s="62">
        <v>45954.041666666701</v>
      </c>
    </row>
    <row r="555" spans="1:1" x14ac:dyDescent="0.3">
      <c r="A555" s="62">
        <v>45954.083333333299</v>
      </c>
    </row>
    <row r="556" spans="1:1" x14ac:dyDescent="0.3">
      <c r="A556" s="62">
        <v>45954.125</v>
      </c>
    </row>
    <row r="557" spans="1:1" x14ac:dyDescent="0.3">
      <c r="A557" s="62">
        <v>45954.166666666701</v>
      </c>
    </row>
    <row r="558" spans="1:1" x14ac:dyDescent="0.3">
      <c r="A558" s="62">
        <v>45954.208333333299</v>
      </c>
    </row>
    <row r="559" spans="1:1" x14ac:dyDescent="0.3">
      <c r="A559" s="62">
        <v>45954.25</v>
      </c>
    </row>
    <row r="560" spans="1:1" x14ac:dyDescent="0.3">
      <c r="A560" s="62">
        <v>45954.291666666701</v>
      </c>
    </row>
    <row r="561" spans="1:1" x14ac:dyDescent="0.3">
      <c r="A561" s="62">
        <v>45954.333333333299</v>
      </c>
    </row>
    <row r="562" spans="1:1" x14ac:dyDescent="0.3">
      <c r="A562" s="62">
        <v>45954.375</v>
      </c>
    </row>
    <row r="563" spans="1:1" x14ac:dyDescent="0.3">
      <c r="A563" s="62">
        <v>45954.416666666701</v>
      </c>
    </row>
    <row r="564" spans="1:1" x14ac:dyDescent="0.3">
      <c r="A564" s="62">
        <v>45954.458333333299</v>
      </c>
    </row>
    <row r="565" spans="1:1" x14ac:dyDescent="0.3">
      <c r="A565" s="62">
        <v>45954.5</v>
      </c>
    </row>
    <row r="566" spans="1:1" x14ac:dyDescent="0.3">
      <c r="A566" s="62">
        <v>45954.541666666701</v>
      </c>
    </row>
    <row r="567" spans="1:1" x14ac:dyDescent="0.3">
      <c r="A567" s="62">
        <v>45954.583333333299</v>
      </c>
    </row>
    <row r="568" spans="1:1" x14ac:dyDescent="0.3">
      <c r="A568" s="62">
        <v>45954.625</v>
      </c>
    </row>
    <row r="569" spans="1:1" x14ac:dyDescent="0.3">
      <c r="A569" s="62">
        <v>45954.666666666701</v>
      </c>
    </row>
    <row r="570" spans="1:1" x14ac:dyDescent="0.3">
      <c r="A570" s="62">
        <v>45954.708333333299</v>
      </c>
    </row>
    <row r="571" spans="1:1" x14ac:dyDescent="0.3">
      <c r="A571" s="62">
        <v>45954.75</v>
      </c>
    </row>
    <row r="572" spans="1:1" x14ac:dyDescent="0.3">
      <c r="A572" s="62">
        <v>45954.791666666701</v>
      </c>
    </row>
    <row r="573" spans="1:1" x14ac:dyDescent="0.3">
      <c r="A573" s="62">
        <v>45954.833333333299</v>
      </c>
    </row>
    <row r="574" spans="1:1" x14ac:dyDescent="0.3">
      <c r="A574" s="62">
        <v>45954.875</v>
      </c>
    </row>
    <row r="575" spans="1:1" x14ac:dyDescent="0.3">
      <c r="A575" s="62">
        <v>45954.916666666701</v>
      </c>
    </row>
    <row r="576" spans="1:1" x14ac:dyDescent="0.3">
      <c r="A576" s="62">
        <v>45954.958333333299</v>
      </c>
    </row>
    <row r="577" spans="1:1" x14ac:dyDescent="0.3">
      <c r="A577" s="62">
        <v>45955</v>
      </c>
    </row>
    <row r="578" spans="1:1" x14ac:dyDescent="0.3">
      <c r="A578" s="62">
        <v>45955.041666666701</v>
      </c>
    </row>
    <row r="579" spans="1:1" x14ac:dyDescent="0.3">
      <c r="A579" s="62">
        <v>45955.083333333299</v>
      </c>
    </row>
    <row r="580" spans="1:1" x14ac:dyDescent="0.3">
      <c r="A580" s="62">
        <v>45955.125</v>
      </c>
    </row>
    <row r="581" spans="1:1" x14ac:dyDescent="0.3">
      <c r="A581" s="62">
        <v>45955.166666666701</v>
      </c>
    </row>
    <row r="582" spans="1:1" x14ac:dyDescent="0.3">
      <c r="A582" s="62">
        <v>45955.208333333299</v>
      </c>
    </row>
    <row r="583" spans="1:1" x14ac:dyDescent="0.3">
      <c r="A583" s="62">
        <v>45955.25</v>
      </c>
    </row>
    <row r="584" spans="1:1" x14ac:dyDescent="0.3">
      <c r="A584" s="62">
        <v>45955.291666666701</v>
      </c>
    </row>
    <row r="585" spans="1:1" x14ac:dyDescent="0.3">
      <c r="A585" s="62">
        <v>45955.333333333299</v>
      </c>
    </row>
    <row r="586" spans="1:1" x14ac:dyDescent="0.3">
      <c r="A586" s="62">
        <v>45955.375</v>
      </c>
    </row>
    <row r="587" spans="1:1" x14ac:dyDescent="0.3">
      <c r="A587" s="62">
        <v>45955.416666666701</v>
      </c>
    </row>
    <row r="588" spans="1:1" x14ac:dyDescent="0.3">
      <c r="A588" s="62">
        <v>45955.458333333299</v>
      </c>
    </row>
    <row r="589" spans="1:1" x14ac:dyDescent="0.3">
      <c r="A589" s="62">
        <v>45955.5</v>
      </c>
    </row>
    <row r="590" spans="1:1" x14ac:dyDescent="0.3">
      <c r="A590" s="62">
        <v>45955.541666666701</v>
      </c>
    </row>
    <row r="591" spans="1:1" x14ac:dyDescent="0.3">
      <c r="A591" s="62">
        <v>45955.583333333299</v>
      </c>
    </row>
    <row r="592" spans="1:1" x14ac:dyDescent="0.3">
      <c r="A592" s="62">
        <v>45955.625</v>
      </c>
    </row>
    <row r="593" spans="1:1" x14ac:dyDescent="0.3">
      <c r="A593" s="62">
        <v>45955.666666666701</v>
      </c>
    </row>
    <row r="594" spans="1:1" x14ac:dyDescent="0.3">
      <c r="A594" s="62">
        <v>45955.708333333299</v>
      </c>
    </row>
    <row r="595" spans="1:1" x14ac:dyDescent="0.3">
      <c r="A595" s="62">
        <v>45955.75</v>
      </c>
    </row>
    <row r="596" spans="1:1" x14ac:dyDescent="0.3">
      <c r="A596" s="62">
        <v>45955.791666666701</v>
      </c>
    </row>
    <row r="597" spans="1:1" x14ac:dyDescent="0.3">
      <c r="A597" s="62">
        <v>45955.833333333299</v>
      </c>
    </row>
    <row r="598" spans="1:1" x14ac:dyDescent="0.3">
      <c r="A598" s="62">
        <v>45955.875</v>
      </c>
    </row>
    <row r="599" spans="1:1" x14ac:dyDescent="0.3">
      <c r="A599" s="62">
        <v>45955.916666666701</v>
      </c>
    </row>
    <row r="600" spans="1:1" x14ac:dyDescent="0.3">
      <c r="A600" s="62">
        <v>45955.958333333299</v>
      </c>
    </row>
    <row r="601" spans="1:1" x14ac:dyDescent="0.3">
      <c r="A601" s="62">
        <v>45956</v>
      </c>
    </row>
    <row r="602" spans="1:1" x14ac:dyDescent="0.3">
      <c r="A602" s="62">
        <v>45956.041666666701</v>
      </c>
    </row>
    <row r="603" spans="1:1" x14ac:dyDescent="0.3">
      <c r="A603" s="62">
        <v>45956.083333333299</v>
      </c>
    </row>
    <row r="604" spans="1:1" x14ac:dyDescent="0.3">
      <c r="A604" s="62">
        <v>45956.125</v>
      </c>
    </row>
    <row r="605" spans="1:1" x14ac:dyDescent="0.3">
      <c r="A605" s="62">
        <v>45956.166666666701</v>
      </c>
    </row>
    <row r="606" spans="1:1" x14ac:dyDescent="0.3">
      <c r="A606" s="62">
        <v>45956.208333333299</v>
      </c>
    </row>
    <row r="607" spans="1:1" x14ac:dyDescent="0.3">
      <c r="A607" s="62">
        <v>45956.25</v>
      </c>
    </row>
    <row r="608" spans="1:1" x14ac:dyDescent="0.3">
      <c r="A608" s="62">
        <v>45956.291666666701</v>
      </c>
    </row>
    <row r="609" spans="1:1" x14ac:dyDescent="0.3">
      <c r="A609" s="62">
        <v>45956.333333333299</v>
      </c>
    </row>
    <row r="610" spans="1:1" x14ac:dyDescent="0.3">
      <c r="A610" s="62">
        <v>45956.375</v>
      </c>
    </row>
    <row r="611" spans="1:1" x14ac:dyDescent="0.3">
      <c r="A611" s="62">
        <v>45956.416666666701</v>
      </c>
    </row>
    <row r="612" spans="1:1" x14ac:dyDescent="0.3">
      <c r="A612" s="62">
        <v>45956.458333333299</v>
      </c>
    </row>
    <row r="613" spans="1:1" x14ac:dyDescent="0.3">
      <c r="A613" s="62">
        <v>45956.5</v>
      </c>
    </row>
    <row r="614" spans="1:1" x14ac:dyDescent="0.3">
      <c r="A614" s="62">
        <v>45956.541666666701</v>
      </c>
    </row>
    <row r="615" spans="1:1" x14ac:dyDescent="0.3">
      <c r="A615" s="62">
        <v>45956.583333333299</v>
      </c>
    </row>
    <row r="616" spans="1:1" x14ac:dyDescent="0.3">
      <c r="A616" s="62">
        <v>45956.625</v>
      </c>
    </row>
    <row r="617" spans="1:1" x14ac:dyDescent="0.3">
      <c r="A617" s="62">
        <v>45956.666666666701</v>
      </c>
    </row>
    <row r="618" spans="1:1" x14ac:dyDescent="0.3">
      <c r="A618" s="62">
        <v>45956.708333333299</v>
      </c>
    </row>
    <row r="619" spans="1:1" x14ac:dyDescent="0.3">
      <c r="A619" s="62">
        <v>45956.75</v>
      </c>
    </row>
    <row r="620" spans="1:1" x14ac:dyDescent="0.3">
      <c r="A620" s="62">
        <v>45956.791666666701</v>
      </c>
    </row>
    <row r="621" spans="1:1" x14ac:dyDescent="0.3">
      <c r="A621" s="62">
        <v>45956.833333333299</v>
      </c>
    </row>
    <row r="622" spans="1:1" x14ac:dyDescent="0.3">
      <c r="A622" s="62">
        <v>45956.875</v>
      </c>
    </row>
    <row r="623" spans="1:1" x14ac:dyDescent="0.3">
      <c r="A623" s="62">
        <v>45956.916666666701</v>
      </c>
    </row>
    <row r="624" spans="1:1" x14ac:dyDescent="0.3">
      <c r="A624" s="62">
        <v>45956.958333333299</v>
      </c>
    </row>
    <row r="625" spans="1:1" x14ac:dyDescent="0.3">
      <c r="A625" s="62">
        <v>45957</v>
      </c>
    </row>
    <row r="626" spans="1:1" x14ac:dyDescent="0.3">
      <c r="A626" s="62">
        <v>45957.041666666701</v>
      </c>
    </row>
    <row r="627" spans="1:1" x14ac:dyDescent="0.3">
      <c r="A627" s="62">
        <v>45957.083333333299</v>
      </c>
    </row>
    <row r="628" spans="1:1" x14ac:dyDescent="0.3">
      <c r="A628" s="62">
        <v>45957.125</v>
      </c>
    </row>
    <row r="629" spans="1:1" x14ac:dyDescent="0.3">
      <c r="A629" s="62">
        <v>45957.166666666701</v>
      </c>
    </row>
    <row r="630" spans="1:1" x14ac:dyDescent="0.3">
      <c r="A630" s="62">
        <v>45957.208333333299</v>
      </c>
    </row>
    <row r="631" spans="1:1" x14ac:dyDescent="0.3">
      <c r="A631" s="62">
        <v>45957.25</v>
      </c>
    </row>
    <row r="632" spans="1:1" x14ac:dyDescent="0.3">
      <c r="A632" s="62">
        <v>45957.291666666701</v>
      </c>
    </row>
    <row r="633" spans="1:1" x14ac:dyDescent="0.3">
      <c r="A633" s="62">
        <v>45957.333333333299</v>
      </c>
    </row>
    <row r="634" spans="1:1" x14ac:dyDescent="0.3">
      <c r="A634" s="62">
        <v>45957.375</v>
      </c>
    </row>
    <row r="635" spans="1:1" x14ac:dyDescent="0.3">
      <c r="A635" s="62">
        <v>45957.416666666701</v>
      </c>
    </row>
    <row r="636" spans="1:1" x14ac:dyDescent="0.3">
      <c r="A636" s="62">
        <v>45957.458333333299</v>
      </c>
    </row>
    <row r="637" spans="1:1" x14ac:dyDescent="0.3">
      <c r="A637" s="62">
        <v>45957.5</v>
      </c>
    </row>
    <row r="638" spans="1:1" x14ac:dyDescent="0.3">
      <c r="A638" s="62">
        <v>45957.541666666701</v>
      </c>
    </row>
    <row r="639" spans="1:1" x14ac:dyDescent="0.3">
      <c r="A639" s="62">
        <v>45957.583333333299</v>
      </c>
    </row>
    <row r="640" spans="1:1" x14ac:dyDescent="0.3">
      <c r="A640" s="62">
        <v>45957.625</v>
      </c>
    </row>
    <row r="641" spans="1:1" x14ac:dyDescent="0.3">
      <c r="A641" s="62">
        <v>45957.666666666701</v>
      </c>
    </row>
    <row r="642" spans="1:1" x14ac:dyDescent="0.3">
      <c r="A642" s="62">
        <v>45957.708333333299</v>
      </c>
    </row>
    <row r="643" spans="1:1" x14ac:dyDescent="0.3">
      <c r="A643" s="62">
        <v>45957.75</v>
      </c>
    </row>
    <row r="644" spans="1:1" x14ac:dyDescent="0.3">
      <c r="A644" s="62">
        <v>45957.791666666701</v>
      </c>
    </row>
    <row r="645" spans="1:1" x14ac:dyDescent="0.3">
      <c r="A645" s="62">
        <v>45957.833333333299</v>
      </c>
    </row>
    <row r="646" spans="1:1" x14ac:dyDescent="0.3">
      <c r="A646" s="62">
        <v>45957.875</v>
      </c>
    </row>
    <row r="647" spans="1:1" x14ac:dyDescent="0.3">
      <c r="A647" s="62">
        <v>45957.916666666701</v>
      </c>
    </row>
    <row r="648" spans="1:1" x14ac:dyDescent="0.3">
      <c r="A648" s="62">
        <v>45957.958333333299</v>
      </c>
    </row>
    <row r="649" spans="1:1" x14ac:dyDescent="0.3">
      <c r="A649" s="62">
        <v>45958</v>
      </c>
    </row>
    <row r="650" spans="1:1" x14ac:dyDescent="0.3">
      <c r="A650" s="62">
        <v>45958.041666666701</v>
      </c>
    </row>
    <row r="651" spans="1:1" x14ac:dyDescent="0.3">
      <c r="A651" s="62">
        <v>45958.083333333299</v>
      </c>
    </row>
    <row r="652" spans="1:1" x14ac:dyDescent="0.3">
      <c r="A652" s="62">
        <v>45958.125</v>
      </c>
    </row>
    <row r="653" spans="1:1" x14ac:dyDescent="0.3">
      <c r="A653" s="62">
        <v>45958.166666666701</v>
      </c>
    </row>
    <row r="654" spans="1:1" x14ac:dyDescent="0.3">
      <c r="A654" s="62">
        <v>45958.208333333299</v>
      </c>
    </row>
    <row r="655" spans="1:1" x14ac:dyDescent="0.3">
      <c r="A655" s="62">
        <v>45958.25</v>
      </c>
    </row>
    <row r="656" spans="1:1" x14ac:dyDescent="0.3">
      <c r="A656" s="62">
        <v>45958.291666666701</v>
      </c>
    </row>
    <row r="657" spans="1:1" x14ac:dyDescent="0.3">
      <c r="A657" s="62">
        <v>45958.333333333299</v>
      </c>
    </row>
    <row r="658" spans="1:1" x14ac:dyDescent="0.3">
      <c r="A658" s="62">
        <v>45958.375</v>
      </c>
    </row>
    <row r="659" spans="1:1" x14ac:dyDescent="0.3">
      <c r="A659" s="62">
        <v>45958.416666666701</v>
      </c>
    </row>
    <row r="660" spans="1:1" x14ac:dyDescent="0.3">
      <c r="A660" s="62">
        <v>45958.458333333299</v>
      </c>
    </row>
    <row r="661" spans="1:1" x14ac:dyDescent="0.3">
      <c r="A661" s="62">
        <v>45958.5</v>
      </c>
    </row>
    <row r="662" spans="1:1" x14ac:dyDescent="0.3">
      <c r="A662" s="62">
        <v>45958.541666666701</v>
      </c>
    </row>
    <row r="663" spans="1:1" x14ac:dyDescent="0.3">
      <c r="A663" s="62">
        <v>45958.583333333299</v>
      </c>
    </row>
    <row r="664" spans="1:1" x14ac:dyDescent="0.3">
      <c r="A664" s="62">
        <v>45958.625</v>
      </c>
    </row>
    <row r="665" spans="1:1" x14ac:dyDescent="0.3">
      <c r="A665" s="62">
        <v>45958.666666666701</v>
      </c>
    </row>
    <row r="666" spans="1:1" x14ac:dyDescent="0.3">
      <c r="A666" s="62">
        <v>45958.708333333299</v>
      </c>
    </row>
    <row r="667" spans="1:1" x14ac:dyDescent="0.3">
      <c r="A667" s="62">
        <v>45958.75</v>
      </c>
    </row>
    <row r="668" spans="1:1" x14ac:dyDescent="0.3">
      <c r="A668" s="62">
        <v>45958.791666666701</v>
      </c>
    </row>
    <row r="669" spans="1:1" x14ac:dyDescent="0.3">
      <c r="A669" s="62">
        <v>45958.833333333299</v>
      </c>
    </row>
    <row r="670" spans="1:1" x14ac:dyDescent="0.3">
      <c r="A670" s="62">
        <v>45958.875</v>
      </c>
    </row>
    <row r="671" spans="1:1" x14ac:dyDescent="0.3">
      <c r="A671" s="62">
        <v>45958.916666666701</v>
      </c>
    </row>
    <row r="672" spans="1:1" x14ac:dyDescent="0.3">
      <c r="A672" s="62">
        <v>45958.958333333299</v>
      </c>
    </row>
    <row r="673" spans="1:1" x14ac:dyDescent="0.3">
      <c r="A673" s="62">
        <v>45959</v>
      </c>
    </row>
    <row r="674" spans="1:1" x14ac:dyDescent="0.3">
      <c r="A674" s="62">
        <v>45959.041666666701</v>
      </c>
    </row>
    <row r="675" spans="1:1" x14ac:dyDescent="0.3">
      <c r="A675" s="62">
        <v>45959.083333333299</v>
      </c>
    </row>
    <row r="676" spans="1:1" x14ac:dyDescent="0.3">
      <c r="A676" s="62">
        <v>45959.125</v>
      </c>
    </row>
    <row r="677" spans="1:1" x14ac:dyDescent="0.3">
      <c r="A677" s="62">
        <v>45959.166666666701</v>
      </c>
    </row>
    <row r="678" spans="1:1" x14ac:dyDescent="0.3">
      <c r="A678" s="62">
        <v>45959.208333333299</v>
      </c>
    </row>
    <row r="679" spans="1:1" x14ac:dyDescent="0.3">
      <c r="A679" s="62">
        <v>45959.25</v>
      </c>
    </row>
    <row r="680" spans="1:1" x14ac:dyDescent="0.3">
      <c r="A680" s="62">
        <v>45959.291666666701</v>
      </c>
    </row>
    <row r="681" spans="1:1" x14ac:dyDescent="0.3">
      <c r="A681" s="62">
        <v>45959.333333333299</v>
      </c>
    </row>
    <row r="682" spans="1:1" x14ac:dyDescent="0.3">
      <c r="A682" s="62">
        <v>45959.375</v>
      </c>
    </row>
    <row r="683" spans="1:1" x14ac:dyDescent="0.3">
      <c r="A683" s="62">
        <v>45959.416666666701</v>
      </c>
    </row>
    <row r="684" spans="1:1" x14ac:dyDescent="0.3">
      <c r="A684" s="62">
        <v>45959.458333333299</v>
      </c>
    </row>
    <row r="685" spans="1:1" x14ac:dyDescent="0.3">
      <c r="A685" s="62">
        <v>45959.5</v>
      </c>
    </row>
    <row r="686" spans="1:1" x14ac:dyDescent="0.3">
      <c r="A686" s="62">
        <v>45959.541666666701</v>
      </c>
    </row>
    <row r="687" spans="1:1" x14ac:dyDescent="0.3">
      <c r="A687" s="62">
        <v>45959.583333333299</v>
      </c>
    </row>
    <row r="688" spans="1:1" x14ac:dyDescent="0.3">
      <c r="A688" s="62">
        <v>45959.625</v>
      </c>
    </row>
    <row r="689" spans="1:1" x14ac:dyDescent="0.3">
      <c r="A689" s="62">
        <v>45959.666666666701</v>
      </c>
    </row>
    <row r="690" spans="1:1" x14ac:dyDescent="0.3">
      <c r="A690" s="62">
        <v>45959.708333333299</v>
      </c>
    </row>
    <row r="691" spans="1:1" x14ac:dyDescent="0.3">
      <c r="A691" s="62">
        <v>45959.75</v>
      </c>
    </row>
    <row r="692" spans="1:1" x14ac:dyDescent="0.3">
      <c r="A692" s="62">
        <v>45959.791666666701</v>
      </c>
    </row>
    <row r="693" spans="1:1" x14ac:dyDescent="0.3">
      <c r="A693" s="62">
        <v>45959.833333333299</v>
      </c>
    </row>
    <row r="694" spans="1:1" x14ac:dyDescent="0.3">
      <c r="A694" s="62">
        <v>45959.875</v>
      </c>
    </row>
    <row r="695" spans="1:1" x14ac:dyDescent="0.3">
      <c r="A695" s="62">
        <v>45959.916666666701</v>
      </c>
    </row>
    <row r="696" spans="1:1" x14ac:dyDescent="0.3">
      <c r="A696" s="62">
        <v>45959.958333333299</v>
      </c>
    </row>
    <row r="697" spans="1:1" x14ac:dyDescent="0.3">
      <c r="A697" s="62">
        <v>45960</v>
      </c>
    </row>
    <row r="698" spans="1:1" x14ac:dyDescent="0.3">
      <c r="A698" s="62">
        <v>45960.041666666701</v>
      </c>
    </row>
    <row r="699" spans="1:1" x14ac:dyDescent="0.3">
      <c r="A699" s="62">
        <v>45960.083333333299</v>
      </c>
    </row>
    <row r="700" spans="1:1" x14ac:dyDescent="0.3">
      <c r="A700" s="62">
        <v>45960.125</v>
      </c>
    </row>
    <row r="701" spans="1:1" x14ac:dyDescent="0.3">
      <c r="A701" s="62">
        <v>45960.166666666701</v>
      </c>
    </row>
    <row r="702" spans="1:1" x14ac:dyDescent="0.3">
      <c r="A702" s="62">
        <v>45960.208333333299</v>
      </c>
    </row>
    <row r="703" spans="1:1" x14ac:dyDescent="0.3">
      <c r="A703" s="62">
        <v>45960.25</v>
      </c>
    </row>
    <row r="704" spans="1:1" x14ac:dyDescent="0.3">
      <c r="A704" s="62">
        <v>45960.291666666701</v>
      </c>
    </row>
    <row r="705" spans="1:1" x14ac:dyDescent="0.3">
      <c r="A705" s="62">
        <v>45960.333333333299</v>
      </c>
    </row>
    <row r="706" spans="1:1" x14ac:dyDescent="0.3">
      <c r="A706" s="62">
        <v>45960.375</v>
      </c>
    </row>
    <row r="707" spans="1:1" x14ac:dyDescent="0.3">
      <c r="A707" s="62">
        <v>45960.416666666701</v>
      </c>
    </row>
    <row r="708" spans="1:1" x14ac:dyDescent="0.3">
      <c r="A708" s="62">
        <v>45960.458333333299</v>
      </c>
    </row>
    <row r="709" spans="1:1" x14ac:dyDescent="0.3">
      <c r="A709" s="62">
        <v>45960.5</v>
      </c>
    </row>
    <row r="710" spans="1:1" x14ac:dyDescent="0.3">
      <c r="A710" s="62">
        <v>45960.541666666701</v>
      </c>
    </row>
    <row r="711" spans="1:1" x14ac:dyDescent="0.3">
      <c r="A711" s="62">
        <v>45960.583333333299</v>
      </c>
    </row>
    <row r="712" spans="1:1" x14ac:dyDescent="0.3">
      <c r="A712" s="62">
        <v>45960.625</v>
      </c>
    </row>
    <row r="713" spans="1:1" x14ac:dyDescent="0.3">
      <c r="A713" s="62">
        <v>45960.666666666701</v>
      </c>
    </row>
    <row r="714" spans="1:1" x14ac:dyDescent="0.3">
      <c r="A714" s="62">
        <v>45960.708333333299</v>
      </c>
    </row>
    <row r="715" spans="1:1" x14ac:dyDescent="0.3">
      <c r="A715" s="62">
        <v>45960.75</v>
      </c>
    </row>
    <row r="716" spans="1:1" x14ac:dyDescent="0.3">
      <c r="A716" s="62">
        <v>45960.791666666701</v>
      </c>
    </row>
    <row r="717" spans="1:1" x14ac:dyDescent="0.3">
      <c r="A717" s="62">
        <v>45960.833333333299</v>
      </c>
    </row>
    <row r="718" spans="1:1" x14ac:dyDescent="0.3">
      <c r="A718" s="62">
        <v>45960.875</v>
      </c>
    </row>
    <row r="719" spans="1:1" x14ac:dyDescent="0.3">
      <c r="A719" s="62">
        <v>45960.916666666701</v>
      </c>
    </row>
    <row r="720" spans="1:1" x14ac:dyDescent="0.3">
      <c r="A720" s="62">
        <v>45960.958333333299</v>
      </c>
    </row>
    <row r="721" spans="1:1" x14ac:dyDescent="0.3">
      <c r="A721" s="62">
        <v>45961</v>
      </c>
    </row>
    <row r="722" spans="1:1" x14ac:dyDescent="0.3">
      <c r="A722" s="62">
        <v>45961.041666666701</v>
      </c>
    </row>
    <row r="723" spans="1:1" x14ac:dyDescent="0.3">
      <c r="A723" s="62">
        <v>45961.083333333299</v>
      </c>
    </row>
    <row r="724" spans="1:1" x14ac:dyDescent="0.3">
      <c r="A724" s="62">
        <v>45961.125</v>
      </c>
    </row>
    <row r="725" spans="1:1" x14ac:dyDescent="0.3">
      <c r="A725" s="62">
        <v>45961.166666666701</v>
      </c>
    </row>
    <row r="726" spans="1:1" x14ac:dyDescent="0.3">
      <c r="A726" s="62">
        <v>45961.208333333299</v>
      </c>
    </row>
    <row r="727" spans="1:1" x14ac:dyDescent="0.3">
      <c r="A727" s="62">
        <v>45961.25</v>
      </c>
    </row>
    <row r="728" spans="1:1" x14ac:dyDescent="0.3">
      <c r="A728" s="62">
        <v>45961.291666666701</v>
      </c>
    </row>
    <row r="729" spans="1:1" x14ac:dyDescent="0.3">
      <c r="A729" s="62">
        <v>45961.333333333299</v>
      </c>
    </row>
    <row r="730" spans="1:1" x14ac:dyDescent="0.3">
      <c r="A730" s="62">
        <v>45961.375</v>
      </c>
    </row>
    <row r="731" spans="1:1" x14ac:dyDescent="0.3">
      <c r="A731" s="62">
        <v>45961.416666666701</v>
      </c>
    </row>
    <row r="732" spans="1:1" x14ac:dyDescent="0.3">
      <c r="A732" s="62">
        <v>45961.458333333299</v>
      </c>
    </row>
    <row r="733" spans="1:1" x14ac:dyDescent="0.3">
      <c r="A733" s="62">
        <v>45961.5</v>
      </c>
    </row>
    <row r="734" spans="1:1" x14ac:dyDescent="0.3">
      <c r="A734" s="62">
        <v>45961.541666666701</v>
      </c>
    </row>
    <row r="735" spans="1:1" x14ac:dyDescent="0.3">
      <c r="A735" s="62">
        <v>45961.583333333299</v>
      </c>
    </row>
    <row r="736" spans="1:1" x14ac:dyDescent="0.3">
      <c r="A736" s="62">
        <v>45961.625</v>
      </c>
    </row>
    <row r="737" spans="1:1" x14ac:dyDescent="0.3">
      <c r="A737" s="62">
        <v>45961.666666666701</v>
      </c>
    </row>
    <row r="738" spans="1:1" x14ac:dyDescent="0.3">
      <c r="A738" s="62">
        <v>45961.708333333299</v>
      </c>
    </row>
    <row r="739" spans="1:1" x14ac:dyDescent="0.3">
      <c r="A739" s="62">
        <v>45961.75</v>
      </c>
    </row>
    <row r="740" spans="1:1" x14ac:dyDescent="0.3">
      <c r="A740" s="62">
        <v>45961.791666666701</v>
      </c>
    </row>
    <row r="741" spans="1:1" x14ac:dyDescent="0.3">
      <c r="A741" s="62">
        <v>45961.833333333299</v>
      </c>
    </row>
    <row r="742" spans="1:1" x14ac:dyDescent="0.3">
      <c r="A742" s="62">
        <v>45961.875</v>
      </c>
    </row>
    <row r="743" spans="1:1" x14ac:dyDescent="0.3">
      <c r="A743" s="62">
        <v>45961.916666666701</v>
      </c>
    </row>
    <row r="744" spans="1:1" x14ac:dyDescent="0.3">
      <c r="A744" s="62">
        <v>45961.958333333299</v>
      </c>
    </row>
    <row r="745" spans="1:1" x14ac:dyDescent="0.3">
      <c r="A745" s="62">
        <v>45962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0123B-08FC-4587-BD7A-568C8E7C0771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6.6913366669999998</v>
      </c>
      <c r="D2" s="60" t="s">
        <v>31</v>
      </c>
      <c r="E2" s="60" t="s">
        <v>262</v>
      </c>
      <c r="F2" s="62">
        <v>45931.041666666701</v>
      </c>
      <c r="G2" s="62">
        <v>45962</v>
      </c>
      <c r="H2" s="60">
        <v>5.41</v>
      </c>
      <c r="I2" s="60">
        <v>0.05</v>
      </c>
      <c r="J2" s="60">
        <v>32.14</v>
      </c>
      <c r="K2" s="60">
        <v>0</v>
      </c>
      <c r="L2" s="60">
        <v>76.08</v>
      </c>
    </row>
    <row r="3" spans="1:12" x14ac:dyDescent="0.3">
      <c r="A3" s="62">
        <v>45931.083333333299</v>
      </c>
      <c r="B3" s="60">
        <v>5.9629439660000001</v>
      </c>
    </row>
    <row r="4" spans="1:12" x14ac:dyDescent="0.3">
      <c r="A4" s="62">
        <v>45931.125</v>
      </c>
      <c r="B4" s="60">
        <v>5.7499025000000001</v>
      </c>
    </row>
    <row r="5" spans="1:12" x14ac:dyDescent="0.3">
      <c r="A5" s="62">
        <v>45931.166666666701</v>
      </c>
      <c r="B5" s="60">
        <v>5.6437472409999998</v>
      </c>
    </row>
    <row r="6" spans="1:12" x14ac:dyDescent="0.3">
      <c r="A6" s="62">
        <v>45931.208333333299</v>
      </c>
      <c r="B6" s="60">
        <v>6.0615518330000002</v>
      </c>
    </row>
    <row r="7" spans="1:12" x14ac:dyDescent="0.3">
      <c r="A7" s="62">
        <v>45931.25</v>
      </c>
      <c r="B7" s="60">
        <v>6.5804417239999999</v>
      </c>
    </row>
    <row r="8" spans="1:12" x14ac:dyDescent="0.3">
      <c r="A8" s="62">
        <v>45931.291666666701</v>
      </c>
      <c r="B8" s="60">
        <v>7.8036491669999997</v>
      </c>
    </row>
    <row r="9" spans="1:12" x14ac:dyDescent="0.3">
      <c r="A9" s="62">
        <v>45931.333333333299</v>
      </c>
      <c r="B9" s="60">
        <v>7.4005463789999997</v>
      </c>
    </row>
    <row r="10" spans="1:12" x14ac:dyDescent="0.3">
      <c r="A10" s="62">
        <v>45931.375</v>
      </c>
      <c r="B10" s="60">
        <v>7.1675168329999996</v>
      </c>
    </row>
    <row r="11" spans="1:12" x14ac:dyDescent="0.3">
      <c r="A11" s="62">
        <v>45931.416666666701</v>
      </c>
      <c r="B11" s="60">
        <v>5.4164244830000001</v>
      </c>
    </row>
    <row r="12" spans="1:12" x14ac:dyDescent="0.3">
      <c r="A12" s="62">
        <v>45931.458333333299</v>
      </c>
      <c r="B12" s="60">
        <v>5.7753423330000002</v>
      </c>
    </row>
    <row r="13" spans="1:12" x14ac:dyDescent="0.3">
      <c r="A13" s="62">
        <v>45931.5</v>
      </c>
      <c r="B13" s="60">
        <v>5.5996510339999999</v>
      </c>
    </row>
    <row r="14" spans="1:12" x14ac:dyDescent="0.3">
      <c r="A14" s="62">
        <v>45931.541666666701</v>
      </c>
      <c r="B14" s="60">
        <v>6.030925667</v>
      </c>
    </row>
    <row r="15" spans="1:12" x14ac:dyDescent="0.3">
      <c r="A15" s="62">
        <v>45931.583333333299</v>
      </c>
      <c r="B15" s="60">
        <v>4.7209405169999998</v>
      </c>
    </row>
    <row r="16" spans="1:12" x14ac:dyDescent="0.3">
      <c r="A16" s="62">
        <v>45931.625</v>
      </c>
      <c r="B16" s="60">
        <v>4.2852575000000002</v>
      </c>
    </row>
    <row r="17" spans="1:2" x14ac:dyDescent="0.3">
      <c r="A17" s="62">
        <v>45931.666666666701</v>
      </c>
      <c r="B17" s="60">
        <v>5.2182205169999998</v>
      </c>
    </row>
    <row r="18" spans="1:2" x14ac:dyDescent="0.3">
      <c r="A18" s="62">
        <v>45931.708333333299</v>
      </c>
      <c r="B18" s="60">
        <v>7.1319321670000004</v>
      </c>
    </row>
    <row r="19" spans="1:2" x14ac:dyDescent="0.3">
      <c r="A19" s="62">
        <v>45931.75</v>
      </c>
      <c r="B19" s="60">
        <v>9.4110755170000004</v>
      </c>
    </row>
    <row r="20" spans="1:2" x14ac:dyDescent="0.3">
      <c r="A20" s="62">
        <v>45931.791666666701</v>
      </c>
      <c r="B20" s="60">
        <v>8.8784208329999998</v>
      </c>
    </row>
    <row r="21" spans="1:2" x14ac:dyDescent="0.3">
      <c r="A21" s="62">
        <v>45931.833333333299</v>
      </c>
      <c r="B21" s="60">
        <v>7.8667741380000002</v>
      </c>
    </row>
    <row r="22" spans="1:2" x14ac:dyDescent="0.3">
      <c r="A22" s="62">
        <v>45931.875</v>
      </c>
      <c r="B22" s="60">
        <v>7.5584606670000003</v>
      </c>
    </row>
    <row r="23" spans="1:2" x14ac:dyDescent="0.3">
      <c r="A23" s="62">
        <v>45931.916666666701</v>
      </c>
      <c r="B23" s="60">
        <v>11.38849621</v>
      </c>
    </row>
    <row r="24" spans="1:2" x14ac:dyDescent="0.3">
      <c r="A24" s="62">
        <v>45931.958333333299</v>
      </c>
      <c r="B24" s="60">
        <v>10.785220669999999</v>
      </c>
    </row>
    <row r="25" spans="1:2" x14ac:dyDescent="0.3">
      <c r="A25" s="62">
        <v>45932</v>
      </c>
      <c r="B25" s="60">
        <v>10.51679828</v>
      </c>
    </row>
    <row r="26" spans="1:2" x14ac:dyDescent="0.3">
      <c r="A26" s="62">
        <v>45932.041666666701</v>
      </c>
      <c r="B26" s="60">
        <v>11.09797</v>
      </c>
    </row>
    <row r="27" spans="1:2" x14ac:dyDescent="0.3">
      <c r="A27" s="62">
        <v>45932.083333333299</v>
      </c>
      <c r="B27" s="60">
        <v>10.787815520000001</v>
      </c>
    </row>
    <row r="28" spans="1:2" x14ac:dyDescent="0.3">
      <c r="A28" s="62">
        <v>45932.125</v>
      </c>
      <c r="B28" s="60">
        <v>11.41435167</v>
      </c>
    </row>
    <row r="29" spans="1:2" x14ac:dyDescent="0.3">
      <c r="A29" s="62">
        <v>45932.166666666701</v>
      </c>
      <c r="B29" s="60">
        <v>12.404887929999999</v>
      </c>
    </row>
    <row r="30" spans="1:2" x14ac:dyDescent="0.3">
      <c r="A30" s="62">
        <v>45932.208333333299</v>
      </c>
      <c r="B30" s="60">
        <v>13.16935833</v>
      </c>
    </row>
    <row r="31" spans="1:2" x14ac:dyDescent="0.3">
      <c r="A31" s="62">
        <v>45932.25</v>
      </c>
      <c r="B31" s="60">
        <v>14.44832414</v>
      </c>
    </row>
    <row r="32" spans="1:2" x14ac:dyDescent="0.3">
      <c r="A32" s="62">
        <v>45932.291666666701</v>
      </c>
      <c r="B32" s="60">
        <v>14.831958330000001</v>
      </c>
    </row>
    <row r="33" spans="1:2" x14ac:dyDescent="0.3">
      <c r="A33" s="62">
        <v>45932.333333333299</v>
      </c>
      <c r="B33" s="60">
        <v>14.534927590000001</v>
      </c>
    </row>
    <row r="34" spans="1:2" x14ac:dyDescent="0.3">
      <c r="A34" s="62">
        <v>45932.375</v>
      </c>
      <c r="B34" s="60">
        <v>15.38888167</v>
      </c>
    </row>
    <row r="35" spans="1:2" x14ac:dyDescent="0.3">
      <c r="A35" s="62">
        <v>45932.416666666701</v>
      </c>
      <c r="B35" s="60">
        <v>14.295770689999999</v>
      </c>
    </row>
    <row r="36" spans="1:2" x14ac:dyDescent="0.3">
      <c r="A36" s="62">
        <v>45932.458333333299</v>
      </c>
      <c r="B36" s="60">
        <v>13.44741833</v>
      </c>
    </row>
    <row r="37" spans="1:2" x14ac:dyDescent="0.3">
      <c r="A37" s="62">
        <v>45932.5</v>
      </c>
      <c r="B37" s="60">
        <v>11.69241379</v>
      </c>
    </row>
    <row r="38" spans="1:2" x14ac:dyDescent="0.3">
      <c r="A38" s="62">
        <v>45932.541666666701</v>
      </c>
      <c r="B38" s="60">
        <v>10.901772830000001</v>
      </c>
    </row>
    <row r="39" spans="1:2" x14ac:dyDescent="0.3">
      <c r="A39" s="62">
        <v>45932.583333333299</v>
      </c>
      <c r="B39" s="60">
        <v>8.7722091379999991</v>
      </c>
    </row>
    <row r="40" spans="1:2" x14ac:dyDescent="0.3">
      <c r="A40" s="62">
        <v>45932.625</v>
      </c>
      <c r="B40" s="60">
        <v>7.126632667</v>
      </c>
    </row>
    <row r="41" spans="1:2" x14ac:dyDescent="0.3">
      <c r="A41" s="62">
        <v>45932.666666666701</v>
      </c>
      <c r="B41" s="60">
        <v>7.2655922410000002</v>
      </c>
    </row>
    <row r="42" spans="1:2" x14ac:dyDescent="0.3">
      <c r="A42" s="62">
        <v>45932.708333333299</v>
      </c>
      <c r="B42" s="60">
        <v>10.188783000000001</v>
      </c>
    </row>
    <row r="43" spans="1:2" x14ac:dyDescent="0.3">
      <c r="A43" s="62">
        <v>45932.75</v>
      </c>
      <c r="B43" s="60">
        <v>12.01015862</v>
      </c>
    </row>
    <row r="44" spans="1:2" x14ac:dyDescent="0.3">
      <c r="A44" s="62">
        <v>45932.791666666701</v>
      </c>
      <c r="B44" s="60">
        <v>9.5234585000000003</v>
      </c>
    </row>
    <row r="45" spans="1:2" x14ac:dyDescent="0.3">
      <c r="A45" s="62">
        <v>45932.833333333299</v>
      </c>
      <c r="B45" s="60">
        <v>7.3987779309999997</v>
      </c>
    </row>
    <row r="46" spans="1:2" x14ac:dyDescent="0.3">
      <c r="A46" s="62">
        <v>45932.875</v>
      </c>
      <c r="B46" s="60">
        <v>7.2306933329999996</v>
      </c>
    </row>
    <row r="47" spans="1:2" x14ac:dyDescent="0.3">
      <c r="A47" s="62">
        <v>45932.916666666701</v>
      </c>
      <c r="B47" s="60">
        <v>8.4382812069999993</v>
      </c>
    </row>
    <row r="48" spans="1:2" x14ac:dyDescent="0.3">
      <c r="A48" s="62">
        <v>45932.958333333299</v>
      </c>
      <c r="B48" s="60">
        <v>9.3226228330000005</v>
      </c>
    </row>
    <row r="49" spans="1:2" x14ac:dyDescent="0.3">
      <c r="A49" s="62">
        <v>45933</v>
      </c>
      <c r="B49" s="60">
        <v>9.7920127590000003</v>
      </c>
    </row>
    <row r="50" spans="1:2" x14ac:dyDescent="0.3">
      <c r="A50" s="62">
        <v>45933.041666666701</v>
      </c>
      <c r="B50" s="60">
        <v>8.8340176669999995</v>
      </c>
    </row>
    <row r="51" spans="1:2" x14ac:dyDescent="0.3">
      <c r="A51" s="62">
        <v>45933.083333333299</v>
      </c>
      <c r="B51" s="60">
        <v>6.7345672409999997</v>
      </c>
    </row>
    <row r="52" spans="1:2" x14ac:dyDescent="0.3">
      <c r="A52" s="62">
        <v>45933.125</v>
      </c>
      <c r="B52" s="60">
        <v>6.0690996669999997</v>
      </c>
    </row>
    <row r="53" spans="1:2" x14ac:dyDescent="0.3">
      <c r="A53" s="62">
        <v>45933.166666666701</v>
      </c>
      <c r="B53" s="60">
        <v>4.2695113789999999</v>
      </c>
    </row>
    <row r="54" spans="1:2" x14ac:dyDescent="0.3">
      <c r="A54" s="62">
        <v>45933.208333333299</v>
      </c>
      <c r="B54" s="60">
        <v>3.3381021670000002</v>
      </c>
    </row>
    <row r="55" spans="1:2" x14ac:dyDescent="0.3">
      <c r="A55" s="62">
        <v>45933.25</v>
      </c>
      <c r="B55" s="60">
        <v>3.0958562070000002</v>
      </c>
    </row>
    <row r="56" spans="1:2" x14ac:dyDescent="0.3">
      <c r="A56" s="62">
        <v>45933.291666666701</v>
      </c>
      <c r="B56" s="60">
        <v>2.1703795000000001</v>
      </c>
    </row>
    <row r="57" spans="1:2" x14ac:dyDescent="0.3">
      <c r="A57" s="62">
        <v>45933.333333333299</v>
      </c>
      <c r="B57" s="60">
        <v>1.2039425340000001</v>
      </c>
    </row>
    <row r="58" spans="1:2" x14ac:dyDescent="0.3">
      <c r="A58" s="62">
        <v>45933.375</v>
      </c>
      <c r="B58" s="60">
        <v>1.2543748830000001</v>
      </c>
    </row>
    <row r="59" spans="1:2" x14ac:dyDescent="0.3">
      <c r="A59" s="62">
        <v>45933.416666666701</v>
      </c>
      <c r="B59" s="60">
        <v>1.6390829309999999</v>
      </c>
    </row>
    <row r="60" spans="1:2" x14ac:dyDescent="0.3">
      <c r="A60" s="62">
        <v>45933.458333333299</v>
      </c>
      <c r="B60" s="60">
        <v>1.9257580000000001</v>
      </c>
    </row>
    <row r="61" spans="1:2" x14ac:dyDescent="0.3">
      <c r="A61" s="62">
        <v>45933.5</v>
      </c>
      <c r="B61" s="60">
        <v>1.4323286209999999</v>
      </c>
    </row>
    <row r="62" spans="1:2" x14ac:dyDescent="0.3">
      <c r="A62" s="62">
        <v>45933.541666666701</v>
      </c>
      <c r="B62" s="60">
        <v>1.2674498329999999</v>
      </c>
    </row>
    <row r="63" spans="1:2" x14ac:dyDescent="0.3">
      <c r="A63" s="62">
        <v>45933.583333333299</v>
      </c>
      <c r="B63" s="60">
        <v>1.2132237930000001</v>
      </c>
    </row>
    <row r="64" spans="1:2" x14ac:dyDescent="0.3">
      <c r="A64" s="62">
        <v>45933.625</v>
      </c>
      <c r="B64" s="60">
        <v>0.80091348299999998</v>
      </c>
    </row>
    <row r="65" spans="1:2" x14ac:dyDescent="0.3">
      <c r="A65" s="62">
        <v>45933.666666666701</v>
      </c>
      <c r="B65" s="60">
        <v>0.73431946599999998</v>
      </c>
    </row>
    <row r="66" spans="1:2" x14ac:dyDescent="0.3">
      <c r="A66" s="62">
        <v>45933.708333333299</v>
      </c>
      <c r="B66" s="60">
        <v>0.52519708300000001</v>
      </c>
    </row>
    <row r="67" spans="1:2" x14ac:dyDescent="0.3">
      <c r="A67" s="62">
        <v>45933.75</v>
      </c>
      <c r="B67" s="60">
        <v>1.8408525170000001</v>
      </c>
    </row>
    <row r="68" spans="1:2" x14ac:dyDescent="0.3">
      <c r="A68" s="62">
        <v>45933.791666666701</v>
      </c>
      <c r="B68" s="60">
        <v>2.4941553330000001</v>
      </c>
    </row>
    <row r="69" spans="1:2" x14ac:dyDescent="0.3">
      <c r="A69" s="62">
        <v>45933.833333333299</v>
      </c>
      <c r="B69" s="60">
        <v>1.280486776</v>
      </c>
    </row>
    <row r="70" spans="1:2" x14ac:dyDescent="0.3">
      <c r="A70" s="62">
        <v>45933.875</v>
      </c>
      <c r="B70" s="60">
        <v>0.61095093300000003</v>
      </c>
    </row>
    <row r="71" spans="1:2" x14ac:dyDescent="0.3">
      <c r="A71" s="62">
        <v>45933.916666666701</v>
      </c>
      <c r="B71" s="60">
        <v>0.29764170699999998</v>
      </c>
    </row>
    <row r="72" spans="1:2" x14ac:dyDescent="0.3">
      <c r="A72" s="62">
        <v>45933.958333333299</v>
      </c>
      <c r="B72" s="60">
        <v>0.59867554999999995</v>
      </c>
    </row>
    <row r="73" spans="1:2" x14ac:dyDescent="0.3">
      <c r="A73" s="62">
        <v>45934</v>
      </c>
      <c r="B73" s="60">
        <v>1.740239724</v>
      </c>
    </row>
    <row r="74" spans="1:2" x14ac:dyDescent="0.3">
      <c r="A74" s="62">
        <v>45934.041666666701</v>
      </c>
      <c r="B74" s="60">
        <v>3.1616773330000001</v>
      </c>
    </row>
    <row r="75" spans="1:2" x14ac:dyDescent="0.3">
      <c r="A75" s="62">
        <v>45934.083333333299</v>
      </c>
      <c r="B75" s="60">
        <v>4.1878901720000004</v>
      </c>
    </row>
    <row r="76" spans="1:2" x14ac:dyDescent="0.3">
      <c r="A76" s="62">
        <v>45934.125</v>
      </c>
      <c r="B76" s="60">
        <v>2.9755131669999999</v>
      </c>
    </row>
    <row r="77" spans="1:2" x14ac:dyDescent="0.3">
      <c r="A77" s="62">
        <v>45934.166666666701</v>
      </c>
      <c r="B77" s="60">
        <v>1.9572610340000001</v>
      </c>
    </row>
    <row r="78" spans="1:2" x14ac:dyDescent="0.3">
      <c r="A78" s="62">
        <v>45934.208333333299</v>
      </c>
      <c r="B78" s="60">
        <v>1.9057900000000001</v>
      </c>
    </row>
    <row r="79" spans="1:2" x14ac:dyDescent="0.3">
      <c r="A79" s="62">
        <v>45934.25</v>
      </c>
      <c r="B79" s="60">
        <v>2.1912962070000002</v>
      </c>
    </row>
    <row r="80" spans="1:2" x14ac:dyDescent="0.3">
      <c r="A80" s="62">
        <v>45934.291666666701</v>
      </c>
      <c r="B80" s="60">
        <v>3.184262833</v>
      </c>
    </row>
    <row r="81" spans="1:2" x14ac:dyDescent="0.3">
      <c r="A81" s="62">
        <v>45934.333333333299</v>
      </c>
      <c r="B81" s="60">
        <v>3.3469101719999999</v>
      </c>
    </row>
    <row r="82" spans="1:2" x14ac:dyDescent="0.3">
      <c r="A82" s="62">
        <v>45934.375</v>
      </c>
      <c r="B82" s="60">
        <v>3.4371031670000001</v>
      </c>
    </row>
    <row r="83" spans="1:2" x14ac:dyDescent="0.3">
      <c r="A83" s="62">
        <v>45934.416666666701</v>
      </c>
      <c r="B83" s="60">
        <v>3.9526794829999998</v>
      </c>
    </row>
    <row r="84" spans="1:2" x14ac:dyDescent="0.3">
      <c r="A84" s="62">
        <v>45934.458333333299</v>
      </c>
      <c r="B84" s="60">
        <v>5.4125396669999999</v>
      </c>
    </row>
    <row r="85" spans="1:2" x14ac:dyDescent="0.3">
      <c r="A85" s="62">
        <v>45934.5</v>
      </c>
      <c r="B85" s="60">
        <v>5.222611552</v>
      </c>
    </row>
    <row r="86" spans="1:2" x14ac:dyDescent="0.3">
      <c r="A86" s="62">
        <v>45934.541666666701</v>
      </c>
      <c r="B86" s="60">
        <v>3.1405470000000002</v>
      </c>
    </row>
    <row r="87" spans="1:2" x14ac:dyDescent="0.3">
      <c r="A87" s="62">
        <v>45934.583333333299</v>
      </c>
      <c r="B87" s="60">
        <v>2.0484403449999999</v>
      </c>
    </row>
    <row r="88" spans="1:2" x14ac:dyDescent="0.3">
      <c r="A88" s="62">
        <v>45934.625</v>
      </c>
      <c r="B88" s="60">
        <v>2.0178194999999999</v>
      </c>
    </row>
    <row r="89" spans="1:2" x14ac:dyDescent="0.3">
      <c r="A89" s="62">
        <v>45934.666666666701</v>
      </c>
      <c r="B89" s="60">
        <v>2.0168358620000002</v>
      </c>
    </row>
    <row r="90" spans="1:2" x14ac:dyDescent="0.3">
      <c r="A90" s="62">
        <v>45934.708333333299</v>
      </c>
      <c r="B90" s="60">
        <v>2.947834667</v>
      </c>
    </row>
    <row r="91" spans="1:2" x14ac:dyDescent="0.3">
      <c r="A91" s="62">
        <v>45934.75</v>
      </c>
      <c r="B91" s="60">
        <v>2.6018056899999999</v>
      </c>
    </row>
    <row r="92" spans="1:2" x14ac:dyDescent="0.3">
      <c r="A92" s="62">
        <v>45934.791666666701</v>
      </c>
      <c r="B92" s="60">
        <v>2.9159544999999998</v>
      </c>
    </row>
    <row r="93" spans="1:2" x14ac:dyDescent="0.3">
      <c r="A93" s="62">
        <v>45934.833333333299</v>
      </c>
      <c r="B93" s="60">
        <v>2.4881465519999999</v>
      </c>
    </row>
    <row r="94" spans="1:2" x14ac:dyDescent="0.3">
      <c r="A94" s="62">
        <v>45934.875</v>
      </c>
      <c r="B94" s="60">
        <v>2.5381425000000002</v>
      </c>
    </row>
    <row r="95" spans="1:2" x14ac:dyDescent="0.3">
      <c r="A95" s="62">
        <v>45934.916666666701</v>
      </c>
      <c r="B95" s="60">
        <v>2.4549925859999999</v>
      </c>
    </row>
    <row r="96" spans="1:2" x14ac:dyDescent="0.3">
      <c r="A96" s="62">
        <v>45934.958333333299</v>
      </c>
      <c r="B96" s="60">
        <v>2.0675300000000001</v>
      </c>
    </row>
    <row r="97" spans="1:2" x14ac:dyDescent="0.3">
      <c r="A97" s="62">
        <v>45935</v>
      </c>
      <c r="B97" s="60">
        <v>2.0680310340000001</v>
      </c>
    </row>
    <row r="98" spans="1:2" x14ac:dyDescent="0.3">
      <c r="A98" s="62">
        <v>45935.041666666701</v>
      </c>
      <c r="B98" s="60">
        <v>2.1089410000000002</v>
      </c>
    </row>
    <row r="99" spans="1:2" x14ac:dyDescent="0.3">
      <c r="A99" s="62">
        <v>45935.083333333299</v>
      </c>
      <c r="B99" s="60">
        <v>2.9705599999999999</v>
      </c>
    </row>
    <row r="100" spans="1:2" x14ac:dyDescent="0.3">
      <c r="A100" s="62">
        <v>45935.125</v>
      </c>
      <c r="B100" s="60">
        <v>3.6810008330000001</v>
      </c>
    </row>
    <row r="101" spans="1:2" x14ac:dyDescent="0.3">
      <c r="A101" s="62">
        <v>45935.166666666701</v>
      </c>
      <c r="B101" s="60">
        <v>4.7813020689999997</v>
      </c>
    </row>
    <row r="102" spans="1:2" x14ac:dyDescent="0.3">
      <c r="A102" s="62">
        <v>45935.208333333299</v>
      </c>
      <c r="B102" s="60">
        <v>5.3392670000000004</v>
      </c>
    </row>
    <row r="103" spans="1:2" x14ac:dyDescent="0.3">
      <c r="A103" s="62">
        <v>45935.25</v>
      </c>
      <c r="B103" s="60">
        <v>5.2345739660000001</v>
      </c>
    </row>
    <row r="104" spans="1:2" x14ac:dyDescent="0.3">
      <c r="A104" s="62">
        <v>45935.291666666701</v>
      </c>
      <c r="B104" s="60">
        <v>5.0188490000000003</v>
      </c>
    </row>
    <row r="105" spans="1:2" x14ac:dyDescent="0.3">
      <c r="A105" s="62">
        <v>45935.333333333299</v>
      </c>
      <c r="B105" s="60">
        <v>4.5617282760000002</v>
      </c>
    </row>
    <row r="106" spans="1:2" x14ac:dyDescent="0.3">
      <c r="A106" s="62">
        <v>45935.375</v>
      </c>
      <c r="B106" s="60">
        <v>4.1985320000000002</v>
      </c>
    </row>
    <row r="107" spans="1:2" x14ac:dyDescent="0.3">
      <c r="A107" s="62">
        <v>45935.416666666701</v>
      </c>
      <c r="B107" s="60">
        <v>3.9833925859999999</v>
      </c>
    </row>
    <row r="108" spans="1:2" x14ac:dyDescent="0.3">
      <c r="A108" s="62">
        <v>45935.458333333299</v>
      </c>
      <c r="B108" s="60">
        <v>4.2800384999999999</v>
      </c>
    </row>
    <row r="109" spans="1:2" x14ac:dyDescent="0.3">
      <c r="A109" s="62">
        <v>45935.5</v>
      </c>
      <c r="B109" s="60">
        <v>3.3685398279999998</v>
      </c>
    </row>
    <row r="110" spans="1:2" x14ac:dyDescent="0.3">
      <c r="A110" s="62">
        <v>45935.541666666701</v>
      </c>
      <c r="B110" s="60">
        <v>3.5004390000000001</v>
      </c>
    </row>
    <row r="111" spans="1:2" x14ac:dyDescent="0.3">
      <c r="A111" s="62">
        <v>45935.583333333299</v>
      </c>
      <c r="B111" s="60">
        <v>3.019831897</v>
      </c>
    </row>
    <row r="112" spans="1:2" x14ac:dyDescent="0.3">
      <c r="A112" s="62">
        <v>45935.625</v>
      </c>
      <c r="B112" s="60">
        <v>2.1067746669999998</v>
      </c>
    </row>
    <row r="113" spans="1:2" x14ac:dyDescent="0.3">
      <c r="A113" s="62">
        <v>45935.666666666701</v>
      </c>
      <c r="B113" s="60">
        <v>0.99610584499999999</v>
      </c>
    </row>
    <row r="114" spans="1:2" x14ac:dyDescent="0.3">
      <c r="A114" s="62">
        <v>45935.708333333299</v>
      </c>
      <c r="B114" s="60">
        <v>1.1089130169999999</v>
      </c>
    </row>
    <row r="115" spans="1:2" x14ac:dyDescent="0.3">
      <c r="A115" s="62">
        <v>45935.75</v>
      </c>
      <c r="B115" s="60">
        <v>2.5381018970000002</v>
      </c>
    </row>
    <row r="116" spans="1:2" x14ac:dyDescent="0.3">
      <c r="A116" s="62">
        <v>45935.791666666701</v>
      </c>
      <c r="B116" s="60">
        <v>3.2533888329999998</v>
      </c>
    </row>
    <row r="117" spans="1:2" x14ac:dyDescent="0.3">
      <c r="A117" s="62">
        <v>45935.833333333299</v>
      </c>
      <c r="B117" s="60">
        <v>4.2698512070000003</v>
      </c>
    </row>
    <row r="118" spans="1:2" x14ac:dyDescent="0.3">
      <c r="A118" s="62">
        <v>45935.875</v>
      </c>
      <c r="B118" s="60">
        <v>3.945598833</v>
      </c>
    </row>
    <row r="119" spans="1:2" x14ac:dyDescent="0.3">
      <c r="A119" s="62">
        <v>45935.916666666701</v>
      </c>
      <c r="B119" s="60">
        <v>3.0084329310000002</v>
      </c>
    </row>
    <row r="120" spans="1:2" x14ac:dyDescent="0.3">
      <c r="A120" s="62">
        <v>45935.958333333299</v>
      </c>
      <c r="B120" s="60">
        <v>3.1082766670000002</v>
      </c>
    </row>
    <row r="121" spans="1:2" x14ac:dyDescent="0.3">
      <c r="A121" s="62">
        <v>45936</v>
      </c>
      <c r="B121" s="60">
        <v>3.317811034</v>
      </c>
    </row>
    <row r="122" spans="1:2" x14ac:dyDescent="0.3">
      <c r="A122" s="62">
        <v>45936.041666666701</v>
      </c>
      <c r="B122" s="60">
        <v>3.5961335000000001</v>
      </c>
    </row>
    <row r="123" spans="1:2" x14ac:dyDescent="0.3">
      <c r="A123" s="62">
        <v>45936.083333333299</v>
      </c>
      <c r="B123" s="60">
        <v>3.3893891379999999</v>
      </c>
    </row>
    <row r="124" spans="1:2" x14ac:dyDescent="0.3">
      <c r="A124" s="62">
        <v>45936.125</v>
      </c>
      <c r="B124" s="60">
        <v>3.376220167</v>
      </c>
    </row>
    <row r="125" spans="1:2" x14ac:dyDescent="0.3">
      <c r="A125" s="62">
        <v>45936.166666666701</v>
      </c>
      <c r="B125" s="60">
        <v>3.384652241</v>
      </c>
    </row>
    <row r="126" spans="1:2" x14ac:dyDescent="0.3">
      <c r="A126" s="62">
        <v>45936.208333333299</v>
      </c>
      <c r="B126" s="60">
        <v>3.6424913330000002</v>
      </c>
    </row>
    <row r="127" spans="1:2" x14ac:dyDescent="0.3">
      <c r="A127" s="62">
        <v>45936.25</v>
      </c>
      <c r="B127" s="60">
        <v>2.8579812069999999</v>
      </c>
    </row>
    <row r="128" spans="1:2" x14ac:dyDescent="0.3">
      <c r="A128" s="62">
        <v>45936.291666666701</v>
      </c>
      <c r="B128" s="60">
        <v>2.439466667</v>
      </c>
    </row>
    <row r="129" spans="1:2" x14ac:dyDescent="0.3">
      <c r="A129" s="62">
        <v>45936.333333333299</v>
      </c>
      <c r="B129" s="60">
        <v>2.3152194829999999</v>
      </c>
    </row>
    <row r="130" spans="1:2" x14ac:dyDescent="0.3">
      <c r="A130" s="62">
        <v>45936.375</v>
      </c>
      <c r="B130" s="60">
        <v>2.6205941670000001</v>
      </c>
    </row>
    <row r="131" spans="1:2" x14ac:dyDescent="0.3">
      <c r="A131" s="62">
        <v>45936.416666666701</v>
      </c>
      <c r="B131" s="60">
        <v>3.3793506899999999</v>
      </c>
    </row>
    <row r="132" spans="1:2" x14ac:dyDescent="0.3">
      <c r="A132" s="62">
        <v>45936.458333333299</v>
      </c>
      <c r="B132" s="60">
        <v>4.2682266670000004</v>
      </c>
    </row>
    <row r="133" spans="1:2" x14ac:dyDescent="0.3">
      <c r="A133" s="62">
        <v>45936.5</v>
      </c>
      <c r="B133" s="60">
        <v>3.7633481029999998</v>
      </c>
    </row>
    <row r="134" spans="1:2" x14ac:dyDescent="0.3">
      <c r="A134" s="62">
        <v>45936.541666666701</v>
      </c>
      <c r="B134" s="60">
        <v>3.7120056670000001</v>
      </c>
    </row>
    <row r="135" spans="1:2" x14ac:dyDescent="0.3">
      <c r="A135" s="62">
        <v>45936.583333333299</v>
      </c>
      <c r="B135" s="60">
        <v>3.7809444829999999</v>
      </c>
    </row>
    <row r="136" spans="1:2" x14ac:dyDescent="0.3">
      <c r="A136" s="62">
        <v>45936.625</v>
      </c>
      <c r="B136" s="60">
        <v>4.0422795000000002</v>
      </c>
    </row>
    <row r="137" spans="1:2" x14ac:dyDescent="0.3">
      <c r="A137" s="62">
        <v>45936.666666666701</v>
      </c>
      <c r="B137" s="60">
        <v>4.0366603449999996</v>
      </c>
    </row>
    <row r="138" spans="1:2" x14ac:dyDescent="0.3">
      <c r="A138" s="62">
        <v>45936.708333333299</v>
      </c>
      <c r="B138" s="60">
        <v>4.1736449999999996</v>
      </c>
    </row>
    <row r="139" spans="1:2" x14ac:dyDescent="0.3">
      <c r="A139" s="62">
        <v>45936.75</v>
      </c>
      <c r="B139" s="60">
        <v>4.8683075860000002</v>
      </c>
    </row>
    <row r="140" spans="1:2" x14ac:dyDescent="0.3">
      <c r="A140" s="62">
        <v>45936.791666666701</v>
      </c>
      <c r="B140" s="60">
        <v>5.0087700000000002</v>
      </c>
    </row>
    <row r="141" spans="1:2" x14ac:dyDescent="0.3">
      <c r="A141" s="62">
        <v>45936.833333333299</v>
      </c>
      <c r="B141" s="60">
        <v>4.8412084479999997</v>
      </c>
    </row>
    <row r="142" spans="1:2" x14ac:dyDescent="0.3">
      <c r="A142" s="62">
        <v>45936.875</v>
      </c>
      <c r="B142" s="60">
        <v>3.9309535000000002</v>
      </c>
    </row>
    <row r="143" spans="1:2" x14ac:dyDescent="0.3">
      <c r="A143" s="62">
        <v>45936.916666666701</v>
      </c>
      <c r="B143" s="60">
        <v>3.816281552</v>
      </c>
    </row>
    <row r="144" spans="1:2" x14ac:dyDescent="0.3">
      <c r="A144" s="62">
        <v>45936.958333333299</v>
      </c>
      <c r="B144" s="60">
        <v>3.5911231670000001</v>
      </c>
    </row>
    <row r="145" spans="1:2" x14ac:dyDescent="0.3">
      <c r="A145" s="62">
        <v>45937</v>
      </c>
      <c r="B145" s="60">
        <v>3.7981793100000001</v>
      </c>
    </row>
    <row r="146" spans="1:2" x14ac:dyDescent="0.3">
      <c r="A146" s="62">
        <v>45937.041666666701</v>
      </c>
      <c r="B146" s="60">
        <v>3.2420339999999999</v>
      </c>
    </row>
    <row r="147" spans="1:2" x14ac:dyDescent="0.3">
      <c r="A147" s="62">
        <v>45937.083333333299</v>
      </c>
      <c r="B147" s="60">
        <v>3.4304489660000002</v>
      </c>
    </row>
    <row r="148" spans="1:2" x14ac:dyDescent="0.3">
      <c r="A148" s="62">
        <v>45937.125</v>
      </c>
      <c r="B148" s="60">
        <v>3.1844674999999998</v>
      </c>
    </row>
    <row r="149" spans="1:2" x14ac:dyDescent="0.3">
      <c r="A149" s="62">
        <v>45937.166666666701</v>
      </c>
      <c r="B149" s="60">
        <v>3.2164713790000001</v>
      </c>
    </row>
    <row r="150" spans="1:2" x14ac:dyDescent="0.3">
      <c r="A150" s="62">
        <v>45937.208333333299</v>
      </c>
      <c r="B150" s="60">
        <v>3.3660036670000002</v>
      </c>
    </row>
    <row r="151" spans="1:2" x14ac:dyDescent="0.3">
      <c r="A151" s="62">
        <v>45937.25</v>
      </c>
      <c r="B151" s="60">
        <v>3.341255517</v>
      </c>
    </row>
    <row r="152" spans="1:2" x14ac:dyDescent="0.3">
      <c r="A152" s="62">
        <v>45937.291666666701</v>
      </c>
      <c r="B152" s="60">
        <v>3.8847770000000001</v>
      </c>
    </row>
    <row r="153" spans="1:2" x14ac:dyDescent="0.3">
      <c r="A153" s="62">
        <v>45937.333333333299</v>
      </c>
      <c r="B153" s="60">
        <v>3.2930684480000001</v>
      </c>
    </row>
    <row r="154" spans="1:2" x14ac:dyDescent="0.3">
      <c r="A154" s="62">
        <v>45937.375</v>
      </c>
      <c r="B154" s="60">
        <v>3.263893167</v>
      </c>
    </row>
    <row r="155" spans="1:2" x14ac:dyDescent="0.3">
      <c r="A155" s="62">
        <v>45937.416666666701</v>
      </c>
      <c r="B155" s="60">
        <v>2.7849744830000001</v>
      </c>
    </row>
    <row r="156" spans="1:2" x14ac:dyDescent="0.3">
      <c r="A156" s="62">
        <v>45937.458333333299</v>
      </c>
      <c r="B156" s="60">
        <v>2.8801795000000001</v>
      </c>
    </row>
    <row r="157" spans="1:2" x14ac:dyDescent="0.3">
      <c r="A157" s="62">
        <v>45937.5</v>
      </c>
      <c r="B157" s="60">
        <v>2.3269137930000001</v>
      </c>
    </row>
    <row r="158" spans="1:2" x14ac:dyDescent="0.3">
      <c r="A158" s="62">
        <v>45937.541666666701</v>
      </c>
      <c r="B158" s="60">
        <v>2.0992329999999999</v>
      </c>
    </row>
    <row r="159" spans="1:2" x14ac:dyDescent="0.3">
      <c r="A159" s="62">
        <v>45937.583333333299</v>
      </c>
      <c r="B159" s="60">
        <v>1.670405345</v>
      </c>
    </row>
    <row r="160" spans="1:2" x14ac:dyDescent="0.3">
      <c r="A160" s="62">
        <v>45937.625</v>
      </c>
      <c r="B160" s="60">
        <v>2.192417667</v>
      </c>
    </row>
    <row r="161" spans="1:2" x14ac:dyDescent="0.3">
      <c r="A161" s="62">
        <v>45937.666666666701</v>
      </c>
      <c r="B161" s="60">
        <v>2.8997517240000001</v>
      </c>
    </row>
    <row r="162" spans="1:2" x14ac:dyDescent="0.3">
      <c r="A162" s="62">
        <v>45937.708333333299</v>
      </c>
      <c r="B162" s="60">
        <v>3.0596458329999998</v>
      </c>
    </row>
    <row r="163" spans="1:2" x14ac:dyDescent="0.3">
      <c r="A163" s="62">
        <v>45937.75</v>
      </c>
      <c r="B163" s="60">
        <v>2.6441249999999998</v>
      </c>
    </row>
    <row r="164" spans="1:2" x14ac:dyDescent="0.3">
      <c r="A164" s="62">
        <v>45937.791666666701</v>
      </c>
      <c r="B164" s="60">
        <v>5.3313474999999997</v>
      </c>
    </row>
    <row r="165" spans="1:2" x14ac:dyDescent="0.3">
      <c r="A165" s="62">
        <v>45937.833333333299</v>
      </c>
      <c r="B165" s="60">
        <v>2.9254389660000002</v>
      </c>
    </row>
    <row r="166" spans="1:2" x14ac:dyDescent="0.3">
      <c r="A166" s="62">
        <v>45937.875</v>
      </c>
      <c r="B166" s="60">
        <v>2.4772796669999999</v>
      </c>
    </row>
    <row r="167" spans="1:2" x14ac:dyDescent="0.3">
      <c r="A167" s="62">
        <v>45937.916666666701</v>
      </c>
      <c r="B167" s="60">
        <v>2.0074084480000001</v>
      </c>
    </row>
    <row r="168" spans="1:2" x14ac:dyDescent="0.3">
      <c r="A168" s="62">
        <v>45937.958333333299</v>
      </c>
      <c r="B168" s="60">
        <v>2.2969629999999999</v>
      </c>
    </row>
    <row r="169" spans="1:2" x14ac:dyDescent="0.3">
      <c r="A169" s="62">
        <v>45938</v>
      </c>
      <c r="B169" s="60">
        <v>3.1740063790000002</v>
      </c>
    </row>
    <row r="170" spans="1:2" x14ac:dyDescent="0.3">
      <c r="A170" s="62">
        <v>45938.041666666701</v>
      </c>
      <c r="B170" s="60">
        <v>3.2206493329999999</v>
      </c>
    </row>
    <row r="171" spans="1:2" x14ac:dyDescent="0.3">
      <c r="A171" s="62">
        <v>45938.083333333299</v>
      </c>
      <c r="B171" s="60">
        <v>3.0950150000000001</v>
      </c>
    </row>
    <row r="172" spans="1:2" x14ac:dyDescent="0.3">
      <c r="A172" s="62">
        <v>45938.125</v>
      </c>
      <c r="B172" s="60">
        <v>3.1135860000000002</v>
      </c>
    </row>
    <row r="173" spans="1:2" x14ac:dyDescent="0.3">
      <c r="A173" s="62">
        <v>45938.166666666701</v>
      </c>
      <c r="B173" s="60">
        <v>2.9742294829999998</v>
      </c>
    </row>
    <row r="174" spans="1:2" x14ac:dyDescent="0.3">
      <c r="A174" s="62">
        <v>45938.208333333299</v>
      </c>
      <c r="B174" s="60">
        <v>3.4663753329999998</v>
      </c>
    </row>
    <row r="175" spans="1:2" x14ac:dyDescent="0.3">
      <c r="A175" s="62">
        <v>45938.25</v>
      </c>
      <c r="B175" s="60">
        <v>3.040219483</v>
      </c>
    </row>
    <row r="176" spans="1:2" x14ac:dyDescent="0.3">
      <c r="A176" s="62">
        <v>45938.291666666701</v>
      </c>
      <c r="B176" s="60">
        <v>3.0615893330000001</v>
      </c>
    </row>
    <row r="177" spans="1:2" x14ac:dyDescent="0.3">
      <c r="A177" s="62">
        <v>45938.333333333299</v>
      </c>
      <c r="B177" s="60">
        <v>3.020433621</v>
      </c>
    </row>
    <row r="178" spans="1:2" x14ac:dyDescent="0.3">
      <c r="A178" s="62">
        <v>45938.375</v>
      </c>
      <c r="B178" s="60">
        <v>3.7888649999999999</v>
      </c>
    </row>
    <row r="179" spans="1:2" x14ac:dyDescent="0.3">
      <c r="A179" s="62">
        <v>45938.416666666701</v>
      </c>
      <c r="B179" s="60">
        <v>3.6552294829999998</v>
      </c>
    </row>
    <row r="180" spans="1:2" x14ac:dyDescent="0.3">
      <c r="A180" s="62">
        <v>45938.458333333299</v>
      </c>
      <c r="B180" s="60">
        <v>3.2341571670000002</v>
      </c>
    </row>
    <row r="181" spans="1:2" x14ac:dyDescent="0.3">
      <c r="A181" s="62">
        <v>45938.5</v>
      </c>
      <c r="B181" s="60">
        <v>3.0853201719999999</v>
      </c>
    </row>
    <row r="182" spans="1:2" x14ac:dyDescent="0.3">
      <c r="A182" s="62">
        <v>45938.541666666701</v>
      </c>
      <c r="B182" s="60">
        <v>3.9081263329999998</v>
      </c>
    </row>
    <row r="183" spans="1:2" x14ac:dyDescent="0.3">
      <c r="A183" s="62">
        <v>45938.583333333299</v>
      </c>
      <c r="B183" s="60">
        <v>4.1156046550000003</v>
      </c>
    </row>
    <row r="184" spans="1:2" x14ac:dyDescent="0.3">
      <c r="A184" s="62">
        <v>45938.625</v>
      </c>
      <c r="B184" s="60">
        <v>4.4933465000000004</v>
      </c>
    </row>
    <row r="185" spans="1:2" x14ac:dyDescent="0.3">
      <c r="A185" s="62">
        <v>45938.666666666701</v>
      </c>
      <c r="B185" s="60">
        <v>9.2378234480000003</v>
      </c>
    </row>
    <row r="186" spans="1:2" x14ac:dyDescent="0.3">
      <c r="A186" s="62">
        <v>45938.708333333299</v>
      </c>
      <c r="B186" s="60">
        <v>6.7373411670000003</v>
      </c>
    </row>
    <row r="187" spans="1:2" x14ac:dyDescent="0.3">
      <c r="A187" s="62">
        <v>45938.75</v>
      </c>
      <c r="B187" s="60">
        <v>8.9939710339999994</v>
      </c>
    </row>
    <row r="188" spans="1:2" x14ac:dyDescent="0.3">
      <c r="A188" s="62">
        <v>45938.791666666701</v>
      </c>
      <c r="B188" s="60">
        <v>12.642759829999999</v>
      </c>
    </row>
    <row r="189" spans="1:2" x14ac:dyDescent="0.3">
      <c r="A189" s="62">
        <v>45938.833333333299</v>
      </c>
      <c r="B189" s="60">
        <v>4.6311593100000001</v>
      </c>
    </row>
    <row r="190" spans="1:2" x14ac:dyDescent="0.3">
      <c r="A190" s="62">
        <v>45938.875</v>
      </c>
      <c r="B190" s="60">
        <v>4.9744481670000003</v>
      </c>
    </row>
    <row r="191" spans="1:2" x14ac:dyDescent="0.3">
      <c r="A191" s="62">
        <v>45938.916666666701</v>
      </c>
      <c r="B191" s="60">
        <v>6.0097279309999996</v>
      </c>
    </row>
    <row r="192" spans="1:2" x14ac:dyDescent="0.3">
      <c r="A192" s="62">
        <v>45938.958333333299</v>
      </c>
      <c r="B192" s="60">
        <v>6.2124886669999997</v>
      </c>
    </row>
    <row r="193" spans="1:2" x14ac:dyDescent="0.3">
      <c r="A193" s="62">
        <v>45939</v>
      </c>
      <c r="B193" s="60">
        <v>6.5796874140000003</v>
      </c>
    </row>
    <row r="194" spans="1:2" x14ac:dyDescent="0.3">
      <c r="A194" s="62">
        <v>45939.041666666701</v>
      </c>
      <c r="B194" s="60">
        <v>7.5203936669999996</v>
      </c>
    </row>
    <row r="195" spans="1:2" x14ac:dyDescent="0.3">
      <c r="A195" s="62">
        <v>45939.083333333299</v>
      </c>
      <c r="B195" s="60">
        <v>7.8638372409999997</v>
      </c>
    </row>
    <row r="196" spans="1:2" x14ac:dyDescent="0.3">
      <c r="A196" s="62">
        <v>45939.125</v>
      </c>
      <c r="B196" s="60">
        <v>7.7624993330000001</v>
      </c>
    </row>
    <row r="197" spans="1:2" x14ac:dyDescent="0.3">
      <c r="A197" s="62">
        <v>45939.166666666701</v>
      </c>
      <c r="B197" s="60">
        <v>6.7659268969999999</v>
      </c>
    </row>
    <row r="198" spans="1:2" x14ac:dyDescent="0.3">
      <c r="A198" s="62">
        <v>45939.208333333299</v>
      </c>
      <c r="B198" s="60">
        <v>4.8151574999999998</v>
      </c>
    </row>
    <row r="199" spans="1:2" x14ac:dyDescent="0.3">
      <c r="A199" s="62">
        <v>45939.25</v>
      </c>
      <c r="B199" s="60">
        <v>4.4789863790000002</v>
      </c>
    </row>
    <row r="200" spans="1:2" x14ac:dyDescent="0.3">
      <c r="A200" s="62">
        <v>45939.291666666701</v>
      </c>
      <c r="B200" s="60">
        <v>4.5458550000000004</v>
      </c>
    </row>
    <row r="201" spans="1:2" x14ac:dyDescent="0.3">
      <c r="A201" s="62">
        <v>45939.333333333299</v>
      </c>
      <c r="B201" s="60">
        <v>4.4641763790000004</v>
      </c>
    </row>
    <row r="202" spans="1:2" x14ac:dyDescent="0.3">
      <c r="A202" s="62">
        <v>45939.375</v>
      </c>
      <c r="B202" s="60">
        <v>4.7872638329999999</v>
      </c>
    </row>
    <row r="203" spans="1:2" x14ac:dyDescent="0.3">
      <c r="A203" s="62">
        <v>45939.416666666701</v>
      </c>
      <c r="B203" s="60">
        <v>6.2488017239999998</v>
      </c>
    </row>
    <row r="204" spans="1:2" x14ac:dyDescent="0.3">
      <c r="A204" s="62">
        <v>45939.458333333299</v>
      </c>
      <c r="B204" s="60">
        <v>7.1550971670000001</v>
      </c>
    </row>
    <row r="205" spans="1:2" x14ac:dyDescent="0.3">
      <c r="A205" s="62">
        <v>45939.5</v>
      </c>
      <c r="B205" s="60">
        <v>5.6986917239999997</v>
      </c>
    </row>
    <row r="206" spans="1:2" x14ac:dyDescent="0.3">
      <c r="A206" s="62">
        <v>45939.541666666701</v>
      </c>
      <c r="B206" s="60">
        <v>5.8940504999999996</v>
      </c>
    </row>
    <row r="207" spans="1:2" x14ac:dyDescent="0.3">
      <c r="A207" s="62">
        <v>45939.583333333299</v>
      </c>
      <c r="B207" s="60">
        <v>6.1384499999999997</v>
      </c>
    </row>
    <row r="208" spans="1:2" x14ac:dyDescent="0.3">
      <c r="A208" s="62">
        <v>45939.625</v>
      </c>
      <c r="B208" s="60">
        <v>5.2775016670000001</v>
      </c>
    </row>
    <row r="209" spans="1:2" x14ac:dyDescent="0.3">
      <c r="A209" s="62">
        <v>45939.666666666701</v>
      </c>
      <c r="B209" s="60">
        <v>5.1675782760000004</v>
      </c>
    </row>
    <row r="210" spans="1:2" x14ac:dyDescent="0.3">
      <c r="A210" s="62">
        <v>45939.708333333299</v>
      </c>
      <c r="B210" s="60">
        <v>4.8098973330000003</v>
      </c>
    </row>
    <row r="211" spans="1:2" x14ac:dyDescent="0.3">
      <c r="A211" s="62">
        <v>45939.75</v>
      </c>
      <c r="B211" s="60">
        <v>5.4150912069999997</v>
      </c>
    </row>
    <row r="212" spans="1:2" x14ac:dyDescent="0.3">
      <c r="A212" s="62">
        <v>45939.791666666701</v>
      </c>
      <c r="B212" s="60">
        <v>5.2522361670000004</v>
      </c>
    </row>
    <row r="213" spans="1:2" x14ac:dyDescent="0.3">
      <c r="A213" s="62">
        <v>45939.833333333299</v>
      </c>
      <c r="B213" s="60">
        <v>2.7628043099999999</v>
      </c>
    </row>
    <row r="214" spans="1:2" x14ac:dyDescent="0.3">
      <c r="A214" s="62">
        <v>45939.875</v>
      </c>
      <c r="B214" s="60">
        <v>2.9329480000000001</v>
      </c>
    </row>
    <row r="215" spans="1:2" x14ac:dyDescent="0.3">
      <c r="A215" s="62">
        <v>45939.916666666701</v>
      </c>
      <c r="B215" s="60">
        <v>4.2797646550000001</v>
      </c>
    </row>
    <row r="216" spans="1:2" x14ac:dyDescent="0.3">
      <c r="A216" s="62">
        <v>45939.958333333299</v>
      </c>
      <c r="B216" s="60">
        <v>4.4336893330000002</v>
      </c>
    </row>
    <row r="217" spans="1:2" x14ac:dyDescent="0.3">
      <c r="A217" s="62">
        <v>45940</v>
      </c>
      <c r="B217" s="60">
        <v>6.2370027590000001</v>
      </c>
    </row>
    <row r="218" spans="1:2" x14ac:dyDescent="0.3">
      <c r="A218" s="62">
        <v>45940.041666666701</v>
      </c>
      <c r="B218" s="60">
        <v>4.9131043329999997</v>
      </c>
    </row>
    <row r="219" spans="1:2" x14ac:dyDescent="0.3">
      <c r="A219" s="62">
        <v>45940.083333333299</v>
      </c>
      <c r="B219" s="60">
        <v>5.0242913790000001</v>
      </c>
    </row>
    <row r="220" spans="1:2" x14ac:dyDescent="0.3">
      <c r="A220" s="62">
        <v>45940.125</v>
      </c>
      <c r="B220" s="60">
        <v>5.6925581669999996</v>
      </c>
    </row>
    <row r="221" spans="1:2" x14ac:dyDescent="0.3">
      <c r="A221" s="62">
        <v>45940.166666666701</v>
      </c>
      <c r="B221" s="60">
        <v>6.0763579310000004</v>
      </c>
    </row>
    <row r="222" spans="1:2" x14ac:dyDescent="0.3">
      <c r="A222" s="62">
        <v>45940.208333333299</v>
      </c>
      <c r="B222" s="60">
        <v>5.3555855000000001</v>
      </c>
    </row>
    <row r="223" spans="1:2" x14ac:dyDescent="0.3">
      <c r="A223" s="62">
        <v>45940.25</v>
      </c>
      <c r="B223" s="60">
        <v>4.6407358619999997</v>
      </c>
    </row>
    <row r="224" spans="1:2" x14ac:dyDescent="0.3">
      <c r="A224" s="62">
        <v>45940.291666666701</v>
      </c>
      <c r="B224" s="60">
        <v>4.069368667</v>
      </c>
    </row>
    <row r="225" spans="1:2" x14ac:dyDescent="0.3">
      <c r="A225" s="62">
        <v>45940.333333333299</v>
      </c>
      <c r="B225" s="60">
        <v>4.079012069</v>
      </c>
    </row>
    <row r="226" spans="1:2" x14ac:dyDescent="0.3">
      <c r="A226" s="62">
        <v>45940.375</v>
      </c>
      <c r="B226" s="60">
        <v>4.970509667</v>
      </c>
    </row>
    <row r="227" spans="1:2" x14ac:dyDescent="0.3">
      <c r="A227" s="62">
        <v>45940.416666666701</v>
      </c>
      <c r="B227" s="60">
        <v>6.8024984479999997</v>
      </c>
    </row>
    <row r="228" spans="1:2" x14ac:dyDescent="0.3">
      <c r="A228" s="62">
        <v>45940.458333333299</v>
      </c>
      <c r="B228" s="60">
        <v>7.4751671670000004</v>
      </c>
    </row>
    <row r="229" spans="1:2" x14ac:dyDescent="0.3">
      <c r="A229" s="62">
        <v>45940.5</v>
      </c>
      <c r="B229" s="60">
        <v>7.523188448</v>
      </c>
    </row>
    <row r="230" spans="1:2" x14ac:dyDescent="0.3">
      <c r="A230" s="62">
        <v>45940.541666666701</v>
      </c>
      <c r="B230" s="60">
        <v>5.7140798330000004</v>
      </c>
    </row>
    <row r="231" spans="1:2" x14ac:dyDescent="0.3">
      <c r="A231" s="62">
        <v>45940.583333333299</v>
      </c>
      <c r="B231" s="60">
        <v>2.8307503449999998</v>
      </c>
    </row>
    <row r="232" spans="1:2" x14ac:dyDescent="0.3">
      <c r="A232" s="62">
        <v>45940.625</v>
      </c>
      <c r="B232" s="60">
        <v>3.737901667</v>
      </c>
    </row>
    <row r="233" spans="1:2" x14ac:dyDescent="0.3">
      <c r="A233" s="62">
        <v>45940.666666666701</v>
      </c>
      <c r="B233" s="60">
        <v>3.825356379</v>
      </c>
    </row>
    <row r="234" spans="1:2" x14ac:dyDescent="0.3">
      <c r="A234" s="62">
        <v>45940.708333333299</v>
      </c>
      <c r="B234" s="60">
        <v>3.5302473330000002</v>
      </c>
    </row>
    <row r="235" spans="1:2" x14ac:dyDescent="0.3">
      <c r="A235" s="62">
        <v>45940.75</v>
      </c>
      <c r="B235" s="60">
        <v>4.6920381029999998</v>
      </c>
    </row>
    <row r="236" spans="1:2" x14ac:dyDescent="0.3">
      <c r="A236" s="62">
        <v>45940.791666666701</v>
      </c>
      <c r="B236" s="60">
        <v>8.4786648329999998</v>
      </c>
    </row>
    <row r="237" spans="1:2" x14ac:dyDescent="0.3">
      <c r="A237" s="62">
        <v>45940.833333333299</v>
      </c>
      <c r="B237" s="60">
        <v>5.404641034</v>
      </c>
    </row>
    <row r="238" spans="1:2" x14ac:dyDescent="0.3">
      <c r="A238" s="62">
        <v>45940.875</v>
      </c>
      <c r="B238" s="60">
        <v>5.7875676670000002</v>
      </c>
    </row>
    <row r="239" spans="1:2" x14ac:dyDescent="0.3">
      <c r="A239" s="62">
        <v>45940.916666666701</v>
      </c>
      <c r="B239" s="60">
        <v>8.3144931030000002</v>
      </c>
    </row>
    <row r="240" spans="1:2" x14ac:dyDescent="0.3">
      <c r="A240" s="62">
        <v>45940.958333333299</v>
      </c>
      <c r="B240" s="60">
        <v>8.7650726670000001</v>
      </c>
    </row>
    <row r="241" spans="1:2" x14ac:dyDescent="0.3">
      <c r="A241" s="62">
        <v>45941</v>
      </c>
      <c r="B241" s="60">
        <v>12.5433431</v>
      </c>
    </row>
    <row r="242" spans="1:2" x14ac:dyDescent="0.3">
      <c r="A242" s="62">
        <v>45941.041666666701</v>
      </c>
      <c r="B242" s="60">
        <v>14.16344</v>
      </c>
    </row>
    <row r="243" spans="1:2" x14ac:dyDescent="0.3">
      <c r="A243" s="62">
        <v>45941.083333333299</v>
      </c>
      <c r="B243" s="60">
        <v>14.22664138</v>
      </c>
    </row>
    <row r="244" spans="1:2" x14ac:dyDescent="0.3">
      <c r="A244" s="62">
        <v>45941.125</v>
      </c>
      <c r="B244" s="60">
        <v>14.436913329999999</v>
      </c>
    </row>
    <row r="245" spans="1:2" x14ac:dyDescent="0.3">
      <c r="A245" s="62">
        <v>45941.166666666701</v>
      </c>
      <c r="B245" s="60">
        <v>13.95015517</v>
      </c>
    </row>
    <row r="246" spans="1:2" x14ac:dyDescent="0.3">
      <c r="A246" s="62">
        <v>45941.208333333299</v>
      </c>
      <c r="B246" s="60">
        <v>13.12472333</v>
      </c>
    </row>
    <row r="247" spans="1:2" x14ac:dyDescent="0.3">
      <c r="A247" s="62">
        <v>45941.25</v>
      </c>
      <c r="B247" s="60">
        <v>13.02649138</v>
      </c>
    </row>
    <row r="248" spans="1:2" x14ac:dyDescent="0.3">
      <c r="A248" s="62">
        <v>45941.291666666701</v>
      </c>
      <c r="B248" s="60">
        <v>12.434810000000001</v>
      </c>
    </row>
    <row r="249" spans="1:2" x14ac:dyDescent="0.3">
      <c r="A249" s="62">
        <v>45941.333333333299</v>
      </c>
      <c r="B249" s="60">
        <v>12.257853450000001</v>
      </c>
    </row>
    <row r="250" spans="1:2" x14ac:dyDescent="0.3">
      <c r="A250" s="62">
        <v>45941.375</v>
      </c>
      <c r="B250" s="60">
        <v>9.2495758329999997</v>
      </c>
    </row>
    <row r="251" spans="1:2" x14ac:dyDescent="0.3">
      <c r="A251" s="62">
        <v>45941.416666666701</v>
      </c>
      <c r="B251" s="60">
        <v>6.5862739660000003</v>
      </c>
    </row>
    <row r="252" spans="1:2" x14ac:dyDescent="0.3">
      <c r="A252" s="62">
        <v>45941.458333333299</v>
      </c>
      <c r="B252" s="60">
        <v>9.0049685000000004</v>
      </c>
    </row>
    <row r="253" spans="1:2" x14ac:dyDescent="0.3">
      <c r="A253" s="62">
        <v>45941.5</v>
      </c>
      <c r="B253" s="60">
        <v>10.2845931</v>
      </c>
    </row>
    <row r="254" spans="1:2" x14ac:dyDescent="0.3">
      <c r="A254" s="62">
        <v>45941.541666666701</v>
      </c>
      <c r="B254" s="60">
        <v>12.42308783</v>
      </c>
    </row>
    <row r="255" spans="1:2" x14ac:dyDescent="0.3">
      <c r="A255" s="62">
        <v>45941.583333333299</v>
      </c>
      <c r="B255" s="60">
        <v>12.15297414</v>
      </c>
    </row>
    <row r="256" spans="1:2" x14ac:dyDescent="0.3">
      <c r="A256" s="62">
        <v>45941.625</v>
      </c>
      <c r="B256" s="60">
        <v>22.877423329999999</v>
      </c>
    </row>
    <row r="257" spans="1:2" x14ac:dyDescent="0.3">
      <c r="A257" s="62">
        <v>45941.666666666701</v>
      </c>
      <c r="B257" s="60">
        <v>22.986798279999999</v>
      </c>
    </row>
    <row r="258" spans="1:2" x14ac:dyDescent="0.3">
      <c r="A258" s="62">
        <v>45941.708333333299</v>
      </c>
      <c r="B258" s="60">
        <v>14.731285</v>
      </c>
    </row>
    <row r="259" spans="1:2" x14ac:dyDescent="0.3">
      <c r="A259" s="62">
        <v>45941.75</v>
      </c>
      <c r="B259" s="60">
        <v>15.696344829999999</v>
      </c>
    </row>
    <row r="260" spans="1:2" x14ac:dyDescent="0.3">
      <c r="A260" s="62">
        <v>45941.791666666701</v>
      </c>
      <c r="B260" s="60">
        <v>15.47963333</v>
      </c>
    </row>
    <row r="261" spans="1:2" x14ac:dyDescent="0.3">
      <c r="A261" s="62">
        <v>45941.833333333299</v>
      </c>
      <c r="B261" s="60">
        <v>15.846839660000001</v>
      </c>
    </row>
    <row r="262" spans="1:2" x14ac:dyDescent="0.3">
      <c r="A262" s="62">
        <v>45941.875</v>
      </c>
      <c r="B262" s="60">
        <v>16.36889833</v>
      </c>
    </row>
    <row r="263" spans="1:2" x14ac:dyDescent="0.3">
      <c r="A263" s="62">
        <v>45941.916666666701</v>
      </c>
      <c r="B263" s="60">
        <v>19.885727589999998</v>
      </c>
    </row>
    <row r="264" spans="1:2" x14ac:dyDescent="0.3">
      <c r="A264" s="62">
        <v>45941.958333333299</v>
      </c>
      <c r="B264" s="60">
        <v>30.033588330000001</v>
      </c>
    </row>
    <row r="265" spans="1:2" x14ac:dyDescent="0.3">
      <c r="A265" s="62">
        <v>45942</v>
      </c>
      <c r="B265" s="60">
        <v>24.97951724</v>
      </c>
    </row>
    <row r="266" spans="1:2" x14ac:dyDescent="0.3">
      <c r="A266" s="62">
        <v>45942.041666666701</v>
      </c>
      <c r="B266" s="60">
        <v>14.42564067</v>
      </c>
    </row>
    <row r="267" spans="1:2" x14ac:dyDescent="0.3">
      <c r="A267" s="62">
        <v>45942.083333333299</v>
      </c>
      <c r="B267" s="60">
        <v>10.963834240000001</v>
      </c>
    </row>
    <row r="268" spans="1:2" x14ac:dyDescent="0.3">
      <c r="A268" s="62">
        <v>45942.125</v>
      </c>
      <c r="B268" s="60">
        <v>13.731714330000001</v>
      </c>
    </row>
    <row r="269" spans="1:2" x14ac:dyDescent="0.3">
      <c r="A269" s="62">
        <v>45942.166666666701</v>
      </c>
      <c r="B269" s="60">
        <v>13.27366138</v>
      </c>
    </row>
    <row r="270" spans="1:2" x14ac:dyDescent="0.3">
      <c r="A270" s="62">
        <v>45942.208333333299</v>
      </c>
      <c r="B270" s="60">
        <v>12.071298329999999</v>
      </c>
    </row>
    <row r="271" spans="1:2" x14ac:dyDescent="0.3">
      <c r="A271" s="62">
        <v>45942.25</v>
      </c>
      <c r="B271" s="60">
        <v>12.78354828</v>
      </c>
    </row>
    <row r="272" spans="1:2" x14ac:dyDescent="0.3">
      <c r="A272" s="62">
        <v>45942.291666666701</v>
      </c>
      <c r="B272" s="60">
        <v>13.26205667</v>
      </c>
    </row>
    <row r="273" spans="1:2" x14ac:dyDescent="0.3">
      <c r="A273" s="62">
        <v>45942.333333333299</v>
      </c>
      <c r="B273" s="60">
        <v>12.701077590000001</v>
      </c>
    </row>
    <row r="274" spans="1:2" x14ac:dyDescent="0.3">
      <c r="A274" s="62">
        <v>45942.375</v>
      </c>
      <c r="B274" s="60">
        <v>12.4518</v>
      </c>
    </row>
    <row r="275" spans="1:2" x14ac:dyDescent="0.3">
      <c r="A275" s="62">
        <v>45942.416666666701</v>
      </c>
      <c r="B275" s="60">
        <v>13.50436034</v>
      </c>
    </row>
    <row r="276" spans="1:2" x14ac:dyDescent="0.3">
      <c r="A276" s="62">
        <v>45942.458333333299</v>
      </c>
      <c r="B276" s="60">
        <v>16.013555</v>
      </c>
    </row>
    <row r="277" spans="1:2" x14ac:dyDescent="0.3">
      <c r="A277" s="62">
        <v>45942.5</v>
      </c>
      <c r="B277" s="60">
        <v>20.887712069999999</v>
      </c>
    </row>
    <row r="278" spans="1:2" x14ac:dyDescent="0.3">
      <c r="A278" s="62">
        <v>45942.541666666701</v>
      </c>
      <c r="B278" s="60">
        <v>29.93515833</v>
      </c>
    </row>
    <row r="279" spans="1:2" x14ac:dyDescent="0.3">
      <c r="A279" s="62">
        <v>45942.583333333299</v>
      </c>
      <c r="B279" s="60">
        <v>30.578877590000001</v>
      </c>
    </row>
    <row r="280" spans="1:2" x14ac:dyDescent="0.3">
      <c r="A280" s="62">
        <v>45942.625</v>
      </c>
      <c r="B280" s="60">
        <v>32.135375000000003</v>
      </c>
    </row>
    <row r="281" spans="1:2" x14ac:dyDescent="0.3">
      <c r="A281" s="62">
        <v>45942.666666666701</v>
      </c>
      <c r="B281" s="60">
        <v>26.994608620000001</v>
      </c>
    </row>
    <row r="282" spans="1:2" x14ac:dyDescent="0.3">
      <c r="A282" s="62">
        <v>45942.708333333299</v>
      </c>
      <c r="B282" s="60">
        <v>26.971869999999999</v>
      </c>
    </row>
    <row r="283" spans="1:2" x14ac:dyDescent="0.3">
      <c r="A283" s="62">
        <v>45942.75</v>
      </c>
      <c r="B283" s="60">
        <v>28.75108621</v>
      </c>
    </row>
    <row r="284" spans="1:2" x14ac:dyDescent="0.3">
      <c r="A284" s="62">
        <v>45942.791666666701</v>
      </c>
      <c r="B284" s="60">
        <v>27.173970000000001</v>
      </c>
    </row>
    <row r="285" spans="1:2" x14ac:dyDescent="0.3">
      <c r="A285" s="62">
        <v>45942.833333333299</v>
      </c>
      <c r="B285" s="60">
        <v>22.164334480000001</v>
      </c>
    </row>
    <row r="286" spans="1:2" x14ac:dyDescent="0.3">
      <c r="A286" s="62">
        <v>45942.875</v>
      </c>
      <c r="B286" s="60">
        <v>25.709211669999998</v>
      </c>
    </row>
    <row r="287" spans="1:2" x14ac:dyDescent="0.3">
      <c r="A287" s="62">
        <v>45942.916666666701</v>
      </c>
      <c r="B287" s="60">
        <v>23.85474138</v>
      </c>
    </row>
    <row r="288" spans="1:2" x14ac:dyDescent="0.3">
      <c r="A288" s="62">
        <v>45942.958333333299</v>
      </c>
      <c r="B288" s="60">
        <v>23.699265</v>
      </c>
    </row>
    <row r="289" spans="1:2" x14ac:dyDescent="0.3">
      <c r="A289" s="62">
        <v>45943</v>
      </c>
      <c r="B289" s="60">
        <v>25.336796549999999</v>
      </c>
    </row>
    <row r="290" spans="1:2" x14ac:dyDescent="0.3">
      <c r="A290" s="62">
        <v>45943.041666666701</v>
      </c>
      <c r="B290" s="60">
        <v>25.486911670000001</v>
      </c>
    </row>
    <row r="291" spans="1:2" x14ac:dyDescent="0.3">
      <c r="A291" s="62">
        <v>45943.083333333299</v>
      </c>
      <c r="B291" s="60">
        <v>26.239894830000001</v>
      </c>
    </row>
    <row r="292" spans="1:2" x14ac:dyDescent="0.3">
      <c r="A292" s="62">
        <v>45943.125</v>
      </c>
      <c r="B292" s="60">
        <v>25.220134999999999</v>
      </c>
    </row>
    <row r="293" spans="1:2" x14ac:dyDescent="0.3">
      <c r="A293" s="62">
        <v>45943.166666666701</v>
      </c>
      <c r="B293" s="60">
        <v>19.280675339999998</v>
      </c>
    </row>
    <row r="294" spans="1:2" x14ac:dyDescent="0.3">
      <c r="A294" s="62">
        <v>45943.208333333299</v>
      </c>
      <c r="B294" s="60">
        <v>17.424814999999999</v>
      </c>
    </row>
    <row r="295" spans="1:2" x14ac:dyDescent="0.3">
      <c r="A295" s="62">
        <v>45943.25</v>
      </c>
      <c r="B295" s="60">
        <v>18.340479139999999</v>
      </c>
    </row>
    <row r="296" spans="1:2" x14ac:dyDescent="0.3">
      <c r="A296" s="62">
        <v>45943.291666666701</v>
      </c>
      <c r="B296" s="60">
        <v>16.670993500000002</v>
      </c>
    </row>
    <row r="297" spans="1:2" x14ac:dyDescent="0.3">
      <c r="A297" s="62">
        <v>45943.333333333299</v>
      </c>
      <c r="B297" s="60">
        <v>17.059106029999999</v>
      </c>
    </row>
    <row r="298" spans="1:2" x14ac:dyDescent="0.3">
      <c r="A298" s="62">
        <v>45943.375</v>
      </c>
      <c r="B298" s="60">
        <v>10.825976949999999</v>
      </c>
    </row>
    <row r="299" spans="1:2" x14ac:dyDescent="0.3">
      <c r="A299" s="62">
        <v>45943.416666666701</v>
      </c>
      <c r="B299" s="60">
        <v>12.447935340000001</v>
      </c>
    </row>
    <row r="300" spans="1:2" x14ac:dyDescent="0.3">
      <c r="A300" s="62">
        <v>45943.458333333299</v>
      </c>
      <c r="B300" s="60">
        <v>11.220808330000001</v>
      </c>
    </row>
    <row r="301" spans="1:2" x14ac:dyDescent="0.3">
      <c r="A301" s="62">
        <v>45943.5</v>
      </c>
      <c r="B301" s="60">
        <v>8.8179808620000006</v>
      </c>
    </row>
    <row r="302" spans="1:2" x14ac:dyDescent="0.3">
      <c r="A302" s="62">
        <v>45943.541666666701</v>
      </c>
      <c r="B302" s="60">
        <v>5.7392678330000004</v>
      </c>
    </row>
    <row r="303" spans="1:2" x14ac:dyDescent="0.3">
      <c r="A303" s="62">
        <v>45943.583333333299</v>
      </c>
      <c r="B303" s="60">
        <v>2.2905710340000001</v>
      </c>
    </row>
    <row r="304" spans="1:2" x14ac:dyDescent="0.3">
      <c r="A304" s="62">
        <v>45943.625</v>
      </c>
      <c r="B304" s="60">
        <v>2.7911644999999998</v>
      </c>
    </row>
    <row r="305" spans="1:2" x14ac:dyDescent="0.3">
      <c r="A305" s="62">
        <v>45943.666666666701</v>
      </c>
      <c r="B305" s="60">
        <v>3.8539406899999999</v>
      </c>
    </row>
    <row r="306" spans="1:2" x14ac:dyDescent="0.3">
      <c r="A306" s="62">
        <v>45943.708333333299</v>
      </c>
      <c r="B306" s="60">
        <v>2.9360441669999999</v>
      </c>
    </row>
    <row r="307" spans="1:2" x14ac:dyDescent="0.3">
      <c r="A307" s="62">
        <v>45943.75</v>
      </c>
      <c r="B307" s="60">
        <v>1.799401034</v>
      </c>
    </row>
    <row r="308" spans="1:2" x14ac:dyDescent="0.3">
      <c r="A308" s="62">
        <v>45943.791666666701</v>
      </c>
      <c r="B308" s="60">
        <v>1.700010628</v>
      </c>
    </row>
    <row r="309" spans="1:2" x14ac:dyDescent="0.3">
      <c r="A309" s="62">
        <v>45943.833333333299</v>
      </c>
      <c r="B309" s="60">
        <v>1.950559207</v>
      </c>
    </row>
    <row r="310" spans="1:2" x14ac:dyDescent="0.3">
      <c r="A310" s="62">
        <v>45943.875</v>
      </c>
    </row>
    <row r="311" spans="1:2" x14ac:dyDescent="0.3">
      <c r="A311" s="62">
        <v>45943.916666666701</v>
      </c>
    </row>
    <row r="312" spans="1:2" x14ac:dyDescent="0.3">
      <c r="A312" s="62">
        <v>45943.958333333299</v>
      </c>
    </row>
    <row r="313" spans="1:2" x14ac:dyDescent="0.3">
      <c r="A313" s="62">
        <v>45944</v>
      </c>
    </row>
    <row r="314" spans="1:2" x14ac:dyDescent="0.3">
      <c r="A314" s="62">
        <v>45944.041666666701</v>
      </c>
    </row>
    <row r="315" spans="1:2" x14ac:dyDescent="0.3">
      <c r="A315" s="62">
        <v>45944.083333333299</v>
      </c>
    </row>
    <row r="316" spans="1:2" x14ac:dyDescent="0.3">
      <c r="A316" s="62">
        <v>45944.125</v>
      </c>
    </row>
    <row r="317" spans="1:2" x14ac:dyDescent="0.3">
      <c r="A317" s="62">
        <v>45944.166666666701</v>
      </c>
    </row>
    <row r="318" spans="1:2" x14ac:dyDescent="0.3">
      <c r="A318" s="62">
        <v>45944.208333333299</v>
      </c>
    </row>
    <row r="319" spans="1:2" x14ac:dyDescent="0.3">
      <c r="A319" s="62">
        <v>45944.25</v>
      </c>
    </row>
    <row r="320" spans="1:2" x14ac:dyDescent="0.3">
      <c r="A320" s="62">
        <v>45944.291666666701</v>
      </c>
    </row>
    <row r="321" spans="1:1" x14ac:dyDescent="0.3">
      <c r="A321" s="62">
        <v>45944.333333333299</v>
      </c>
    </row>
    <row r="322" spans="1:1" x14ac:dyDescent="0.3">
      <c r="A322" s="62">
        <v>45944.375</v>
      </c>
    </row>
    <row r="323" spans="1:1" x14ac:dyDescent="0.3">
      <c r="A323" s="62">
        <v>45944.416666666701</v>
      </c>
    </row>
    <row r="324" spans="1:1" x14ac:dyDescent="0.3">
      <c r="A324" s="62">
        <v>45944.458333333299</v>
      </c>
    </row>
    <row r="325" spans="1:1" x14ac:dyDescent="0.3">
      <c r="A325" s="62">
        <v>45944.5</v>
      </c>
    </row>
    <row r="326" spans="1:1" x14ac:dyDescent="0.3">
      <c r="A326" s="62">
        <v>45944.541666666701</v>
      </c>
    </row>
    <row r="327" spans="1:1" x14ac:dyDescent="0.3">
      <c r="A327" s="62">
        <v>45944.583333333299</v>
      </c>
    </row>
    <row r="328" spans="1:1" x14ac:dyDescent="0.3">
      <c r="A328" s="62">
        <v>45944.625</v>
      </c>
    </row>
    <row r="329" spans="1:1" x14ac:dyDescent="0.3">
      <c r="A329" s="62">
        <v>45944.666666666701</v>
      </c>
    </row>
    <row r="330" spans="1:1" x14ac:dyDescent="0.3">
      <c r="A330" s="62">
        <v>45944.708333333299</v>
      </c>
    </row>
    <row r="331" spans="1:1" x14ac:dyDescent="0.3">
      <c r="A331" s="62">
        <v>45944.75</v>
      </c>
    </row>
    <row r="332" spans="1:1" x14ac:dyDescent="0.3">
      <c r="A332" s="62">
        <v>45944.791666666701</v>
      </c>
    </row>
    <row r="333" spans="1:1" x14ac:dyDescent="0.3">
      <c r="A333" s="62">
        <v>45944.833333333299</v>
      </c>
    </row>
    <row r="334" spans="1:1" x14ac:dyDescent="0.3">
      <c r="A334" s="62">
        <v>45944.875</v>
      </c>
    </row>
    <row r="335" spans="1:1" x14ac:dyDescent="0.3">
      <c r="A335" s="62">
        <v>45944.916666666701</v>
      </c>
    </row>
    <row r="336" spans="1:1" x14ac:dyDescent="0.3">
      <c r="A336" s="62">
        <v>45944.958333333299</v>
      </c>
    </row>
    <row r="337" spans="1:2" x14ac:dyDescent="0.3">
      <c r="A337" s="62">
        <v>45945</v>
      </c>
    </row>
    <row r="338" spans="1:2" x14ac:dyDescent="0.3">
      <c r="A338" s="62">
        <v>45945.041666666701</v>
      </c>
    </row>
    <row r="339" spans="1:2" x14ac:dyDescent="0.3">
      <c r="A339" s="62">
        <v>45945.083333333299</v>
      </c>
    </row>
    <row r="340" spans="1:2" x14ac:dyDescent="0.3">
      <c r="A340" s="62">
        <v>45945.125</v>
      </c>
    </row>
    <row r="341" spans="1:2" x14ac:dyDescent="0.3">
      <c r="A341" s="62">
        <v>45945.166666666701</v>
      </c>
    </row>
    <row r="342" spans="1:2" x14ac:dyDescent="0.3">
      <c r="A342" s="62">
        <v>45945.208333333299</v>
      </c>
    </row>
    <row r="343" spans="1:2" x14ac:dyDescent="0.3">
      <c r="A343" s="62">
        <v>45945.25</v>
      </c>
    </row>
    <row r="344" spans="1:2" x14ac:dyDescent="0.3">
      <c r="A344" s="62">
        <v>45945.291666666701</v>
      </c>
    </row>
    <row r="345" spans="1:2" x14ac:dyDescent="0.3">
      <c r="A345" s="62">
        <v>45945.333333333299</v>
      </c>
    </row>
    <row r="346" spans="1:2" x14ac:dyDescent="0.3">
      <c r="A346" s="62">
        <v>45945.375</v>
      </c>
    </row>
    <row r="347" spans="1:2" x14ac:dyDescent="0.3">
      <c r="A347" s="62">
        <v>45945.416666666701</v>
      </c>
    </row>
    <row r="348" spans="1:2" x14ac:dyDescent="0.3">
      <c r="A348" s="62">
        <v>45945.458333333299</v>
      </c>
    </row>
    <row r="349" spans="1:2" x14ac:dyDescent="0.3">
      <c r="A349" s="62">
        <v>45945.5</v>
      </c>
    </row>
    <row r="350" spans="1:2" x14ac:dyDescent="0.3">
      <c r="A350" s="62">
        <v>45945.541666666701</v>
      </c>
      <c r="B350" s="60">
        <v>2.1280091379999999</v>
      </c>
    </row>
    <row r="351" spans="1:2" x14ac:dyDescent="0.3">
      <c r="A351" s="62">
        <v>45945.583333333299</v>
      </c>
      <c r="B351" s="60">
        <v>5.5693063330000001</v>
      </c>
    </row>
    <row r="352" spans="1:2" x14ac:dyDescent="0.3">
      <c r="A352" s="62">
        <v>45945.625</v>
      </c>
      <c r="B352" s="60">
        <v>6.149598793</v>
      </c>
    </row>
    <row r="353" spans="1:2" x14ac:dyDescent="0.3">
      <c r="A353" s="62">
        <v>45945.666666666701</v>
      </c>
      <c r="B353" s="60">
        <v>0.30638894999999999</v>
      </c>
    </row>
    <row r="354" spans="1:2" x14ac:dyDescent="0.3">
      <c r="A354" s="62">
        <v>45945.708333333299</v>
      </c>
    </row>
    <row r="355" spans="1:2" x14ac:dyDescent="0.3">
      <c r="A355" s="62">
        <v>45945.75</v>
      </c>
    </row>
    <row r="356" spans="1:2" x14ac:dyDescent="0.3">
      <c r="A356" s="62">
        <v>45945.791666666701</v>
      </c>
    </row>
    <row r="357" spans="1:2" x14ac:dyDescent="0.3">
      <c r="A357" s="62">
        <v>45945.833333333299</v>
      </c>
    </row>
    <row r="358" spans="1:2" x14ac:dyDescent="0.3">
      <c r="A358" s="62">
        <v>45945.875</v>
      </c>
    </row>
    <row r="359" spans="1:2" x14ac:dyDescent="0.3">
      <c r="A359" s="62">
        <v>45945.916666666701</v>
      </c>
    </row>
    <row r="360" spans="1:2" x14ac:dyDescent="0.3">
      <c r="A360" s="62">
        <v>45945.958333333299</v>
      </c>
    </row>
    <row r="361" spans="1:2" x14ac:dyDescent="0.3">
      <c r="A361" s="62">
        <v>45946</v>
      </c>
    </row>
    <row r="362" spans="1:2" x14ac:dyDescent="0.3">
      <c r="A362" s="62">
        <v>45946.041666666701</v>
      </c>
    </row>
    <row r="363" spans="1:2" x14ac:dyDescent="0.3">
      <c r="A363" s="62">
        <v>45946.083333333299</v>
      </c>
    </row>
    <row r="364" spans="1:2" x14ac:dyDescent="0.3">
      <c r="A364" s="62">
        <v>45946.125</v>
      </c>
    </row>
    <row r="365" spans="1:2" x14ac:dyDescent="0.3">
      <c r="A365" s="62">
        <v>45946.166666666701</v>
      </c>
    </row>
    <row r="366" spans="1:2" x14ac:dyDescent="0.3">
      <c r="A366" s="62">
        <v>45946.208333333299</v>
      </c>
    </row>
    <row r="367" spans="1:2" x14ac:dyDescent="0.3">
      <c r="A367" s="62">
        <v>45946.25</v>
      </c>
    </row>
    <row r="368" spans="1:2" x14ac:dyDescent="0.3">
      <c r="A368" s="62">
        <v>45946.291666666701</v>
      </c>
    </row>
    <row r="369" spans="1:2" x14ac:dyDescent="0.3">
      <c r="A369" s="62">
        <v>45946.333333333299</v>
      </c>
    </row>
    <row r="370" spans="1:2" x14ac:dyDescent="0.3">
      <c r="A370" s="62">
        <v>45946.375</v>
      </c>
    </row>
    <row r="371" spans="1:2" x14ac:dyDescent="0.3">
      <c r="A371" s="62">
        <v>45946.416666666701</v>
      </c>
    </row>
    <row r="372" spans="1:2" x14ac:dyDescent="0.3">
      <c r="A372" s="62">
        <v>45946.458333333299</v>
      </c>
    </row>
    <row r="373" spans="1:2" x14ac:dyDescent="0.3">
      <c r="A373" s="62">
        <v>45946.5</v>
      </c>
      <c r="B373" s="60">
        <v>2.29568431</v>
      </c>
    </row>
    <row r="374" spans="1:2" x14ac:dyDescent="0.3">
      <c r="A374" s="62">
        <v>45946.541666666701</v>
      </c>
      <c r="B374" s="60">
        <v>13.081274329999999</v>
      </c>
    </row>
    <row r="375" spans="1:2" x14ac:dyDescent="0.3">
      <c r="A375" s="62">
        <v>45946.583333333299</v>
      </c>
      <c r="B375" s="60">
        <v>8.8782518970000002</v>
      </c>
    </row>
    <row r="376" spans="1:2" x14ac:dyDescent="0.3">
      <c r="A376" s="62">
        <v>45946.625</v>
      </c>
      <c r="B376" s="60">
        <v>4.6860241670000002</v>
      </c>
    </row>
    <row r="377" spans="1:2" x14ac:dyDescent="0.3">
      <c r="A377" s="62">
        <v>45946.666666666701</v>
      </c>
      <c r="B377" s="60">
        <v>10.29326914</v>
      </c>
    </row>
    <row r="378" spans="1:2" x14ac:dyDescent="0.3">
      <c r="A378" s="62">
        <v>45946.708333333299</v>
      </c>
      <c r="B378" s="60">
        <v>8.1302920499999995</v>
      </c>
    </row>
    <row r="379" spans="1:2" x14ac:dyDescent="0.3">
      <c r="A379" s="62">
        <v>45946.75</v>
      </c>
      <c r="B379" s="60">
        <v>2.6690995160000002</v>
      </c>
    </row>
    <row r="380" spans="1:2" x14ac:dyDescent="0.3">
      <c r="A380" s="62">
        <v>45946.791666666701</v>
      </c>
    </row>
    <row r="381" spans="1:2" x14ac:dyDescent="0.3">
      <c r="A381" s="62">
        <v>45946.833333333299</v>
      </c>
    </row>
    <row r="382" spans="1:2" x14ac:dyDescent="0.3">
      <c r="A382" s="62">
        <v>45946.875</v>
      </c>
    </row>
    <row r="383" spans="1:2" x14ac:dyDescent="0.3">
      <c r="A383" s="62">
        <v>45946.916666666701</v>
      </c>
    </row>
    <row r="384" spans="1:2" x14ac:dyDescent="0.3">
      <c r="A384" s="62">
        <v>45946.958333333299</v>
      </c>
    </row>
    <row r="385" spans="1:2" x14ac:dyDescent="0.3">
      <c r="A385" s="62">
        <v>45947</v>
      </c>
    </row>
    <row r="386" spans="1:2" x14ac:dyDescent="0.3">
      <c r="A386" s="62">
        <v>45947.041666666701</v>
      </c>
    </row>
    <row r="387" spans="1:2" x14ac:dyDescent="0.3">
      <c r="A387" s="62">
        <v>45947.083333333299</v>
      </c>
    </row>
    <row r="388" spans="1:2" x14ac:dyDescent="0.3">
      <c r="A388" s="62">
        <v>45947.125</v>
      </c>
    </row>
    <row r="389" spans="1:2" x14ac:dyDescent="0.3">
      <c r="A389" s="62">
        <v>45947.166666666701</v>
      </c>
    </row>
    <row r="390" spans="1:2" x14ac:dyDescent="0.3">
      <c r="A390" s="62">
        <v>45947.208333333299</v>
      </c>
    </row>
    <row r="391" spans="1:2" x14ac:dyDescent="0.3">
      <c r="A391" s="62">
        <v>45947.25</v>
      </c>
    </row>
    <row r="392" spans="1:2" x14ac:dyDescent="0.3">
      <c r="A392" s="62">
        <v>45947.291666666701</v>
      </c>
    </row>
    <row r="393" spans="1:2" x14ac:dyDescent="0.3">
      <c r="A393" s="62">
        <v>45947.333333333299</v>
      </c>
    </row>
    <row r="394" spans="1:2" x14ac:dyDescent="0.3">
      <c r="A394" s="62">
        <v>45947.375</v>
      </c>
    </row>
    <row r="395" spans="1:2" x14ac:dyDescent="0.3">
      <c r="A395" s="62">
        <v>45947.416666666701</v>
      </c>
    </row>
    <row r="396" spans="1:2" x14ac:dyDescent="0.3">
      <c r="A396" s="62">
        <v>45947.458333333299</v>
      </c>
    </row>
    <row r="397" spans="1:2" x14ac:dyDescent="0.3">
      <c r="A397" s="62">
        <v>45947.5</v>
      </c>
    </row>
    <row r="398" spans="1:2" x14ac:dyDescent="0.3">
      <c r="A398" s="62">
        <v>45947.541666666701</v>
      </c>
      <c r="B398" s="60">
        <v>10.388573790000001</v>
      </c>
    </row>
    <row r="399" spans="1:2" x14ac:dyDescent="0.3">
      <c r="A399" s="62">
        <v>45947.583333333299</v>
      </c>
      <c r="B399" s="60">
        <v>24.607469999999999</v>
      </c>
    </row>
    <row r="400" spans="1:2" x14ac:dyDescent="0.3">
      <c r="A400" s="62">
        <v>45947.625</v>
      </c>
      <c r="B400" s="60">
        <v>19.495614310000001</v>
      </c>
    </row>
    <row r="401" spans="1:2" x14ac:dyDescent="0.3">
      <c r="A401" s="62">
        <v>45947.666666666701</v>
      </c>
      <c r="B401" s="60">
        <v>3.380754542</v>
      </c>
    </row>
    <row r="402" spans="1:2" x14ac:dyDescent="0.3">
      <c r="A402" s="62">
        <v>45947.708333333299</v>
      </c>
      <c r="B402" s="60">
        <v>0.51376190899999996</v>
      </c>
    </row>
    <row r="403" spans="1:2" x14ac:dyDescent="0.3">
      <c r="A403" s="62">
        <v>45947.75</v>
      </c>
    </row>
    <row r="404" spans="1:2" x14ac:dyDescent="0.3">
      <c r="A404" s="62">
        <v>45947.791666666701</v>
      </c>
    </row>
    <row r="405" spans="1:2" x14ac:dyDescent="0.3">
      <c r="A405" s="62">
        <v>45947.833333333299</v>
      </c>
    </row>
    <row r="406" spans="1:2" x14ac:dyDescent="0.3">
      <c r="A406" s="62">
        <v>45947.875</v>
      </c>
    </row>
    <row r="407" spans="1:2" x14ac:dyDescent="0.3">
      <c r="A407" s="62">
        <v>45947.916666666701</v>
      </c>
    </row>
    <row r="408" spans="1:2" x14ac:dyDescent="0.3">
      <c r="A408" s="62">
        <v>45947.958333333299</v>
      </c>
    </row>
    <row r="409" spans="1:2" x14ac:dyDescent="0.3">
      <c r="A409" s="62">
        <v>45948</v>
      </c>
    </row>
    <row r="410" spans="1:2" x14ac:dyDescent="0.3">
      <c r="A410" s="62">
        <v>45948.041666666701</v>
      </c>
    </row>
    <row r="411" spans="1:2" x14ac:dyDescent="0.3">
      <c r="A411" s="62">
        <v>45948.083333333299</v>
      </c>
    </row>
    <row r="412" spans="1:2" x14ac:dyDescent="0.3">
      <c r="A412" s="62">
        <v>45948.125</v>
      </c>
    </row>
    <row r="413" spans="1:2" x14ac:dyDescent="0.3">
      <c r="A413" s="62">
        <v>45948.166666666701</v>
      </c>
    </row>
    <row r="414" spans="1:2" x14ac:dyDescent="0.3">
      <c r="A414" s="62">
        <v>45948.208333333299</v>
      </c>
    </row>
    <row r="415" spans="1:2" x14ac:dyDescent="0.3">
      <c r="A415" s="62">
        <v>45948.25</v>
      </c>
    </row>
    <row r="416" spans="1:2" x14ac:dyDescent="0.3">
      <c r="A416" s="62">
        <v>45948.291666666701</v>
      </c>
    </row>
    <row r="417" spans="1:2" x14ac:dyDescent="0.3">
      <c r="A417" s="62">
        <v>45948.333333333299</v>
      </c>
    </row>
    <row r="418" spans="1:2" x14ac:dyDescent="0.3">
      <c r="A418" s="62">
        <v>45948.375</v>
      </c>
    </row>
    <row r="419" spans="1:2" x14ac:dyDescent="0.3">
      <c r="A419" s="62">
        <v>45948.416666666701</v>
      </c>
    </row>
    <row r="420" spans="1:2" x14ac:dyDescent="0.3">
      <c r="A420" s="62">
        <v>45948.458333333299</v>
      </c>
    </row>
    <row r="421" spans="1:2" x14ac:dyDescent="0.3">
      <c r="A421" s="62">
        <v>45948.5</v>
      </c>
    </row>
    <row r="422" spans="1:2" x14ac:dyDescent="0.3">
      <c r="A422" s="62">
        <v>45948.541666666701</v>
      </c>
      <c r="B422" s="60">
        <v>5.1696655170000003</v>
      </c>
    </row>
    <row r="423" spans="1:2" x14ac:dyDescent="0.3">
      <c r="A423" s="62">
        <v>45948.583333333299</v>
      </c>
      <c r="B423" s="60">
        <v>8.9514541669999996</v>
      </c>
    </row>
    <row r="424" spans="1:2" x14ac:dyDescent="0.3">
      <c r="A424" s="62">
        <v>45948.625</v>
      </c>
      <c r="B424" s="60">
        <v>7.1131489659999998</v>
      </c>
    </row>
    <row r="425" spans="1:2" x14ac:dyDescent="0.3">
      <c r="A425" s="62">
        <v>45948.666666666701</v>
      </c>
    </row>
    <row r="426" spans="1:2" x14ac:dyDescent="0.3">
      <c r="A426" s="62">
        <v>45948.708333333299</v>
      </c>
    </row>
    <row r="427" spans="1:2" x14ac:dyDescent="0.3">
      <c r="A427" s="62">
        <v>45948.75</v>
      </c>
    </row>
    <row r="428" spans="1:2" x14ac:dyDescent="0.3">
      <c r="A428" s="62">
        <v>45948.791666666701</v>
      </c>
    </row>
    <row r="429" spans="1:2" x14ac:dyDescent="0.3">
      <c r="A429" s="62">
        <v>45948.833333333299</v>
      </c>
    </row>
    <row r="430" spans="1:2" x14ac:dyDescent="0.3">
      <c r="A430" s="62">
        <v>45948.875</v>
      </c>
    </row>
    <row r="431" spans="1:2" x14ac:dyDescent="0.3">
      <c r="A431" s="62">
        <v>45948.916666666701</v>
      </c>
    </row>
    <row r="432" spans="1:2" x14ac:dyDescent="0.3">
      <c r="A432" s="62">
        <v>45948.958333333299</v>
      </c>
    </row>
    <row r="433" spans="1:1" x14ac:dyDescent="0.3">
      <c r="A433" s="62">
        <v>45949</v>
      </c>
    </row>
    <row r="434" spans="1:1" x14ac:dyDescent="0.3">
      <c r="A434" s="62">
        <v>45949.041666666701</v>
      </c>
    </row>
    <row r="435" spans="1:1" x14ac:dyDescent="0.3">
      <c r="A435" s="62">
        <v>45949.083333333299</v>
      </c>
    </row>
    <row r="436" spans="1:1" x14ac:dyDescent="0.3">
      <c r="A436" s="62">
        <v>45949.125</v>
      </c>
    </row>
    <row r="437" spans="1:1" x14ac:dyDescent="0.3">
      <c r="A437" s="62">
        <v>45949.166666666701</v>
      </c>
    </row>
    <row r="438" spans="1:1" x14ac:dyDescent="0.3">
      <c r="A438" s="62">
        <v>45949.208333333299</v>
      </c>
    </row>
    <row r="439" spans="1:1" x14ac:dyDescent="0.3">
      <c r="A439" s="62">
        <v>45949.25</v>
      </c>
    </row>
    <row r="440" spans="1:1" x14ac:dyDescent="0.3">
      <c r="A440" s="62">
        <v>45949.291666666701</v>
      </c>
    </row>
    <row r="441" spans="1:1" x14ac:dyDescent="0.3">
      <c r="A441" s="62">
        <v>45949.333333333299</v>
      </c>
    </row>
    <row r="442" spans="1:1" x14ac:dyDescent="0.3">
      <c r="A442" s="62">
        <v>45949.375</v>
      </c>
    </row>
    <row r="443" spans="1:1" x14ac:dyDescent="0.3">
      <c r="A443" s="62">
        <v>45949.416666666701</v>
      </c>
    </row>
    <row r="444" spans="1:1" x14ac:dyDescent="0.3">
      <c r="A444" s="62">
        <v>45949.458333333299</v>
      </c>
    </row>
    <row r="445" spans="1:1" x14ac:dyDescent="0.3">
      <c r="A445" s="62">
        <v>45949.5</v>
      </c>
    </row>
    <row r="446" spans="1:1" x14ac:dyDescent="0.3">
      <c r="A446" s="62">
        <v>45949.541666666701</v>
      </c>
    </row>
    <row r="447" spans="1:1" x14ac:dyDescent="0.3">
      <c r="A447" s="62">
        <v>45949.583333333299</v>
      </c>
    </row>
    <row r="448" spans="1:1" x14ac:dyDescent="0.3">
      <c r="A448" s="62">
        <v>45949.625</v>
      </c>
    </row>
    <row r="449" spans="1:1" x14ac:dyDescent="0.3">
      <c r="A449" s="62">
        <v>45949.666666666701</v>
      </c>
    </row>
    <row r="450" spans="1:1" x14ac:dyDescent="0.3">
      <c r="A450" s="62">
        <v>45949.708333333299</v>
      </c>
    </row>
    <row r="451" spans="1:1" x14ac:dyDescent="0.3">
      <c r="A451" s="62">
        <v>45949.75</v>
      </c>
    </row>
    <row r="452" spans="1:1" x14ac:dyDescent="0.3">
      <c r="A452" s="62">
        <v>45949.791666666701</v>
      </c>
    </row>
    <row r="453" spans="1:1" x14ac:dyDescent="0.3">
      <c r="A453" s="62">
        <v>45949.833333333299</v>
      </c>
    </row>
    <row r="454" spans="1:1" x14ac:dyDescent="0.3">
      <c r="A454" s="62">
        <v>45949.875</v>
      </c>
    </row>
    <row r="455" spans="1:1" x14ac:dyDescent="0.3">
      <c r="A455" s="62">
        <v>45949.916666666701</v>
      </c>
    </row>
    <row r="456" spans="1:1" x14ac:dyDescent="0.3">
      <c r="A456" s="62">
        <v>45949.958333333299</v>
      </c>
    </row>
    <row r="457" spans="1:1" x14ac:dyDescent="0.3">
      <c r="A457" s="62">
        <v>45950</v>
      </c>
    </row>
    <row r="458" spans="1:1" x14ac:dyDescent="0.3">
      <c r="A458" s="62">
        <v>45950.041666666701</v>
      </c>
    </row>
    <row r="459" spans="1:1" x14ac:dyDescent="0.3">
      <c r="A459" s="62">
        <v>45950.083333333299</v>
      </c>
    </row>
    <row r="460" spans="1:1" x14ac:dyDescent="0.3">
      <c r="A460" s="62">
        <v>45950.125</v>
      </c>
    </row>
    <row r="461" spans="1:1" x14ac:dyDescent="0.3">
      <c r="A461" s="62">
        <v>45950.166666666701</v>
      </c>
    </row>
    <row r="462" spans="1:1" x14ac:dyDescent="0.3">
      <c r="A462" s="62">
        <v>45950.208333333299</v>
      </c>
    </row>
    <row r="463" spans="1:1" x14ac:dyDescent="0.3">
      <c r="A463" s="62">
        <v>45950.25</v>
      </c>
    </row>
    <row r="464" spans="1:1" x14ac:dyDescent="0.3">
      <c r="A464" s="62">
        <v>45950.291666666701</v>
      </c>
    </row>
    <row r="465" spans="1:2" x14ac:dyDescent="0.3">
      <c r="A465" s="62">
        <v>45950.333333333299</v>
      </c>
    </row>
    <row r="466" spans="1:2" x14ac:dyDescent="0.3">
      <c r="A466" s="62">
        <v>45950.375</v>
      </c>
    </row>
    <row r="467" spans="1:2" x14ac:dyDescent="0.3">
      <c r="A467" s="62">
        <v>45950.416666666701</v>
      </c>
    </row>
    <row r="468" spans="1:2" x14ac:dyDescent="0.3">
      <c r="A468" s="62">
        <v>45950.458333333299</v>
      </c>
      <c r="B468" s="60">
        <v>0.21487582599999999</v>
      </c>
    </row>
    <row r="469" spans="1:2" x14ac:dyDescent="0.3">
      <c r="A469" s="62">
        <v>45950.5</v>
      </c>
    </row>
    <row r="470" spans="1:2" x14ac:dyDescent="0.3">
      <c r="A470" s="62">
        <v>45950.541666666701</v>
      </c>
      <c r="B470" s="60">
        <v>1.8133805169999999</v>
      </c>
    </row>
    <row r="471" spans="1:2" x14ac:dyDescent="0.3">
      <c r="A471" s="62">
        <v>45950.583333333299</v>
      </c>
      <c r="B471" s="60">
        <v>2.6361251669999999</v>
      </c>
    </row>
    <row r="472" spans="1:2" x14ac:dyDescent="0.3">
      <c r="A472" s="62">
        <v>45950.625</v>
      </c>
      <c r="B472" s="60">
        <v>2.152223448</v>
      </c>
    </row>
    <row r="473" spans="1:2" x14ac:dyDescent="0.3">
      <c r="A473" s="62">
        <v>45950.666666666701</v>
      </c>
      <c r="B473" s="60">
        <v>2.065638667</v>
      </c>
    </row>
    <row r="474" spans="1:2" x14ac:dyDescent="0.3">
      <c r="A474" s="62">
        <v>45950.708333333299</v>
      </c>
      <c r="B474" s="60">
        <v>1.763247241</v>
      </c>
    </row>
    <row r="475" spans="1:2" x14ac:dyDescent="0.3">
      <c r="A475" s="62">
        <v>45950.75</v>
      </c>
      <c r="B475" s="60">
        <v>4.0703469999999999</v>
      </c>
    </row>
    <row r="476" spans="1:2" x14ac:dyDescent="0.3">
      <c r="A476" s="62">
        <v>45950.791666666701</v>
      </c>
      <c r="B476" s="60">
        <v>2.795876034</v>
      </c>
    </row>
    <row r="477" spans="1:2" x14ac:dyDescent="0.3">
      <c r="A477" s="62">
        <v>45950.833333333299</v>
      </c>
      <c r="B477" s="60">
        <v>2.605400833</v>
      </c>
    </row>
    <row r="478" spans="1:2" x14ac:dyDescent="0.3">
      <c r="A478" s="62">
        <v>45950.875</v>
      </c>
      <c r="B478" s="60">
        <v>5.0758073619999999</v>
      </c>
    </row>
    <row r="479" spans="1:2" x14ac:dyDescent="0.3">
      <c r="A479" s="62">
        <v>45950.916666666701</v>
      </c>
      <c r="B479" s="60">
        <v>7.2516286499999998</v>
      </c>
    </row>
    <row r="480" spans="1:2" x14ac:dyDescent="0.3">
      <c r="A480" s="62">
        <v>45950.958333333299</v>
      </c>
      <c r="B480" s="60">
        <v>11.508677410000001</v>
      </c>
    </row>
    <row r="481" spans="1:2" x14ac:dyDescent="0.3">
      <c r="A481" s="62">
        <v>45951</v>
      </c>
      <c r="B481" s="60">
        <v>2.7673832169999999</v>
      </c>
    </row>
    <row r="482" spans="1:2" x14ac:dyDescent="0.3">
      <c r="A482" s="62">
        <v>45951.041666666701</v>
      </c>
    </row>
    <row r="483" spans="1:2" x14ac:dyDescent="0.3">
      <c r="A483" s="62">
        <v>45951.083333333299</v>
      </c>
    </row>
    <row r="484" spans="1:2" x14ac:dyDescent="0.3">
      <c r="A484" s="62">
        <v>45951.125</v>
      </c>
    </row>
    <row r="485" spans="1:2" x14ac:dyDescent="0.3">
      <c r="A485" s="62">
        <v>45951.166666666701</v>
      </c>
    </row>
    <row r="486" spans="1:2" x14ac:dyDescent="0.3">
      <c r="A486" s="62">
        <v>45951.208333333299</v>
      </c>
    </row>
    <row r="487" spans="1:2" x14ac:dyDescent="0.3">
      <c r="A487" s="62">
        <v>45951.25</v>
      </c>
    </row>
    <row r="488" spans="1:2" x14ac:dyDescent="0.3">
      <c r="A488" s="62">
        <v>45951.291666666701</v>
      </c>
    </row>
    <row r="489" spans="1:2" x14ac:dyDescent="0.3">
      <c r="A489" s="62">
        <v>45951.333333333299</v>
      </c>
    </row>
    <row r="490" spans="1:2" x14ac:dyDescent="0.3">
      <c r="A490" s="62">
        <v>45951.375</v>
      </c>
      <c r="B490" s="60">
        <v>3.8931879999999999</v>
      </c>
    </row>
    <row r="491" spans="1:2" x14ac:dyDescent="0.3">
      <c r="A491" s="62">
        <v>45951.416666666701</v>
      </c>
      <c r="B491" s="60">
        <v>0.29260111700000002</v>
      </c>
    </row>
    <row r="492" spans="1:2" x14ac:dyDescent="0.3">
      <c r="A492" s="62">
        <v>45951.458333333299</v>
      </c>
      <c r="B492" s="60">
        <v>1.753648621</v>
      </c>
    </row>
    <row r="493" spans="1:2" x14ac:dyDescent="0.3">
      <c r="A493" s="62">
        <v>45951.5</v>
      </c>
      <c r="B493" s="60">
        <v>3.2033546670000002</v>
      </c>
    </row>
    <row r="494" spans="1:2" x14ac:dyDescent="0.3">
      <c r="A494" s="62">
        <v>45951.541666666701</v>
      </c>
      <c r="B494" s="60">
        <v>4.5359196549999998</v>
      </c>
    </row>
    <row r="495" spans="1:2" x14ac:dyDescent="0.3">
      <c r="A495" s="62">
        <v>45951.583333333299</v>
      </c>
      <c r="B495" s="60">
        <v>2.1053953330000001</v>
      </c>
    </row>
    <row r="496" spans="1:2" x14ac:dyDescent="0.3">
      <c r="A496" s="62">
        <v>45951.625</v>
      </c>
      <c r="B496" s="60">
        <v>1.317387793</v>
      </c>
    </row>
    <row r="497" spans="1:2" x14ac:dyDescent="0.3">
      <c r="A497" s="62">
        <v>45951.666666666701</v>
      </c>
      <c r="B497" s="60">
        <v>1.4671220330000001</v>
      </c>
    </row>
    <row r="498" spans="1:2" x14ac:dyDescent="0.3">
      <c r="A498" s="62">
        <v>45951.708333333299</v>
      </c>
      <c r="B498" s="60">
        <v>1.841598276</v>
      </c>
    </row>
    <row r="499" spans="1:2" x14ac:dyDescent="0.3">
      <c r="A499" s="62">
        <v>45951.75</v>
      </c>
      <c r="B499" s="60">
        <v>2.0279716670000001</v>
      </c>
    </row>
    <row r="500" spans="1:2" x14ac:dyDescent="0.3">
      <c r="A500" s="62">
        <v>45951.791666666701</v>
      </c>
      <c r="B500" s="60">
        <v>2.7867196550000002</v>
      </c>
    </row>
    <row r="501" spans="1:2" x14ac:dyDescent="0.3">
      <c r="A501" s="62">
        <v>45951.833333333299</v>
      </c>
      <c r="B501" s="60">
        <v>1.3096848830000001</v>
      </c>
    </row>
    <row r="502" spans="1:2" x14ac:dyDescent="0.3">
      <c r="A502" s="62">
        <v>45951.875</v>
      </c>
      <c r="B502" s="60">
        <v>1.7588096550000001</v>
      </c>
    </row>
    <row r="503" spans="1:2" x14ac:dyDescent="0.3">
      <c r="A503" s="62">
        <v>45951.916666666701</v>
      </c>
      <c r="B503" s="60">
        <v>2.626903333</v>
      </c>
    </row>
    <row r="504" spans="1:2" x14ac:dyDescent="0.3">
      <c r="A504" s="62">
        <v>45951.958333333299</v>
      </c>
      <c r="B504" s="60">
        <v>2.481438276</v>
      </c>
    </row>
    <row r="505" spans="1:2" x14ac:dyDescent="0.3">
      <c r="A505" s="62">
        <v>45952</v>
      </c>
      <c r="B505" s="60">
        <v>2.2090593169999999</v>
      </c>
    </row>
    <row r="506" spans="1:2" x14ac:dyDescent="0.3">
      <c r="A506" s="62">
        <v>45952.041666666701</v>
      </c>
      <c r="B506" s="60">
        <v>2.1496200519999999</v>
      </c>
    </row>
    <row r="507" spans="1:2" x14ac:dyDescent="0.3">
      <c r="A507" s="62">
        <v>45952.083333333299</v>
      </c>
      <c r="B507" s="60">
        <v>1.9896410120000001</v>
      </c>
    </row>
    <row r="508" spans="1:2" x14ac:dyDescent="0.3">
      <c r="A508" s="62">
        <v>45952.125</v>
      </c>
      <c r="B508" s="60">
        <v>1.4236626210000001</v>
      </c>
    </row>
    <row r="509" spans="1:2" x14ac:dyDescent="0.3">
      <c r="A509" s="62">
        <v>45952.166666666701</v>
      </c>
    </row>
    <row r="510" spans="1:2" x14ac:dyDescent="0.3">
      <c r="A510" s="62">
        <v>45952.208333333299</v>
      </c>
    </row>
    <row r="511" spans="1:2" x14ac:dyDescent="0.3">
      <c r="A511" s="62">
        <v>45952.25</v>
      </c>
    </row>
    <row r="512" spans="1:2" x14ac:dyDescent="0.3">
      <c r="A512" s="62">
        <v>45952.291666666701</v>
      </c>
    </row>
    <row r="513" spans="1:2" x14ac:dyDescent="0.3">
      <c r="A513" s="62">
        <v>45952.333333333299</v>
      </c>
    </row>
    <row r="514" spans="1:2" x14ac:dyDescent="0.3">
      <c r="A514" s="62">
        <v>45952.375</v>
      </c>
    </row>
    <row r="515" spans="1:2" x14ac:dyDescent="0.3">
      <c r="A515" s="62">
        <v>45952.416666666701</v>
      </c>
    </row>
    <row r="516" spans="1:2" x14ac:dyDescent="0.3">
      <c r="A516" s="62">
        <v>45952.458333333299</v>
      </c>
      <c r="B516" s="60">
        <v>2.0429905169999998</v>
      </c>
    </row>
    <row r="517" spans="1:2" x14ac:dyDescent="0.3">
      <c r="A517" s="62">
        <v>45952.5</v>
      </c>
      <c r="B517" s="60">
        <v>4.4405020000000004</v>
      </c>
    </row>
    <row r="518" spans="1:2" x14ac:dyDescent="0.3">
      <c r="A518" s="62">
        <v>45952.541666666701</v>
      </c>
      <c r="B518" s="60">
        <v>3.8624994830000001</v>
      </c>
    </row>
    <row r="519" spans="1:2" x14ac:dyDescent="0.3">
      <c r="A519" s="62">
        <v>45952.583333333299</v>
      </c>
      <c r="B519" s="60">
        <v>2.61598</v>
      </c>
    </row>
    <row r="520" spans="1:2" x14ac:dyDescent="0.3">
      <c r="A520" s="62">
        <v>45952.625</v>
      </c>
      <c r="B520" s="60">
        <v>2.5555698279999999</v>
      </c>
    </row>
    <row r="521" spans="1:2" x14ac:dyDescent="0.3">
      <c r="A521" s="62">
        <v>45952.666666666701</v>
      </c>
      <c r="B521" s="60">
        <v>2.296363333</v>
      </c>
    </row>
    <row r="522" spans="1:2" x14ac:dyDescent="0.3">
      <c r="A522" s="62">
        <v>45952.708333333299</v>
      </c>
      <c r="B522" s="60">
        <v>2.4076486209999999</v>
      </c>
    </row>
    <row r="523" spans="1:2" x14ac:dyDescent="0.3">
      <c r="A523" s="62">
        <v>45952.75</v>
      </c>
      <c r="B523" s="60">
        <v>3.0951386670000001</v>
      </c>
    </row>
    <row r="524" spans="1:2" x14ac:dyDescent="0.3">
      <c r="A524" s="62">
        <v>45952.791666666701</v>
      </c>
      <c r="B524" s="60">
        <v>7.290646379</v>
      </c>
    </row>
    <row r="525" spans="1:2" x14ac:dyDescent="0.3">
      <c r="A525" s="62">
        <v>45952.833333333299</v>
      </c>
      <c r="B525" s="60">
        <v>4.9349621670000001</v>
      </c>
    </row>
    <row r="526" spans="1:2" x14ac:dyDescent="0.3">
      <c r="A526" s="62">
        <v>45952.875</v>
      </c>
      <c r="B526" s="60">
        <v>5.7689250000000003</v>
      </c>
    </row>
    <row r="527" spans="1:2" x14ac:dyDescent="0.3">
      <c r="A527" s="62">
        <v>45952.916666666701</v>
      </c>
      <c r="B527" s="60">
        <v>6.9643838880000004</v>
      </c>
    </row>
    <row r="528" spans="1:2" x14ac:dyDescent="0.3">
      <c r="A528" s="62">
        <v>45952.958333333299</v>
      </c>
      <c r="B528" s="60">
        <v>4.2842000640000002</v>
      </c>
    </row>
    <row r="529" spans="1:2" x14ac:dyDescent="0.3">
      <c r="A529" s="62">
        <v>45953</v>
      </c>
      <c r="B529" s="60">
        <v>3.0123497449999999</v>
      </c>
    </row>
    <row r="530" spans="1:2" x14ac:dyDescent="0.3">
      <c r="A530" s="62">
        <v>45953.041666666701</v>
      </c>
      <c r="B530" s="60">
        <v>2.41742919</v>
      </c>
    </row>
    <row r="531" spans="1:2" x14ac:dyDescent="0.3">
      <c r="A531" s="62">
        <v>45953.083333333299</v>
      </c>
    </row>
    <row r="532" spans="1:2" x14ac:dyDescent="0.3">
      <c r="A532" s="62">
        <v>45953.125</v>
      </c>
    </row>
    <row r="533" spans="1:2" x14ac:dyDescent="0.3">
      <c r="A533" s="62">
        <v>45953.166666666701</v>
      </c>
    </row>
    <row r="534" spans="1:2" x14ac:dyDescent="0.3">
      <c r="A534" s="62">
        <v>45953.208333333299</v>
      </c>
    </row>
    <row r="535" spans="1:2" x14ac:dyDescent="0.3">
      <c r="A535" s="62">
        <v>45953.25</v>
      </c>
    </row>
    <row r="536" spans="1:2" x14ac:dyDescent="0.3">
      <c r="A536" s="62">
        <v>45953.291666666701</v>
      </c>
    </row>
    <row r="537" spans="1:2" x14ac:dyDescent="0.3">
      <c r="A537" s="62">
        <v>45953.333333333299</v>
      </c>
    </row>
    <row r="538" spans="1:2" x14ac:dyDescent="0.3">
      <c r="A538" s="62">
        <v>45953.375</v>
      </c>
    </row>
    <row r="539" spans="1:2" x14ac:dyDescent="0.3">
      <c r="A539" s="62">
        <v>45953.416666666701</v>
      </c>
    </row>
    <row r="540" spans="1:2" x14ac:dyDescent="0.3">
      <c r="A540" s="62">
        <v>45953.458333333299</v>
      </c>
      <c r="B540" s="60">
        <v>1.9680963330000001</v>
      </c>
    </row>
    <row r="541" spans="1:2" x14ac:dyDescent="0.3">
      <c r="A541" s="62">
        <v>45953.5</v>
      </c>
      <c r="B541" s="60">
        <v>3.3378820340000002</v>
      </c>
    </row>
    <row r="542" spans="1:2" x14ac:dyDescent="0.3">
      <c r="A542" s="62">
        <v>45953.541666666701</v>
      </c>
      <c r="B542" s="60">
        <v>3.612557797</v>
      </c>
    </row>
    <row r="543" spans="1:2" x14ac:dyDescent="0.3">
      <c r="A543" s="62">
        <v>45953.583333333299</v>
      </c>
      <c r="B543" s="60">
        <v>3.4603091529999999</v>
      </c>
    </row>
    <row r="544" spans="1:2" x14ac:dyDescent="0.3">
      <c r="A544" s="62">
        <v>45953.625</v>
      </c>
      <c r="B544" s="60">
        <v>2.841921186</v>
      </c>
    </row>
    <row r="545" spans="1:2" x14ac:dyDescent="0.3">
      <c r="A545" s="62">
        <v>45953.666666666701</v>
      </c>
      <c r="B545" s="60">
        <v>1.0444746439999999</v>
      </c>
    </row>
    <row r="546" spans="1:2" x14ac:dyDescent="0.3">
      <c r="A546" s="62">
        <v>45953.708333333299</v>
      </c>
      <c r="B546" s="60">
        <v>1.4572145249999999</v>
      </c>
    </row>
    <row r="547" spans="1:2" x14ac:dyDescent="0.3">
      <c r="A547" s="62">
        <v>45953.75</v>
      </c>
      <c r="B547" s="60">
        <v>1.1940221529999999</v>
      </c>
    </row>
    <row r="548" spans="1:2" x14ac:dyDescent="0.3">
      <c r="A548" s="62">
        <v>45953.791666666701</v>
      </c>
      <c r="B548" s="60">
        <v>1.160714644</v>
      </c>
    </row>
    <row r="549" spans="1:2" x14ac:dyDescent="0.3">
      <c r="A549" s="62">
        <v>45953.833333333299</v>
      </c>
      <c r="B549" s="60">
        <v>1.507582712</v>
      </c>
    </row>
    <row r="550" spans="1:2" x14ac:dyDescent="0.3">
      <c r="A550" s="62">
        <v>45953.875</v>
      </c>
      <c r="B550" s="60">
        <v>1.72600661</v>
      </c>
    </row>
    <row r="551" spans="1:2" x14ac:dyDescent="0.3">
      <c r="A551" s="62">
        <v>45953.916666666701</v>
      </c>
      <c r="B551" s="60">
        <v>2.6267977490000001</v>
      </c>
    </row>
    <row r="552" spans="1:2" x14ac:dyDescent="0.3">
      <c r="A552" s="62">
        <v>45953.958333333299</v>
      </c>
      <c r="B552" s="60">
        <v>1.32026332</v>
      </c>
    </row>
    <row r="553" spans="1:2" x14ac:dyDescent="0.3">
      <c r="A553" s="62">
        <v>45954</v>
      </c>
      <c r="B553" s="60">
        <v>0.76960764599999998</v>
      </c>
    </row>
    <row r="554" spans="1:2" x14ac:dyDescent="0.3">
      <c r="A554" s="62">
        <v>45954.041666666701</v>
      </c>
      <c r="B554" s="60">
        <v>0.26304703400000001</v>
      </c>
    </row>
    <row r="555" spans="1:2" x14ac:dyDescent="0.3">
      <c r="A555" s="62">
        <v>45954.083333333299</v>
      </c>
    </row>
    <row r="556" spans="1:2" x14ac:dyDescent="0.3">
      <c r="A556" s="62">
        <v>45954.125</v>
      </c>
    </row>
    <row r="557" spans="1:2" x14ac:dyDescent="0.3">
      <c r="A557" s="62">
        <v>45954.166666666701</v>
      </c>
    </row>
    <row r="558" spans="1:2" x14ac:dyDescent="0.3">
      <c r="A558" s="62">
        <v>45954.208333333299</v>
      </c>
    </row>
    <row r="559" spans="1:2" x14ac:dyDescent="0.3">
      <c r="A559" s="62">
        <v>45954.25</v>
      </c>
    </row>
    <row r="560" spans="1:2" x14ac:dyDescent="0.3">
      <c r="A560" s="62">
        <v>45954.291666666701</v>
      </c>
    </row>
    <row r="561" spans="1:2" x14ac:dyDescent="0.3">
      <c r="A561" s="62">
        <v>45954.333333333299</v>
      </c>
    </row>
    <row r="562" spans="1:2" x14ac:dyDescent="0.3">
      <c r="A562" s="62">
        <v>45954.375</v>
      </c>
    </row>
    <row r="563" spans="1:2" x14ac:dyDescent="0.3">
      <c r="A563" s="62">
        <v>45954.416666666701</v>
      </c>
    </row>
    <row r="564" spans="1:2" x14ac:dyDescent="0.3">
      <c r="A564" s="62">
        <v>45954.458333333299</v>
      </c>
      <c r="B564" s="60">
        <v>1.5427501720000001</v>
      </c>
    </row>
    <row r="565" spans="1:2" x14ac:dyDescent="0.3">
      <c r="A565" s="62">
        <v>45954.5</v>
      </c>
      <c r="B565" s="60">
        <v>3.9512761670000001</v>
      </c>
    </row>
    <row r="566" spans="1:2" x14ac:dyDescent="0.3">
      <c r="A566" s="62">
        <v>45954.541666666701</v>
      </c>
      <c r="B566" s="60">
        <v>3.7060256900000002</v>
      </c>
    </row>
    <row r="567" spans="1:2" x14ac:dyDescent="0.3">
      <c r="A567" s="62">
        <v>45954.583333333299</v>
      </c>
      <c r="B567" s="60">
        <v>2.5549026669999999</v>
      </c>
    </row>
    <row r="568" spans="1:2" x14ac:dyDescent="0.3">
      <c r="A568" s="62">
        <v>45954.625</v>
      </c>
      <c r="B568" s="60">
        <v>2.8420791379999999</v>
      </c>
    </row>
    <row r="569" spans="1:2" x14ac:dyDescent="0.3">
      <c r="A569" s="62">
        <v>45954.666666666701</v>
      </c>
      <c r="B569" s="60">
        <v>2.5088170000000001</v>
      </c>
    </row>
    <row r="570" spans="1:2" x14ac:dyDescent="0.3">
      <c r="A570" s="62">
        <v>45954.708333333299</v>
      </c>
      <c r="B570" s="60">
        <v>11.81531345</v>
      </c>
    </row>
    <row r="571" spans="1:2" x14ac:dyDescent="0.3">
      <c r="A571" s="62">
        <v>45954.75</v>
      </c>
      <c r="B571" s="60">
        <v>13.679331830000001</v>
      </c>
    </row>
    <row r="572" spans="1:2" x14ac:dyDescent="0.3">
      <c r="A572" s="62">
        <v>45954.791666666701</v>
      </c>
      <c r="B572" s="60">
        <v>7.9948641379999996</v>
      </c>
    </row>
    <row r="573" spans="1:2" x14ac:dyDescent="0.3">
      <c r="A573" s="62">
        <v>45954.833333333299</v>
      </c>
      <c r="B573" s="60">
        <v>3.562591667</v>
      </c>
    </row>
    <row r="574" spans="1:2" x14ac:dyDescent="0.3">
      <c r="A574" s="62">
        <v>45954.875</v>
      </c>
      <c r="B574" s="60">
        <v>1.9248975859999999</v>
      </c>
    </row>
    <row r="575" spans="1:2" x14ac:dyDescent="0.3">
      <c r="A575" s="62">
        <v>45954.916666666701</v>
      </c>
      <c r="B575" s="60">
        <v>2.1318341670000001</v>
      </c>
    </row>
    <row r="576" spans="1:2" x14ac:dyDescent="0.3">
      <c r="A576" s="62">
        <v>45954.958333333299</v>
      </c>
      <c r="B576" s="60">
        <v>3.4965787929999999</v>
      </c>
    </row>
    <row r="577" spans="1:2" x14ac:dyDescent="0.3">
      <c r="A577" s="62">
        <v>45955</v>
      </c>
      <c r="B577" s="60">
        <v>3.7375539999999998</v>
      </c>
    </row>
    <row r="578" spans="1:2" x14ac:dyDescent="0.3">
      <c r="A578" s="62">
        <v>45955.041666666701</v>
      </c>
      <c r="B578" s="60">
        <v>3.1846915519999999</v>
      </c>
    </row>
    <row r="579" spans="1:2" x14ac:dyDescent="0.3">
      <c r="A579" s="62">
        <v>45955.083333333299</v>
      </c>
      <c r="B579" s="60">
        <v>2.224980333</v>
      </c>
    </row>
    <row r="580" spans="1:2" x14ac:dyDescent="0.3">
      <c r="A580" s="62">
        <v>45955.125</v>
      </c>
      <c r="B580" s="60">
        <v>1.5969603450000001</v>
      </c>
    </row>
    <row r="581" spans="1:2" x14ac:dyDescent="0.3">
      <c r="A581" s="62">
        <v>45955.166666666701</v>
      </c>
      <c r="B581" s="60">
        <v>1.216512</v>
      </c>
    </row>
    <row r="582" spans="1:2" x14ac:dyDescent="0.3">
      <c r="A582" s="62">
        <v>45955.208333333299</v>
      </c>
      <c r="B582" s="60">
        <v>1.321607931</v>
      </c>
    </row>
    <row r="583" spans="1:2" x14ac:dyDescent="0.3">
      <c r="A583" s="62">
        <v>45955.25</v>
      </c>
      <c r="B583" s="60">
        <v>1.4665410000000001</v>
      </c>
    </row>
    <row r="584" spans="1:2" x14ac:dyDescent="0.3">
      <c r="A584" s="62">
        <v>45955.291666666701</v>
      </c>
      <c r="B584" s="60">
        <v>1.404564138</v>
      </c>
    </row>
    <row r="585" spans="1:2" x14ac:dyDescent="0.3">
      <c r="A585" s="62">
        <v>45955.333333333299</v>
      </c>
      <c r="B585" s="60">
        <v>1.0497132</v>
      </c>
    </row>
    <row r="586" spans="1:2" x14ac:dyDescent="0.3">
      <c r="A586" s="62">
        <v>45955.375</v>
      </c>
      <c r="B586" s="60">
        <v>1.634282759</v>
      </c>
    </row>
    <row r="587" spans="1:2" x14ac:dyDescent="0.3">
      <c r="A587" s="62">
        <v>45955.416666666701</v>
      </c>
      <c r="B587" s="60">
        <v>2.0011286670000001</v>
      </c>
    </row>
    <row r="588" spans="1:2" x14ac:dyDescent="0.3">
      <c r="A588" s="62">
        <v>45955.458333333299</v>
      </c>
      <c r="B588" s="60">
        <v>1.1445969140000001</v>
      </c>
    </row>
    <row r="589" spans="1:2" x14ac:dyDescent="0.3">
      <c r="A589" s="62">
        <v>45955.5</v>
      </c>
      <c r="B589" s="60">
        <v>0.91715015</v>
      </c>
    </row>
    <row r="590" spans="1:2" x14ac:dyDescent="0.3">
      <c r="A590" s="62">
        <v>45955.541666666701</v>
      </c>
      <c r="B590" s="60">
        <v>1.1800102589999999</v>
      </c>
    </row>
    <row r="591" spans="1:2" x14ac:dyDescent="0.3">
      <c r="A591" s="62">
        <v>45955.583333333299</v>
      </c>
      <c r="B591" s="60">
        <v>1.7901976669999999</v>
      </c>
    </row>
    <row r="592" spans="1:2" x14ac:dyDescent="0.3">
      <c r="A592" s="62">
        <v>45955.625</v>
      </c>
      <c r="B592" s="60">
        <v>2.1000508619999998</v>
      </c>
    </row>
    <row r="593" spans="1:2" x14ac:dyDescent="0.3">
      <c r="A593" s="62">
        <v>45955.666666666701</v>
      </c>
      <c r="B593" s="60">
        <v>1.783205167</v>
      </c>
    </row>
    <row r="594" spans="1:2" x14ac:dyDescent="0.3">
      <c r="A594" s="62">
        <v>45955.708333333299</v>
      </c>
      <c r="B594" s="60">
        <v>2.0679196549999999</v>
      </c>
    </row>
    <row r="595" spans="1:2" x14ac:dyDescent="0.3">
      <c r="A595" s="62">
        <v>45955.75</v>
      </c>
      <c r="B595" s="60">
        <v>2.004123833</v>
      </c>
    </row>
    <row r="596" spans="1:2" x14ac:dyDescent="0.3">
      <c r="A596" s="62">
        <v>45955.791666666701</v>
      </c>
      <c r="B596" s="60">
        <v>1.9516158619999999</v>
      </c>
    </row>
    <row r="597" spans="1:2" x14ac:dyDescent="0.3">
      <c r="A597" s="62">
        <v>45955.833333333299</v>
      </c>
      <c r="B597" s="60">
        <v>1.4704393330000001</v>
      </c>
    </row>
    <row r="598" spans="1:2" x14ac:dyDescent="0.3">
      <c r="A598" s="62">
        <v>45955.875</v>
      </c>
      <c r="B598" s="60">
        <v>1.4292974140000001</v>
      </c>
    </row>
    <row r="599" spans="1:2" x14ac:dyDescent="0.3">
      <c r="A599" s="62">
        <v>45955.916666666701</v>
      </c>
      <c r="B599" s="60">
        <v>1.212280333</v>
      </c>
    </row>
    <row r="600" spans="1:2" x14ac:dyDescent="0.3">
      <c r="A600" s="62">
        <v>45955.958333333299</v>
      </c>
      <c r="B600" s="60">
        <v>1.586541897</v>
      </c>
    </row>
    <row r="601" spans="1:2" x14ac:dyDescent="0.3">
      <c r="A601" s="62">
        <v>45956</v>
      </c>
      <c r="B601" s="60">
        <v>0.74343124999999999</v>
      </c>
    </row>
    <row r="602" spans="1:2" x14ac:dyDescent="0.3">
      <c r="A602" s="62">
        <v>45956.041666666701</v>
      </c>
    </row>
    <row r="603" spans="1:2" x14ac:dyDescent="0.3">
      <c r="A603" s="62">
        <v>45956.083333333299</v>
      </c>
      <c r="B603" s="60" t="e">
        <v>#NUM!</v>
      </c>
    </row>
    <row r="604" spans="1:2" x14ac:dyDescent="0.3">
      <c r="A604" s="62">
        <v>45956.125</v>
      </c>
      <c r="B604" s="60">
        <v>1.133335</v>
      </c>
    </row>
    <row r="605" spans="1:2" x14ac:dyDescent="0.3">
      <c r="A605" s="62">
        <v>45956.166666666701</v>
      </c>
      <c r="B605" s="60">
        <v>1.1416649999999999</v>
      </c>
    </row>
    <row r="606" spans="1:2" x14ac:dyDescent="0.3">
      <c r="A606" s="62">
        <v>45956.208333333299</v>
      </c>
      <c r="B606" s="60">
        <v>1.2916650000000001</v>
      </c>
    </row>
    <row r="607" spans="1:2" x14ac:dyDescent="0.3">
      <c r="A607" s="62">
        <v>45956.25</v>
      </c>
      <c r="B607" s="60">
        <v>1.04959</v>
      </c>
    </row>
    <row r="608" spans="1:2" x14ac:dyDescent="0.3">
      <c r="A608" s="62">
        <v>45956.291666666701</v>
      </c>
      <c r="B608" s="60">
        <v>0.74312299999999998</v>
      </c>
    </row>
    <row r="609" spans="1:2" x14ac:dyDescent="0.3">
      <c r="A609" s="62">
        <v>45956.333333333299</v>
      </c>
      <c r="B609" s="60">
        <v>1.0834684999999999</v>
      </c>
    </row>
    <row r="610" spans="1:2" x14ac:dyDescent="0.3">
      <c r="A610" s="62">
        <v>45956.375</v>
      </c>
      <c r="B610" s="60">
        <v>1.13337</v>
      </c>
    </row>
    <row r="611" spans="1:2" x14ac:dyDescent="0.3">
      <c r="A611" s="62">
        <v>45956.416666666701</v>
      </c>
      <c r="B611" s="60">
        <v>1.6766399999999999</v>
      </c>
    </row>
    <row r="612" spans="1:2" x14ac:dyDescent="0.3">
      <c r="A612" s="62">
        <v>45956.458333333299</v>
      </c>
      <c r="B612" s="60">
        <v>2.141845</v>
      </c>
    </row>
    <row r="613" spans="1:2" x14ac:dyDescent="0.3">
      <c r="A613" s="62">
        <v>45956.5</v>
      </c>
      <c r="B613" s="60">
        <v>1.397815</v>
      </c>
    </row>
    <row r="614" spans="1:2" x14ac:dyDescent="0.3">
      <c r="A614" s="62">
        <v>45956.541666666701</v>
      </c>
      <c r="B614" s="60">
        <v>1.126285</v>
      </c>
    </row>
    <row r="615" spans="1:2" x14ac:dyDescent="0.3">
      <c r="A615" s="62">
        <v>45956.583333333299</v>
      </c>
      <c r="B615" s="60">
        <v>1.313385</v>
      </c>
    </row>
    <row r="616" spans="1:2" x14ac:dyDescent="0.3">
      <c r="A616" s="62">
        <v>45956.625</v>
      </c>
      <c r="B616" s="60">
        <v>1.1901900000000001</v>
      </c>
    </row>
    <row r="617" spans="1:2" x14ac:dyDescent="0.3">
      <c r="A617" s="62">
        <v>45956.666666666701</v>
      </c>
      <c r="B617" s="60">
        <v>1.86653</v>
      </c>
    </row>
    <row r="618" spans="1:2" x14ac:dyDescent="0.3">
      <c r="A618" s="62">
        <v>45956.708333333299</v>
      </c>
      <c r="B618" s="60">
        <v>1.742845</v>
      </c>
    </row>
    <row r="619" spans="1:2" x14ac:dyDescent="0.3">
      <c r="A619" s="62">
        <v>45956.75</v>
      </c>
      <c r="B619" s="60">
        <v>1.5777300000000001</v>
      </c>
    </row>
    <row r="620" spans="1:2" x14ac:dyDescent="0.3">
      <c r="A620" s="62">
        <v>45956.791666666701</v>
      </c>
      <c r="B620" s="60">
        <v>1.1568499999999999</v>
      </c>
    </row>
    <row r="621" spans="1:2" x14ac:dyDescent="0.3">
      <c r="A621" s="62">
        <v>45956.833333333299</v>
      </c>
      <c r="B621" s="60">
        <v>1.2651650000000001</v>
      </c>
    </row>
    <row r="622" spans="1:2" x14ac:dyDescent="0.3">
      <c r="A622" s="62">
        <v>45956.875</v>
      </c>
      <c r="B622" s="60">
        <v>0.474715</v>
      </c>
    </row>
    <row r="623" spans="1:2" x14ac:dyDescent="0.3">
      <c r="A623" s="62">
        <v>45956.916666666701</v>
      </c>
      <c r="B623" s="60">
        <v>0.405055</v>
      </c>
    </row>
    <row r="624" spans="1:2" x14ac:dyDescent="0.3">
      <c r="A624" s="62">
        <v>45956.958333333299</v>
      </c>
      <c r="B624" s="60">
        <v>1.3662099999999999</v>
      </c>
    </row>
    <row r="625" spans="1:2" x14ac:dyDescent="0.3">
      <c r="A625" s="62">
        <v>45957</v>
      </c>
      <c r="B625" s="60">
        <v>3.4631150000000002</v>
      </c>
    </row>
    <row r="626" spans="1:2" x14ac:dyDescent="0.3">
      <c r="A626" s="62">
        <v>45957.041666666701</v>
      </c>
      <c r="B626" s="60">
        <v>3.2475794499999999</v>
      </c>
    </row>
    <row r="627" spans="1:2" x14ac:dyDescent="0.3">
      <c r="A627" s="62">
        <v>45957.083333333299</v>
      </c>
      <c r="B627" s="60">
        <v>5.2693018790000004</v>
      </c>
    </row>
    <row r="628" spans="1:2" x14ac:dyDescent="0.3">
      <c r="A628" s="62">
        <v>45957.125</v>
      </c>
      <c r="B628" s="60">
        <v>6.7737365670000003</v>
      </c>
    </row>
    <row r="629" spans="1:2" x14ac:dyDescent="0.3">
      <c r="A629" s="62">
        <v>45957.166666666701</v>
      </c>
      <c r="B629" s="60">
        <v>1.8797043099999999</v>
      </c>
    </row>
    <row r="630" spans="1:2" x14ac:dyDescent="0.3">
      <c r="A630" s="62">
        <v>45957.208333333299</v>
      </c>
    </row>
    <row r="631" spans="1:2" x14ac:dyDescent="0.3">
      <c r="A631" s="62">
        <v>45957.25</v>
      </c>
      <c r="B631" s="60">
        <v>1.585274828</v>
      </c>
    </row>
    <row r="632" spans="1:2" x14ac:dyDescent="0.3">
      <c r="A632" s="62">
        <v>45957.291666666701</v>
      </c>
    </row>
    <row r="633" spans="1:2" x14ac:dyDescent="0.3">
      <c r="A633" s="62">
        <v>45957.333333333299</v>
      </c>
      <c r="B633" s="60">
        <v>0.87812137899999998</v>
      </c>
    </row>
    <row r="634" spans="1:2" x14ac:dyDescent="0.3">
      <c r="A634" s="62">
        <v>45957.375</v>
      </c>
    </row>
    <row r="635" spans="1:2" x14ac:dyDescent="0.3">
      <c r="A635" s="62">
        <v>45957.416666666701</v>
      </c>
      <c r="B635" s="60">
        <v>3.422793966</v>
      </c>
    </row>
    <row r="636" spans="1:2" x14ac:dyDescent="0.3">
      <c r="A636" s="62">
        <v>45957.458333333299</v>
      </c>
      <c r="B636" s="60">
        <v>3.632243667</v>
      </c>
    </row>
    <row r="637" spans="1:2" x14ac:dyDescent="0.3">
      <c r="A637" s="62">
        <v>45957.5</v>
      </c>
      <c r="B637" s="60">
        <v>2.5142224139999998</v>
      </c>
    </row>
    <row r="638" spans="1:2" x14ac:dyDescent="0.3">
      <c r="A638" s="62">
        <v>45957.541666666701</v>
      </c>
      <c r="B638" s="60">
        <v>2.5450629999999999</v>
      </c>
    </row>
    <row r="639" spans="1:2" x14ac:dyDescent="0.3">
      <c r="A639" s="62">
        <v>45957.583333333299</v>
      </c>
      <c r="B639" s="60">
        <v>2.1360008619999999</v>
      </c>
    </row>
    <row r="640" spans="1:2" x14ac:dyDescent="0.3">
      <c r="A640" s="62">
        <v>45957.625</v>
      </c>
      <c r="B640" s="60">
        <v>2.412356833</v>
      </c>
    </row>
    <row r="641" spans="1:2" x14ac:dyDescent="0.3">
      <c r="A641" s="62">
        <v>45957.666666666701</v>
      </c>
      <c r="B641" s="60">
        <v>2.0953810339999999</v>
      </c>
    </row>
    <row r="642" spans="1:2" x14ac:dyDescent="0.3">
      <c r="A642" s="62">
        <v>45957.708333333299</v>
      </c>
      <c r="B642" s="60">
        <v>3.1410363330000002</v>
      </c>
    </row>
    <row r="643" spans="1:2" x14ac:dyDescent="0.3">
      <c r="A643" s="62">
        <v>45957.75</v>
      </c>
      <c r="B643" s="60">
        <v>3.4523510339999999</v>
      </c>
    </row>
    <row r="644" spans="1:2" x14ac:dyDescent="0.3">
      <c r="A644" s="62">
        <v>45957.791666666701</v>
      </c>
      <c r="B644" s="60">
        <v>3.5781893330000001</v>
      </c>
    </row>
    <row r="645" spans="1:2" x14ac:dyDescent="0.3">
      <c r="A645" s="62">
        <v>45957.833333333299</v>
      </c>
      <c r="B645" s="60">
        <v>2.9647981030000001</v>
      </c>
    </row>
    <row r="646" spans="1:2" x14ac:dyDescent="0.3">
      <c r="A646" s="62">
        <v>45957.875</v>
      </c>
      <c r="B646" s="60">
        <v>3.2094388330000001</v>
      </c>
    </row>
    <row r="647" spans="1:2" x14ac:dyDescent="0.3">
      <c r="A647" s="62">
        <v>45957.916666666701</v>
      </c>
      <c r="B647" s="60">
        <v>3.18393069</v>
      </c>
    </row>
    <row r="648" spans="1:2" x14ac:dyDescent="0.3">
      <c r="A648" s="62">
        <v>45957.958333333299</v>
      </c>
      <c r="B648" s="60">
        <v>2.2776225000000001</v>
      </c>
    </row>
    <row r="649" spans="1:2" x14ac:dyDescent="0.3">
      <c r="A649" s="62">
        <v>45958</v>
      </c>
      <c r="B649" s="60">
        <v>2.6382991379999998</v>
      </c>
    </row>
    <row r="650" spans="1:2" x14ac:dyDescent="0.3">
      <c r="A650" s="62">
        <v>45958.041666666701</v>
      </c>
      <c r="B650" s="60">
        <v>2.5750733330000002</v>
      </c>
    </row>
    <row r="651" spans="1:2" x14ac:dyDescent="0.3">
      <c r="A651" s="62">
        <v>45958.083333333299</v>
      </c>
      <c r="B651" s="60">
        <v>2.1491698279999998</v>
      </c>
    </row>
    <row r="652" spans="1:2" x14ac:dyDescent="0.3">
      <c r="A652" s="62">
        <v>45958.125</v>
      </c>
      <c r="B652" s="60">
        <v>2.056939667</v>
      </c>
    </row>
    <row r="653" spans="1:2" x14ac:dyDescent="0.3">
      <c r="A653" s="62">
        <v>45958.166666666701</v>
      </c>
      <c r="B653" s="60">
        <v>1.954295345</v>
      </c>
    </row>
    <row r="654" spans="1:2" x14ac:dyDescent="0.3">
      <c r="A654" s="62">
        <v>45958.208333333299</v>
      </c>
      <c r="B654" s="60">
        <v>1.099844933</v>
      </c>
    </row>
    <row r="655" spans="1:2" x14ac:dyDescent="0.3">
      <c r="A655" s="62">
        <v>45958.25</v>
      </c>
      <c r="B655" s="60">
        <v>1.416032586</v>
      </c>
    </row>
    <row r="656" spans="1:2" x14ac:dyDescent="0.3">
      <c r="A656" s="62">
        <v>45958.291666666701</v>
      </c>
      <c r="B656" s="60">
        <v>1.7824325000000001</v>
      </c>
    </row>
    <row r="657" spans="1:2" x14ac:dyDescent="0.3">
      <c r="A657" s="62">
        <v>45958.333333333299</v>
      </c>
      <c r="B657" s="60">
        <v>3.2206629310000001</v>
      </c>
    </row>
    <row r="658" spans="1:2" x14ac:dyDescent="0.3">
      <c r="A658" s="62">
        <v>45958.375</v>
      </c>
      <c r="B658" s="60">
        <v>4.1682329999999999</v>
      </c>
    </row>
    <row r="659" spans="1:2" x14ac:dyDescent="0.3">
      <c r="A659" s="62">
        <v>45958.416666666701</v>
      </c>
      <c r="B659" s="60">
        <v>4.5733698040000004</v>
      </c>
    </row>
    <row r="660" spans="1:2" x14ac:dyDescent="0.3">
      <c r="A660" s="62">
        <v>45958.458333333299</v>
      </c>
      <c r="B660" s="60">
        <v>3.8302848209999998</v>
      </c>
    </row>
    <row r="661" spans="1:2" x14ac:dyDescent="0.3">
      <c r="A661" s="62">
        <v>45958.5</v>
      </c>
      <c r="B661" s="60">
        <v>4.4365398330000003</v>
      </c>
    </row>
    <row r="662" spans="1:2" x14ac:dyDescent="0.3">
      <c r="A662" s="62">
        <v>45958.541666666701</v>
      </c>
      <c r="B662" s="60">
        <v>3.5121201719999999</v>
      </c>
    </row>
    <row r="663" spans="1:2" x14ac:dyDescent="0.3">
      <c r="A663" s="62">
        <v>45958.583333333299</v>
      </c>
      <c r="B663" s="60">
        <v>3.3920754999999998</v>
      </c>
    </row>
    <row r="664" spans="1:2" x14ac:dyDescent="0.3">
      <c r="A664" s="62">
        <v>45958.625</v>
      </c>
      <c r="B664" s="60">
        <v>3.6416475859999999</v>
      </c>
    </row>
    <row r="665" spans="1:2" x14ac:dyDescent="0.3">
      <c r="A665" s="62">
        <v>45958.666666666701</v>
      </c>
      <c r="B665" s="60">
        <v>3.5041894999999998</v>
      </c>
    </row>
    <row r="666" spans="1:2" x14ac:dyDescent="0.3">
      <c r="A666" s="62">
        <v>45958.708333333299</v>
      </c>
      <c r="B666" s="60">
        <v>3.1154339659999999</v>
      </c>
    </row>
    <row r="667" spans="1:2" x14ac:dyDescent="0.3">
      <c r="A667" s="62">
        <v>45958.75</v>
      </c>
      <c r="B667" s="60">
        <v>3.2418658329999999</v>
      </c>
    </row>
    <row r="668" spans="1:2" x14ac:dyDescent="0.3">
      <c r="A668" s="62">
        <v>45958.791666666701</v>
      </c>
      <c r="B668" s="60">
        <v>4.4220703449999998</v>
      </c>
    </row>
    <row r="669" spans="1:2" x14ac:dyDescent="0.3">
      <c r="A669" s="62">
        <v>45958.833333333299</v>
      </c>
      <c r="B669" s="60">
        <v>4.8905863329999999</v>
      </c>
    </row>
    <row r="670" spans="1:2" x14ac:dyDescent="0.3">
      <c r="A670" s="62">
        <v>45958.875</v>
      </c>
      <c r="B670" s="60">
        <v>4.4752229310000002</v>
      </c>
    </row>
    <row r="671" spans="1:2" x14ac:dyDescent="0.3">
      <c r="A671" s="62">
        <v>45958.916666666701</v>
      </c>
      <c r="B671" s="60">
        <v>4.7587628329999996</v>
      </c>
    </row>
    <row r="672" spans="1:2" x14ac:dyDescent="0.3">
      <c r="A672" s="62">
        <v>45958.958333333299</v>
      </c>
      <c r="B672" s="60">
        <v>4.5294727589999999</v>
      </c>
    </row>
    <row r="673" spans="1:2" x14ac:dyDescent="0.3">
      <c r="A673" s="62">
        <v>45959</v>
      </c>
      <c r="B673" s="60">
        <v>4.1787716670000004</v>
      </c>
    </row>
    <row r="674" spans="1:2" x14ac:dyDescent="0.3">
      <c r="A674" s="62">
        <v>45959.041666666701</v>
      </c>
      <c r="B674" s="60">
        <v>3.10733069</v>
      </c>
    </row>
    <row r="675" spans="1:2" x14ac:dyDescent="0.3">
      <c r="A675" s="62">
        <v>45959.083333333299</v>
      </c>
      <c r="B675" s="60">
        <v>1.4740403500000001</v>
      </c>
    </row>
    <row r="676" spans="1:2" x14ac:dyDescent="0.3">
      <c r="A676" s="62">
        <v>45959.125</v>
      </c>
      <c r="B676" s="60">
        <v>1.0353509139999999</v>
      </c>
    </row>
    <row r="677" spans="1:2" x14ac:dyDescent="0.3">
      <c r="A677" s="62">
        <v>45959.166666666701</v>
      </c>
      <c r="B677" s="60">
        <v>0.46972385799999999</v>
      </c>
    </row>
    <row r="678" spans="1:2" x14ac:dyDescent="0.3">
      <c r="A678" s="62">
        <v>45959.208333333299</v>
      </c>
      <c r="B678" s="60">
        <v>7.5527109999999995E-2</v>
      </c>
    </row>
    <row r="679" spans="1:2" x14ac:dyDescent="0.3">
      <c r="A679" s="62">
        <v>45959.25</v>
      </c>
      <c r="B679" s="60">
        <v>5.2074349999999998E-2</v>
      </c>
    </row>
    <row r="680" spans="1:2" x14ac:dyDescent="0.3">
      <c r="A680" s="62">
        <v>45959.291666666701</v>
      </c>
      <c r="B680" s="60">
        <v>0.13367812600000001</v>
      </c>
    </row>
    <row r="681" spans="1:2" x14ac:dyDescent="0.3">
      <c r="A681" s="62">
        <v>45959.333333333299</v>
      </c>
      <c r="B681" s="60">
        <v>0.34490953499999999</v>
      </c>
    </row>
    <row r="682" spans="1:2" x14ac:dyDescent="0.3">
      <c r="A682" s="62">
        <v>45959.375</v>
      </c>
      <c r="B682" s="60">
        <v>0.75928929300000003</v>
      </c>
    </row>
    <row r="683" spans="1:2" x14ac:dyDescent="0.3">
      <c r="A683" s="62">
        <v>45959.416666666701</v>
      </c>
      <c r="B683" s="60">
        <v>1.1680325</v>
      </c>
    </row>
    <row r="684" spans="1:2" x14ac:dyDescent="0.3">
      <c r="A684" s="62">
        <v>45959.458333333299</v>
      </c>
      <c r="B684" s="60">
        <v>1.037506759</v>
      </c>
    </row>
    <row r="685" spans="1:2" x14ac:dyDescent="0.3">
      <c r="A685" s="62">
        <v>45959.5</v>
      </c>
      <c r="B685" s="60">
        <v>1.0135095169999999</v>
      </c>
    </row>
    <row r="686" spans="1:2" x14ac:dyDescent="0.3">
      <c r="A686" s="62">
        <v>45959.541666666701</v>
      </c>
      <c r="B686" s="60">
        <v>1.001737138</v>
      </c>
    </row>
    <row r="687" spans="1:2" x14ac:dyDescent="0.3">
      <c r="A687" s="62">
        <v>45959.583333333299</v>
      </c>
      <c r="B687" s="60">
        <v>1.5650208329999999</v>
      </c>
    </row>
    <row r="688" spans="1:2" x14ac:dyDescent="0.3">
      <c r="A688" s="62">
        <v>45959.625</v>
      </c>
      <c r="B688" s="60">
        <v>1.5953487930000001</v>
      </c>
    </row>
    <row r="689" spans="1:2" x14ac:dyDescent="0.3">
      <c r="A689" s="62">
        <v>45959.666666666701</v>
      </c>
      <c r="B689" s="60">
        <v>1.856658167</v>
      </c>
    </row>
    <row r="690" spans="1:2" x14ac:dyDescent="0.3">
      <c r="A690" s="62">
        <v>45959.708333333299</v>
      </c>
      <c r="B690" s="60">
        <v>1.8719258620000001</v>
      </c>
    </row>
    <row r="691" spans="1:2" x14ac:dyDescent="0.3">
      <c r="A691" s="62">
        <v>45959.75</v>
      </c>
      <c r="B691" s="60">
        <v>2.5507398330000002</v>
      </c>
    </row>
    <row r="692" spans="1:2" x14ac:dyDescent="0.3">
      <c r="A692" s="62">
        <v>45959.791666666701</v>
      </c>
      <c r="B692" s="60">
        <v>4.2769187930000001</v>
      </c>
    </row>
    <row r="693" spans="1:2" x14ac:dyDescent="0.3">
      <c r="A693" s="62">
        <v>45959.833333333299</v>
      </c>
      <c r="B693" s="60">
        <v>3.9746898329999998</v>
      </c>
    </row>
    <row r="694" spans="1:2" x14ac:dyDescent="0.3">
      <c r="A694" s="62">
        <v>45959.875</v>
      </c>
      <c r="B694" s="60">
        <v>4.463937241</v>
      </c>
    </row>
    <row r="695" spans="1:2" x14ac:dyDescent="0.3">
      <c r="A695" s="62">
        <v>45959.916666666701</v>
      </c>
      <c r="B695" s="60">
        <v>4.4484389999999996</v>
      </c>
    </row>
    <row r="696" spans="1:2" x14ac:dyDescent="0.3">
      <c r="A696" s="62">
        <v>45959.958333333299</v>
      </c>
      <c r="B696" s="60">
        <v>4.1750725859999998</v>
      </c>
    </row>
    <row r="697" spans="1:2" x14ac:dyDescent="0.3">
      <c r="A697" s="62">
        <v>45960</v>
      </c>
      <c r="B697" s="60">
        <v>3.3707638329999998</v>
      </c>
    </row>
    <row r="698" spans="1:2" x14ac:dyDescent="0.3">
      <c r="A698" s="62">
        <v>45960.041666666701</v>
      </c>
      <c r="B698" s="60">
        <v>2.8531568969999999</v>
      </c>
    </row>
    <row r="699" spans="1:2" x14ac:dyDescent="0.3">
      <c r="A699" s="62">
        <v>45960.083333333299</v>
      </c>
      <c r="B699" s="60">
        <v>2.6121194999999999</v>
      </c>
    </row>
    <row r="700" spans="1:2" x14ac:dyDescent="0.3">
      <c r="A700" s="62">
        <v>45960.125</v>
      </c>
      <c r="B700" s="60">
        <v>2.3685358619999999</v>
      </c>
    </row>
    <row r="701" spans="1:2" x14ac:dyDescent="0.3">
      <c r="A701" s="62">
        <v>45960.166666666701</v>
      </c>
      <c r="B701" s="60">
        <v>2.2526510000000002</v>
      </c>
    </row>
    <row r="702" spans="1:2" x14ac:dyDescent="0.3">
      <c r="A702" s="62">
        <v>45960.208333333299</v>
      </c>
      <c r="B702" s="60">
        <v>1.985953276</v>
      </c>
    </row>
    <row r="703" spans="1:2" x14ac:dyDescent="0.3">
      <c r="A703" s="62">
        <v>45960.25</v>
      </c>
      <c r="B703" s="60">
        <v>2.0613644999999998</v>
      </c>
    </row>
    <row r="704" spans="1:2" x14ac:dyDescent="0.3">
      <c r="A704" s="62">
        <v>45960.291666666701</v>
      </c>
      <c r="B704" s="60">
        <v>2.512007069</v>
      </c>
    </row>
    <row r="705" spans="1:2" x14ac:dyDescent="0.3">
      <c r="A705" s="62">
        <v>45960.333333333299</v>
      </c>
      <c r="B705" s="60">
        <v>2.8526378330000002</v>
      </c>
    </row>
    <row r="706" spans="1:2" x14ac:dyDescent="0.3">
      <c r="A706" s="62">
        <v>45960.375</v>
      </c>
      <c r="B706" s="60">
        <v>2.3867686209999999</v>
      </c>
    </row>
    <row r="707" spans="1:2" x14ac:dyDescent="0.3">
      <c r="A707" s="62">
        <v>45960.416666666701</v>
      </c>
      <c r="B707" s="60">
        <v>2.6893803329999999</v>
      </c>
    </row>
    <row r="708" spans="1:2" x14ac:dyDescent="0.3">
      <c r="A708" s="62">
        <v>45960.458333333299</v>
      </c>
      <c r="B708" s="60">
        <v>2.9477884479999998</v>
      </c>
    </row>
    <row r="709" spans="1:2" x14ac:dyDescent="0.3">
      <c r="A709" s="62">
        <v>45960.5</v>
      </c>
      <c r="B709" s="60">
        <v>3.1997298330000001</v>
      </c>
    </row>
    <row r="710" spans="1:2" x14ac:dyDescent="0.3">
      <c r="A710" s="62">
        <v>45960.541666666701</v>
      </c>
      <c r="B710" s="60">
        <v>3.2406634479999998</v>
      </c>
    </row>
    <row r="711" spans="1:2" x14ac:dyDescent="0.3">
      <c r="A711" s="62">
        <v>45960.583333333299</v>
      </c>
      <c r="B711" s="60">
        <v>3.6519925</v>
      </c>
    </row>
    <row r="712" spans="1:2" x14ac:dyDescent="0.3">
      <c r="A712" s="62">
        <v>45960.625</v>
      </c>
      <c r="B712" s="60">
        <v>3.9626310340000002</v>
      </c>
    </row>
    <row r="713" spans="1:2" x14ac:dyDescent="0.3">
      <c r="A713" s="62">
        <v>45960.666666666701</v>
      </c>
      <c r="B713" s="60">
        <v>4.2400701669999998</v>
      </c>
    </row>
    <row r="714" spans="1:2" x14ac:dyDescent="0.3">
      <c r="A714" s="62">
        <v>45960.708333333299</v>
      </c>
      <c r="B714" s="60">
        <v>2.9610986210000001</v>
      </c>
    </row>
    <row r="715" spans="1:2" x14ac:dyDescent="0.3">
      <c r="A715" s="62">
        <v>45960.75</v>
      </c>
      <c r="B715" s="60">
        <v>3.1229564999999999</v>
      </c>
    </row>
    <row r="716" spans="1:2" x14ac:dyDescent="0.3">
      <c r="A716" s="62">
        <v>45960.791666666701</v>
      </c>
      <c r="B716" s="60">
        <v>3.1390512070000001</v>
      </c>
    </row>
    <row r="717" spans="1:2" x14ac:dyDescent="0.3">
      <c r="A717" s="62">
        <v>45960.833333333299</v>
      </c>
      <c r="B717" s="60">
        <v>3.2216438329999999</v>
      </c>
    </row>
    <row r="718" spans="1:2" x14ac:dyDescent="0.3">
      <c r="A718" s="62">
        <v>45960.875</v>
      </c>
      <c r="B718" s="60">
        <v>3.1632549999999999</v>
      </c>
    </row>
    <row r="719" spans="1:2" x14ac:dyDescent="0.3">
      <c r="A719" s="62">
        <v>45960.916666666701</v>
      </c>
      <c r="B719" s="60">
        <v>3.2542849999999999</v>
      </c>
    </row>
    <row r="720" spans="1:2" x14ac:dyDescent="0.3">
      <c r="A720" s="62">
        <v>45960.958333333299</v>
      </c>
      <c r="B720" s="60">
        <v>3.4010041379999998</v>
      </c>
    </row>
    <row r="721" spans="1:2" x14ac:dyDescent="0.3">
      <c r="A721" s="62">
        <v>45961</v>
      </c>
      <c r="B721" s="60">
        <v>3.4474659999999999</v>
      </c>
    </row>
    <row r="722" spans="1:2" x14ac:dyDescent="0.3">
      <c r="A722" s="62">
        <v>45961.041666666701</v>
      </c>
      <c r="B722" s="60">
        <v>2.5640803449999998</v>
      </c>
    </row>
    <row r="723" spans="1:2" x14ac:dyDescent="0.3">
      <c r="A723" s="62">
        <v>45961.083333333299</v>
      </c>
      <c r="B723" s="60">
        <v>1.679975167</v>
      </c>
    </row>
    <row r="724" spans="1:2" x14ac:dyDescent="0.3">
      <c r="A724" s="62">
        <v>45961.125</v>
      </c>
      <c r="B724" s="60">
        <v>1.982811034</v>
      </c>
    </row>
    <row r="725" spans="1:2" x14ac:dyDescent="0.3">
      <c r="A725" s="62">
        <v>45961.166666666701</v>
      </c>
      <c r="B725" s="60">
        <v>2.1568011669999998</v>
      </c>
    </row>
    <row r="726" spans="1:2" x14ac:dyDescent="0.3">
      <c r="A726" s="62">
        <v>45961.208333333299</v>
      </c>
      <c r="B726" s="60">
        <v>2.0910841379999998</v>
      </c>
    </row>
    <row r="727" spans="1:2" x14ac:dyDescent="0.3">
      <c r="A727" s="62">
        <v>45961.25</v>
      </c>
      <c r="B727" s="60">
        <v>2.0924516670000002</v>
      </c>
    </row>
    <row r="728" spans="1:2" x14ac:dyDescent="0.3">
      <c r="A728" s="62">
        <v>45961.291666666701</v>
      </c>
      <c r="B728" s="60">
        <v>2.749535517</v>
      </c>
    </row>
    <row r="729" spans="1:2" x14ac:dyDescent="0.3">
      <c r="A729" s="62">
        <v>45961.333333333299</v>
      </c>
      <c r="B729" s="60">
        <v>2.9131298330000002</v>
      </c>
    </row>
    <row r="730" spans="1:2" x14ac:dyDescent="0.3">
      <c r="A730" s="62">
        <v>45961.375</v>
      </c>
      <c r="B730" s="60">
        <v>3.469122241</v>
      </c>
    </row>
    <row r="731" spans="1:2" x14ac:dyDescent="0.3">
      <c r="A731" s="62">
        <v>45961.416666666701</v>
      </c>
      <c r="B731" s="60">
        <v>3.9510453330000002</v>
      </c>
    </row>
    <row r="732" spans="1:2" x14ac:dyDescent="0.3">
      <c r="A732" s="62">
        <v>45961.458333333299</v>
      </c>
      <c r="B732" s="60">
        <v>3.8960484480000002</v>
      </c>
    </row>
    <row r="733" spans="1:2" x14ac:dyDescent="0.3">
      <c r="A733" s="62">
        <v>45961.5</v>
      </c>
      <c r="B733" s="60">
        <v>3.8895263330000001</v>
      </c>
    </row>
    <row r="734" spans="1:2" x14ac:dyDescent="0.3">
      <c r="A734" s="62">
        <v>45961.541666666701</v>
      </c>
      <c r="B734" s="60">
        <v>3.3064408620000001</v>
      </c>
    </row>
    <row r="735" spans="1:2" x14ac:dyDescent="0.3">
      <c r="A735" s="62">
        <v>45961.583333333299</v>
      </c>
      <c r="B735" s="60">
        <v>2.111993</v>
      </c>
    </row>
    <row r="736" spans="1:2" x14ac:dyDescent="0.3">
      <c r="A736" s="62">
        <v>45961.625</v>
      </c>
      <c r="B736" s="60">
        <v>2.0279475859999998</v>
      </c>
    </row>
    <row r="737" spans="1:2" x14ac:dyDescent="0.3">
      <c r="A737" s="62">
        <v>45961.666666666701</v>
      </c>
      <c r="B737" s="60">
        <v>2.32796</v>
      </c>
    </row>
    <row r="738" spans="1:2" x14ac:dyDescent="0.3">
      <c r="A738" s="62">
        <v>45961.708333333299</v>
      </c>
      <c r="B738" s="60">
        <v>1.904207414</v>
      </c>
    </row>
    <row r="739" spans="1:2" x14ac:dyDescent="0.3">
      <c r="A739" s="62">
        <v>45961.75</v>
      </c>
      <c r="B739" s="60">
        <v>2.8825716670000001</v>
      </c>
    </row>
    <row r="740" spans="1:2" x14ac:dyDescent="0.3">
      <c r="A740" s="62">
        <v>45961.791666666701</v>
      </c>
      <c r="B740" s="60">
        <v>3.0955329310000002</v>
      </c>
    </row>
    <row r="741" spans="1:2" x14ac:dyDescent="0.3">
      <c r="A741" s="62">
        <v>45961.833333333299</v>
      </c>
      <c r="B741" s="60">
        <v>4.0290906670000002</v>
      </c>
    </row>
    <row r="742" spans="1:2" x14ac:dyDescent="0.3">
      <c r="A742" s="62">
        <v>45961.875</v>
      </c>
      <c r="B742" s="60">
        <v>3.8500027590000001</v>
      </c>
    </row>
    <row r="743" spans="1:2" x14ac:dyDescent="0.3">
      <c r="A743" s="62">
        <v>45961.916666666701</v>
      </c>
      <c r="B743" s="60">
        <v>3.1750734999999999</v>
      </c>
    </row>
    <row r="744" spans="1:2" x14ac:dyDescent="0.3">
      <c r="A744" s="62">
        <v>45961.958333333299</v>
      </c>
      <c r="B744" s="60">
        <v>3.4533494830000002</v>
      </c>
    </row>
    <row r="745" spans="1:2" x14ac:dyDescent="0.3">
      <c r="A745" s="62">
        <v>45962</v>
      </c>
      <c r="B745" s="60">
        <v>3.280478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6B44D-56F8-4A4A-ABE3-5FC41C7D6C52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7.5356709999999998</v>
      </c>
      <c r="D2" s="60" t="s">
        <v>17</v>
      </c>
      <c r="E2" s="60" t="s">
        <v>263</v>
      </c>
      <c r="F2" s="62">
        <v>45931.041666666701</v>
      </c>
      <c r="G2" s="62">
        <v>45962</v>
      </c>
      <c r="H2" s="60">
        <v>6.05</v>
      </c>
      <c r="I2" s="60">
        <v>0</v>
      </c>
      <c r="J2" s="60">
        <v>28.57</v>
      </c>
      <c r="K2" s="60">
        <v>0</v>
      </c>
      <c r="L2" s="60">
        <v>85.89</v>
      </c>
    </row>
    <row r="3" spans="1:12" x14ac:dyDescent="0.3">
      <c r="A3" s="62">
        <v>45931.083333333299</v>
      </c>
      <c r="B3" s="60">
        <v>5.8048241379999999</v>
      </c>
    </row>
    <row r="4" spans="1:12" x14ac:dyDescent="0.3">
      <c r="A4" s="62">
        <v>45931.125</v>
      </c>
      <c r="B4" s="60">
        <v>5.4796775000000002</v>
      </c>
    </row>
    <row r="5" spans="1:12" x14ac:dyDescent="0.3">
      <c r="A5" s="62">
        <v>45931.166666666701</v>
      </c>
      <c r="B5" s="60">
        <v>5.9466555169999999</v>
      </c>
    </row>
    <row r="6" spans="1:12" x14ac:dyDescent="0.3">
      <c r="A6" s="62">
        <v>45931.208333333299</v>
      </c>
      <c r="B6" s="60">
        <v>6.3400711669999996</v>
      </c>
    </row>
    <row r="7" spans="1:12" x14ac:dyDescent="0.3">
      <c r="A7" s="62">
        <v>45931.25</v>
      </c>
      <c r="B7" s="60">
        <v>6.3008334479999997</v>
      </c>
    </row>
    <row r="8" spans="1:12" x14ac:dyDescent="0.3">
      <c r="A8" s="62">
        <v>45931.291666666701</v>
      </c>
      <c r="B8" s="60">
        <v>6.753387</v>
      </c>
    </row>
    <row r="9" spans="1:12" x14ac:dyDescent="0.3">
      <c r="A9" s="62">
        <v>45931.333333333299</v>
      </c>
      <c r="B9" s="60">
        <v>7.1150941379999999</v>
      </c>
    </row>
    <row r="10" spans="1:12" x14ac:dyDescent="0.3">
      <c r="A10" s="62">
        <v>45931.375</v>
      </c>
      <c r="B10" s="60">
        <v>7.335604</v>
      </c>
    </row>
    <row r="11" spans="1:12" x14ac:dyDescent="0.3">
      <c r="A11" s="62">
        <v>45931.416666666701</v>
      </c>
      <c r="B11" s="60">
        <v>6.6429150000000003</v>
      </c>
    </row>
    <row r="12" spans="1:12" x14ac:dyDescent="0.3">
      <c r="A12" s="62">
        <v>45931.458333333299</v>
      </c>
      <c r="B12" s="60">
        <v>6.4326156670000003</v>
      </c>
    </row>
    <row r="13" spans="1:12" x14ac:dyDescent="0.3">
      <c r="A13" s="62">
        <v>45931.5</v>
      </c>
      <c r="B13" s="60">
        <v>7.0536125859999999</v>
      </c>
    </row>
    <row r="14" spans="1:12" x14ac:dyDescent="0.3">
      <c r="A14" s="62">
        <v>45931.541666666701</v>
      </c>
      <c r="B14" s="60">
        <v>5.2706468329999998</v>
      </c>
    </row>
    <row r="15" spans="1:12" x14ac:dyDescent="0.3">
      <c r="A15" s="62">
        <v>45931.583333333299</v>
      </c>
      <c r="B15" s="60">
        <v>4.2780289659999999</v>
      </c>
    </row>
    <row r="16" spans="1:12" x14ac:dyDescent="0.3">
      <c r="A16" s="62">
        <v>45931.625</v>
      </c>
      <c r="B16" s="60">
        <v>4.2993931669999998</v>
      </c>
    </row>
    <row r="17" spans="1:2" x14ac:dyDescent="0.3">
      <c r="A17" s="62">
        <v>45931.666666666701</v>
      </c>
      <c r="B17" s="60">
        <v>4.2666662070000001</v>
      </c>
    </row>
    <row r="18" spans="1:2" x14ac:dyDescent="0.3">
      <c r="A18" s="62">
        <v>45931.708333333299</v>
      </c>
      <c r="B18" s="60">
        <v>4.4294514999999999</v>
      </c>
    </row>
    <row r="19" spans="1:2" x14ac:dyDescent="0.3">
      <c r="A19" s="62">
        <v>45931.75</v>
      </c>
      <c r="B19" s="60">
        <v>4.4131313790000002</v>
      </c>
    </row>
    <row r="20" spans="1:2" x14ac:dyDescent="0.3">
      <c r="A20" s="62">
        <v>45931.791666666701</v>
      </c>
      <c r="B20" s="60">
        <v>8.0733318329999992</v>
      </c>
    </row>
    <row r="21" spans="1:2" x14ac:dyDescent="0.3">
      <c r="A21" s="62">
        <v>45931.833333333299</v>
      </c>
      <c r="B21" s="60">
        <v>7.2303713790000002</v>
      </c>
    </row>
    <row r="22" spans="1:2" x14ac:dyDescent="0.3">
      <c r="A22" s="62">
        <v>45931.875</v>
      </c>
      <c r="B22" s="60">
        <v>8.5841703329999994</v>
      </c>
    </row>
    <row r="23" spans="1:2" x14ac:dyDescent="0.3">
      <c r="A23" s="62">
        <v>45931.916666666701</v>
      </c>
      <c r="B23" s="60">
        <v>9.5544360340000001</v>
      </c>
    </row>
    <row r="24" spans="1:2" x14ac:dyDescent="0.3">
      <c r="A24" s="62">
        <v>45931.958333333299</v>
      </c>
      <c r="B24" s="60">
        <v>10.150668</v>
      </c>
    </row>
    <row r="25" spans="1:2" x14ac:dyDescent="0.3">
      <c r="A25" s="62">
        <v>45932</v>
      </c>
      <c r="B25" s="60">
        <v>8.4718524140000007</v>
      </c>
    </row>
    <row r="26" spans="1:2" x14ac:dyDescent="0.3">
      <c r="A26" s="62">
        <v>45932.041666666701</v>
      </c>
      <c r="B26" s="60">
        <v>8.5532558329999997</v>
      </c>
    </row>
    <row r="27" spans="1:2" x14ac:dyDescent="0.3">
      <c r="A27" s="62">
        <v>45932.083333333299</v>
      </c>
      <c r="B27" s="60">
        <v>9.230423966</v>
      </c>
    </row>
    <row r="28" spans="1:2" x14ac:dyDescent="0.3">
      <c r="A28" s="62">
        <v>45932.125</v>
      </c>
      <c r="B28" s="60">
        <v>10.522377000000001</v>
      </c>
    </row>
    <row r="29" spans="1:2" x14ac:dyDescent="0.3">
      <c r="A29" s="62">
        <v>45932.166666666701</v>
      </c>
      <c r="B29" s="60">
        <v>11.64623224</v>
      </c>
    </row>
    <row r="30" spans="1:2" x14ac:dyDescent="0.3">
      <c r="A30" s="62">
        <v>45932.208333333299</v>
      </c>
      <c r="B30" s="60">
        <v>13.47498833</v>
      </c>
    </row>
    <row r="31" spans="1:2" x14ac:dyDescent="0.3">
      <c r="A31" s="62">
        <v>45932.25</v>
      </c>
      <c r="B31" s="60">
        <v>13.26287069</v>
      </c>
    </row>
    <row r="32" spans="1:2" x14ac:dyDescent="0.3">
      <c r="A32" s="62">
        <v>45932.291666666701</v>
      </c>
      <c r="B32" s="60">
        <v>14.040533330000001</v>
      </c>
    </row>
    <row r="33" spans="1:2" x14ac:dyDescent="0.3">
      <c r="A33" s="62">
        <v>45932.333333333299</v>
      </c>
      <c r="B33" s="60">
        <v>14.240681029999999</v>
      </c>
    </row>
    <row r="34" spans="1:2" x14ac:dyDescent="0.3">
      <c r="A34" s="62">
        <v>45932.375</v>
      </c>
      <c r="B34" s="60">
        <v>13.697865</v>
      </c>
    </row>
    <row r="35" spans="1:2" x14ac:dyDescent="0.3">
      <c r="A35" s="62">
        <v>45932.416666666701</v>
      </c>
      <c r="B35" s="60">
        <v>14.341274139999999</v>
      </c>
    </row>
    <row r="36" spans="1:2" x14ac:dyDescent="0.3">
      <c r="A36" s="62">
        <v>45932.458333333299</v>
      </c>
      <c r="B36" s="60">
        <v>13.050418329999999</v>
      </c>
    </row>
    <row r="37" spans="1:2" x14ac:dyDescent="0.3">
      <c r="A37" s="62">
        <v>45932.5</v>
      </c>
      <c r="B37" s="60">
        <v>12.24484483</v>
      </c>
    </row>
    <row r="38" spans="1:2" x14ac:dyDescent="0.3">
      <c r="A38" s="62">
        <v>45932.541666666701</v>
      </c>
      <c r="B38" s="60">
        <v>10.533641169999999</v>
      </c>
    </row>
    <row r="39" spans="1:2" x14ac:dyDescent="0.3">
      <c r="A39" s="62">
        <v>45932.583333333299</v>
      </c>
      <c r="B39" s="60">
        <v>10.40155103</v>
      </c>
    </row>
    <row r="40" spans="1:2" x14ac:dyDescent="0.3">
      <c r="A40" s="62">
        <v>45932.625</v>
      </c>
      <c r="B40" s="60">
        <v>8.4101456670000001</v>
      </c>
    </row>
    <row r="41" spans="1:2" x14ac:dyDescent="0.3">
      <c r="A41" s="62">
        <v>45932.666666666701</v>
      </c>
      <c r="B41" s="60">
        <v>6.3984496550000003</v>
      </c>
    </row>
    <row r="42" spans="1:2" x14ac:dyDescent="0.3">
      <c r="A42" s="62">
        <v>45932.708333333299</v>
      </c>
      <c r="B42" s="60">
        <v>9.3277324999999998</v>
      </c>
    </row>
    <row r="43" spans="1:2" x14ac:dyDescent="0.3">
      <c r="A43" s="62">
        <v>45932.75</v>
      </c>
      <c r="B43" s="60">
        <v>12.054368970000001</v>
      </c>
    </row>
    <row r="44" spans="1:2" x14ac:dyDescent="0.3">
      <c r="A44" s="62">
        <v>45932.791666666701</v>
      </c>
      <c r="B44" s="60">
        <v>11.68705733</v>
      </c>
    </row>
    <row r="45" spans="1:2" x14ac:dyDescent="0.3">
      <c r="A45" s="62">
        <v>45932.833333333299</v>
      </c>
      <c r="B45" s="60">
        <v>7.9569203450000003</v>
      </c>
    </row>
    <row r="46" spans="1:2" x14ac:dyDescent="0.3">
      <c r="A46" s="62">
        <v>45932.875</v>
      </c>
      <c r="B46" s="60">
        <v>7.0377366669999999</v>
      </c>
    </row>
    <row r="47" spans="1:2" x14ac:dyDescent="0.3">
      <c r="A47" s="62">
        <v>45932.916666666701</v>
      </c>
      <c r="B47" s="60">
        <v>8.4539670690000008</v>
      </c>
    </row>
    <row r="48" spans="1:2" x14ac:dyDescent="0.3">
      <c r="A48" s="62">
        <v>45932.958333333299</v>
      </c>
      <c r="B48" s="60">
        <v>9.1369106670000004</v>
      </c>
    </row>
    <row r="49" spans="1:2" x14ac:dyDescent="0.3">
      <c r="A49" s="62">
        <v>45933</v>
      </c>
      <c r="B49" s="60">
        <v>9.5464281030000002</v>
      </c>
    </row>
    <row r="50" spans="1:2" x14ac:dyDescent="0.3">
      <c r="A50" s="62">
        <v>45933.041666666701</v>
      </c>
      <c r="B50" s="60">
        <v>8.7178895000000001</v>
      </c>
    </row>
    <row r="51" spans="1:2" x14ac:dyDescent="0.3">
      <c r="A51" s="62">
        <v>45933.083333333299</v>
      </c>
      <c r="B51" s="60">
        <v>7.3121162069999999</v>
      </c>
    </row>
    <row r="52" spans="1:2" x14ac:dyDescent="0.3">
      <c r="A52" s="62">
        <v>45933.125</v>
      </c>
      <c r="B52" s="60">
        <v>5.2367596670000003</v>
      </c>
    </row>
    <row r="53" spans="1:2" x14ac:dyDescent="0.3">
      <c r="A53" s="62">
        <v>45933.166666666701</v>
      </c>
      <c r="B53" s="60">
        <v>4.5681832760000001</v>
      </c>
    </row>
    <row r="54" spans="1:2" x14ac:dyDescent="0.3">
      <c r="A54" s="62">
        <v>45933.208333333299</v>
      </c>
      <c r="B54" s="60">
        <v>4.1371076670000004</v>
      </c>
    </row>
    <row r="55" spans="1:2" x14ac:dyDescent="0.3">
      <c r="A55" s="62">
        <v>45933.25</v>
      </c>
      <c r="B55" s="60">
        <v>3.4141317240000002</v>
      </c>
    </row>
    <row r="56" spans="1:2" x14ac:dyDescent="0.3">
      <c r="A56" s="62">
        <v>45933.291666666701</v>
      </c>
      <c r="B56" s="60">
        <v>2.8061191669999999</v>
      </c>
    </row>
    <row r="57" spans="1:2" x14ac:dyDescent="0.3">
      <c r="A57" s="62">
        <v>45933.333333333299</v>
      </c>
      <c r="B57" s="60">
        <v>1.506557522</v>
      </c>
    </row>
    <row r="58" spans="1:2" x14ac:dyDescent="0.3">
      <c r="A58" s="62">
        <v>45933.375</v>
      </c>
      <c r="B58" s="60">
        <v>1.7672513169999999</v>
      </c>
    </row>
    <row r="59" spans="1:2" x14ac:dyDescent="0.3">
      <c r="A59" s="62">
        <v>45933.416666666701</v>
      </c>
      <c r="B59" s="60">
        <v>1.9021542069999999</v>
      </c>
    </row>
    <row r="60" spans="1:2" x14ac:dyDescent="0.3">
      <c r="A60" s="62">
        <v>45933.458333333299</v>
      </c>
      <c r="B60" s="60">
        <v>1.3288363830000001</v>
      </c>
    </row>
    <row r="61" spans="1:2" x14ac:dyDescent="0.3">
      <c r="A61" s="62">
        <v>45933.5</v>
      </c>
      <c r="B61" s="60">
        <v>0.74796491399999998</v>
      </c>
    </row>
    <row r="62" spans="1:2" x14ac:dyDescent="0.3">
      <c r="A62" s="62">
        <v>45933.541666666701</v>
      </c>
      <c r="B62" s="60">
        <v>1.187863283</v>
      </c>
    </row>
    <row r="63" spans="1:2" x14ac:dyDescent="0.3">
      <c r="A63" s="62">
        <v>45933.583333333299</v>
      </c>
      <c r="B63" s="60">
        <v>1.0104717759999999</v>
      </c>
    </row>
    <row r="64" spans="1:2" x14ac:dyDescent="0.3">
      <c r="A64" s="62">
        <v>45933.625</v>
      </c>
      <c r="B64" s="60">
        <v>1.1113799049999999</v>
      </c>
    </row>
    <row r="65" spans="1:2" x14ac:dyDescent="0.3">
      <c r="A65" s="62">
        <v>45933.666666666701</v>
      </c>
      <c r="B65" s="60">
        <v>0.15091686600000001</v>
      </c>
    </row>
    <row r="66" spans="1:2" x14ac:dyDescent="0.3">
      <c r="A66" s="62">
        <v>45933.708333333299</v>
      </c>
      <c r="B66" s="60">
        <v>0.18866898300000001</v>
      </c>
    </row>
    <row r="67" spans="1:2" x14ac:dyDescent="0.3">
      <c r="A67" s="62">
        <v>45933.75</v>
      </c>
      <c r="B67" s="60">
        <v>1.2463533099999999</v>
      </c>
    </row>
    <row r="68" spans="1:2" x14ac:dyDescent="0.3">
      <c r="A68" s="62">
        <v>45933.791666666701</v>
      </c>
      <c r="B68" s="60">
        <v>0.98059563299999997</v>
      </c>
    </row>
    <row r="69" spans="1:2" x14ac:dyDescent="0.3">
      <c r="A69" s="62">
        <v>45933.833333333299</v>
      </c>
      <c r="B69" s="60">
        <v>0.29308456900000002</v>
      </c>
    </row>
    <row r="70" spans="1:2" x14ac:dyDescent="0.3">
      <c r="A70" s="62">
        <v>45933.875</v>
      </c>
      <c r="B70" s="60">
        <v>6.5257496999999998E-2</v>
      </c>
    </row>
    <row r="71" spans="1:2" x14ac:dyDescent="0.3">
      <c r="A71" s="62">
        <v>45933.916666666701</v>
      </c>
      <c r="B71" s="60">
        <v>0.100565341</v>
      </c>
    </row>
    <row r="72" spans="1:2" x14ac:dyDescent="0.3">
      <c r="A72" s="62">
        <v>45933.958333333299</v>
      </c>
      <c r="B72" s="60">
        <v>0.85896403799999999</v>
      </c>
    </row>
    <row r="73" spans="1:2" x14ac:dyDescent="0.3">
      <c r="A73" s="62">
        <v>45934</v>
      </c>
      <c r="B73" s="60">
        <v>3.1192479309999999</v>
      </c>
    </row>
    <row r="74" spans="1:2" x14ac:dyDescent="0.3">
      <c r="A74" s="62">
        <v>45934.041666666701</v>
      </c>
      <c r="B74" s="60">
        <v>3.9895771670000002</v>
      </c>
    </row>
    <row r="75" spans="1:2" x14ac:dyDescent="0.3">
      <c r="A75" s="62">
        <v>45934.083333333299</v>
      </c>
      <c r="B75" s="60">
        <v>4.2892029310000002</v>
      </c>
    </row>
    <row r="76" spans="1:2" x14ac:dyDescent="0.3">
      <c r="A76" s="62">
        <v>45934.125</v>
      </c>
      <c r="B76" s="60">
        <v>3.3515785</v>
      </c>
    </row>
    <row r="77" spans="1:2" x14ac:dyDescent="0.3">
      <c r="A77" s="62">
        <v>45934.166666666701</v>
      </c>
      <c r="B77" s="60">
        <v>1.725433276</v>
      </c>
    </row>
    <row r="78" spans="1:2" x14ac:dyDescent="0.3">
      <c r="A78" s="62">
        <v>45934.208333333299</v>
      </c>
      <c r="B78" s="60">
        <v>1.4987265670000001</v>
      </c>
    </row>
    <row r="79" spans="1:2" x14ac:dyDescent="0.3">
      <c r="A79" s="62">
        <v>45934.25</v>
      </c>
      <c r="B79" s="60">
        <v>1.2977769480000001</v>
      </c>
    </row>
    <row r="80" spans="1:2" x14ac:dyDescent="0.3">
      <c r="A80" s="62">
        <v>45934.291666666701</v>
      </c>
      <c r="B80" s="60">
        <v>1.758002383</v>
      </c>
    </row>
    <row r="81" spans="1:2" x14ac:dyDescent="0.3">
      <c r="A81" s="62">
        <v>45934.333333333299</v>
      </c>
      <c r="B81" s="60">
        <v>1.3884780859999999</v>
      </c>
    </row>
    <row r="82" spans="1:2" x14ac:dyDescent="0.3">
      <c r="A82" s="62">
        <v>45934.375</v>
      </c>
      <c r="B82" s="60">
        <v>1.5023555</v>
      </c>
    </row>
    <row r="83" spans="1:2" x14ac:dyDescent="0.3">
      <c r="A83" s="62">
        <v>45934.416666666701</v>
      </c>
      <c r="B83" s="60">
        <v>2.6467591380000002</v>
      </c>
    </row>
    <row r="84" spans="1:2" x14ac:dyDescent="0.3">
      <c r="A84" s="62">
        <v>45934.458333333299</v>
      </c>
      <c r="B84" s="60">
        <v>3.8158433330000001</v>
      </c>
    </row>
    <row r="85" spans="1:2" x14ac:dyDescent="0.3">
      <c r="A85" s="62">
        <v>45934.5</v>
      </c>
      <c r="B85" s="60">
        <v>3.2595394830000002</v>
      </c>
    </row>
    <row r="86" spans="1:2" x14ac:dyDescent="0.3">
      <c r="A86" s="62">
        <v>45934.541666666701</v>
      </c>
      <c r="B86" s="60">
        <v>2.1027852170000001</v>
      </c>
    </row>
    <row r="87" spans="1:2" x14ac:dyDescent="0.3">
      <c r="A87" s="62">
        <v>45934.583333333299</v>
      </c>
      <c r="B87" s="60">
        <v>1.3686213789999999</v>
      </c>
    </row>
    <row r="88" spans="1:2" x14ac:dyDescent="0.3">
      <c r="A88" s="62">
        <v>45934.625</v>
      </c>
      <c r="B88" s="60">
        <v>1.2808275170000001</v>
      </c>
    </row>
    <row r="89" spans="1:2" x14ac:dyDescent="0.3">
      <c r="A89" s="62">
        <v>45934.666666666701</v>
      </c>
      <c r="B89" s="60">
        <v>2.0623044830000001</v>
      </c>
    </row>
    <row r="90" spans="1:2" x14ac:dyDescent="0.3">
      <c r="A90" s="62">
        <v>45934.708333333299</v>
      </c>
      <c r="B90" s="60">
        <v>2.4910364999999999</v>
      </c>
    </row>
    <row r="91" spans="1:2" x14ac:dyDescent="0.3">
      <c r="A91" s="62">
        <v>45934.75</v>
      </c>
      <c r="B91" s="60">
        <v>1.910113621</v>
      </c>
    </row>
    <row r="92" spans="1:2" x14ac:dyDescent="0.3">
      <c r="A92" s="62">
        <v>45934.791666666701</v>
      </c>
      <c r="B92" s="60">
        <v>2.0602656669999999</v>
      </c>
    </row>
    <row r="93" spans="1:2" x14ac:dyDescent="0.3">
      <c r="A93" s="62">
        <v>45934.833333333299</v>
      </c>
      <c r="B93" s="60">
        <v>1.966524655</v>
      </c>
    </row>
    <row r="94" spans="1:2" x14ac:dyDescent="0.3">
      <c r="A94" s="62">
        <v>45934.875</v>
      </c>
      <c r="B94" s="60">
        <v>2.0283168329999999</v>
      </c>
    </row>
    <row r="95" spans="1:2" x14ac:dyDescent="0.3">
      <c r="A95" s="62">
        <v>45934.916666666701</v>
      </c>
      <c r="B95" s="60">
        <v>1.700160466</v>
      </c>
    </row>
    <row r="96" spans="1:2" x14ac:dyDescent="0.3">
      <c r="A96" s="62">
        <v>45934.958333333299</v>
      </c>
      <c r="B96" s="60">
        <v>2.0633943330000002</v>
      </c>
    </row>
    <row r="97" spans="1:2" x14ac:dyDescent="0.3">
      <c r="A97" s="62">
        <v>45935</v>
      </c>
      <c r="B97" s="60">
        <v>2.1846898279999998</v>
      </c>
    </row>
    <row r="98" spans="1:2" x14ac:dyDescent="0.3">
      <c r="A98" s="62">
        <v>45935.041666666701</v>
      </c>
      <c r="B98" s="60">
        <v>2.3292174999999999</v>
      </c>
    </row>
    <row r="99" spans="1:2" x14ac:dyDescent="0.3">
      <c r="A99" s="62">
        <v>45935.083333333299</v>
      </c>
      <c r="B99" s="60">
        <v>3.2037576269999999</v>
      </c>
    </row>
    <row r="100" spans="1:2" x14ac:dyDescent="0.3">
      <c r="A100" s="62">
        <v>45935.125</v>
      </c>
      <c r="B100" s="60">
        <v>3.9872731670000001</v>
      </c>
    </row>
    <row r="101" spans="1:2" x14ac:dyDescent="0.3">
      <c r="A101" s="62">
        <v>45935.166666666701</v>
      </c>
      <c r="B101" s="60">
        <v>4.6606227589999998</v>
      </c>
    </row>
    <row r="102" spans="1:2" x14ac:dyDescent="0.3">
      <c r="A102" s="62">
        <v>45935.208333333299</v>
      </c>
      <c r="B102" s="60">
        <v>4.8642841670000001</v>
      </c>
    </row>
    <row r="103" spans="1:2" x14ac:dyDescent="0.3">
      <c r="A103" s="62">
        <v>45935.25</v>
      </c>
      <c r="B103" s="60">
        <v>4.5892970689999997</v>
      </c>
    </row>
    <row r="104" spans="1:2" x14ac:dyDescent="0.3">
      <c r="A104" s="62">
        <v>45935.291666666701</v>
      </c>
      <c r="B104" s="60">
        <v>4.2652466670000004</v>
      </c>
    </row>
    <row r="105" spans="1:2" x14ac:dyDescent="0.3">
      <c r="A105" s="62">
        <v>45935.333333333299</v>
      </c>
      <c r="B105" s="60">
        <v>3.74220431</v>
      </c>
    </row>
    <row r="106" spans="1:2" x14ac:dyDescent="0.3">
      <c r="A106" s="62">
        <v>45935.375</v>
      </c>
      <c r="B106" s="60">
        <v>3.305084167</v>
      </c>
    </row>
    <row r="107" spans="1:2" x14ac:dyDescent="0.3">
      <c r="A107" s="62">
        <v>45935.416666666701</v>
      </c>
      <c r="B107" s="60">
        <v>3.3392075860000001</v>
      </c>
    </row>
    <row r="108" spans="1:2" x14ac:dyDescent="0.3">
      <c r="A108" s="62">
        <v>45935.458333333299</v>
      </c>
      <c r="B108" s="60">
        <v>3.5865583330000002</v>
      </c>
    </row>
    <row r="109" spans="1:2" x14ac:dyDescent="0.3">
      <c r="A109" s="62">
        <v>45935.5</v>
      </c>
      <c r="B109" s="60">
        <v>2.485184828</v>
      </c>
    </row>
    <row r="110" spans="1:2" x14ac:dyDescent="0.3">
      <c r="A110" s="62">
        <v>45935.541666666701</v>
      </c>
      <c r="B110" s="60">
        <v>2.4355224999999998</v>
      </c>
    </row>
    <row r="111" spans="1:2" x14ac:dyDescent="0.3">
      <c r="A111" s="62">
        <v>45935.583333333299</v>
      </c>
      <c r="B111" s="60">
        <v>2.0070241379999998</v>
      </c>
    </row>
    <row r="112" spans="1:2" x14ac:dyDescent="0.3">
      <c r="A112" s="62">
        <v>45935.625</v>
      </c>
      <c r="B112" s="60">
        <v>1.42583945</v>
      </c>
    </row>
    <row r="113" spans="1:2" x14ac:dyDescent="0.3">
      <c r="A113" s="62">
        <v>45935.666666666701</v>
      </c>
      <c r="B113" s="60">
        <v>0.95983377599999997</v>
      </c>
    </row>
    <row r="114" spans="1:2" x14ac:dyDescent="0.3">
      <c r="A114" s="62">
        <v>45935.708333333299</v>
      </c>
      <c r="B114" s="60">
        <v>2.2829763330000001</v>
      </c>
    </row>
    <row r="115" spans="1:2" x14ac:dyDescent="0.3">
      <c r="A115" s="62">
        <v>45935.75</v>
      </c>
      <c r="B115" s="60">
        <v>4.5021994830000001</v>
      </c>
    </row>
    <row r="116" spans="1:2" x14ac:dyDescent="0.3">
      <c r="A116" s="62">
        <v>45935.791666666701</v>
      </c>
      <c r="B116" s="60">
        <v>5.7983935000000004</v>
      </c>
    </row>
    <row r="117" spans="1:2" x14ac:dyDescent="0.3">
      <c r="A117" s="62">
        <v>45935.833333333299</v>
      </c>
      <c r="B117" s="60">
        <v>5.5202117240000002</v>
      </c>
    </row>
    <row r="118" spans="1:2" x14ac:dyDescent="0.3">
      <c r="A118" s="62">
        <v>45935.875</v>
      </c>
      <c r="B118" s="60">
        <v>3.0020063330000002</v>
      </c>
    </row>
    <row r="119" spans="1:2" x14ac:dyDescent="0.3">
      <c r="A119" s="62">
        <v>45935.916666666701</v>
      </c>
      <c r="B119" s="60">
        <v>3.206197586</v>
      </c>
    </row>
    <row r="120" spans="1:2" x14ac:dyDescent="0.3">
      <c r="A120" s="62">
        <v>45935.958333333299</v>
      </c>
      <c r="B120" s="60">
        <v>3.0216513329999999</v>
      </c>
    </row>
    <row r="121" spans="1:2" x14ac:dyDescent="0.3">
      <c r="A121" s="62">
        <v>45936</v>
      </c>
      <c r="B121" s="60">
        <v>2.387771034</v>
      </c>
    </row>
    <row r="122" spans="1:2" x14ac:dyDescent="0.3">
      <c r="A122" s="62">
        <v>45936.041666666701</v>
      </c>
      <c r="B122" s="60">
        <v>2.7322348330000001</v>
      </c>
    </row>
    <row r="123" spans="1:2" x14ac:dyDescent="0.3">
      <c r="A123" s="62">
        <v>45936.083333333299</v>
      </c>
      <c r="B123" s="60">
        <v>3.067689138</v>
      </c>
    </row>
    <row r="124" spans="1:2" x14ac:dyDescent="0.3">
      <c r="A124" s="62">
        <v>45936.125</v>
      </c>
      <c r="B124" s="60">
        <v>3.1551803330000001</v>
      </c>
    </row>
    <row r="125" spans="1:2" x14ac:dyDescent="0.3">
      <c r="A125" s="62">
        <v>45936.166666666701</v>
      </c>
      <c r="B125" s="60">
        <v>3.0227525860000002</v>
      </c>
    </row>
    <row r="126" spans="1:2" x14ac:dyDescent="0.3">
      <c r="A126" s="62">
        <v>45936.208333333299</v>
      </c>
      <c r="B126" s="60">
        <v>2.8147115</v>
      </c>
    </row>
    <row r="127" spans="1:2" x14ac:dyDescent="0.3">
      <c r="A127" s="62">
        <v>45936.25</v>
      </c>
      <c r="B127" s="60">
        <v>2.1884403450000001</v>
      </c>
    </row>
    <row r="128" spans="1:2" x14ac:dyDescent="0.3">
      <c r="A128" s="62">
        <v>45936.291666666701</v>
      </c>
      <c r="B128" s="60">
        <v>2.0903243329999999</v>
      </c>
    </row>
    <row r="129" spans="1:2" x14ac:dyDescent="0.3">
      <c r="A129" s="62">
        <v>45936.333333333299</v>
      </c>
      <c r="B129" s="60">
        <v>1.9977900689999999</v>
      </c>
    </row>
    <row r="130" spans="1:2" x14ac:dyDescent="0.3">
      <c r="A130" s="62">
        <v>45936.375</v>
      </c>
      <c r="B130" s="60">
        <v>2.5337868330000002</v>
      </c>
    </row>
    <row r="131" spans="1:2" x14ac:dyDescent="0.3">
      <c r="A131" s="62">
        <v>45936.416666666701</v>
      </c>
      <c r="B131" s="60">
        <v>3.4602934479999998</v>
      </c>
    </row>
    <row r="132" spans="1:2" x14ac:dyDescent="0.3">
      <c r="A132" s="62">
        <v>45936.458333333299</v>
      </c>
      <c r="B132" s="60">
        <v>3.436915833</v>
      </c>
    </row>
    <row r="133" spans="1:2" x14ac:dyDescent="0.3">
      <c r="A133" s="62">
        <v>45936.5</v>
      </c>
      <c r="B133" s="60">
        <v>3.7467551719999999</v>
      </c>
    </row>
    <row r="134" spans="1:2" x14ac:dyDescent="0.3">
      <c r="A134" s="62">
        <v>45936.541666666701</v>
      </c>
      <c r="B134" s="60">
        <v>3.5571169999999999</v>
      </c>
    </row>
    <row r="135" spans="1:2" x14ac:dyDescent="0.3">
      <c r="A135" s="62">
        <v>45936.583333333299</v>
      </c>
      <c r="B135" s="60">
        <v>8.0042206900000004</v>
      </c>
    </row>
    <row r="136" spans="1:2" x14ac:dyDescent="0.3">
      <c r="A136" s="62">
        <v>45936.625</v>
      </c>
      <c r="B136" s="60">
        <v>5.0396175000000003</v>
      </c>
    </row>
    <row r="137" spans="1:2" x14ac:dyDescent="0.3">
      <c r="A137" s="62">
        <v>45936.666666666701</v>
      </c>
      <c r="B137" s="60">
        <v>7.7217743099999998</v>
      </c>
    </row>
    <row r="138" spans="1:2" x14ac:dyDescent="0.3">
      <c r="A138" s="62">
        <v>45936.708333333299</v>
      </c>
      <c r="B138" s="60">
        <v>5.904959667</v>
      </c>
    </row>
    <row r="139" spans="1:2" x14ac:dyDescent="0.3">
      <c r="A139" s="62">
        <v>45936.75</v>
      </c>
      <c r="B139" s="60">
        <v>4.3522843099999999</v>
      </c>
    </row>
    <row r="140" spans="1:2" x14ac:dyDescent="0.3">
      <c r="A140" s="62">
        <v>45936.791666666701</v>
      </c>
      <c r="B140" s="60">
        <v>5.1785383329999997</v>
      </c>
    </row>
    <row r="141" spans="1:2" x14ac:dyDescent="0.3">
      <c r="A141" s="62">
        <v>45936.833333333299</v>
      </c>
      <c r="B141" s="60">
        <v>4.8599781030000004</v>
      </c>
    </row>
    <row r="142" spans="1:2" x14ac:dyDescent="0.3">
      <c r="A142" s="62">
        <v>45936.875</v>
      </c>
      <c r="B142" s="60">
        <v>5.174277</v>
      </c>
    </row>
    <row r="143" spans="1:2" x14ac:dyDescent="0.3">
      <c r="A143" s="62">
        <v>45936.916666666701</v>
      </c>
      <c r="B143" s="60">
        <v>4.7136803450000002</v>
      </c>
    </row>
    <row r="144" spans="1:2" x14ac:dyDescent="0.3">
      <c r="A144" s="62">
        <v>45936.958333333299</v>
      </c>
      <c r="B144" s="60">
        <v>3.734092333</v>
      </c>
    </row>
    <row r="145" spans="1:2" x14ac:dyDescent="0.3">
      <c r="A145" s="62">
        <v>45937</v>
      </c>
      <c r="B145" s="60">
        <v>3.6625631030000001</v>
      </c>
    </row>
    <row r="146" spans="1:2" x14ac:dyDescent="0.3">
      <c r="A146" s="62">
        <v>45937.041666666701</v>
      </c>
      <c r="B146" s="60">
        <v>4.0058230000000004</v>
      </c>
    </row>
    <row r="147" spans="1:2" x14ac:dyDescent="0.3">
      <c r="A147" s="62">
        <v>45937.083333333299</v>
      </c>
      <c r="B147" s="60">
        <v>3.921061897</v>
      </c>
    </row>
    <row r="148" spans="1:2" x14ac:dyDescent="0.3">
      <c r="A148" s="62">
        <v>45937.125</v>
      </c>
      <c r="B148" s="60">
        <v>3.677308</v>
      </c>
    </row>
    <row r="149" spans="1:2" x14ac:dyDescent="0.3">
      <c r="A149" s="62">
        <v>45937.166666666701</v>
      </c>
      <c r="B149" s="60">
        <v>3.5146034479999999</v>
      </c>
    </row>
    <row r="150" spans="1:2" x14ac:dyDescent="0.3">
      <c r="A150" s="62">
        <v>45937.208333333299</v>
      </c>
      <c r="B150" s="60">
        <v>3.4768794999999999</v>
      </c>
    </row>
    <row r="151" spans="1:2" x14ac:dyDescent="0.3">
      <c r="A151" s="62">
        <v>45937.25</v>
      </c>
      <c r="B151" s="60">
        <v>3.0960762069999999</v>
      </c>
    </row>
    <row r="152" spans="1:2" x14ac:dyDescent="0.3">
      <c r="A152" s="62">
        <v>45937.291666666701</v>
      </c>
      <c r="B152" s="60">
        <v>2.1425865000000002</v>
      </c>
    </row>
    <row r="153" spans="1:2" x14ac:dyDescent="0.3">
      <c r="A153" s="62">
        <v>45937.333333333299</v>
      </c>
      <c r="B153" s="60">
        <v>2.3912718970000002</v>
      </c>
    </row>
    <row r="154" spans="1:2" x14ac:dyDescent="0.3">
      <c r="A154" s="62">
        <v>45937.375</v>
      </c>
      <c r="B154" s="60">
        <v>2.5252141670000001</v>
      </c>
    </row>
    <row r="155" spans="1:2" x14ac:dyDescent="0.3">
      <c r="A155" s="62">
        <v>45937.416666666701</v>
      </c>
      <c r="B155" s="60">
        <v>3.1908191380000002</v>
      </c>
    </row>
    <row r="156" spans="1:2" x14ac:dyDescent="0.3">
      <c r="A156" s="62">
        <v>45937.458333333299</v>
      </c>
      <c r="B156" s="60">
        <v>2.254870167</v>
      </c>
    </row>
    <row r="157" spans="1:2" x14ac:dyDescent="0.3">
      <c r="A157" s="62">
        <v>45937.5</v>
      </c>
      <c r="B157" s="60">
        <v>2.5599253449999999</v>
      </c>
    </row>
    <row r="158" spans="1:2" x14ac:dyDescent="0.3">
      <c r="A158" s="62">
        <v>45937.541666666701</v>
      </c>
      <c r="B158" s="60">
        <v>2.656281667</v>
      </c>
    </row>
    <row r="159" spans="1:2" x14ac:dyDescent="0.3">
      <c r="A159" s="62">
        <v>45937.583333333299</v>
      </c>
      <c r="B159" s="60">
        <v>2.7478448279999999</v>
      </c>
    </row>
    <row r="160" spans="1:2" x14ac:dyDescent="0.3">
      <c r="A160" s="62">
        <v>45937.625</v>
      </c>
      <c r="B160" s="60">
        <v>3.8223318329999998</v>
      </c>
    </row>
    <row r="161" spans="1:2" x14ac:dyDescent="0.3">
      <c r="A161" s="62">
        <v>45937.666666666701</v>
      </c>
      <c r="B161" s="60">
        <v>2.9944382759999999</v>
      </c>
    </row>
    <row r="162" spans="1:2" x14ac:dyDescent="0.3">
      <c r="A162" s="62">
        <v>45937.708333333299</v>
      </c>
      <c r="B162" s="60">
        <v>3.9577458330000002</v>
      </c>
    </row>
    <row r="163" spans="1:2" x14ac:dyDescent="0.3">
      <c r="A163" s="62">
        <v>45937.75</v>
      </c>
      <c r="B163" s="60">
        <v>5.8887429310000003</v>
      </c>
    </row>
    <row r="164" spans="1:2" x14ac:dyDescent="0.3">
      <c r="A164" s="62">
        <v>45937.791666666701</v>
      </c>
      <c r="B164" s="60">
        <v>1.8657532670000001</v>
      </c>
    </row>
    <row r="165" spans="1:2" x14ac:dyDescent="0.3">
      <c r="A165" s="62">
        <v>45937.833333333299</v>
      </c>
      <c r="B165" s="60">
        <v>3.003763052</v>
      </c>
    </row>
    <row r="166" spans="1:2" x14ac:dyDescent="0.3">
      <c r="A166" s="62">
        <v>45937.875</v>
      </c>
      <c r="B166" s="60">
        <v>3.3032425000000001</v>
      </c>
    </row>
    <row r="167" spans="1:2" x14ac:dyDescent="0.3">
      <c r="A167" s="62">
        <v>45937.916666666701</v>
      </c>
      <c r="B167" s="60">
        <v>6.8179332759999998</v>
      </c>
    </row>
    <row r="168" spans="1:2" x14ac:dyDescent="0.3">
      <c r="A168" s="62">
        <v>45937.958333333299</v>
      </c>
      <c r="B168" s="60">
        <v>4.8872578329999996</v>
      </c>
    </row>
    <row r="169" spans="1:2" x14ac:dyDescent="0.3">
      <c r="A169" s="62">
        <v>45938</v>
      </c>
      <c r="B169" s="60">
        <v>3.7213391379999998</v>
      </c>
    </row>
    <row r="170" spans="1:2" x14ac:dyDescent="0.3">
      <c r="A170" s="62">
        <v>45938.041666666701</v>
      </c>
      <c r="B170" s="60">
        <v>3.750537333</v>
      </c>
    </row>
    <row r="171" spans="1:2" x14ac:dyDescent="0.3">
      <c r="A171" s="62">
        <v>45938.083333333299</v>
      </c>
      <c r="B171" s="60">
        <v>3.745731207</v>
      </c>
    </row>
    <row r="172" spans="1:2" x14ac:dyDescent="0.3">
      <c r="A172" s="62">
        <v>45938.125</v>
      </c>
      <c r="B172" s="60">
        <v>3.0335203329999998</v>
      </c>
    </row>
    <row r="173" spans="1:2" x14ac:dyDescent="0.3">
      <c r="A173" s="62">
        <v>45938.166666666701</v>
      </c>
      <c r="B173" s="60">
        <v>2.983389828</v>
      </c>
    </row>
    <row r="174" spans="1:2" x14ac:dyDescent="0.3">
      <c r="A174" s="62">
        <v>45938.208333333299</v>
      </c>
      <c r="B174" s="60">
        <v>2.7110249999999998</v>
      </c>
    </row>
    <row r="175" spans="1:2" x14ac:dyDescent="0.3">
      <c r="A175" s="62">
        <v>45938.25</v>
      </c>
      <c r="B175" s="60">
        <v>2.6841291379999999</v>
      </c>
    </row>
    <row r="176" spans="1:2" x14ac:dyDescent="0.3">
      <c r="A176" s="62">
        <v>45938.291666666701</v>
      </c>
      <c r="B176" s="60">
        <v>3.3697699999999999</v>
      </c>
    </row>
    <row r="177" spans="1:2" x14ac:dyDescent="0.3">
      <c r="A177" s="62">
        <v>45938.333333333299</v>
      </c>
      <c r="B177" s="60">
        <v>5.8593144830000004</v>
      </c>
    </row>
    <row r="178" spans="1:2" x14ac:dyDescent="0.3">
      <c r="A178" s="62">
        <v>45938.375</v>
      </c>
      <c r="B178" s="60">
        <v>4.5435780000000001</v>
      </c>
    </row>
    <row r="179" spans="1:2" x14ac:dyDescent="0.3">
      <c r="A179" s="62">
        <v>45938.416666666701</v>
      </c>
      <c r="B179" s="60">
        <v>4.5736251719999998</v>
      </c>
    </row>
    <row r="180" spans="1:2" x14ac:dyDescent="0.3">
      <c r="A180" s="62">
        <v>45938.458333333299</v>
      </c>
      <c r="B180" s="60">
        <v>21.723159169999999</v>
      </c>
    </row>
    <row r="181" spans="1:2" x14ac:dyDescent="0.3">
      <c r="A181" s="62">
        <v>45938.5</v>
      </c>
      <c r="B181" s="60">
        <v>7.5406806900000003</v>
      </c>
    </row>
    <row r="182" spans="1:2" x14ac:dyDescent="0.3">
      <c r="A182" s="62">
        <v>45938.541666666701</v>
      </c>
      <c r="B182" s="60">
        <v>5.1274438330000001</v>
      </c>
    </row>
    <row r="183" spans="1:2" x14ac:dyDescent="0.3">
      <c r="A183" s="62">
        <v>45938.583333333299</v>
      </c>
      <c r="B183" s="60">
        <v>5.7055094830000002</v>
      </c>
    </row>
    <row r="184" spans="1:2" x14ac:dyDescent="0.3">
      <c r="A184" s="62">
        <v>45938.625</v>
      </c>
      <c r="B184" s="60">
        <v>8.3996646669999997</v>
      </c>
    </row>
    <row r="185" spans="1:2" x14ac:dyDescent="0.3">
      <c r="A185" s="62">
        <v>45938.666666666701</v>
      </c>
      <c r="B185" s="60">
        <v>6.7538312070000002</v>
      </c>
    </row>
    <row r="186" spans="1:2" x14ac:dyDescent="0.3">
      <c r="A186" s="62">
        <v>45938.708333333299</v>
      </c>
      <c r="B186" s="60">
        <v>7.557019833</v>
      </c>
    </row>
    <row r="187" spans="1:2" x14ac:dyDescent="0.3">
      <c r="A187" s="62">
        <v>45938.75</v>
      </c>
      <c r="B187" s="60">
        <v>6.1090249999999999</v>
      </c>
    </row>
    <row r="188" spans="1:2" x14ac:dyDescent="0.3">
      <c r="A188" s="62">
        <v>45938.791666666701</v>
      </c>
      <c r="B188" s="60">
        <v>4.6127788330000001</v>
      </c>
    </row>
    <row r="189" spans="1:2" x14ac:dyDescent="0.3">
      <c r="A189" s="62">
        <v>45938.833333333299</v>
      </c>
      <c r="B189" s="60">
        <v>4.501379483</v>
      </c>
    </row>
    <row r="190" spans="1:2" x14ac:dyDescent="0.3">
      <c r="A190" s="62">
        <v>45938.875</v>
      </c>
      <c r="B190" s="60">
        <v>5.4685883329999996</v>
      </c>
    </row>
    <row r="191" spans="1:2" x14ac:dyDescent="0.3">
      <c r="A191" s="62">
        <v>45938.916666666701</v>
      </c>
      <c r="B191" s="60">
        <v>8.6253201720000003</v>
      </c>
    </row>
    <row r="192" spans="1:2" x14ac:dyDescent="0.3">
      <c r="A192" s="62">
        <v>45938.958333333299</v>
      </c>
      <c r="B192" s="60">
        <v>10.25572083</v>
      </c>
    </row>
    <row r="193" spans="1:2" x14ac:dyDescent="0.3">
      <c r="A193" s="62">
        <v>45939</v>
      </c>
      <c r="B193" s="60">
        <v>17.424989660000001</v>
      </c>
    </row>
    <row r="194" spans="1:2" x14ac:dyDescent="0.3">
      <c r="A194" s="62">
        <v>45939.041666666701</v>
      </c>
      <c r="B194" s="60">
        <v>15.51187567</v>
      </c>
    </row>
    <row r="195" spans="1:2" x14ac:dyDescent="0.3">
      <c r="A195" s="62">
        <v>45939.083333333299</v>
      </c>
      <c r="B195" s="60">
        <v>8.4240739659999999</v>
      </c>
    </row>
    <row r="196" spans="1:2" x14ac:dyDescent="0.3">
      <c r="A196" s="62">
        <v>45939.125</v>
      </c>
      <c r="B196" s="60">
        <v>5.4000568329999998</v>
      </c>
    </row>
    <row r="197" spans="1:2" x14ac:dyDescent="0.3">
      <c r="A197" s="62">
        <v>45939.166666666701</v>
      </c>
      <c r="B197" s="60">
        <v>3.9314401719999998</v>
      </c>
    </row>
    <row r="198" spans="1:2" x14ac:dyDescent="0.3">
      <c r="A198" s="62">
        <v>45939.208333333299</v>
      </c>
      <c r="B198" s="60">
        <v>4.2201161669999996</v>
      </c>
    </row>
    <row r="199" spans="1:2" x14ac:dyDescent="0.3">
      <c r="A199" s="62">
        <v>45939.25</v>
      </c>
      <c r="B199" s="60">
        <v>3.8383413790000001</v>
      </c>
    </row>
    <row r="200" spans="1:2" x14ac:dyDescent="0.3">
      <c r="A200" s="62">
        <v>45939.291666666701</v>
      </c>
      <c r="B200" s="60">
        <v>3.943936833</v>
      </c>
    </row>
    <row r="201" spans="1:2" x14ac:dyDescent="0.3">
      <c r="A201" s="62">
        <v>45939.333333333299</v>
      </c>
      <c r="B201" s="60">
        <v>5.6089131029999999</v>
      </c>
    </row>
    <row r="202" spans="1:2" x14ac:dyDescent="0.3">
      <c r="A202" s="62">
        <v>45939.375</v>
      </c>
      <c r="B202" s="60">
        <v>8.2361424999999997</v>
      </c>
    </row>
    <row r="203" spans="1:2" x14ac:dyDescent="0.3">
      <c r="A203" s="62">
        <v>45939.416666666701</v>
      </c>
      <c r="B203" s="60">
        <v>6.6509287930000003</v>
      </c>
    </row>
    <row r="204" spans="1:2" x14ac:dyDescent="0.3">
      <c r="A204" s="62">
        <v>45939.458333333299</v>
      </c>
      <c r="B204" s="60">
        <v>6.3858801999999999</v>
      </c>
    </row>
    <row r="205" spans="1:2" x14ac:dyDescent="0.3">
      <c r="A205" s="62">
        <v>45939.5</v>
      </c>
      <c r="B205" s="60">
        <v>5.6715071669999997</v>
      </c>
    </row>
    <row r="206" spans="1:2" x14ac:dyDescent="0.3">
      <c r="A206" s="62">
        <v>45939.541666666701</v>
      </c>
      <c r="B206" s="60">
        <v>5.9551398280000001</v>
      </c>
    </row>
    <row r="207" spans="1:2" x14ac:dyDescent="0.3">
      <c r="A207" s="62">
        <v>45939.583333333299</v>
      </c>
      <c r="B207" s="60">
        <v>6.4393273329999996</v>
      </c>
    </row>
    <row r="208" spans="1:2" x14ac:dyDescent="0.3">
      <c r="A208" s="62">
        <v>45939.625</v>
      </c>
      <c r="B208" s="60">
        <v>6.5613182759999997</v>
      </c>
    </row>
    <row r="209" spans="1:2" x14ac:dyDescent="0.3">
      <c r="A209" s="62">
        <v>45939.666666666701</v>
      </c>
      <c r="B209" s="60">
        <v>7.4268425000000002</v>
      </c>
    </row>
    <row r="210" spans="1:2" x14ac:dyDescent="0.3">
      <c r="A210" s="62">
        <v>45939.708333333299</v>
      </c>
      <c r="B210" s="60">
        <v>7.3309079309999996</v>
      </c>
    </row>
    <row r="211" spans="1:2" x14ac:dyDescent="0.3">
      <c r="A211" s="62">
        <v>45939.75</v>
      </c>
      <c r="B211" s="60">
        <v>5.3569719999999998</v>
      </c>
    </row>
    <row r="212" spans="1:2" x14ac:dyDescent="0.3">
      <c r="A212" s="62">
        <v>45939.791666666701</v>
      </c>
      <c r="B212" s="60">
        <v>4.0311698280000003</v>
      </c>
    </row>
    <row r="213" spans="1:2" x14ac:dyDescent="0.3">
      <c r="A213" s="62">
        <v>45939.833333333299</v>
      </c>
      <c r="B213" s="60">
        <v>3.6079966670000001</v>
      </c>
    </row>
    <row r="214" spans="1:2" x14ac:dyDescent="0.3">
      <c r="A214" s="62">
        <v>45939.875</v>
      </c>
      <c r="B214" s="60">
        <v>3.9022670690000001</v>
      </c>
    </row>
    <row r="215" spans="1:2" x14ac:dyDescent="0.3">
      <c r="A215" s="62">
        <v>45939.916666666701</v>
      </c>
      <c r="B215" s="60">
        <v>4.0356173330000003</v>
      </c>
    </row>
    <row r="216" spans="1:2" x14ac:dyDescent="0.3">
      <c r="A216" s="62">
        <v>45939.958333333299</v>
      </c>
      <c r="B216" s="60">
        <v>5.7541855169999998</v>
      </c>
    </row>
    <row r="217" spans="1:2" x14ac:dyDescent="0.3">
      <c r="A217" s="62">
        <v>45940</v>
      </c>
      <c r="B217" s="60">
        <v>5.0008904999999997</v>
      </c>
    </row>
    <row r="218" spans="1:2" x14ac:dyDescent="0.3">
      <c r="A218" s="62">
        <v>45940.041666666701</v>
      </c>
      <c r="B218" s="60">
        <v>4.9688929310000001</v>
      </c>
    </row>
    <row r="219" spans="1:2" x14ac:dyDescent="0.3">
      <c r="A219" s="62">
        <v>45940.083333333299</v>
      </c>
      <c r="B219" s="60">
        <v>6.0450664999999999</v>
      </c>
    </row>
    <row r="220" spans="1:2" x14ac:dyDescent="0.3">
      <c r="A220" s="62">
        <v>45940.125</v>
      </c>
      <c r="B220" s="60">
        <v>6.0488831029999997</v>
      </c>
    </row>
    <row r="221" spans="1:2" x14ac:dyDescent="0.3">
      <c r="A221" s="62">
        <v>45940.166666666701</v>
      </c>
      <c r="B221" s="60">
        <v>7.2711098329999997</v>
      </c>
    </row>
    <row r="222" spans="1:2" x14ac:dyDescent="0.3">
      <c r="A222" s="62">
        <v>45940.208333333299</v>
      </c>
      <c r="B222" s="60">
        <v>7.171673448</v>
      </c>
    </row>
    <row r="223" spans="1:2" x14ac:dyDescent="0.3">
      <c r="A223" s="62">
        <v>45940.25</v>
      </c>
      <c r="B223" s="60">
        <v>7.7390776670000001</v>
      </c>
    </row>
    <row r="224" spans="1:2" x14ac:dyDescent="0.3">
      <c r="A224" s="62">
        <v>45940.291666666701</v>
      </c>
      <c r="B224" s="60">
        <v>6.695849655</v>
      </c>
    </row>
    <row r="225" spans="1:2" x14ac:dyDescent="0.3">
      <c r="A225" s="62">
        <v>45940.333333333299</v>
      </c>
      <c r="B225" s="60">
        <v>6.9363893330000002</v>
      </c>
    </row>
    <row r="226" spans="1:2" x14ac:dyDescent="0.3">
      <c r="A226" s="62">
        <v>45940.375</v>
      </c>
      <c r="B226" s="60">
        <v>12.598211900000001</v>
      </c>
    </row>
    <row r="227" spans="1:2" x14ac:dyDescent="0.3">
      <c r="A227" s="62">
        <v>45940.416666666701</v>
      </c>
      <c r="B227" s="60">
        <v>8.7640896670000004</v>
      </c>
    </row>
    <row r="228" spans="1:2" x14ac:dyDescent="0.3">
      <c r="A228" s="62">
        <v>45940.458333333299</v>
      </c>
      <c r="B228" s="60">
        <v>8.1468896550000007</v>
      </c>
    </row>
    <row r="229" spans="1:2" x14ac:dyDescent="0.3">
      <c r="A229" s="62">
        <v>45940.5</v>
      </c>
      <c r="B229" s="60">
        <v>6.1172060000000004</v>
      </c>
    </row>
    <row r="230" spans="1:2" x14ac:dyDescent="0.3">
      <c r="A230" s="62">
        <v>45940.541666666701</v>
      </c>
      <c r="B230" s="60">
        <v>5.1755443100000003</v>
      </c>
    </row>
    <row r="231" spans="1:2" x14ac:dyDescent="0.3">
      <c r="A231" s="62">
        <v>45940.583333333299</v>
      </c>
      <c r="B231" s="60">
        <v>5.2278355000000003</v>
      </c>
    </row>
    <row r="232" spans="1:2" x14ac:dyDescent="0.3">
      <c r="A232" s="62">
        <v>45940.625</v>
      </c>
      <c r="B232" s="60">
        <v>5.3094848280000004</v>
      </c>
    </row>
    <row r="233" spans="1:2" x14ac:dyDescent="0.3">
      <c r="A233" s="62">
        <v>45940.666666666701</v>
      </c>
      <c r="B233" s="60">
        <v>8.2659383329999994</v>
      </c>
    </row>
    <row r="234" spans="1:2" x14ac:dyDescent="0.3">
      <c r="A234" s="62">
        <v>45940.708333333299</v>
      </c>
      <c r="B234" s="60">
        <v>8.8528415519999992</v>
      </c>
    </row>
    <row r="235" spans="1:2" x14ac:dyDescent="0.3">
      <c r="A235" s="62">
        <v>45940.75</v>
      </c>
      <c r="B235" s="60">
        <v>6.1887011669999996</v>
      </c>
    </row>
    <row r="236" spans="1:2" x14ac:dyDescent="0.3">
      <c r="A236" s="62">
        <v>45940.791666666701</v>
      </c>
      <c r="B236" s="60">
        <v>5.8714425859999997</v>
      </c>
    </row>
    <row r="237" spans="1:2" x14ac:dyDescent="0.3">
      <c r="A237" s="62">
        <v>45940.833333333299</v>
      </c>
      <c r="B237" s="60">
        <v>6.1204673329999997</v>
      </c>
    </row>
    <row r="238" spans="1:2" x14ac:dyDescent="0.3">
      <c r="A238" s="62">
        <v>45940.875</v>
      </c>
      <c r="B238" s="60">
        <v>9.1935386210000001</v>
      </c>
    </row>
    <row r="239" spans="1:2" x14ac:dyDescent="0.3">
      <c r="A239" s="62">
        <v>45940.916666666701</v>
      </c>
      <c r="B239" s="60">
        <v>7.5759158329999998</v>
      </c>
    </row>
    <row r="240" spans="1:2" x14ac:dyDescent="0.3">
      <c r="A240" s="62">
        <v>45940.958333333299</v>
      </c>
      <c r="B240" s="60">
        <v>9.8590632760000005</v>
      </c>
    </row>
    <row r="241" spans="1:2" x14ac:dyDescent="0.3">
      <c r="A241" s="62">
        <v>45941</v>
      </c>
      <c r="B241" s="60">
        <v>10.363502670000001</v>
      </c>
    </row>
    <row r="242" spans="1:2" x14ac:dyDescent="0.3">
      <c r="A242" s="62">
        <v>45941.041666666701</v>
      </c>
      <c r="B242" s="60">
        <v>10.18724845</v>
      </c>
    </row>
    <row r="243" spans="1:2" x14ac:dyDescent="0.3">
      <c r="A243" s="62">
        <v>45941.083333333299</v>
      </c>
      <c r="B243" s="60">
        <v>9.5110786669999996</v>
      </c>
    </row>
    <row r="244" spans="1:2" x14ac:dyDescent="0.3">
      <c r="A244" s="62">
        <v>45941.125</v>
      </c>
      <c r="B244" s="60">
        <v>10.111626380000001</v>
      </c>
    </row>
    <row r="245" spans="1:2" x14ac:dyDescent="0.3">
      <c r="A245" s="62">
        <v>45941.166666666701</v>
      </c>
      <c r="B245" s="60">
        <v>11.703485000000001</v>
      </c>
    </row>
    <row r="246" spans="1:2" x14ac:dyDescent="0.3">
      <c r="A246" s="62">
        <v>45941.208333333299</v>
      </c>
      <c r="B246" s="60">
        <v>9.663754655</v>
      </c>
    </row>
    <row r="247" spans="1:2" x14ac:dyDescent="0.3">
      <c r="A247" s="62">
        <v>45941.25</v>
      </c>
      <c r="B247" s="60">
        <v>19.662526</v>
      </c>
    </row>
    <row r="248" spans="1:2" x14ac:dyDescent="0.3">
      <c r="A248" s="62">
        <v>45941.291666666701</v>
      </c>
      <c r="B248" s="60">
        <v>5.5265217240000002</v>
      </c>
    </row>
    <row r="249" spans="1:2" x14ac:dyDescent="0.3">
      <c r="A249" s="62">
        <v>45941.333333333299</v>
      </c>
      <c r="B249" s="60">
        <v>5.3259030000000003</v>
      </c>
    </row>
    <row r="250" spans="1:2" x14ac:dyDescent="0.3">
      <c r="A250" s="62">
        <v>45941.375</v>
      </c>
      <c r="B250" s="60">
        <v>8.3658720689999999</v>
      </c>
    </row>
    <row r="251" spans="1:2" x14ac:dyDescent="0.3">
      <c r="A251" s="62">
        <v>45941.416666666701</v>
      </c>
      <c r="B251" s="60">
        <v>4.8176851669999996</v>
      </c>
    </row>
    <row r="252" spans="1:2" x14ac:dyDescent="0.3">
      <c r="A252" s="62">
        <v>45941.458333333299</v>
      </c>
      <c r="B252" s="60">
        <v>5.8565658620000001</v>
      </c>
    </row>
    <row r="253" spans="1:2" x14ac:dyDescent="0.3">
      <c r="A253" s="62">
        <v>45941.5</v>
      </c>
      <c r="B253" s="60">
        <v>8.1640195000000002</v>
      </c>
    </row>
    <row r="254" spans="1:2" x14ac:dyDescent="0.3">
      <c r="A254" s="62">
        <v>45941.541666666701</v>
      </c>
      <c r="B254" s="60">
        <v>13.250160340000001</v>
      </c>
    </row>
    <row r="255" spans="1:2" x14ac:dyDescent="0.3">
      <c r="A255" s="62">
        <v>45941.583333333299</v>
      </c>
      <c r="B255" s="60">
        <v>13.474771670000001</v>
      </c>
    </row>
    <row r="256" spans="1:2" x14ac:dyDescent="0.3">
      <c r="A256" s="62">
        <v>45941.625</v>
      </c>
      <c r="B256" s="60">
        <v>14.479794829999999</v>
      </c>
    </row>
    <row r="257" spans="1:2" x14ac:dyDescent="0.3">
      <c r="A257" s="62">
        <v>45941.666666666701</v>
      </c>
      <c r="B257" s="60">
        <v>14.42202333</v>
      </c>
    </row>
    <row r="258" spans="1:2" x14ac:dyDescent="0.3">
      <c r="A258" s="62">
        <v>45941.708333333299</v>
      </c>
      <c r="B258" s="60">
        <v>14.705249999999999</v>
      </c>
    </row>
    <row r="259" spans="1:2" x14ac:dyDescent="0.3">
      <c r="A259" s="62">
        <v>45941.75</v>
      </c>
      <c r="B259" s="60">
        <v>15.651215000000001</v>
      </c>
    </row>
    <row r="260" spans="1:2" x14ac:dyDescent="0.3">
      <c r="A260" s="62">
        <v>45941.791666666701</v>
      </c>
      <c r="B260" s="60">
        <v>17.327603450000002</v>
      </c>
    </row>
    <row r="261" spans="1:2" x14ac:dyDescent="0.3">
      <c r="A261" s="62">
        <v>45941.833333333299</v>
      </c>
      <c r="B261" s="60">
        <v>15.419885000000001</v>
      </c>
    </row>
    <row r="262" spans="1:2" x14ac:dyDescent="0.3">
      <c r="A262" s="62">
        <v>45941.875</v>
      </c>
      <c r="B262" s="60">
        <v>14.83967069</v>
      </c>
    </row>
    <row r="263" spans="1:2" x14ac:dyDescent="0.3">
      <c r="A263" s="62">
        <v>45941.916666666701</v>
      </c>
      <c r="B263" s="60">
        <v>15.48823017</v>
      </c>
    </row>
    <row r="264" spans="1:2" x14ac:dyDescent="0.3">
      <c r="A264" s="62">
        <v>45941.958333333299</v>
      </c>
      <c r="B264" s="60">
        <v>17.5483431</v>
      </c>
    </row>
    <row r="265" spans="1:2" x14ac:dyDescent="0.3">
      <c r="A265" s="62">
        <v>45942</v>
      </c>
      <c r="B265" s="60">
        <v>18.81251</v>
      </c>
    </row>
    <row r="266" spans="1:2" x14ac:dyDescent="0.3">
      <c r="A266" s="62">
        <v>45942.041666666701</v>
      </c>
      <c r="B266" s="60">
        <v>15.4416431</v>
      </c>
    </row>
    <row r="267" spans="1:2" x14ac:dyDescent="0.3">
      <c r="A267" s="62">
        <v>45942.083333333299</v>
      </c>
      <c r="B267" s="60">
        <v>16.484035590000001</v>
      </c>
    </row>
    <row r="268" spans="1:2" x14ac:dyDescent="0.3">
      <c r="A268" s="62">
        <v>45942.125</v>
      </c>
      <c r="B268" s="60">
        <v>16.311251670000001</v>
      </c>
    </row>
    <row r="269" spans="1:2" x14ac:dyDescent="0.3">
      <c r="A269" s="62">
        <v>45942.166666666701</v>
      </c>
      <c r="B269" s="60">
        <v>16.819817239999999</v>
      </c>
    </row>
    <row r="270" spans="1:2" x14ac:dyDescent="0.3">
      <c r="A270" s="62">
        <v>45942.208333333299</v>
      </c>
      <c r="B270" s="60">
        <v>15.9168</v>
      </c>
    </row>
    <row r="271" spans="1:2" x14ac:dyDescent="0.3">
      <c r="A271" s="62">
        <v>45942.25</v>
      </c>
      <c r="B271" s="60">
        <v>14.990275860000001</v>
      </c>
    </row>
    <row r="272" spans="1:2" x14ac:dyDescent="0.3">
      <c r="A272" s="62">
        <v>45942.291666666701</v>
      </c>
      <c r="B272" s="60">
        <v>17.266694999999999</v>
      </c>
    </row>
    <row r="273" spans="1:2" x14ac:dyDescent="0.3">
      <c r="A273" s="62">
        <v>45942.333333333299</v>
      </c>
      <c r="B273" s="60">
        <v>14.578117239999999</v>
      </c>
    </row>
    <row r="274" spans="1:2" x14ac:dyDescent="0.3">
      <c r="A274" s="62">
        <v>45942.375</v>
      </c>
      <c r="B274" s="60">
        <v>13.74308667</v>
      </c>
    </row>
    <row r="275" spans="1:2" x14ac:dyDescent="0.3">
      <c r="A275" s="62">
        <v>45942.416666666701</v>
      </c>
      <c r="B275" s="60">
        <v>16.595948280000002</v>
      </c>
    </row>
    <row r="276" spans="1:2" x14ac:dyDescent="0.3">
      <c r="A276" s="62">
        <v>45942.458333333299</v>
      </c>
      <c r="B276" s="60">
        <v>15.933598330000001</v>
      </c>
    </row>
    <row r="277" spans="1:2" x14ac:dyDescent="0.3">
      <c r="A277" s="62">
        <v>45942.5</v>
      </c>
      <c r="B277" s="60">
        <v>20.2138931</v>
      </c>
    </row>
    <row r="278" spans="1:2" x14ac:dyDescent="0.3">
      <c r="A278" s="62">
        <v>45942.541666666701</v>
      </c>
      <c r="B278" s="60">
        <v>25.203321670000001</v>
      </c>
    </row>
    <row r="279" spans="1:2" x14ac:dyDescent="0.3">
      <c r="A279" s="62">
        <v>45942.583333333299</v>
      </c>
      <c r="B279" s="60">
        <v>25.111999999999998</v>
      </c>
    </row>
    <row r="280" spans="1:2" x14ac:dyDescent="0.3">
      <c r="A280" s="62">
        <v>45942.625</v>
      </c>
      <c r="B280" s="60">
        <v>25.29686667</v>
      </c>
    </row>
    <row r="281" spans="1:2" x14ac:dyDescent="0.3">
      <c r="A281" s="62">
        <v>45942.666666666701</v>
      </c>
      <c r="B281" s="60">
        <v>28.258679310000002</v>
      </c>
    </row>
    <row r="282" spans="1:2" x14ac:dyDescent="0.3">
      <c r="A282" s="62">
        <v>45942.708333333299</v>
      </c>
      <c r="B282" s="60">
        <v>28.57054333</v>
      </c>
    </row>
    <row r="283" spans="1:2" x14ac:dyDescent="0.3">
      <c r="A283" s="62">
        <v>45942.75</v>
      </c>
      <c r="B283" s="60">
        <v>25.209634479999998</v>
      </c>
    </row>
    <row r="284" spans="1:2" x14ac:dyDescent="0.3">
      <c r="A284" s="62">
        <v>45942.791666666701</v>
      </c>
      <c r="B284" s="60">
        <v>21.738975</v>
      </c>
    </row>
    <row r="285" spans="1:2" x14ac:dyDescent="0.3">
      <c r="A285" s="62">
        <v>45942.833333333299</v>
      </c>
      <c r="B285" s="60">
        <v>21.530486209999999</v>
      </c>
    </row>
    <row r="286" spans="1:2" x14ac:dyDescent="0.3">
      <c r="A286" s="62">
        <v>45942.875</v>
      </c>
      <c r="B286" s="60">
        <v>21.324065000000001</v>
      </c>
    </row>
    <row r="287" spans="1:2" x14ac:dyDescent="0.3">
      <c r="A287" s="62">
        <v>45942.916666666701</v>
      </c>
      <c r="B287" s="60">
        <v>22.276944830000001</v>
      </c>
    </row>
    <row r="288" spans="1:2" x14ac:dyDescent="0.3">
      <c r="A288" s="62">
        <v>45942.958333333299</v>
      </c>
      <c r="B288" s="60">
        <v>19.306525000000001</v>
      </c>
    </row>
    <row r="289" spans="1:2" x14ac:dyDescent="0.3">
      <c r="A289" s="62">
        <v>45943</v>
      </c>
      <c r="B289" s="60">
        <v>12.96554707</v>
      </c>
    </row>
    <row r="290" spans="1:2" x14ac:dyDescent="0.3">
      <c r="A290" s="62">
        <v>45943.041666666701</v>
      </c>
      <c r="B290" s="60">
        <v>18.780445</v>
      </c>
    </row>
    <row r="291" spans="1:2" x14ac:dyDescent="0.3">
      <c r="A291" s="62">
        <v>45943.083333333299</v>
      </c>
      <c r="B291" s="60">
        <v>20.2783069</v>
      </c>
    </row>
    <row r="292" spans="1:2" x14ac:dyDescent="0.3">
      <c r="A292" s="62">
        <v>45943.125</v>
      </c>
      <c r="B292" s="60">
        <v>20.466611669999999</v>
      </c>
    </row>
    <row r="293" spans="1:2" x14ac:dyDescent="0.3">
      <c r="A293" s="62">
        <v>45943.166666666701</v>
      </c>
      <c r="B293" s="60">
        <v>18.918041379999998</v>
      </c>
    </row>
    <row r="294" spans="1:2" x14ac:dyDescent="0.3">
      <c r="A294" s="62">
        <v>45943.208333333299</v>
      </c>
      <c r="B294" s="60">
        <v>16.170963329999999</v>
      </c>
    </row>
    <row r="295" spans="1:2" x14ac:dyDescent="0.3">
      <c r="A295" s="62">
        <v>45943.25</v>
      </c>
      <c r="B295" s="60">
        <v>12.236727589999999</v>
      </c>
    </row>
    <row r="296" spans="1:2" x14ac:dyDescent="0.3">
      <c r="A296" s="62">
        <v>45943.291666666701</v>
      </c>
      <c r="B296" s="60">
        <v>12.097754999999999</v>
      </c>
    </row>
    <row r="297" spans="1:2" x14ac:dyDescent="0.3">
      <c r="A297" s="62">
        <v>45943.333333333299</v>
      </c>
      <c r="B297" s="60">
        <v>12.77768966</v>
      </c>
    </row>
    <row r="298" spans="1:2" x14ac:dyDescent="0.3">
      <c r="A298" s="62">
        <v>45943.375</v>
      </c>
      <c r="B298" s="60">
        <v>13.175086670000001</v>
      </c>
    </row>
    <row r="299" spans="1:2" x14ac:dyDescent="0.3">
      <c r="A299" s="62">
        <v>45943.416666666701</v>
      </c>
      <c r="B299" s="60">
        <v>10.78107052</v>
      </c>
    </row>
    <row r="300" spans="1:2" x14ac:dyDescent="0.3">
      <c r="A300" s="62">
        <v>45943.458333333299</v>
      </c>
      <c r="B300" s="60">
        <v>9.8666265000000006</v>
      </c>
    </row>
    <row r="301" spans="1:2" x14ac:dyDescent="0.3">
      <c r="A301" s="62">
        <v>45943.5</v>
      </c>
      <c r="B301" s="60">
        <v>9.6818465519999997</v>
      </c>
    </row>
    <row r="302" spans="1:2" x14ac:dyDescent="0.3">
      <c r="A302" s="62">
        <v>45943.541666666701</v>
      </c>
      <c r="B302" s="60">
        <v>8.3816749999999995</v>
      </c>
    </row>
    <row r="303" spans="1:2" x14ac:dyDescent="0.3">
      <c r="A303" s="62">
        <v>45943.583333333299</v>
      </c>
      <c r="B303" s="60">
        <v>4.6342187929999996</v>
      </c>
    </row>
    <row r="304" spans="1:2" x14ac:dyDescent="0.3">
      <c r="A304" s="62">
        <v>45943.625</v>
      </c>
      <c r="B304" s="60">
        <v>3.734575167</v>
      </c>
    </row>
    <row r="305" spans="1:2" x14ac:dyDescent="0.3">
      <c r="A305" s="62">
        <v>45943.666666666701</v>
      </c>
      <c r="B305" s="60">
        <v>7.5645134479999996</v>
      </c>
    </row>
    <row r="306" spans="1:2" x14ac:dyDescent="0.3">
      <c r="A306" s="62">
        <v>45943.708333333299</v>
      </c>
      <c r="B306" s="60">
        <v>4.5378743330000004</v>
      </c>
    </row>
    <row r="307" spans="1:2" x14ac:dyDescent="0.3">
      <c r="A307" s="62">
        <v>45943.75</v>
      </c>
      <c r="B307" s="60">
        <v>4.5405027589999998</v>
      </c>
    </row>
    <row r="308" spans="1:2" x14ac:dyDescent="0.3">
      <c r="A308" s="62">
        <v>45943.791666666701</v>
      </c>
      <c r="B308" s="60">
        <v>3.9808911669999998</v>
      </c>
    </row>
    <row r="309" spans="1:2" x14ac:dyDescent="0.3">
      <c r="A309" s="62">
        <v>45943.833333333299</v>
      </c>
      <c r="B309" s="60">
        <v>3.8850417240000001</v>
      </c>
    </row>
    <row r="310" spans="1:2" x14ac:dyDescent="0.3">
      <c r="A310" s="62">
        <v>45943.875</v>
      </c>
      <c r="B310" s="60">
        <v>2.3488278330000001</v>
      </c>
    </row>
    <row r="311" spans="1:2" x14ac:dyDescent="0.3">
      <c r="A311" s="62">
        <v>45943.916666666701</v>
      </c>
      <c r="B311" s="60">
        <v>3.309581552</v>
      </c>
    </row>
    <row r="312" spans="1:2" x14ac:dyDescent="0.3">
      <c r="A312" s="62">
        <v>45943.958333333299</v>
      </c>
      <c r="B312" s="60">
        <v>4.2840579999999999</v>
      </c>
    </row>
    <row r="313" spans="1:2" x14ac:dyDescent="0.3">
      <c r="A313" s="62">
        <v>45944</v>
      </c>
      <c r="B313" s="60">
        <v>5.0505417240000003</v>
      </c>
    </row>
    <row r="314" spans="1:2" x14ac:dyDescent="0.3">
      <c r="A314" s="62">
        <v>45944.041666666701</v>
      </c>
      <c r="B314" s="60">
        <v>3.268684167</v>
      </c>
    </row>
    <row r="315" spans="1:2" x14ac:dyDescent="0.3">
      <c r="A315" s="62">
        <v>45944.083333333299</v>
      </c>
      <c r="B315" s="60">
        <v>2.7221682760000001</v>
      </c>
    </row>
    <row r="316" spans="1:2" x14ac:dyDescent="0.3">
      <c r="A316" s="62">
        <v>45944.125</v>
      </c>
      <c r="B316" s="60">
        <v>2.915775</v>
      </c>
    </row>
    <row r="317" spans="1:2" x14ac:dyDescent="0.3">
      <c r="A317" s="62">
        <v>45944.166666666701</v>
      </c>
      <c r="B317" s="60">
        <v>3.3371024139999999</v>
      </c>
    </row>
    <row r="318" spans="1:2" x14ac:dyDescent="0.3">
      <c r="A318" s="62">
        <v>45944.208333333299</v>
      </c>
      <c r="B318" s="60">
        <v>2.3009550499999998</v>
      </c>
    </row>
    <row r="319" spans="1:2" x14ac:dyDescent="0.3">
      <c r="A319" s="62">
        <v>45944.25</v>
      </c>
      <c r="B319" s="60">
        <v>1.62192431</v>
      </c>
    </row>
    <row r="320" spans="1:2" x14ac:dyDescent="0.3">
      <c r="A320" s="62">
        <v>45944.291666666701</v>
      </c>
      <c r="B320" s="60">
        <v>2.6784395000000001</v>
      </c>
    </row>
    <row r="321" spans="1:2" x14ac:dyDescent="0.3">
      <c r="A321" s="62">
        <v>45944.333333333299</v>
      </c>
      <c r="B321" s="60">
        <v>4.5637055169999998</v>
      </c>
    </row>
    <row r="322" spans="1:2" x14ac:dyDescent="0.3">
      <c r="A322" s="62">
        <v>45944.375</v>
      </c>
      <c r="B322" s="60">
        <v>9.1000803329999993</v>
      </c>
    </row>
    <row r="323" spans="1:2" x14ac:dyDescent="0.3">
      <c r="A323" s="62">
        <v>45944.416666666701</v>
      </c>
      <c r="B323" s="60">
        <v>7.1340055170000003</v>
      </c>
    </row>
    <row r="324" spans="1:2" x14ac:dyDescent="0.3">
      <c r="A324" s="62">
        <v>45944.458333333299</v>
      </c>
      <c r="B324" s="60">
        <v>5.2466495000000002</v>
      </c>
    </row>
    <row r="325" spans="1:2" x14ac:dyDescent="0.3">
      <c r="A325" s="62">
        <v>45944.5</v>
      </c>
      <c r="B325" s="60">
        <v>10.46956155</v>
      </c>
    </row>
    <row r="326" spans="1:2" x14ac:dyDescent="0.3">
      <c r="A326" s="62">
        <v>45944.541666666701</v>
      </c>
      <c r="B326" s="60">
        <v>22.525835000000001</v>
      </c>
    </row>
    <row r="327" spans="1:2" x14ac:dyDescent="0.3">
      <c r="A327" s="62">
        <v>45944.583333333299</v>
      </c>
      <c r="B327" s="60">
        <v>17.841168969999998</v>
      </c>
    </row>
    <row r="328" spans="1:2" x14ac:dyDescent="0.3">
      <c r="A328" s="62">
        <v>45944.625</v>
      </c>
      <c r="B328" s="60">
        <v>15.012475</v>
      </c>
    </row>
    <row r="329" spans="1:2" x14ac:dyDescent="0.3">
      <c r="A329" s="62">
        <v>45944.666666666701</v>
      </c>
      <c r="B329" s="60">
        <v>18.032396550000001</v>
      </c>
    </row>
    <row r="330" spans="1:2" x14ac:dyDescent="0.3">
      <c r="A330" s="62">
        <v>45944.708333333299</v>
      </c>
      <c r="B330" s="60">
        <v>19.08348333</v>
      </c>
    </row>
    <row r="331" spans="1:2" x14ac:dyDescent="0.3">
      <c r="A331" s="62">
        <v>45944.75</v>
      </c>
      <c r="B331" s="60">
        <v>19.560456899999998</v>
      </c>
    </row>
    <row r="332" spans="1:2" x14ac:dyDescent="0.3">
      <c r="A332" s="62">
        <v>45944.791666666701</v>
      </c>
      <c r="B332" s="60">
        <v>16.74202</v>
      </c>
    </row>
    <row r="333" spans="1:2" x14ac:dyDescent="0.3">
      <c r="A333" s="62">
        <v>45944.833333333299</v>
      </c>
      <c r="B333" s="60">
        <v>16.50566379</v>
      </c>
    </row>
    <row r="334" spans="1:2" x14ac:dyDescent="0.3">
      <c r="A334" s="62">
        <v>45944.875</v>
      </c>
      <c r="B334" s="60">
        <v>17.327581670000001</v>
      </c>
    </row>
    <row r="335" spans="1:2" x14ac:dyDescent="0.3">
      <c r="A335" s="62">
        <v>45944.916666666701</v>
      </c>
      <c r="B335" s="60">
        <v>12.86711552</v>
      </c>
    </row>
    <row r="336" spans="1:2" x14ac:dyDescent="0.3">
      <c r="A336" s="62">
        <v>45944.958333333299</v>
      </c>
      <c r="B336" s="60">
        <v>12.931808330000001</v>
      </c>
    </row>
    <row r="337" spans="1:2" x14ac:dyDescent="0.3">
      <c r="A337" s="62">
        <v>45945</v>
      </c>
      <c r="B337" s="60">
        <v>13.37799483</v>
      </c>
    </row>
    <row r="338" spans="1:2" x14ac:dyDescent="0.3">
      <c r="A338" s="62">
        <v>45945.041666666701</v>
      </c>
      <c r="B338" s="60">
        <v>12.86200333</v>
      </c>
    </row>
    <row r="339" spans="1:2" x14ac:dyDescent="0.3">
      <c r="A339" s="62">
        <v>45945.083333333299</v>
      </c>
      <c r="B339" s="60">
        <v>10.48755845</v>
      </c>
    </row>
    <row r="340" spans="1:2" x14ac:dyDescent="0.3">
      <c r="A340" s="62">
        <v>45945.125</v>
      </c>
      <c r="B340" s="60">
        <v>9.8984100000000002</v>
      </c>
    </row>
    <row r="341" spans="1:2" x14ac:dyDescent="0.3">
      <c r="A341" s="62">
        <v>45945.166666666701</v>
      </c>
      <c r="B341" s="60">
        <v>10.116661029999999</v>
      </c>
    </row>
    <row r="342" spans="1:2" x14ac:dyDescent="0.3">
      <c r="A342" s="62">
        <v>45945.208333333299</v>
      </c>
      <c r="B342" s="60">
        <v>8.0763306670000006</v>
      </c>
    </row>
    <row r="343" spans="1:2" x14ac:dyDescent="0.3">
      <c r="A343" s="62">
        <v>45945.25</v>
      </c>
      <c r="B343" s="60">
        <v>9.7773462070000008</v>
      </c>
    </row>
    <row r="344" spans="1:2" x14ac:dyDescent="0.3">
      <c r="A344" s="62">
        <v>45945.291666666701</v>
      </c>
      <c r="B344" s="60">
        <v>10.86529217</v>
      </c>
    </row>
    <row r="345" spans="1:2" x14ac:dyDescent="0.3">
      <c r="A345" s="62">
        <v>45945.333333333299</v>
      </c>
      <c r="B345" s="60">
        <v>11.025120340000001</v>
      </c>
    </row>
    <row r="346" spans="1:2" x14ac:dyDescent="0.3">
      <c r="A346" s="62">
        <v>45945.375</v>
      </c>
      <c r="B346" s="60">
        <v>14.08215233</v>
      </c>
    </row>
    <row r="347" spans="1:2" x14ac:dyDescent="0.3">
      <c r="A347" s="62">
        <v>45945.416666666701</v>
      </c>
      <c r="B347" s="60">
        <v>8.5296931029999996</v>
      </c>
    </row>
    <row r="348" spans="1:2" x14ac:dyDescent="0.3">
      <c r="A348" s="62">
        <v>45945.458333333299</v>
      </c>
      <c r="B348" s="60">
        <v>9.0211349999999992</v>
      </c>
    </row>
    <row r="349" spans="1:2" x14ac:dyDescent="0.3">
      <c r="A349" s="62">
        <v>45945.5</v>
      </c>
      <c r="B349" s="60">
        <v>11.36142293</v>
      </c>
    </row>
    <row r="350" spans="1:2" x14ac:dyDescent="0.3">
      <c r="A350" s="62">
        <v>45945.541666666701</v>
      </c>
      <c r="B350" s="60">
        <v>13.204122</v>
      </c>
    </row>
    <row r="351" spans="1:2" x14ac:dyDescent="0.3">
      <c r="A351" s="62">
        <v>45945.583333333299</v>
      </c>
      <c r="B351" s="60">
        <v>9.4521217239999995</v>
      </c>
    </row>
    <row r="352" spans="1:2" x14ac:dyDescent="0.3">
      <c r="A352" s="62">
        <v>45945.625</v>
      </c>
      <c r="B352" s="60">
        <v>13.31154967</v>
      </c>
    </row>
    <row r="353" spans="1:2" x14ac:dyDescent="0.3">
      <c r="A353" s="62">
        <v>45945.666666666701</v>
      </c>
      <c r="B353" s="60">
        <v>9.8025208619999997</v>
      </c>
    </row>
    <row r="354" spans="1:2" x14ac:dyDescent="0.3">
      <c r="A354" s="62">
        <v>45945.708333333299</v>
      </c>
      <c r="B354" s="60">
        <v>9.7306848329999998</v>
      </c>
    </row>
    <row r="355" spans="1:2" x14ac:dyDescent="0.3">
      <c r="A355" s="62">
        <v>45945.75</v>
      </c>
      <c r="B355" s="60">
        <v>9.1951243100000006</v>
      </c>
    </row>
    <row r="356" spans="1:2" x14ac:dyDescent="0.3">
      <c r="A356" s="62">
        <v>45945.791666666701</v>
      </c>
      <c r="B356" s="60">
        <v>7.6959628330000003</v>
      </c>
    </row>
    <row r="357" spans="1:2" x14ac:dyDescent="0.3">
      <c r="A357" s="62">
        <v>45945.833333333299</v>
      </c>
      <c r="B357" s="60">
        <v>6.5061563790000001</v>
      </c>
    </row>
    <row r="358" spans="1:2" x14ac:dyDescent="0.3">
      <c r="A358" s="62">
        <v>45945.875</v>
      </c>
      <c r="B358" s="60">
        <v>7.0292775000000001</v>
      </c>
    </row>
    <row r="359" spans="1:2" x14ac:dyDescent="0.3">
      <c r="A359" s="62">
        <v>45945.916666666701</v>
      </c>
      <c r="B359" s="60">
        <v>6.5232194830000001</v>
      </c>
    </row>
    <row r="360" spans="1:2" x14ac:dyDescent="0.3">
      <c r="A360" s="62">
        <v>45945.958333333299</v>
      </c>
      <c r="B360" s="60">
        <v>5.3271026670000001</v>
      </c>
    </row>
    <row r="361" spans="1:2" x14ac:dyDescent="0.3">
      <c r="A361" s="62">
        <v>45946</v>
      </c>
      <c r="B361" s="60">
        <v>4.6347227589999997</v>
      </c>
    </row>
    <row r="362" spans="1:2" x14ac:dyDescent="0.3">
      <c r="A362" s="62">
        <v>45946.041666666701</v>
      </c>
      <c r="B362" s="60">
        <v>4.8241171669999998</v>
      </c>
    </row>
    <row r="363" spans="1:2" x14ac:dyDescent="0.3">
      <c r="A363" s="62">
        <v>45946.083333333299</v>
      </c>
      <c r="B363" s="60">
        <v>2.7800971209999998</v>
      </c>
    </row>
    <row r="364" spans="1:2" x14ac:dyDescent="0.3">
      <c r="A364" s="62">
        <v>45946.125</v>
      </c>
      <c r="B364" s="60">
        <v>0.75998649699999998</v>
      </c>
    </row>
    <row r="365" spans="1:2" x14ac:dyDescent="0.3">
      <c r="A365" s="62">
        <v>45946.166666666701</v>
      </c>
      <c r="B365" s="60">
        <v>0.98109113800000003</v>
      </c>
    </row>
    <row r="366" spans="1:2" x14ac:dyDescent="0.3">
      <c r="A366" s="62">
        <v>45946.208333333299</v>
      </c>
      <c r="B366" s="60">
        <v>2.4059444999999999</v>
      </c>
    </row>
    <row r="367" spans="1:2" x14ac:dyDescent="0.3">
      <c r="A367" s="62">
        <v>45946.25</v>
      </c>
      <c r="B367" s="60">
        <v>2.652048776</v>
      </c>
    </row>
    <row r="368" spans="1:2" x14ac:dyDescent="0.3">
      <c r="A368" s="62">
        <v>45946.291666666701</v>
      </c>
      <c r="B368" s="60">
        <v>4.2565118330000002</v>
      </c>
    </row>
    <row r="369" spans="1:2" x14ac:dyDescent="0.3">
      <c r="A369" s="62">
        <v>45946.333333333299</v>
      </c>
      <c r="B369" s="60">
        <v>8.2894441380000004</v>
      </c>
    </row>
    <row r="370" spans="1:2" x14ac:dyDescent="0.3">
      <c r="A370" s="62">
        <v>45946.375</v>
      </c>
      <c r="B370" s="60">
        <v>9.5029706669999996</v>
      </c>
    </row>
    <row r="371" spans="1:2" x14ac:dyDescent="0.3">
      <c r="A371" s="62">
        <v>45946.416666666701</v>
      </c>
      <c r="B371" s="60">
        <v>7.6293856900000003</v>
      </c>
    </row>
    <row r="372" spans="1:2" x14ac:dyDescent="0.3">
      <c r="A372" s="62">
        <v>45946.458333333299</v>
      </c>
      <c r="B372" s="60">
        <v>8.9758499999999994</v>
      </c>
    </row>
    <row r="373" spans="1:2" x14ac:dyDescent="0.3">
      <c r="A373" s="62">
        <v>45946.5</v>
      </c>
      <c r="B373" s="60">
        <v>12.45161126</v>
      </c>
    </row>
    <row r="374" spans="1:2" x14ac:dyDescent="0.3">
      <c r="A374" s="62">
        <v>45946.541666666701</v>
      </c>
      <c r="B374" s="60">
        <v>9.4412675000000004</v>
      </c>
    </row>
    <row r="375" spans="1:2" x14ac:dyDescent="0.3">
      <c r="A375" s="62">
        <v>45946.583333333299</v>
      </c>
      <c r="B375" s="60">
        <v>11.09595569</v>
      </c>
    </row>
    <row r="376" spans="1:2" x14ac:dyDescent="0.3">
      <c r="A376" s="62">
        <v>45946.625</v>
      </c>
      <c r="B376" s="60">
        <v>6.035761333</v>
      </c>
    </row>
    <row r="377" spans="1:2" x14ac:dyDescent="0.3">
      <c r="A377" s="62">
        <v>45946.666666666701</v>
      </c>
      <c r="B377" s="60">
        <v>5.5903534480000001</v>
      </c>
    </row>
    <row r="378" spans="1:2" x14ac:dyDescent="0.3">
      <c r="A378" s="62">
        <v>45946.708333333299</v>
      </c>
      <c r="B378" s="60">
        <v>5.9834079999999998</v>
      </c>
    </row>
    <row r="379" spans="1:2" x14ac:dyDescent="0.3">
      <c r="A379" s="62">
        <v>45946.75</v>
      </c>
      <c r="B379" s="60">
        <v>8.7688893100000005</v>
      </c>
    </row>
    <row r="380" spans="1:2" x14ac:dyDescent="0.3">
      <c r="A380" s="62">
        <v>45946.791666666701</v>
      </c>
      <c r="B380" s="60">
        <v>4.3113734499999996</v>
      </c>
    </row>
    <row r="381" spans="1:2" x14ac:dyDescent="0.3">
      <c r="A381" s="62">
        <v>45946.833333333299</v>
      </c>
      <c r="B381" s="60">
        <v>2.9595294829999998</v>
      </c>
    </row>
    <row r="382" spans="1:2" x14ac:dyDescent="0.3">
      <c r="A382" s="62">
        <v>45946.875</v>
      </c>
      <c r="B382" s="60">
        <v>9.066916333</v>
      </c>
    </row>
    <row r="383" spans="1:2" x14ac:dyDescent="0.3">
      <c r="A383" s="62">
        <v>45946.916666666701</v>
      </c>
      <c r="B383" s="60">
        <v>6.3930327589999996</v>
      </c>
    </row>
    <row r="384" spans="1:2" x14ac:dyDescent="0.3">
      <c r="A384" s="62">
        <v>45946.958333333299</v>
      </c>
      <c r="B384" s="60">
        <v>7.8504736670000002</v>
      </c>
    </row>
    <row r="385" spans="1:2" x14ac:dyDescent="0.3">
      <c r="A385" s="62">
        <v>45947</v>
      </c>
      <c r="B385" s="60">
        <v>10.070916029999999</v>
      </c>
    </row>
    <row r="386" spans="1:2" x14ac:dyDescent="0.3">
      <c r="A386" s="62">
        <v>45947.041666666701</v>
      </c>
      <c r="B386" s="60">
        <v>10.50349583</v>
      </c>
    </row>
    <row r="387" spans="1:2" x14ac:dyDescent="0.3">
      <c r="A387" s="62">
        <v>45947.083333333299</v>
      </c>
      <c r="B387" s="60">
        <v>12.57679615</v>
      </c>
    </row>
    <row r="388" spans="1:2" x14ac:dyDescent="0.3">
      <c r="A388" s="62">
        <v>45947.125</v>
      </c>
      <c r="B388" s="60">
        <v>7.8338518830000003</v>
      </c>
    </row>
    <row r="389" spans="1:2" x14ac:dyDescent="0.3">
      <c r="A389" s="62">
        <v>45947.166666666701</v>
      </c>
      <c r="B389" s="60">
        <v>9.6656400000000005E-4</v>
      </c>
    </row>
    <row r="390" spans="1:2" x14ac:dyDescent="0.3">
      <c r="A390" s="62">
        <v>45947.208333333299</v>
      </c>
    </row>
    <row r="391" spans="1:2" x14ac:dyDescent="0.3">
      <c r="A391" s="62">
        <v>45947.25</v>
      </c>
      <c r="B391" s="60">
        <v>11.02384983</v>
      </c>
    </row>
    <row r="392" spans="1:2" x14ac:dyDescent="0.3">
      <c r="A392" s="62">
        <v>45947.291666666701</v>
      </c>
      <c r="B392" s="60">
        <v>14.53752302</v>
      </c>
    </row>
    <row r="393" spans="1:2" x14ac:dyDescent="0.3">
      <c r="A393" s="62">
        <v>45947.333333333299</v>
      </c>
      <c r="B393" s="60">
        <v>14.109276550000001</v>
      </c>
    </row>
    <row r="394" spans="1:2" x14ac:dyDescent="0.3">
      <c r="A394" s="62">
        <v>45947.375</v>
      </c>
      <c r="B394" s="60">
        <v>15.33383005</v>
      </c>
    </row>
    <row r="395" spans="1:2" x14ac:dyDescent="0.3">
      <c r="A395" s="62">
        <v>45947.416666666701</v>
      </c>
      <c r="B395" s="60">
        <v>1.7200256380000001</v>
      </c>
    </row>
    <row r="396" spans="1:2" x14ac:dyDescent="0.3">
      <c r="A396" s="62">
        <v>45947.458333333299</v>
      </c>
    </row>
    <row r="397" spans="1:2" x14ac:dyDescent="0.3">
      <c r="A397" s="62">
        <v>45947.5</v>
      </c>
      <c r="B397" s="60">
        <v>15.02639029</v>
      </c>
    </row>
    <row r="398" spans="1:2" x14ac:dyDescent="0.3">
      <c r="A398" s="62">
        <v>45947.541666666701</v>
      </c>
      <c r="B398" s="60">
        <v>4.9643803880000004</v>
      </c>
    </row>
    <row r="399" spans="1:2" x14ac:dyDescent="0.3">
      <c r="A399" s="62">
        <v>45947.583333333299</v>
      </c>
      <c r="B399" s="60">
        <v>17.451910340000001</v>
      </c>
    </row>
    <row r="400" spans="1:2" x14ac:dyDescent="0.3">
      <c r="A400" s="62">
        <v>45947.625</v>
      </c>
      <c r="B400" s="60">
        <v>14.55578433</v>
      </c>
    </row>
    <row r="401" spans="1:2" x14ac:dyDescent="0.3">
      <c r="A401" s="62">
        <v>45947.666666666701</v>
      </c>
      <c r="B401" s="60">
        <v>4.270916207</v>
      </c>
    </row>
    <row r="402" spans="1:2" x14ac:dyDescent="0.3">
      <c r="A402" s="62">
        <v>45947.708333333299</v>
      </c>
    </row>
    <row r="403" spans="1:2" x14ac:dyDescent="0.3">
      <c r="A403" s="62">
        <v>45947.75</v>
      </c>
      <c r="B403" s="60">
        <v>6.9629336840000002</v>
      </c>
    </row>
    <row r="404" spans="1:2" x14ac:dyDescent="0.3">
      <c r="A404" s="62">
        <v>45947.791666666701</v>
      </c>
      <c r="B404" s="60">
        <v>10.91569967</v>
      </c>
    </row>
    <row r="405" spans="1:2" x14ac:dyDescent="0.3">
      <c r="A405" s="62">
        <v>45947.833333333299</v>
      </c>
      <c r="B405" s="60">
        <v>10.84855443</v>
      </c>
    </row>
    <row r="406" spans="1:2" x14ac:dyDescent="0.3">
      <c r="A406" s="62">
        <v>45947.875</v>
      </c>
      <c r="B406" s="60">
        <v>11.936764999999999</v>
      </c>
    </row>
    <row r="407" spans="1:2" x14ac:dyDescent="0.3">
      <c r="A407" s="62">
        <v>45947.916666666701</v>
      </c>
      <c r="B407" s="60">
        <v>12.22655593</v>
      </c>
    </row>
    <row r="408" spans="1:2" x14ac:dyDescent="0.3">
      <c r="A408" s="62">
        <v>45947.958333333299</v>
      </c>
      <c r="B408" s="60">
        <v>11.32014833</v>
      </c>
    </row>
    <row r="409" spans="1:2" x14ac:dyDescent="0.3">
      <c r="A409" s="62">
        <v>45948</v>
      </c>
      <c r="B409" s="60">
        <v>1.24719439</v>
      </c>
    </row>
    <row r="410" spans="1:2" x14ac:dyDescent="0.3">
      <c r="A410" s="62">
        <v>45948.041666666701</v>
      </c>
    </row>
    <row r="411" spans="1:2" x14ac:dyDescent="0.3">
      <c r="A411" s="62">
        <v>45948.083333333299</v>
      </c>
    </row>
    <row r="412" spans="1:2" x14ac:dyDescent="0.3">
      <c r="A412" s="62">
        <v>45948.125</v>
      </c>
    </row>
    <row r="413" spans="1:2" x14ac:dyDescent="0.3">
      <c r="A413" s="62">
        <v>45948.166666666701</v>
      </c>
    </row>
    <row r="414" spans="1:2" x14ac:dyDescent="0.3">
      <c r="A414" s="62">
        <v>45948.208333333299</v>
      </c>
    </row>
    <row r="415" spans="1:2" x14ac:dyDescent="0.3">
      <c r="A415" s="62">
        <v>45948.25</v>
      </c>
    </row>
    <row r="416" spans="1:2" x14ac:dyDescent="0.3">
      <c r="A416" s="62">
        <v>45948.291666666701</v>
      </c>
    </row>
    <row r="417" spans="1:2" x14ac:dyDescent="0.3">
      <c r="A417" s="62">
        <v>45948.333333333299</v>
      </c>
    </row>
    <row r="418" spans="1:2" x14ac:dyDescent="0.3">
      <c r="A418" s="62">
        <v>45948.375</v>
      </c>
    </row>
    <row r="419" spans="1:2" x14ac:dyDescent="0.3">
      <c r="A419" s="62">
        <v>45948.416666666701</v>
      </c>
    </row>
    <row r="420" spans="1:2" x14ac:dyDescent="0.3">
      <c r="A420" s="62">
        <v>45948.458333333299</v>
      </c>
    </row>
    <row r="421" spans="1:2" x14ac:dyDescent="0.3">
      <c r="A421" s="62">
        <v>45948.5</v>
      </c>
    </row>
    <row r="422" spans="1:2" x14ac:dyDescent="0.3">
      <c r="A422" s="62">
        <v>45948.541666666701</v>
      </c>
    </row>
    <row r="423" spans="1:2" x14ac:dyDescent="0.3">
      <c r="A423" s="62">
        <v>45948.583333333299</v>
      </c>
      <c r="B423" s="60">
        <v>9.8423353450000004</v>
      </c>
    </row>
    <row r="424" spans="1:2" x14ac:dyDescent="0.3">
      <c r="A424" s="62">
        <v>45948.625</v>
      </c>
      <c r="B424" s="60">
        <v>8.8670873330000006</v>
      </c>
    </row>
    <row r="425" spans="1:2" x14ac:dyDescent="0.3">
      <c r="A425" s="62">
        <v>45948.666666666701</v>
      </c>
      <c r="B425" s="60">
        <v>1.3414195</v>
      </c>
    </row>
    <row r="426" spans="1:2" x14ac:dyDescent="0.3">
      <c r="A426" s="62">
        <v>45948.708333333299</v>
      </c>
    </row>
    <row r="427" spans="1:2" x14ac:dyDescent="0.3">
      <c r="A427" s="62">
        <v>45948.75</v>
      </c>
    </row>
    <row r="428" spans="1:2" x14ac:dyDescent="0.3">
      <c r="A428" s="62">
        <v>45948.791666666701</v>
      </c>
    </row>
    <row r="429" spans="1:2" x14ac:dyDescent="0.3">
      <c r="A429" s="62">
        <v>45948.833333333299</v>
      </c>
    </row>
    <row r="430" spans="1:2" x14ac:dyDescent="0.3">
      <c r="A430" s="62">
        <v>45948.875</v>
      </c>
    </row>
    <row r="431" spans="1:2" x14ac:dyDescent="0.3">
      <c r="A431" s="62">
        <v>45948.916666666701</v>
      </c>
    </row>
    <row r="432" spans="1:2" x14ac:dyDescent="0.3">
      <c r="A432" s="62">
        <v>45948.958333333299</v>
      </c>
    </row>
    <row r="433" spans="1:1" x14ac:dyDescent="0.3">
      <c r="A433" s="62">
        <v>45949</v>
      </c>
    </row>
    <row r="434" spans="1:1" x14ac:dyDescent="0.3">
      <c r="A434" s="62">
        <v>45949.041666666701</v>
      </c>
    </row>
    <row r="435" spans="1:1" x14ac:dyDescent="0.3">
      <c r="A435" s="62">
        <v>45949.083333333299</v>
      </c>
    </row>
    <row r="436" spans="1:1" x14ac:dyDescent="0.3">
      <c r="A436" s="62">
        <v>45949.125</v>
      </c>
    </row>
    <row r="437" spans="1:1" x14ac:dyDescent="0.3">
      <c r="A437" s="62">
        <v>45949.166666666701</v>
      </c>
    </row>
    <row r="438" spans="1:1" x14ac:dyDescent="0.3">
      <c r="A438" s="62">
        <v>45949.208333333299</v>
      </c>
    </row>
    <row r="439" spans="1:1" x14ac:dyDescent="0.3">
      <c r="A439" s="62">
        <v>45949.25</v>
      </c>
    </row>
    <row r="440" spans="1:1" x14ac:dyDescent="0.3">
      <c r="A440" s="62">
        <v>45949.291666666701</v>
      </c>
    </row>
    <row r="441" spans="1:1" x14ac:dyDescent="0.3">
      <c r="A441" s="62">
        <v>45949.333333333299</v>
      </c>
    </row>
    <row r="442" spans="1:1" x14ac:dyDescent="0.3">
      <c r="A442" s="62">
        <v>45949.375</v>
      </c>
    </row>
    <row r="443" spans="1:1" x14ac:dyDescent="0.3">
      <c r="A443" s="62">
        <v>45949.416666666701</v>
      </c>
    </row>
    <row r="444" spans="1:1" x14ac:dyDescent="0.3">
      <c r="A444" s="62">
        <v>45949.458333333299</v>
      </c>
    </row>
    <row r="445" spans="1:1" x14ac:dyDescent="0.3">
      <c r="A445" s="62">
        <v>45949.5</v>
      </c>
    </row>
    <row r="446" spans="1:1" x14ac:dyDescent="0.3">
      <c r="A446" s="62">
        <v>45949.541666666701</v>
      </c>
    </row>
    <row r="447" spans="1:1" x14ac:dyDescent="0.3">
      <c r="A447" s="62">
        <v>45949.583333333299</v>
      </c>
    </row>
    <row r="448" spans="1:1" x14ac:dyDescent="0.3">
      <c r="A448" s="62">
        <v>45949.625</v>
      </c>
    </row>
    <row r="449" spans="1:1" x14ac:dyDescent="0.3">
      <c r="A449" s="62">
        <v>45949.666666666701</v>
      </c>
    </row>
    <row r="450" spans="1:1" x14ac:dyDescent="0.3">
      <c r="A450" s="62">
        <v>45949.708333333299</v>
      </c>
    </row>
    <row r="451" spans="1:1" x14ac:dyDescent="0.3">
      <c r="A451" s="62">
        <v>45949.75</v>
      </c>
    </row>
    <row r="452" spans="1:1" x14ac:dyDescent="0.3">
      <c r="A452" s="62">
        <v>45949.791666666701</v>
      </c>
    </row>
    <row r="453" spans="1:1" x14ac:dyDescent="0.3">
      <c r="A453" s="62">
        <v>45949.833333333299</v>
      </c>
    </row>
    <row r="454" spans="1:1" x14ac:dyDescent="0.3">
      <c r="A454" s="62">
        <v>45949.875</v>
      </c>
    </row>
    <row r="455" spans="1:1" x14ac:dyDescent="0.3">
      <c r="A455" s="62">
        <v>45949.916666666701</v>
      </c>
    </row>
    <row r="456" spans="1:1" x14ac:dyDescent="0.3">
      <c r="A456" s="62">
        <v>45949.958333333299</v>
      </c>
    </row>
    <row r="457" spans="1:1" x14ac:dyDescent="0.3">
      <c r="A457" s="62">
        <v>45950</v>
      </c>
    </row>
    <row r="458" spans="1:1" x14ac:dyDescent="0.3">
      <c r="A458" s="62">
        <v>45950.041666666701</v>
      </c>
    </row>
    <row r="459" spans="1:1" x14ac:dyDescent="0.3">
      <c r="A459" s="62">
        <v>45950.083333333299</v>
      </c>
    </row>
    <row r="460" spans="1:1" x14ac:dyDescent="0.3">
      <c r="A460" s="62">
        <v>45950.125</v>
      </c>
    </row>
    <row r="461" spans="1:1" x14ac:dyDescent="0.3">
      <c r="A461" s="62">
        <v>45950.166666666701</v>
      </c>
    </row>
    <row r="462" spans="1:1" x14ac:dyDescent="0.3">
      <c r="A462" s="62">
        <v>45950.208333333299</v>
      </c>
    </row>
    <row r="463" spans="1:1" x14ac:dyDescent="0.3">
      <c r="A463" s="62">
        <v>45950.25</v>
      </c>
    </row>
    <row r="464" spans="1:1" x14ac:dyDescent="0.3">
      <c r="A464" s="62">
        <v>45950.291666666701</v>
      </c>
    </row>
    <row r="465" spans="1:2" x14ac:dyDescent="0.3">
      <c r="A465" s="62">
        <v>45950.333333333299</v>
      </c>
    </row>
    <row r="466" spans="1:2" x14ac:dyDescent="0.3">
      <c r="A466" s="62">
        <v>45950.375</v>
      </c>
    </row>
    <row r="467" spans="1:2" x14ac:dyDescent="0.3">
      <c r="A467" s="62">
        <v>45950.416666666701</v>
      </c>
    </row>
    <row r="468" spans="1:2" x14ac:dyDescent="0.3">
      <c r="A468" s="62">
        <v>45950.458333333299</v>
      </c>
    </row>
    <row r="469" spans="1:2" x14ac:dyDescent="0.3">
      <c r="A469" s="62">
        <v>45950.5</v>
      </c>
    </row>
    <row r="470" spans="1:2" x14ac:dyDescent="0.3">
      <c r="A470" s="62">
        <v>45950.541666666701</v>
      </c>
    </row>
    <row r="471" spans="1:2" x14ac:dyDescent="0.3">
      <c r="A471" s="62">
        <v>45950.583333333299</v>
      </c>
    </row>
    <row r="472" spans="1:2" x14ac:dyDescent="0.3">
      <c r="A472" s="62">
        <v>45950.625</v>
      </c>
      <c r="B472" s="60">
        <v>1.185608448</v>
      </c>
    </row>
    <row r="473" spans="1:2" x14ac:dyDescent="0.3">
      <c r="A473" s="62">
        <v>45950.666666666701</v>
      </c>
      <c r="B473" s="60">
        <v>1.6481932669999999</v>
      </c>
    </row>
    <row r="474" spans="1:2" x14ac:dyDescent="0.3">
      <c r="A474" s="62">
        <v>45950.708333333299</v>
      </c>
      <c r="B474" s="60">
        <v>1.3774019479999999</v>
      </c>
    </row>
    <row r="475" spans="1:2" x14ac:dyDescent="0.3">
      <c r="A475" s="62">
        <v>45950.75</v>
      </c>
      <c r="B475" s="60">
        <v>0.37072303299999998</v>
      </c>
    </row>
    <row r="476" spans="1:2" x14ac:dyDescent="0.3">
      <c r="A476" s="62">
        <v>45950.791666666701</v>
      </c>
      <c r="B476" s="60">
        <v>0.748563121</v>
      </c>
    </row>
    <row r="477" spans="1:2" x14ac:dyDescent="0.3">
      <c r="A477" s="62">
        <v>45950.833333333299</v>
      </c>
      <c r="B477" s="60">
        <v>2.2781518520000001</v>
      </c>
    </row>
    <row r="478" spans="1:2" x14ac:dyDescent="0.3">
      <c r="A478" s="62">
        <v>45950.875</v>
      </c>
      <c r="B478" s="60">
        <v>8.7887325000000001</v>
      </c>
    </row>
    <row r="479" spans="1:2" x14ac:dyDescent="0.3">
      <c r="A479" s="62">
        <v>45950.916666666701</v>
      </c>
      <c r="B479" s="60">
        <v>12.203630799999999</v>
      </c>
    </row>
    <row r="480" spans="1:2" x14ac:dyDescent="0.3">
      <c r="A480" s="62">
        <v>45950.958333333299</v>
      </c>
      <c r="B480" s="60">
        <v>3.3313052540000001</v>
      </c>
    </row>
    <row r="481" spans="1:2" x14ac:dyDescent="0.3">
      <c r="A481" s="62">
        <v>45951</v>
      </c>
    </row>
    <row r="482" spans="1:2" x14ac:dyDescent="0.3">
      <c r="A482" s="62">
        <v>45951.041666666701</v>
      </c>
    </row>
    <row r="483" spans="1:2" x14ac:dyDescent="0.3">
      <c r="A483" s="62">
        <v>45951.083333333299</v>
      </c>
    </row>
    <row r="484" spans="1:2" x14ac:dyDescent="0.3">
      <c r="A484" s="62">
        <v>45951.125</v>
      </c>
    </row>
    <row r="485" spans="1:2" x14ac:dyDescent="0.3">
      <c r="A485" s="62">
        <v>45951.166666666701</v>
      </c>
    </row>
    <row r="486" spans="1:2" x14ac:dyDescent="0.3">
      <c r="A486" s="62">
        <v>45951.208333333299</v>
      </c>
    </row>
    <row r="487" spans="1:2" x14ac:dyDescent="0.3">
      <c r="A487" s="62">
        <v>45951.25</v>
      </c>
    </row>
    <row r="488" spans="1:2" x14ac:dyDescent="0.3">
      <c r="A488" s="62">
        <v>45951.291666666701</v>
      </c>
    </row>
    <row r="489" spans="1:2" x14ac:dyDescent="0.3">
      <c r="A489" s="62">
        <v>45951.333333333299</v>
      </c>
    </row>
    <row r="490" spans="1:2" x14ac:dyDescent="0.3">
      <c r="A490" s="62">
        <v>45951.375</v>
      </c>
    </row>
    <row r="491" spans="1:2" x14ac:dyDescent="0.3">
      <c r="A491" s="62">
        <v>45951.416666666701</v>
      </c>
    </row>
    <row r="492" spans="1:2" x14ac:dyDescent="0.3">
      <c r="A492" s="62">
        <v>45951.458333333299</v>
      </c>
      <c r="B492" s="60">
        <v>1.5057143099999999</v>
      </c>
    </row>
    <row r="493" spans="1:2" x14ac:dyDescent="0.3">
      <c r="A493" s="62">
        <v>45951.5</v>
      </c>
      <c r="B493" s="60">
        <v>2.8499533330000002</v>
      </c>
    </row>
    <row r="494" spans="1:2" x14ac:dyDescent="0.3">
      <c r="A494" s="62">
        <v>45951.541666666701</v>
      </c>
      <c r="B494" s="60">
        <v>2.5686735170000001</v>
      </c>
    </row>
    <row r="495" spans="1:2" x14ac:dyDescent="0.3">
      <c r="A495" s="62">
        <v>45951.583333333299</v>
      </c>
      <c r="B495" s="60">
        <v>1.67614405</v>
      </c>
    </row>
    <row r="496" spans="1:2" x14ac:dyDescent="0.3">
      <c r="A496" s="62">
        <v>45951.625</v>
      </c>
      <c r="B496" s="60">
        <v>2.4123531030000001</v>
      </c>
    </row>
    <row r="497" spans="1:2" x14ac:dyDescent="0.3">
      <c r="A497" s="62">
        <v>45951.666666666701</v>
      </c>
      <c r="B497" s="60">
        <v>2.2796316330000002</v>
      </c>
    </row>
    <row r="498" spans="1:2" x14ac:dyDescent="0.3">
      <c r="A498" s="62">
        <v>45951.708333333299</v>
      </c>
      <c r="B498" s="60">
        <v>2.5626670690000002</v>
      </c>
    </row>
    <row r="499" spans="1:2" x14ac:dyDescent="0.3">
      <c r="A499" s="62">
        <v>45951.75</v>
      </c>
      <c r="B499" s="60">
        <v>1.9555439999999999</v>
      </c>
    </row>
    <row r="500" spans="1:2" x14ac:dyDescent="0.3">
      <c r="A500" s="62">
        <v>45951.791666666701</v>
      </c>
      <c r="B500" s="60">
        <v>1.446857914</v>
      </c>
    </row>
    <row r="501" spans="1:2" x14ac:dyDescent="0.3">
      <c r="A501" s="62">
        <v>45951.833333333299</v>
      </c>
      <c r="B501" s="60">
        <v>1.2132927499999999</v>
      </c>
    </row>
    <row r="502" spans="1:2" x14ac:dyDescent="0.3">
      <c r="A502" s="62">
        <v>45951.875</v>
      </c>
      <c r="B502" s="60">
        <v>2.3520351719999999</v>
      </c>
    </row>
    <row r="503" spans="1:2" x14ac:dyDescent="0.3">
      <c r="A503" s="62">
        <v>45951.916666666701</v>
      </c>
      <c r="B503" s="60">
        <v>2.9957674999999999</v>
      </c>
    </row>
    <row r="504" spans="1:2" x14ac:dyDescent="0.3">
      <c r="A504" s="62">
        <v>45951.958333333299</v>
      </c>
      <c r="B504" s="60">
        <v>2.8165970520000001</v>
      </c>
    </row>
    <row r="505" spans="1:2" x14ac:dyDescent="0.3">
      <c r="A505" s="62">
        <v>45952</v>
      </c>
      <c r="B505" s="60">
        <v>2.3485903779999999</v>
      </c>
    </row>
    <row r="506" spans="1:2" x14ac:dyDescent="0.3">
      <c r="A506" s="62">
        <v>45952.041666666701</v>
      </c>
      <c r="B506" s="60">
        <v>2.602077983</v>
      </c>
    </row>
    <row r="507" spans="1:2" x14ac:dyDescent="0.3">
      <c r="A507" s="62">
        <v>45952.083333333299</v>
      </c>
      <c r="B507" s="60">
        <v>5.3806025000000002</v>
      </c>
    </row>
    <row r="508" spans="1:2" x14ac:dyDescent="0.3">
      <c r="A508" s="62">
        <v>45952.125</v>
      </c>
      <c r="B508" s="60">
        <v>2.008908103</v>
      </c>
    </row>
    <row r="509" spans="1:2" x14ac:dyDescent="0.3">
      <c r="A509" s="62">
        <v>45952.166666666701</v>
      </c>
    </row>
    <row r="510" spans="1:2" x14ac:dyDescent="0.3">
      <c r="A510" s="62">
        <v>45952.208333333299</v>
      </c>
    </row>
    <row r="511" spans="1:2" x14ac:dyDescent="0.3">
      <c r="A511" s="62">
        <v>45952.25</v>
      </c>
    </row>
    <row r="512" spans="1:2" x14ac:dyDescent="0.3">
      <c r="A512" s="62">
        <v>45952.291666666701</v>
      </c>
    </row>
    <row r="513" spans="1:2" x14ac:dyDescent="0.3">
      <c r="A513" s="62">
        <v>45952.333333333299</v>
      </c>
    </row>
    <row r="514" spans="1:2" x14ac:dyDescent="0.3">
      <c r="A514" s="62">
        <v>45952.375</v>
      </c>
    </row>
    <row r="515" spans="1:2" x14ac:dyDescent="0.3">
      <c r="A515" s="62">
        <v>45952.416666666701</v>
      </c>
    </row>
    <row r="516" spans="1:2" x14ac:dyDescent="0.3">
      <c r="A516" s="62">
        <v>45952.458333333299</v>
      </c>
      <c r="B516" s="60">
        <v>3.800847638</v>
      </c>
    </row>
    <row r="517" spans="1:2" x14ac:dyDescent="0.3">
      <c r="A517" s="62">
        <v>45952.5</v>
      </c>
      <c r="B517" s="60">
        <v>6.5136916669999998</v>
      </c>
    </row>
    <row r="518" spans="1:2" x14ac:dyDescent="0.3">
      <c r="A518" s="62">
        <v>45952.541666666701</v>
      </c>
      <c r="B518" s="60">
        <v>4.5787355170000001</v>
      </c>
    </row>
    <row r="519" spans="1:2" x14ac:dyDescent="0.3">
      <c r="A519" s="62">
        <v>45952.583333333299</v>
      </c>
      <c r="B519" s="60">
        <v>3.3859603329999999</v>
      </c>
    </row>
    <row r="520" spans="1:2" x14ac:dyDescent="0.3">
      <c r="A520" s="62">
        <v>45952.625</v>
      </c>
      <c r="B520" s="60">
        <v>2.753057241</v>
      </c>
    </row>
    <row r="521" spans="1:2" x14ac:dyDescent="0.3">
      <c r="A521" s="62">
        <v>45952.666666666701</v>
      </c>
      <c r="B521" s="60">
        <v>3.9497341669999999</v>
      </c>
    </row>
    <row r="522" spans="1:2" x14ac:dyDescent="0.3">
      <c r="A522" s="62">
        <v>45952.708333333299</v>
      </c>
      <c r="B522" s="60">
        <v>4.8348646549999996</v>
      </c>
    </row>
    <row r="523" spans="1:2" x14ac:dyDescent="0.3">
      <c r="A523" s="62">
        <v>45952.75</v>
      </c>
      <c r="B523" s="60">
        <v>4.4854811669999997</v>
      </c>
    </row>
    <row r="524" spans="1:2" x14ac:dyDescent="0.3">
      <c r="A524" s="62">
        <v>45952.791666666701</v>
      </c>
      <c r="B524" s="60">
        <v>4.1362905169999999</v>
      </c>
    </row>
    <row r="525" spans="1:2" x14ac:dyDescent="0.3">
      <c r="A525" s="62">
        <v>45952.833333333299</v>
      </c>
      <c r="B525" s="60">
        <v>5.8702620000000003</v>
      </c>
    </row>
    <row r="526" spans="1:2" x14ac:dyDescent="0.3">
      <c r="A526" s="62">
        <v>45952.875</v>
      </c>
      <c r="B526" s="60">
        <v>7.7727387930000003</v>
      </c>
    </row>
    <row r="527" spans="1:2" x14ac:dyDescent="0.3">
      <c r="A527" s="62">
        <v>45952.916666666701</v>
      </c>
      <c r="B527" s="60">
        <v>8.3777576669999991</v>
      </c>
    </row>
    <row r="528" spans="1:2" x14ac:dyDescent="0.3">
      <c r="A528" s="62">
        <v>45952.958333333299</v>
      </c>
      <c r="B528" s="60">
        <v>8.8645468970000003</v>
      </c>
    </row>
    <row r="529" spans="1:2" x14ac:dyDescent="0.3">
      <c r="A529" s="62">
        <v>45953</v>
      </c>
      <c r="B529" s="60">
        <v>5.4653923329999996</v>
      </c>
    </row>
    <row r="530" spans="1:2" x14ac:dyDescent="0.3">
      <c r="A530" s="62">
        <v>45953.041666666701</v>
      </c>
      <c r="B530" s="60">
        <v>6.9583456899999998</v>
      </c>
    </row>
    <row r="531" spans="1:2" x14ac:dyDescent="0.3">
      <c r="A531" s="62">
        <v>45953.083333333299</v>
      </c>
      <c r="B531" s="60">
        <v>7.210689167</v>
      </c>
    </row>
    <row r="532" spans="1:2" x14ac:dyDescent="0.3">
      <c r="A532" s="62">
        <v>45953.125</v>
      </c>
      <c r="B532" s="60">
        <v>6.7132184480000001</v>
      </c>
    </row>
    <row r="533" spans="1:2" x14ac:dyDescent="0.3">
      <c r="A533" s="62">
        <v>45953.166666666701</v>
      </c>
      <c r="B533" s="60">
        <v>5.4413229999999997</v>
      </c>
    </row>
    <row r="534" spans="1:2" x14ac:dyDescent="0.3">
      <c r="A534" s="62">
        <v>45953.208333333299</v>
      </c>
      <c r="B534" s="60">
        <v>2.2212640170000002</v>
      </c>
    </row>
    <row r="535" spans="1:2" x14ac:dyDescent="0.3">
      <c r="A535" s="62">
        <v>45953.25</v>
      </c>
      <c r="B535" s="60">
        <v>3.4605256670000002</v>
      </c>
    </row>
    <row r="536" spans="1:2" x14ac:dyDescent="0.3">
      <c r="A536" s="62">
        <v>45953.291666666701</v>
      </c>
      <c r="B536" s="60">
        <v>2.9338986440000001</v>
      </c>
    </row>
    <row r="537" spans="1:2" x14ac:dyDescent="0.3">
      <c r="A537" s="62">
        <v>45953.333333333299</v>
      </c>
      <c r="B537" s="60">
        <v>2.3342803330000002</v>
      </c>
    </row>
    <row r="538" spans="1:2" x14ac:dyDescent="0.3">
      <c r="A538" s="62">
        <v>45953.375</v>
      </c>
      <c r="B538" s="60">
        <v>2.724736155</v>
      </c>
    </row>
    <row r="539" spans="1:2" x14ac:dyDescent="0.3">
      <c r="A539" s="62">
        <v>45953.416666666701</v>
      </c>
      <c r="B539" s="60">
        <v>1.774527333</v>
      </c>
    </row>
    <row r="540" spans="1:2" x14ac:dyDescent="0.3">
      <c r="A540" s="62">
        <v>45953.458333333299</v>
      </c>
      <c r="B540" s="60">
        <v>2.1002868449999998</v>
      </c>
    </row>
    <row r="541" spans="1:2" x14ac:dyDescent="0.3">
      <c r="A541" s="62">
        <v>45953.5</v>
      </c>
      <c r="B541" s="60">
        <v>4.3429496670000001</v>
      </c>
    </row>
    <row r="542" spans="1:2" x14ac:dyDescent="0.3">
      <c r="A542" s="62">
        <v>45953.541666666701</v>
      </c>
      <c r="B542" s="60">
        <v>5.5682168970000001</v>
      </c>
    </row>
    <row r="543" spans="1:2" x14ac:dyDescent="0.3">
      <c r="A543" s="62">
        <v>45953.583333333299</v>
      </c>
      <c r="B543" s="60">
        <v>5.9859023330000003</v>
      </c>
    </row>
    <row r="544" spans="1:2" x14ac:dyDescent="0.3">
      <c r="A544" s="62">
        <v>45953.625</v>
      </c>
      <c r="B544" s="60">
        <v>5.7523315520000002</v>
      </c>
    </row>
    <row r="545" spans="1:2" x14ac:dyDescent="0.3">
      <c r="A545" s="62">
        <v>45953.666666666701</v>
      </c>
      <c r="B545" s="60">
        <v>2.3527754999999999</v>
      </c>
    </row>
    <row r="546" spans="1:2" x14ac:dyDescent="0.3">
      <c r="A546" s="62">
        <v>45953.708333333299</v>
      </c>
      <c r="B546" s="60">
        <v>3.735180862</v>
      </c>
    </row>
    <row r="547" spans="1:2" x14ac:dyDescent="0.3">
      <c r="A547" s="62">
        <v>45953.75</v>
      </c>
      <c r="B547" s="60">
        <v>2.9179026170000002</v>
      </c>
    </row>
    <row r="548" spans="1:2" x14ac:dyDescent="0.3">
      <c r="A548" s="62">
        <v>45953.791666666701</v>
      </c>
      <c r="B548" s="60">
        <v>2.243683103</v>
      </c>
    </row>
    <row r="549" spans="1:2" x14ac:dyDescent="0.3">
      <c r="A549" s="62">
        <v>45953.833333333299</v>
      </c>
      <c r="B549" s="60">
        <v>3.1904092830000002</v>
      </c>
    </row>
    <row r="550" spans="1:2" x14ac:dyDescent="0.3">
      <c r="A550" s="62">
        <v>45953.875</v>
      </c>
      <c r="B550" s="60">
        <v>2.6491374140000001</v>
      </c>
    </row>
    <row r="551" spans="1:2" x14ac:dyDescent="0.3">
      <c r="A551" s="62">
        <v>45953.916666666701</v>
      </c>
      <c r="B551" s="60">
        <v>3.0580319999999999</v>
      </c>
    </row>
    <row r="552" spans="1:2" x14ac:dyDescent="0.3">
      <c r="A552" s="62">
        <v>45953.958333333299</v>
      </c>
      <c r="B552" s="60">
        <v>4.3485450720000003</v>
      </c>
    </row>
    <row r="553" spans="1:2" x14ac:dyDescent="0.3">
      <c r="A553" s="62">
        <v>45954</v>
      </c>
    </row>
    <row r="554" spans="1:2" x14ac:dyDescent="0.3">
      <c r="A554" s="62">
        <v>45954.041666666701</v>
      </c>
    </row>
    <row r="555" spans="1:2" x14ac:dyDescent="0.3">
      <c r="A555" s="62">
        <v>45954.083333333299</v>
      </c>
    </row>
    <row r="556" spans="1:2" x14ac:dyDescent="0.3">
      <c r="A556" s="62">
        <v>45954.125</v>
      </c>
    </row>
    <row r="557" spans="1:2" x14ac:dyDescent="0.3">
      <c r="A557" s="62">
        <v>45954.166666666701</v>
      </c>
    </row>
    <row r="558" spans="1:2" x14ac:dyDescent="0.3">
      <c r="A558" s="62">
        <v>45954.208333333299</v>
      </c>
    </row>
    <row r="559" spans="1:2" x14ac:dyDescent="0.3">
      <c r="A559" s="62">
        <v>45954.25</v>
      </c>
    </row>
    <row r="560" spans="1:2" x14ac:dyDescent="0.3">
      <c r="A560" s="62">
        <v>45954.291666666701</v>
      </c>
    </row>
    <row r="561" spans="1:2" x14ac:dyDescent="0.3">
      <c r="A561" s="62">
        <v>45954.333333333299</v>
      </c>
    </row>
    <row r="562" spans="1:2" x14ac:dyDescent="0.3">
      <c r="A562" s="62">
        <v>45954.375</v>
      </c>
    </row>
    <row r="563" spans="1:2" x14ac:dyDescent="0.3">
      <c r="A563" s="62">
        <v>45954.416666666701</v>
      </c>
    </row>
    <row r="564" spans="1:2" x14ac:dyDescent="0.3">
      <c r="A564" s="62">
        <v>45954.458333333299</v>
      </c>
      <c r="B564" s="60">
        <v>3.289144828</v>
      </c>
    </row>
    <row r="565" spans="1:2" x14ac:dyDescent="0.3">
      <c r="A565" s="62">
        <v>45954.5</v>
      </c>
      <c r="B565" s="60">
        <v>3.8424135000000001</v>
      </c>
    </row>
    <row r="566" spans="1:2" x14ac:dyDescent="0.3">
      <c r="A566" s="62">
        <v>45954.541666666701</v>
      </c>
      <c r="B566" s="60">
        <v>3.73142569</v>
      </c>
    </row>
    <row r="567" spans="1:2" x14ac:dyDescent="0.3">
      <c r="A567" s="62">
        <v>45954.583333333299</v>
      </c>
      <c r="B567" s="60">
        <v>1.966333667</v>
      </c>
    </row>
    <row r="568" spans="1:2" x14ac:dyDescent="0.3">
      <c r="A568" s="62">
        <v>45954.625</v>
      </c>
      <c r="B568" s="60">
        <v>2.347098103</v>
      </c>
    </row>
    <row r="569" spans="1:2" x14ac:dyDescent="0.3">
      <c r="A569" s="62">
        <v>45954.666666666701</v>
      </c>
      <c r="B569" s="60">
        <v>11.399825330000001</v>
      </c>
    </row>
    <row r="570" spans="1:2" x14ac:dyDescent="0.3">
      <c r="A570" s="62">
        <v>45954.708333333299</v>
      </c>
      <c r="B570" s="60">
        <v>4.8346948279999999</v>
      </c>
    </row>
    <row r="571" spans="1:2" x14ac:dyDescent="0.3">
      <c r="A571" s="62">
        <v>45954.75</v>
      </c>
      <c r="B571" s="60">
        <v>2.653393833</v>
      </c>
    </row>
    <row r="572" spans="1:2" x14ac:dyDescent="0.3">
      <c r="A572" s="62">
        <v>45954.791666666701</v>
      </c>
      <c r="B572" s="60">
        <v>2.034581207</v>
      </c>
    </row>
    <row r="573" spans="1:2" x14ac:dyDescent="0.3">
      <c r="A573" s="62">
        <v>45954.833333333299</v>
      </c>
      <c r="B573" s="60">
        <v>1.9211851499999999</v>
      </c>
    </row>
    <row r="574" spans="1:2" x14ac:dyDescent="0.3">
      <c r="A574" s="62">
        <v>45954.875</v>
      </c>
      <c r="B574" s="60">
        <v>2.0146918970000001</v>
      </c>
    </row>
    <row r="575" spans="1:2" x14ac:dyDescent="0.3">
      <c r="A575" s="62">
        <v>45954.916666666701</v>
      </c>
      <c r="B575" s="60">
        <v>2.7865408330000001</v>
      </c>
    </row>
    <row r="576" spans="1:2" x14ac:dyDescent="0.3">
      <c r="A576" s="62">
        <v>45954.958333333299</v>
      </c>
      <c r="B576" s="60">
        <v>4.4179852930000001</v>
      </c>
    </row>
    <row r="577" spans="1:2" x14ac:dyDescent="0.3">
      <c r="A577" s="62">
        <v>45955</v>
      </c>
      <c r="B577" s="60">
        <v>3.3233768330000002</v>
      </c>
    </row>
    <row r="578" spans="1:2" x14ac:dyDescent="0.3">
      <c r="A578" s="62">
        <v>45955.041666666701</v>
      </c>
      <c r="B578" s="60">
        <v>2.912833155</v>
      </c>
    </row>
    <row r="579" spans="1:2" x14ac:dyDescent="0.3">
      <c r="A579" s="62">
        <v>45955.083333333299</v>
      </c>
      <c r="B579" s="60">
        <v>0.73949518299999994</v>
      </c>
    </row>
    <row r="580" spans="1:2" x14ac:dyDescent="0.3">
      <c r="A580" s="62">
        <v>45955.125</v>
      </c>
      <c r="B580" s="60">
        <v>1.1179529479999999</v>
      </c>
    </row>
    <row r="581" spans="1:2" x14ac:dyDescent="0.3">
      <c r="A581" s="62">
        <v>45955.166666666701</v>
      </c>
      <c r="B581" s="60">
        <v>1.586716</v>
      </c>
    </row>
    <row r="582" spans="1:2" x14ac:dyDescent="0.3">
      <c r="A582" s="62">
        <v>45955.208333333299</v>
      </c>
      <c r="B582" s="60">
        <v>3.6600005169999998</v>
      </c>
    </row>
    <row r="583" spans="1:2" x14ac:dyDescent="0.3">
      <c r="A583" s="62">
        <v>45955.25</v>
      </c>
      <c r="B583" s="60">
        <v>3.7594300500000002</v>
      </c>
    </row>
    <row r="584" spans="1:2" x14ac:dyDescent="0.3">
      <c r="A584" s="62">
        <v>45955.291666666701</v>
      </c>
      <c r="B584" s="60">
        <v>10.91034322</v>
      </c>
    </row>
    <row r="585" spans="1:2" x14ac:dyDescent="0.3">
      <c r="A585" s="62">
        <v>45955.333333333299</v>
      </c>
      <c r="B585" s="60">
        <v>8.7345984669999996</v>
      </c>
    </row>
    <row r="586" spans="1:2" x14ac:dyDescent="0.3">
      <c r="A586" s="62">
        <v>45955.375</v>
      </c>
      <c r="B586" s="60">
        <v>3.649425403</v>
      </c>
    </row>
    <row r="587" spans="1:2" x14ac:dyDescent="0.3">
      <c r="A587" s="62">
        <v>45955.416666666701</v>
      </c>
      <c r="B587" s="60">
        <v>2.533855167</v>
      </c>
    </row>
    <row r="588" spans="1:2" x14ac:dyDescent="0.3">
      <c r="A588" s="62">
        <v>45955.458333333299</v>
      </c>
      <c r="B588" s="60">
        <v>0.446562603</v>
      </c>
    </row>
    <row r="589" spans="1:2" x14ac:dyDescent="0.3">
      <c r="A589" s="62">
        <v>45955.5</v>
      </c>
    </row>
    <row r="590" spans="1:2" x14ac:dyDescent="0.3">
      <c r="A590" s="62">
        <v>45955.541666666701</v>
      </c>
      <c r="B590" s="60">
        <v>1.604437586</v>
      </c>
    </row>
    <row r="591" spans="1:2" x14ac:dyDescent="0.3">
      <c r="A591" s="62">
        <v>45955.583333333299</v>
      </c>
      <c r="B591" s="60">
        <v>3.4977611670000002</v>
      </c>
    </row>
    <row r="592" spans="1:2" x14ac:dyDescent="0.3">
      <c r="A592" s="62">
        <v>45955.625</v>
      </c>
      <c r="B592" s="60">
        <v>2.878335517</v>
      </c>
    </row>
    <row r="593" spans="1:2" x14ac:dyDescent="0.3">
      <c r="A593" s="62">
        <v>45955.666666666701</v>
      </c>
      <c r="B593" s="60">
        <v>2.664802667</v>
      </c>
    </row>
    <row r="594" spans="1:2" x14ac:dyDescent="0.3">
      <c r="A594" s="62">
        <v>45955.708333333299</v>
      </c>
      <c r="B594" s="60">
        <v>3.4009705170000002</v>
      </c>
    </row>
    <row r="595" spans="1:2" x14ac:dyDescent="0.3">
      <c r="A595" s="62">
        <v>45955.75</v>
      </c>
      <c r="B595" s="60">
        <v>3.8141591670000001</v>
      </c>
    </row>
    <row r="596" spans="1:2" x14ac:dyDescent="0.3">
      <c r="A596" s="62">
        <v>45955.791666666701</v>
      </c>
      <c r="B596" s="60">
        <v>1.6010551719999999</v>
      </c>
    </row>
    <row r="597" spans="1:2" x14ac:dyDescent="0.3">
      <c r="A597" s="62">
        <v>45955.833333333299</v>
      </c>
      <c r="B597" s="60">
        <v>2.5457316169999999</v>
      </c>
    </row>
    <row r="598" spans="1:2" x14ac:dyDescent="0.3">
      <c r="A598" s="62">
        <v>45955.875</v>
      </c>
      <c r="B598" s="60">
        <v>1.6825043099999999</v>
      </c>
    </row>
    <row r="599" spans="1:2" x14ac:dyDescent="0.3">
      <c r="A599" s="62">
        <v>45955.916666666701</v>
      </c>
      <c r="B599" s="60">
        <v>1.4970284330000001</v>
      </c>
    </row>
    <row r="600" spans="1:2" x14ac:dyDescent="0.3">
      <c r="A600" s="62">
        <v>45955.958333333299</v>
      </c>
      <c r="B600" s="60">
        <v>3.0309161900000001</v>
      </c>
    </row>
    <row r="601" spans="1:2" x14ac:dyDescent="0.3">
      <c r="A601" s="62">
        <v>45956</v>
      </c>
      <c r="B601" s="60">
        <v>1.196745575</v>
      </c>
    </row>
    <row r="602" spans="1:2" x14ac:dyDescent="0.3">
      <c r="A602" s="62">
        <v>45956.041666666701</v>
      </c>
      <c r="B602" s="60">
        <v>1.3409018770000001</v>
      </c>
    </row>
    <row r="603" spans="1:2" x14ac:dyDescent="0.3">
      <c r="A603" s="62">
        <v>45956.083333333299</v>
      </c>
    </row>
    <row r="604" spans="1:2" x14ac:dyDescent="0.3">
      <c r="A604" s="62">
        <v>45956.125</v>
      </c>
      <c r="B604" s="60">
        <v>0.65833299999999995</v>
      </c>
    </row>
    <row r="605" spans="1:2" x14ac:dyDescent="0.3">
      <c r="A605" s="62">
        <v>45956.166666666701</v>
      </c>
      <c r="B605" s="60">
        <v>1.0743199999999999</v>
      </c>
    </row>
    <row r="606" spans="1:2" x14ac:dyDescent="0.3">
      <c r="A606" s="62">
        <v>45956.208333333299</v>
      </c>
    </row>
    <row r="607" spans="1:2" x14ac:dyDescent="0.3">
      <c r="A607" s="62">
        <v>45956.25</v>
      </c>
    </row>
    <row r="608" spans="1:2" x14ac:dyDescent="0.3">
      <c r="A608" s="62">
        <v>45956.291666666701</v>
      </c>
    </row>
    <row r="609" spans="1:2" x14ac:dyDescent="0.3">
      <c r="A609" s="62">
        <v>45956.333333333299</v>
      </c>
      <c r="B609" s="60">
        <v>2.1175899999999999</v>
      </c>
    </row>
    <row r="610" spans="1:2" x14ac:dyDescent="0.3">
      <c r="A610" s="62">
        <v>45956.375</v>
      </c>
    </row>
    <row r="611" spans="1:2" x14ac:dyDescent="0.3">
      <c r="A611" s="62">
        <v>45956.416666666701</v>
      </c>
      <c r="B611" s="60">
        <v>1.933335</v>
      </c>
    </row>
    <row r="612" spans="1:2" x14ac:dyDescent="0.3">
      <c r="A612" s="62">
        <v>45956.458333333299</v>
      </c>
      <c r="B612" s="60">
        <v>2.48333</v>
      </c>
    </row>
    <row r="613" spans="1:2" x14ac:dyDescent="0.3">
      <c r="A613" s="62">
        <v>45956.5</v>
      </c>
      <c r="B613" s="60">
        <v>2.066665</v>
      </c>
    </row>
    <row r="614" spans="1:2" x14ac:dyDescent="0.3">
      <c r="A614" s="62">
        <v>45956.541666666701</v>
      </c>
      <c r="B614" s="60">
        <v>1.2916700000000001</v>
      </c>
    </row>
    <row r="615" spans="1:2" x14ac:dyDescent="0.3">
      <c r="A615" s="62">
        <v>45956.583333333299</v>
      </c>
      <c r="B615" s="60">
        <v>1.60833</v>
      </c>
    </row>
    <row r="616" spans="1:2" x14ac:dyDescent="0.3">
      <c r="A616" s="62">
        <v>45956.625</v>
      </c>
      <c r="B616" s="60">
        <v>2.1749999999999998</v>
      </c>
    </row>
    <row r="617" spans="1:2" x14ac:dyDescent="0.3">
      <c r="A617" s="62">
        <v>45956.666666666701</v>
      </c>
      <c r="B617" s="60">
        <v>1.3416650000000001</v>
      </c>
    </row>
    <row r="618" spans="1:2" x14ac:dyDescent="0.3">
      <c r="A618" s="62">
        <v>45956.708333333299</v>
      </c>
      <c r="B618" s="60">
        <v>1.1000000000000001</v>
      </c>
    </row>
    <row r="619" spans="1:2" x14ac:dyDescent="0.3">
      <c r="A619" s="62">
        <v>45956.75</v>
      </c>
      <c r="B619" s="60">
        <v>0.84166649999999998</v>
      </c>
    </row>
    <row r="620" spans="1:2" x14ac:dyDescent="0.3">
      <c r="A620" s="62">
        <v>45956.791666666701</v>
      </c>
      <c r="B620" s="60">
        <v>3.7416649999999998</v>
      </c>
    </row>
    <row r="621" spans="1:2" x14ac:dyDescent="0.3">
      <c r="A621" s="62">
        <v>45956.833333333299</v>
      </c>
    </row>
    <row r="622" spans="1:2" x14ac:dyDescent="0.3">
      <c r="A622" s="62">
        <v>45956.875</v>
      </c>
    </row>
    <row r="623" spans="1:2" x14ac:dyDescent="0.3">
      <c r="A623" s="62">
        <v>45956.916666666701</v>
      </c>
    </row>
    <row r="624" spans="1:2" x14ac:dyDescent="0.3">
      <c r="A624" s="62">
        <v>45956.958333333299</v>
      </c>
    </row>
    <row r="625" spans="1:2" x14ac:dyDescent="0.3">
      <c r="A625" s="62">
        <v>45957</v>
      </c>
      <c r="B625" s="60">
        <v>5.9583300000000001</v>
      </c>
    </row>
    <row r="626" spans="1:2" x14ac:dyDescent="0.3">
      <c r="A626" s="62">
        <v>45957.041666666701</v>
      </c>
      <c r="B626" s="60">
        <v>6.698095833</v>
      </c>
    </row>
    <row r="627" spans="1:2" x14ac:dyDescent="0.3">
      <c r="A627" s="62">
        <v>45957.083333333299</v>
      </c>
      <c r="B627" s="60">
        <v>0.93344983100000001</v>
      </c>
    </row>
    <row r="628" spans="1:2" x14ac:dyDescent="0.3">
      <c r="A628" s="62">
        <v>45957.125</v>
      </c>
    </row>
    <row r="629" spans="1:2" x14ac:dyDescent="0.3">
      <c r="A629" s="62">
        <v>45957.166666666701</v>
      </c>
      <c r="B629" s="60">
        <v>0.23967994300000001</v>
      </c>
    </row>
    <row r="630" spans="1:2" x14ac:dyDescent="0.3">
      <c r="A630" s="62">
        <v>45957.208333333299</v>
      </c>
    </row>
    <row r="631" spans="1:2" x14ac:dyDescent="0.3">
      <c r="A631" s="62">
        <v>45957.25</v>
      </c>
      <c r="B631" s="60">
        <v>0.83444660999999998</v>
      </c>
    </row>
    <row r="632" spans="1:2" x14ac:dyDescent="0.3">
      <c r="A632" s="62">
        <v>45957.291666666701</v>
      </c>
    </row>
    <row r="633" spans="1:2" x14ac:dyDescent="0.3">
      <c r="A633" s="62">
        <v>45957.333333333299</v>
      </c>
      <c r="B633" s="60">
        <v>0.52702677799999997</v>
      </c>
    </row>
    <row r="634" spans="1:2" x14ac:dyDescent="0.3">
      <c r="A634" s="62">
        <v>45957.375</v>
      </c>
    </row>
    <row r="635" spans="1:2" x14ac:dyDescent="0.3">
      <c r="A635" s="62">
        <v>45957.416666666701</v>
      </c>
      <c r="B635" s="60">
        <v>4.1400052169999997</v>
      </c>
    </row>
    <row r="636" spans="1:2" x14ac:dyDescent="0.3">
      <c r="A636" s="62">
        <v>45957.458333333299</v>
      </c>
      <c r="B636" s="60">
        <v>5.3899363329999996</v>
      </c>
    </row>
    <row r="637" spans="1:2" x14ac:dyDescent="0.3">
      <c r="A637" s="62">
        <v>45957.5</v>
      </c>
      <c r="B637" s="60">
        <v>4.3161305170000004</v>
      </c>
    </row>
    <row r="638" spans="1:2" x14ac:dyDescent="0.3">
      <c r="A638" s="62">
        <v>45957.541666666701</v>
      </c>
      <c r="B638" s="60">
        <v>4.1531871669999996</v>
      </c>
    </row>
    <row r="639" spans="1:2" x14ac:dyDescent="0.3">
      <c r="A639" s="62">
        <v>45957.583333333299</v>
      </c>
      <c r="B639" s="60">
        <v>3.0361736210000001</v>
      </c>
    </row>
    <row r="640" spans="1:2" x14ac:dyDescent="0.3">
      <c r="A640" s="62">
        <v>45957.625</v>
      </c>
      <c r="B640" s="60">
        <v>3.5538178330000001</v>
      </c>
    </row>
    <row r="641" spans="1:2" x14ac:dyDescent="0.3">
      <c r="A641" s="62">
        <v>45957.666666666701</v>
      </c>
      <c r="B641" s="60">
        <v>2.8442903450000001</v>
      </c>
    </row>
    <row r="642" spans="1:2" x14ac:dyDescent="0.3">
      <c r="A642" s="62">
        <v>45957.708333333299</v>
      </c>
      <c r="B642" s="60">
        <v>3.0533385000000002</v>
      </c>
    </row>
    <row r="643" spans="1:2" x14ac:dyDescent="0.3">
      <c r="A643" s="62">
        <v>45957.75</v>
      </c>
      <c r="B643" s="60">
        <v>3.7110841379999999</v>
      </c>
    </row>
    <row r="644" spans="1:2" x14ac:dyDescent="0.3">
      <c r="A644" s="62">
        <v>45957.791666666701</v>
      </c>
      <c r="B644" s="60">
        <v>3.6832923329999998</v>
      </c>
    </row>
    <row r="645" spans="1:2" x14ac:dyDescent="0.3">
      <c r="A645" s="62">
        <v>45957.833333333299</v>
      </c>
      <c r="B645" s="60">
        <v>2.735033966</v>
      </c>
    </row>
    <row r="646" spans="1:2" x14ac:dyDescent="0.3">
      <c r="A646" s="62">
        <v>45957.875</v>
      </c>
      <c r="B646" s="60">
        <v>3.4635633330000002</v>
      </c>
    </row>
    <row r="647" spans="1:2" x14ac:dyDescent="0.3">
      <c r="A647" s="62">
        <v>45957.916666666701</v>
      </c>
      <c r="B647" s="60">
        <v>3.3101331030000001</v>
      </c>
    </row>
    <row r="648" spans="1:2" x14ac:dyDescent="0.3">
      <c r="A648" s="62">
        <v>45957.958333333299</v>
      </c>
      <c r="B648" s="60">
        <v>5.4452175</v>
      </c>
    </row>
    <row r="649" spans="1:2" x14ac:dyDescent="0.3">
      <c r="A649" s="62">
        <v>45958</v>
      </c>
      <c r="B649" s="60">
        <v>1.935193621</v>
      </c>
    </row>
    <row r="650" spans="1:2" x14ac:dyDescent="0.3">
      <c r="A650" s="62">
        <v>45958.041666666701</v>
      </c>
      <c r="B650" s="60">
        <v>1.2784971169999999</v>
      </c>
    </row>
    <row r="651" spans="1:2" x14ac:dyDescent="0.3">
      <c r="A651" s="62">
        <v>45958.083333333299</v>
      </c>
      <c r="B651" s="60">
        <v>1.3690171900000001</v>
      </c>
    </row>
    <row r="652" spans="1:2" x14ac:dyDescent="0.3">
      <c r="A652" s="62">
        <v>45958.125</v>
      </c>
      <c r="B652" s="60">
        <v>1.44177515</v>
      </c>
    </row>
    <row r="653" spans="1:2" x14ac:dyDescent="0.3">
      <c r="A653" s="62">
        <v>45958.166666666701</v>
      </c>
      <c r="B653" s="60">
        <v>1.1332435860000001</v>
      </c>
    </row>
    <row r="654" spans="1:2" x14ac:dyDescent="0.3">
      <c r="A654" s="62">
        <v>45958.208333333299</v>
      </c>
      <c r="B654" s="60">
        <v>1.3969134000000001</v>
      </c>
    </row>
    <row r="655" spans="1:2" x14ac:dyDescent="0.3">
      <c r="A655" s="62">
        <v>45958.25</v>
      </c>
      <c r="B655" s="60">
        <v>2.1077112069999999</v>
      </c>
    </row>
    <row r="656" spans="1:2" x14ac:dyDescent="0.3">
      <c r="A656" s="62">
        <v>45958.291666666701</v>
      </c>
      <c r="B656" s="60">
        <v>3.8736125000000001</v>
      </c>
    </row>
    <row r="657" spans="1:2" x14ac:dyDescent="0.3">
      <c r="A657" s="62">
        <v>45958.333333333299</v>
      </c>
      <c r="B657" s="60">
        <v>4.3917225860000002</v>
      </c>
    </row>
    <row r="658" spans="1:2" x14ac:dyDescent="0.3">
      <c r="A658" s="62">
        <v>45958.375</v>
      </c>
      <c r="B658" s="60">
        <v>4.2748776670000002</v>
      </c>
    </row>
    <row r="659" spans="1:2" x14ac:dyDescent="0.3">
      <c r="A659" s="62">
        <v>45958.416666666701</v>
      </c>
      <c r="B659" s="60">
        <v>4.3848591380000004</v>
      </c>
    </row>
    <row r="660" spans="1:2" x14ac:dyDescent="0.3">
      <c r="A660" s="62">
        <v>45958.458333333299</v>
      </c>
      <c r="B660" s="60">
        <v>3.9427371670000002</v>
      </c>
    </row>
    <row r="661" spans="1:2" x14ac:dyDescent="0.3">
      <c r="A661" s="62">
        <v>45958.5</v>
      </c>
      <c r="B661" s="60">
        <v>4.1739872409999998</v>
      </c>
    </row>
    <row r="662" spans="1:2" x14ac:dyDescent="0.3">
      <c r="A662" s="62">
        <v>45958.541666666701</v>
      </c>
      <c r="B662" s="60">
        <v>4.3375846669999998</v>
      </c>
    </row>
    <row r="663" spans="1:2" x14ac:dyDescent="0.3">
      <c r="A663" s="62">
        <v>45958.583333333299</v>
      </c>
      <c r="B663" s="60">
        <v>3.7867577589999999</v>
      </c>
    </row>
    <row r="664" spans="1:2" x14ac:dyDescent="0.3">
      <c r="A664" s="62">
        <v>45958.625</v>
      </c>
      <c r="B664" s="60">
        <v>4.0627044999999997</v>
      </c>
    </row>
    <row r="665" spans="1:2" x14ac:dyDescent="0.3">
      <c r="A665" s="62">
        <v>45958.666666666701</v>
      </c>
      <c r="B665" s="60">
        <v>3.7310251719999998</v>
      </c>
    </row>
    <row r="666" spans="1:2" x14ac:dyDescent="0.3">
      <c r="A666" s="62">
        <v>45958.708333333299</v>
      </c>
      <c r="B666" s="60">
        <v>3.6141763330000001</v>
      </c>
    </row>
    <row r="667" spans="1:2" x14ac:dyDescent="0.3">
      <c r="A667" s="62">
        <v>45958.75</v>
      </c>
      <c r="B667" s="60">
        <v>4.8068074139999997</v>
      </c>
    </row>
    <row r="668" spans="1:2" x14ac:dyDescent="0.3">
      <c r="A668" s="62">
        <v>45958.791666666701</v>
      </c>
      <c r="B668" s="60">
        <v>4.6432256670000003</v>
      </c>
    </row>
    <row r="669" spans="1:2" x14ac:dyDescent="0.3">
      <c r="A669" s="62">
        <v>45958.833333333299</v>
      </c>
      <c r="B669" s="60">
        <v>4.9263834480000002</v>
      </c>
    </row>
    <row r="670" spans="1:2" x14ac:dyDescent="0.3">
      <c r="A670" s="62">
        <v>45958.875</v>
      </c>
      <c r="B670" s="60">
        <v>4.6139023330000004</v>
      </c>
    </row>
    <row r="671" spans="1:2" x14ac:dyDescent="0.3">
      <c r="A671" s="62">
        <v>45958.916666666701</v>
      </c>
      <c r="B671" s="60">
        <v>4.3638686209999999</v>
      </c>
    </row>
    <row r="672" spans="1:2" x14ac:dyDescent="0.3">
      <c r="A672" s="62">
        <v>45958.958333333299</v>
      </c>
      <c r="B672" s="60">
        <v>4.2151441670000001</v>
      </c>
    </row>
    <row r="673" spans="1:2" x14ac:dyDescent="0.3">
      <c r="A673" s="62">
        <v>45959</v>
      </c>
      <c r="B673" s="60">
        <v>4.5862727589999999</v>
      </c>
    </row>
    <row r="674" spans="1:2" x14ac:dyDescent="0.3">
      <c r="A674" s="62">
        <v>45959.041666666701</v>
      </c>
      <c r="B674" s="60">
        <v>3.6621565</v>
      </c>
    </row>
    <row r="675" spans="1:2" x14ac:dyDescent="0.3">
      <c r="A675" s="62">
        <v>45959.083333333299</v>
      </c>
      <c r="B675" s="60">
        <v>2.1439086719999998</v>
      </c>
    </row>
    <row r="676" spans="1:2" x14ac:dyDescent="0.3">
      <c r="A676" s="62">
        <v>45959.125</v>
      </c>
      <c r="B676" s="60">
        <v>1.099275767</v>
      </c>
    </row>
    <row r="677" spans="1:2" x14ac:dyDescent="0.3">
      <c r="A677" s="62">
        <v>45959.166666666701</v>
      </c>
      <c r="B677" s="60">
        <v>0.57789249300000001</v>
      </c>
    </row>
    <row r="678" spans="1:2" x14ac:dyDescent="0.3">
      <c r="A678" s="62">
        <v>45959.208333333299</v>
      </c>
      <c r="B678" s="60">
        <v>0.57096152200000005</v>
      </c>
    </row>
    <row r="679" spans="1:2" x14ac:dyDescent="0.3">
      <c r="A679" s="62">
        <v>45959.25</v>
      </c>
      <c r="B679" s="60">
        <v>0.57426994799999997</v>
      </c>
    </row>
    <row r="680" spans="1:2" x14ac:dyDescent="0.3">
      <c r="A680" s="62">
        <v>45959.291666666701</v>
      </c>
      <c r="B680" s="60">
        <v>0.60681243299999998</v>
      </c>
    </row>
    <row r="681" spans="1:2" x14ac:dyDescent="0.3">
      <c r="A681" s="62">
        <v>45959.333333333299</v>
      </c>
      <c r="B681" s="60">
        <v>0.64277844299999998</v>
      </c>
    </row>
    <row r="682" spans="1:2" x14ac:dyDescent="0.3">
      <c r="A682" s="62">
        <v>45959.375</v>
      </c>
      <c r="B682" s="60">
        <v>0.51577481000000003</v>
      </c>
    </row>
    <row r="683" spans="1:2" x14ac:dyDescent="0.3">
      <c r="A683" s="62">
        <v>45959.416666666701</v>
      </c>
      <c r="B683" s="60">
        <v>1.6550170120000001</v>
      </c>
    </row>
    <row r="684" spans="1:2" x14ac:dyDescent="0.3">
      <c r="A684" s="62">
        <v>45959.458333333299</v>
      </c>
      <c r="B684" s="60">
        <v>3.0750378330000001</v>
      </c>
    </row>
    <row r="685" spans="1:2" x14ac:dyDescent="0.3">
      <c r="A685" s="62">
        <v>45959.5</v>
      </c>
      <c r="B685" s="60">
        <v>1.3833568279999999</v>
      </c>
    </row>
    <row r="686" spans="1:2" x14ac:dyDescent="0.3">
      <c r="A686" s="62">
        <v>45959.541666666701</v>
      </c>
      <c r="B686" s="60">
        <v>1.4666300999999999</v>
      </c>
    </row>
    <row r="687" spans="1:2" x14ac:dyDescent="0.3">
      <c r="A687" s="62">
        <v>45959.583333333299</v>
      </c>
      <c r="B687" s="60">
        <v>1.81083931</v>
      </c>
    </row>
    <row r="688" spans="1:2" x14ac:dyDescent="0.3">
      <c r="A688" s="62">
        <v>45959.625</v>
      </c>
      <c r="B688" s="60">
        <v>2.749752</v>
      </c>
    </row>
    <row r="689" spans="1:2" x14ac:dyDescent="0.3">
      <c r="A689" s="62">
        <v>45959.666666666701</v>
      </c>
      <c r="B689" s="60">
        <v>3.7941870689999999</v>
      </c>
    </row>
    <row r="690" spans="1:2" x14ac:dyDescent="0.3">
      <c r="A690" s="62">
        <v>45959.708333333299</v>
      </c>
      <c r="B690" s="60">
        <v>3.9267453329999999</v>
      </c>
    </row>
    <row r="691" spans="1:2" x14ac:dyDescent="0.3">
      <c r="A691" s="62">
        <v>45959.75</v>
      </c>
      <c r="B691" s="60">
        <v>5.1427858620000002</v>
      </c>
    </row>
    <row r="692" spans="1:2" x14ac:dyDescent="0.3">
      <c r="A692" s="62">
        <v>45959.791666666701</v>
      </c>
      <c r="B692" s="60">
        <v>4.226994167</v>
      </c>
    </row>
    <row r="693" spans="1:2" x14ac:dyDescent="0.3">
      <c r="A693" s="62">
        <v>45959.833333333299</v>
      </c>
      <c r="B693" s="60">
        <v>5.4677075860000004</v>
      </c>
    </row>
    <row r="694" spans="1:2" x14ac:dyDescent="0.3">
      <c r="A694" s="62">
        <v>45959.875</v>
      </c>
      <c r="B694" s="60">
        <v>5.9137938329999997</v>
      </c>
    </row>
    <row r="695" spans="1:2" x14ac:dyDescent="0.3">
      <c r="A695" s="62">
        <v>45959.916666666701</v>
      </c>
      <c r="B695" s="60">
        <v>4.3367375859999999</v>
      </c>
    </row>
    <row r="696" spans="1:2" x14ac:dyDescent="0.3">
      <c r="A696" s="62">
        <v>45959.958333333299</v>
      </c>
      <c r="B696" s="60">
        <v>3.9177333330000002</v>
      </c>
    </row>
    <row r="697" spans="1:2" x14ac:dyDescent="0.3">
      <c r="A697" s="62">
        <v>45960</v>
      </c>
      <c r="B697" s="60">
        <v>3.1932118969999999</v>
      </c>
    </row>
    <row r="698" spans="1:2" x14ac:dyDescent="0.3">
      <c r="A698" s="62">
        <v>45960.041666666701</v>
      </c>
      <c r="B698" s="60">
        <v>2.4954606670000001</v>
      </c>
    </row>
    <row r="699" spans="1:2" x14ac:dyDescent="0.3">
      <c r="A699" s="62">
        <v>45960.083333333299</v>
      </c>
      <c r="B699" s="60">
        <v>2.1179334480000001</v>
      </c>
    </row>
    <row r="700" spans="1:2" x14ac:dyDescent="0.3">
      <c r="A700" s="62">
        <v>45960.125</v>
      </c>
      <c r="B700" s="60">
        <v>2.3062469999999999</v>
      </c>
    </row>
    <row r="701" spans="1:2" x14ac:dyDescent="0.3">
      <c r="A701" s="62">
        <v>45960.166666666701</v>
      </c>
      <c r="B701" s="60">
        <v>2.3152832760000002</v>
      </c>
    </row>
    <row r="702" spans="1:2" x14ac:dyDescent="0.3">
      <c r="A702" s="62">
        <v>45960.208333333299</v>
      </c>
      <c r="B702" s="60">
        <v>2.1290503329999999</v>
      </c>
    </row>
    <row r="703" spans="1:2" x14ac:dyDescent="0.3">
      <c r="A703" s="62">
        <v>45960.25</v>
      </c>
      <c r="B703" s="60">
        <v>2.2758675859999999</v>
      </c>
    </row>
    <row r="704" spans="1:2" x14ac:dyDescent="0.3">
      <c r="A704" s="62">
        <v>45960.291666666701</v>
      </c>
      <c r="B704" s="60">
        <v>2.348398</v>
      </c>
    </row>
    <row r="705" spans="1:2" x14ac:dyDescent="0.3">
      <c r="A705" s="62">
        <v>45960.333333333299</v>
      </c>
      <c r="B705" s="60">
        <v>2.6052863789999998</v>
      </c>
    </row>
    <row r="706" spans="1:2" x14ac:dyDescent="0.3">
      <c r="A706" s="62">
        <v>45960.375</v>
      </c>
      <c r="B706" s="60">
        <v>6.4647348329999996</v>
      </c>
    </row>
    <row r="707" spans="1:2" x14ac:dyDescent="0.3">
      <c r="A707" s="62">
        <v>45960.416666666701</v>
      </c>
      <c r="B707" s="60">
        <v>2.8971874139999998</v>
      </c>
    </row>
    <row r="708" spans="1:2" x14ac:dyDescent="0.3">
      <c r="A708" s="62">
        <v>45960.458333333299</v>
      </c>
      <c r="B708" s="60">
        <v>4.2187983329999996</v>
      </c>
    </row>
    <row r="709" spans="1:2" x14ac:dyDescent="0.3">
      <c r="A709" s="62">
        <v>45960.5</v>
      </c>
      <c r="B709" s="60">
        <v>4.1479355169999996</v>
      </c>
    </row>
    <row r="710" spans="1:2" x14ac:dyDescent="0.3">
      <c r="A710" s="62">
        <v>45960.541666666701</v>
      </c>
      <c r="B710" s="60">
        <v>4.0689520000000003</v>
      </c>
    </row>
    <row r="711" spans="1:2" x14ac:dyDescent="0.3">
      <c r="A711" s="62">
        <v>45960.583333333299</v>
      </c>
      <c r="B711" s="60">
        <v>4.4726768970000004</v>
      </c>
    </row>
    <row r="712" spans="1:2" x14ac:dyDescent="0.3">
      <c r="A712" s="62">
        <v>45960.625</v>
      </c>
      <c r="B712" s="60">
        <v>4.4219179999999998</v>
      </c>
    </row>
    <row r="713" spans="1:2" x14ac:dyDescent="0.3">
      <c r="A713" s="62">
        <v>45960.666666666701</v>
      </c>
      <c r="B713" s="60">
        <v>3.919516207</v>
      </c>
    </row>
    <row r="714" spans="1:2" x14ac:dyDescent="0.3">
      <c r="A714" s="62">
        <v>45960.708333333299</v>
      </c>
      <c r="B714" s="60">
        <v>3.6907535</v>
      </c>
    </row>
    <row r="715" spans="1:2" x14ac:dyDescent="0.3">
      <c r="A715" s="62">
        <v>45960.75</v>
      </c>
      <c r="B715" s="60">
        <v>2.9565562070000002</v>
      </c>
    </row>
    <row r="716" spans="1:2" x14ac:dyDescent="0.3">
      <c r="A716" s="62">
        <v>45960.791666666701</v>
      </c>
      <c r="B716" s="60">
        <v>2.1587996669999998</v>
      </c>
    </row>
    <row r="717" spans="1:2" x14ac:dyDescent="0.3">
      <c r="A717" s="62">
        <v>45960.833333333299</v>
      </c>
      <c r="B717" s="60">
        <v>2.3140386209999999</v>
      </c>
    </row>
    <row r="718" spans="1:2" x14ac:dyDescent="0.3">
      <c r="A718" s="62">
        <v>45960.875</v>
      </c>
      <c r="B718" s="60">
        <v>2.9093144999999998</v>
      </c>
    </row>
    <row r="719" spans="1:2" x14ac:dyDescent="0.3">
      <c r="A719" s="62">
        <v>45960.916666666701</v>
      </c>
      <c r="B719" s="60">
        <v>2.930048276</v>
      </c>
    </row>
    <row r="720" spans="1:2" x14ac:dyDescent="0.3">
      <c r="A720" s="62">
        <v>45960.958333333299</v>
      </c>
      <c r="B720" s="60">
        <v>3.0341100000000001</v>
      </c>
    </row>
    <row r="721" spans="1:2" x14ac:dyDescent="0.3">
      <c r="A721" s="62">
        <v>45961</v>
      </c>
      <c r="B721" s="60">
        <v>2.9318279309999999</v>
      </c>
    </row>
    <row r="722" spans="1:2" x14ac:dyDescent="0.3">
      <c r="A722" s="62">
        <v>45961.041666666701</v>
      </c>
      <c r="B722" s="60">
        <v>1.556225467</v>
      </c>
    </row>
    <row r="723" spans="1:2" x14ac:dyDescent="0.3">
      <c r="A723" s="62">
        <v>45961.083333333299</v>
      </c>
      <c r="B723" s="60">
        <v>0.9805585</v>
      </c>
    </row>
    <row r="724" spans="1:2" x14ac:dyDescent="0.3">
      <c r="A724" s="62">
        <v>45961.125</v>
      </c>
      <c r="B724" s="60">
        <v>1.4355199670000001</v>
      </c>
    </row>
    <row r="725" spans="1:2" x14ac:dyDescent="0.3">
      <c r="A725" s="62">
        <v>45961.166666666701</v>
      </c>
      <c r="B725" s="60">
        <v>1.522369069</v>
      </c>
    </row>
    <row r="726" spans="1:2" x14ac:dyDescent="0.3">
      <c r="A726" s="62">
        <v>45961.208333333299</v>
      </c>
      <c r="B726" s="60">
        <v>1.9489141670000001</v>
      </c>
    </row>
    <row r="727" spans="1:2" x14ac:dyDescent="0.3">
      <c r="A727" s="62">
        <v>45961.25</v>
      </c>
      <c r="B727" s="60">
        <v>2.270530172</v>
      </c>
    </row>
    <row r="728" spans="1:2" x14ac:dyDescent="0.3">
      <c r="A728" s="62">
        <v>45961.291666666701</v>
      </c>
      <c r="B728" s="60">
        <v>2.8500916670000001</v>
      </c>
    </row>
    <row r="729" spans="1:2" x14ac:dyDescent="0.3">
      <c r="A729" s="62">
        <v>45961.333333333299</v>
      </c>
      <c r="B729" s="60">
        <v>3.56602569</v>
      </c>
    </row>
    <row r="730" spans="1:2" x14ac:dyDescent="0.3">
      <c r="A730" s="62">
        <v>45961.375</v>
      </c>
      <c r="B730" s="60">
        <v>3.7025668330000001</v>
      </c>
    </row>
    <row r="731" spans="1:2" x14ac:dyDescent="0.3">
      <c r="A731" s="62">
        <v>45961.416666666701</v>
      </c>
      <c r="B731" s="60">
        <v>3.7597327589999998</v>
      </c>
    </row>
    <row r="732" spans="1:2" x14ac:dyDescent="0.3">
      <c r="A732" s="62">
        <v>45961.458333333299</v>
      </c>
      <c r="B732" s="60">
        <v>3.7154473330000002</v>
      </c>
    </row>
    <row r="733" spans="1:2" x14ac:dyDescent="0.3">
      <c r="A733" s="62">
        <v>45961.5</v>
      </c>
      <c r="B733" s="60">
        <v>4.2908937930000004</v>
      </c>
    </row>
    <row r="734" spans="1:2" x14ac:dyDescent="0.3">
      <c r="A734" s="62">
        <v>45961.541666666701</v>
      </c>
      <c r="B734" s="60">
        <v>3.6220284999999999</v>
      </c>
    </row>
    <row r="735" spans="1:2" x14ac:dyDescent="0.3">
      <c r="A735" s="62">
        <v>45961.583333333299</v>
      </c>
      <c r="B735" s="60">
        <v>1.801644</v>
      </c>
    </row>
    <row r="736" spans="1:2" x14ac:dyDescent="0.3">
      <c r="A736" s="62">
        <v>45961.625</v>
      </c>
      <c r="B736" s="60">
        <v>0.95833801699999999</v>
      </c>
    </row>
    <row r="737" spans="1:2" x14ac:dyDescent="0.3">
      <c r="A737" s="62">
        <v>45961.666666666701</v>
      </c>
      <c r="B737" s="60">
        <v>1.66285069</v>
      </c>
    </row>
    <row r="738" spans="1:2" x14ac:dyDescent="0.3">
      <c r="A738" s="62">
        <v>45961.708333333299</v>
      </c>
      <c r="B738" s="60">
        <v>2.2458144999999998</v>
      </c>
    </row>
    <row r="739" spans="1:2" x14ac:dyDescent="0.3">
      <c r="A739" s="62">
        <v>45961.75</v>
      </c>
      <c r="B739" s="60">
        <v>2.6734212070000001</v>
      </c>
    </row>
    <row r="740" spans="1:2" x14ac:dyDescent="0.3">
      <c r="A740" s="62">
        <v>45961.791666666701</v>
      </c>
      <c r="B740" s="60">
        <v>3.334447167</v>
      </c>
    </row>
    <row r="741" spans="1:2" x14ac:dyDescent="0.3">
      <c r="A741" s="62">
        <v>45961.833333333299</v>
      </c>
      <c r="B741" s="60">
        <v>3.8692906900000001</v>
      </c>
    </row>
    <row r="742" spans="1:2" x14ac:dyDescent="0.3">
      <c r="A742" s="62">
        <v>45961.875</v>
      </c>
      <c r="B742" s="60">
        <v>4.1685823329999998</v>
      </c>
    </row>
    <row r="743" spans="1:2" x14ac:dyDescent="0.3">
      <c r="A743" s="62">
        <v>45961.916666666701</v>
      </c>
      <c r="B743" s="60">
        <v>4.034428621</v>
      </c>
    </row>
    <row r="744" spans="1:2" x14ac:dyDescent="0.3">
      <c r="A744" s="62">
        <v>45961.958333333299</v>
      </c>
      <c r="B744" s="60">
        <v>3.3307060000000002</v>
      </c>
    </row>
    <row r="745" spans="1:2" x14ac:dyDescent="0.3">
      <c r="A745" s="62">
        <v>45962</v>
      </c>
      <c r="B745" s="60">
        <v>2.1279439660000001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1B14C-DF74-4994-8711-DE0E24AFAB0C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10.614281500000001</v>
      </c>
      <c r="D2" s="60" t="s">
        <v>30</v>
      </c>
      <c r="E2" s="60" t="s">
        <v>264</v>
      </c>
      <c r="F2" s="62">
        <v>45931.041666666701</v>
      </c>
      <c r="G2" s="62">
        <v>45962</v>
      </c>
      <c r="H2" s="60">
        <v>7.49</v>
      </c>
      <c r="I2" s="60">
        <v>0.14000000000000001</v>
      </c>
      <c r="J2" s="60">
        <v>30.62</v>
      </c>
      <c r="K2" s="60">
        <v>0</v>
      </c>
      <c r="L2" s="60">
        <v>80.78</v>
      </c>
    </row>
    <row r="3" spans="1:12" x14ac:dyDescent="0.3">
      <c r="A3" s="62">
        <v>45931.083333333299</v>
      </c>
      <c r="B3" s="60">
        <v>9.8339175860000001</v>
      </c>
    </row>
    <row r="4" spans="1:12" x14ac:dyDescent="0.3">
      <c r="A4" s="62">
        <v>45931.125</v>
      </c>
      <c r="B4" s="60">
        <v>9.0819325000000006</v>
      </c>
    </row>
    <row r="5" spans="1:12" x14ac:dyDescent="0.3">
      <c r="A5" s="62">
        <v>45931.166666666701</v>
      </c>
      <c r="B5" s="60">
        <v>8.7583612070000001</v>
      </c>
    </row>
    <row r="6" spans="1:12" x14ac:dyDescent="0.3">
      <c r="A6" s="62">
        <v>45931.208333333299</v>
      </c>
      <c r="B6" s="60">
        <v>9.7479468330000003</v>
      </c>
    </row>
    <row r="7" spans="1:12" x14ac:dyDescent="0.3">
      <c r="A7" s="62">
        <v>45931.25</v>
      </c>
      <c r="B7" s="60">
        <v>12.12631259</v>
      </c>
    </row>
    <row r="8" spans="1:12" x14ac:dyDescent="0.3">
      <c r="A8" s="62">
        <v>45931.291666666701</v>
      </c>
      <c r="B8" s="60">
        <v>10.54097617</v>
      </c>
    </row>
    <row r="9" spans="1:12" x14ac:dyDescent="0.3">
      <c r="A9" s="62">
        <v>45931.333333333299</v>
      </c>
      <c r="B9" s="60">
        <v>9.9110894829999996</v>
      </c>
    </row>
    <row r="10" spans="1:12" x14ac:dyDescent="0.3">
      <c r="A10" s="62">
        <v>45931.375</v>
      </c>
      <c r="B10" s="60">
        <v>9.8569358329999996</v>
      </c>
    </row>
    <row r="11" spans="1:12" x14ac:dyDescent="0.3">
      <c r="A11" s="62">
        <v>45931.416666666701</v>
      </c>
      <c r="B11" s="60">
        <v>9.617612759</v>
      </c>
    </row>
    <row r="12" spans="1:12" x14ac:dyDescent="0.3">
      <c r="A12" s="62">
        <v>45931.458333333299</v>
      </c>
      <c r="B12" s="60">
        <v>9.1801346670000008</v>
      </c>
    </row>
    <row r="13" spans="1:12" x14ac:dyDescent="0.3">
      <c r="A13" s="62">
        <v>45931.5</v>
      </c>
      <c r="B13" s="60">
        <v>7.7341682760000001</v>
      </c>
    </row>
    <row r="14" spans="1:12" x14ac:dyDescent="0.3">
      <c r="A14" s="62">
        <v>45931.541666666701</v>
      </c>
      <c r="B14" s="60">
        <v>5.859515333</v>
      </c>
    </row>
    <row r="15" spans="1:12" x14ac:dyDescent="0.3">
      <c r="A15" s="62">
        <v>45931.583333333299</v>
      </c>
      <c r="B15" s="60">
        <v>6.1055156899999998</v>
      </c>
    </row>
    <row r="16" spans="1:12" x14ac:dyDescent="0.3">
      <c r="A16" s="62">
        <v>45931.625</v>
      </c>
      <c r="B16" s="60">
        <v>6.1767461670000001</v>
      </c>
    </row>
    <row r="17" spans="1:2" x14ac:dyDescent="0.3">
      <c r="A17" s="62">
        <v>45931.666666666701</v>
      </c>
      <c r="B17" s="60">
        <v>6.6684029310000001</v>
      </c>
    </row>
    <row r="18" spans="1:2" x14ac:dyDescent="0.3">
      <c r="A18" s="62">
        <v>45931.708333333299</v>
      </c>
      <c r="B18" s="60">
        <v>7.2676926670000004</v>
      </c>
    </row>
    <row r="19" spans="1:2" x14ac:dyDescent="0.3">
      <c r="A19" s="62">
        <v>45931.75</v>
      </c>
      <c r="B19" s="60">
        <v>6.2019679310000004</v>
      </c>
    </row>
    <row r="20" spans="1:2" x14ac:dyDescent="0.3">
      <c r="A20" s="62">
        <v>45931.791666666701</v>
      </c>
      <c r="B20" s="60">
        <v>6.3497616670000001</v>
      </c>
    </row>
    <row r="21" spans="1:2" x14ac:dyDescent="0.3">
      <c r="A21" s="62">
        <v>45931.833333333299</v>
      </c>
      <c r="B21" s="60">
        <v>7.6067341380000002</v>
      </c>
    </row>
    <row r="22" spans="1:2" x14ac:dyDescent="0.3">
      <c r="A22" s="62">
        <v>45931.875</v>
      </c>
      <c r="B22" s="60">
        <v>7.907546333</v>
      </c>
    </row>
    <row r="23" spans="1:2" x14ac:dyDescent="0.3">
      <c r="A23" s="62">
        <v>45931.916666666701</v>
      </c>
      <c r="B23" s="60">
        <v>8.8661141380000004</v>
      </c>
    </row>
    <row r="24" spans="1:2" x14ac:dyDescent="0.3">
      <c r="A24" s="62">
        <v>45931.958333333299</v>
      </c>
      <c r="B24" s="60">
        <v>10.096617</v>
      </c>
    </row>
    <row r="25" spans="1:2" x14ac:dyDescent="0.3">
      <c r="A25" s="62">
        <v>45932</v>
      </c>
      <c r="B25" s="60">
        <v>12.205125860000001</v>
      </c>
    </row>
    <row r="26" spans="1:2" x14ac:dyDescent="0.3">
      <c r="A26" s="62">
        <v>45932.041666666701</v>
      </c>
      <c r="B26" s="60">
        <v>12.25474333</v>
      </c>
    </row>
    <row r="27" spans="1:2" x14ac:dyDescent="0.3">
      <c r="A27" s="62">
        <v>45932.083333333299</v>
      </c>
      <c r="B27" s="60">
        <v>14.47001897</v>
      </c>
    </row>
    <row r="28" spans="1:2" x14ac:dyDescent="0.3">
      <c r="A28" s="62">
        <v>45932.125</v>
      </c>
      <c r="B28" s="60">
        <v>15.90694667</v>
      </c>
    </row>
    <row r="29" spans="1:2" x14ac:dyDescent="0.3">
      <c r="A29" s="62">
        <v>45932.166666666701</v>
      </c>
      <c r="B29" s="60">
        <v>15.64866724</v>
      </c>
    </row>
    <row r="30" spans="1:2" x14ac:dyDescent="0.3">
      <c r="A30" s="62">
        <v>45932.208333333299</v>
      </c>
      <c r="B30" s="60">
        <v>15.51305333</v>
      </c>
    </row>
    <row r="31" spans="1:2" x14ac:dyDescent="0.3">
      <c r="A31" s="62">
        <v>45932.25</v>
      </c>
      <c r="B31" s="60">
        <v>15.91063276</v>
      </c>
    </row>
    <row r="32" spans="1:2" x14ac:dyDescent="0.3">
      <c r="A32" s="62">
        <v>45932.291666666701</v>
      </c>
      <c r="B32" s="60">
        <v>17.58699</v>
      </c>
    </row>
    <row r="33" spans="1:2" x14ac:dyDescent="0.3">
      <c r="A33" s="62">
        <v>45932.333333333299</v>
      </c>
      <c r="B33" s="60">
        <v>17.23544828</v>
      </c>
    </row>
    <row r="34" spans="1:2" x14ac:dyDescent="0.3">
      <c r="A34" s="62">
        <v>45932.375</v>
      </c>
      <c r="B34" s="60">
        <v>19.670855</v>
      </c>
    </row>
    <row r="35" spans="1:2" x14ac:dyDescent="0.3">
      <c r="A35" s="62">
        <v>45932.416666666701</v>
      </c>
      <c r="B35" s="60">
        <v>19.89248276</v>
      </c>
    </row>
    <row r="36" spans="1:2" x14ac:dyDescent="0.3">
      <c r="A36" s="62">
        <v>45932.458333333299</v>
      </c>
      <c r="B36" s="60">
        <v>17.155213329999999</v>
      </c>
    </row>
    <row r="37" spans="1:2" x14ac:dyDescent="0.3">
      <c r="A37" s="62">
        <v>45932.5</v>
      </c>
      <c r="B37" s="60">
        <v>13.74501034</v>
      </c>
    </row>
    <row r="38" spans="1:2" x14ac:dyDescent="0.3">
      <c r="A38" s="62">
        <v>45932.541666666701</v>
      </c>
      <c r="B38" s="60">
        <v>13.130089999999999</v>
      </c>
    </row>
    <row r="39" spans="1:2" x14ac:dyDescent="0.3">
      <c r="A39" s="62">
        <v>45932.583333333299</v>
      </c>
      <c r="B39" s="60">
        <v>13.83999483</v>
      </c>
    </row>
    <row r="40" spans="1:2" x14ac:dyDescent="0.3">
      <c r="A40" s="62">
        <v>45932.625</v>
      </c>
      <c r="B40" s="60">
        <v>13.576876670000001</v>
      </c>
    </row>
    <row r="41" spans="1:2" x14ac:dyDescent="0.3">
      <c r="A41" s="62">
        <v>45932.666666666701</v>
      </c>
      <c r="B41" s="60">
        <v>11.10098224</v>
      </c>
    </row>
    <row r="42" spans="1:2" x14ac:dyDescent="0.3">
      <c r="A42" s="62">
        <v>45932.708333333299</v>
      </c>
      <c r="B42" s="60">
        <v>9.9032818329999994</v>
      </c>
    </row>
    <row r="43" spans="1:2" x14ac:dyDescent="0.3">
      <c r="A43" s="62">
        <v>45932.75</v>
      </c>
      <c r="B43" s="60">
        <v>13.203049999999999</v>
      </c>
    </row>
    <row r="44" spans="1:2" x14ac:dyDescent="0.3">
      <c r="A44" s="62">
        <v>45932.791666666701</v>
      </c>
      <c r="B44" s="60">
        <v>14.293561670000001</v>
      </c>
    </row>
    <row r="45" spans="1:2" x14ac:dyDescent="0.3">
      <c r="A45" s="62">
        <v>45932.833333333299</v>
      </c>
      <c r="B45" s="60">
        <v>10.21598017</v>
      </c>
    </row>
    <row r="46" spans="1:2" x14ac:dyDescent="0.3">
      <c r="A46" s="62">
        <v>45932.875</v>
      </c>
      <c r="B46" s="60">
        <v>8.3413346669999999</v>
      </c>
    </row>
    <row r="47" spans="1:2" x14ac:dyDescent="0.3">
      <c r="A47" s="62">
        <v>45932.916666666701</v>
      </c>
      <c r="B47" s="60">
        <v>9.3766203449999992</v>
      </c>
    </row>
    <row r="48" spans="1:2" x14ac:dyDescent="0.3">
      <c r="A48" s="62">
        <v>45932.958333333299</v>
      </c>
      <c r="B48" s="60">
        <v>9.5786931670000008</v>
      </c>
    </row>
    <row r="49" spans="1:2" x14ac:dyDescent="0.3">
      <c r="A49" s="62">
        <v>45933</v>
      </c>
      <c r="B49" s="60">
        <v>10.63274431</v>
      </c>
    </row>
    <row r="50" spans="1:2" x14ac:dyDescent="0.3">
      <c r="A50" s="62">
        <v>45933.041666666701</v>
      </c>
      <c r="B50" s="60">
        <v>9.7536629999999995</v>
      </c>
    </row>
    <row r="51" spans="1:2" x14ac:dyDescent="0.3">
      <c r="A51" s="62">
        <v>45933.083333333299</v>
      </c>
      <c r="B51" s="60">
        <v>7.8166953450000003</v>
      </c>
    </row>
    <row r="52" spans="1:2" x14ac:dyDescent="0.3">
      <c r="A52" s="62">
        <v>45933.125</v>
      </c>
      <c r="B52" s="60">
        <v>6.0165376669999997</v>
      </c>
    </row>
    <row r="53" spans="1:2" x14ac:dyDescent="0.3">
      <c r="A53" s="62">
        <v>45933.166666666701</v>
      </c>
      <c r="B53" s="60">
        <v>4.5007460339999996</v>
      </c>
    </row>
    <row r="54" spans="1:2" x14ac:dyDescent="0.3">
      <c r="A54" s="62">
        <v>45933.208333333299</v>
      </c>
      <c r="B54" s="60">
        <v>4.1666218329999998</v>
      </c>
    </row>
    <row r="55" spans="1:2" x14ac:dyDescent="0.3">
      <c r="A55" s="62">
        <v>45933.25</v>
      </c>
      <c r="B55" s="60">
        <v>3.140487931</v>
      </c>
    </row>
    <row r="56" spans="1:2" x14ac:dyDescent="0.3">
      <c r="A56" s="62">
        <v>45933.291666666701</v>
      </c>
      <c r="B56" s="60">
        <v>2.9627346669999999</v>
      </c>
    </row>
    <row r="57" spans="1:2" x14ac:dyDescent="0.3">
      <c r="A57" s="62">
        <v>45933.333333333299</v>
      </c>
      <c r="B57" s="60">
        <v>2.3687613789999999</v>
      </c>
    </row>
    <row r="58" spans="1:2" x14ac:dyDescent="0.3">
      <c r="A58" s="62">
        <v>45933.375</v>
      </c>
      <c r="B58" s="60">
        <v>2.5364366669999998</v>
      </c>
    </row>
    <row r="59" spans="1:2" x14ac:dyDescent="0.3">
      <c r="A59" s="62">
        <v>45933.416666666701</v>
      </c>
      <c r="B59" s="60">
        <v>2.558998103</v>
      </c>
    </row>
    <row r="60" spans="1:2" x14ac:dyDescent="0.3">
      <c r="A60" s="62">
        <v>45933.458333333299</v>
      </c>
      <c r="B60" s="60">
        <v>2.6898746670000002</v>
      </c>
    </row>
    <row r="61" spans="1:2" x14ac:dyDescent="0.3">
      <c r="A61" s="62">
        <v>45933.5</v>
      </c>
      <c r="B61" s="60">
        <v>2.2702032760000002</v>
      </c>
    </row>
    <row r="62" spans="1:2" x14ac:dyDescent="0.3">
      <c r="A62" s="62">
        <v>45933.541666666701</v>
      </c>
      <c r="B62" s="60">
        <v>1.567305167</v>
      </c>
    </row>
    <row r="63" spans="1:2" x14ac:dyDescent="0.3">
      <c r="A63" s="62">
        <v>45933.583333333299</v>
      </c>
      <c r="B63" s="60">
        <v>1.500860517</v>
      </c>
    </row>
    <row r="64" spans="1:2" x14ac:dyDescent="0.3">
      <c r="A64" s="62">
        <v>45933.625</v>
      </c>
      <c r="B64" s="60">
        <v>1.8786178330000001</v>
      </c>
    </row>
    <row r="65" spans="1:2" x14ac:dyDescent="0.3">
      <c r="A65" s="62">
        <v>45933.666666666701</v>
      </c>
      <c r="B65" s="60">
        <v>1.2638321720000001</v>
      </c>
    </row>
    <row r="66" spans="1:2" x14ac:dyDescent="0.3">
      <c r="A66" s="62">
        <v>45933.708333333299</v>
      </c>
      <c r="B66" s="60">
        <v>1.1746308329999999</v>
      </c>
    </row>
    <row r="67" spans="1:2" x14ac:dyDescent="0.3">
      <c r="A67" s="62">
        <v>45933.75</v>
      </c>
      <c r="B67" s="60">
        <v>1.2057337930000001</v>
      </c>
    </row>
    <row r="68" spans="1:2" x14ac:dyDescent="0.3">
      <c r="A68" s="62">
        <v>45933.791666666701</v>
      </c>
      <c r="B68" s="60">
        <v>1.246140333</v>
      </c>
    </row>
    <row r="69" spans="1:2" x14ac:dyDescent="0.3">
      <c r="A69" s="62">
        <v>45933.833333333299</v>
      </c>
      <c r="B69" s="60">
        <v>1.16445519</v>
      </c>
    </row>
    <row r="70" spans="1:2" x14ac:dyDescent="0.3">
      <c r="A70" s="62">
        <v>45933.875</v>
      </c>
      <c r="B70" s="60">
        <v>0.78775415000000004</v>
      </c>
    </row>
    <row r="71" spans="1:2" x14ac:dyDescent="0.3">
      <c r="A71" s="62">
        <v>45933.916666666701</v>
      </c>
      <c r="B71" s="60">
        <v>0.77017151699999997</v>
      </c>
    </row>
    <row r="72" spans="1:2" x14ac:dyDescent="0.3">
      <c r="A72" s="62">
        <v>45933.958333333299</v>
      </c>
      <c r="B72" s="60">
        <v>2.140308933</v>
      </c>
    </row>
    <row r="73" spans="1:2" x14ac:dyDescent="0.3">
      <c r="A73" s="62">
        <v>45934</v>
      </c>
      <c r="B73" s="60">
        <v>5.0704862070000001</v>
      </c>
    </row>
    <row r="74" spans="1:2" x14ac:dyDescent="0.3">
      <c r="A74" s="62">
        <v>45934.041666666701</v>
      </c>
      <c r="B74" s="60">
        <v>5.3322768329999999</v>
      </c>
    </row>
    <row r="75" spans="1:2" x14ac:dyDescent="0.3">
      <c r="A75" s="62">
        <v>45934.083333333299</v>
      </c>
      <c r="B75" s="60">
        <v>5.0012731029999999</v>
      </c>
    </row>
    <row r="76" spans="1:2" x14ac:dyDescent="0.3">
      <c r="A76" s="62">
        <v>45934.125</v>
      </c>
      <c r="B76" s="60">
        <v>4.1360281670000001</v>
      </c>
    </row>
    <row r="77" spans="1:2" x14ac:dyDescent="0.3">
      <c r="A77" s="62">
        <v>45934.166666666701</v>
      </c>
      <c r="B77" s="60">
        <v>2.7184251719999999</v>
      </c>
    </row>
    <row r="78" spans="1:2" x14ac:dyDescent="0.3">
      <c r="A78" s="62">
        <v>45934.208333333299</v>
      </c>
      <c r="B78" s="60">
        <v>2.629943833</v>
      </c>
    </row>
    <row r="79" spans="1:2" x14ac:dyDescent="0.3">
      <c r="A79" s="62">
        <v>45934.25</v>
      </c>
      <c r="B79" s="60">
        <v>3.2979824139999998</v>
      </c>
    </row>
    <row r="80" spans="1:2" x14ac:dyDescent="0.3">
      <c r="A80" s="62">
        <v>45934.291666666701</v>
      </c>
      <c r="B80" s="60">
        <v>3.5279478329999998</v>
      </c>
    </row>
    <row r="81" spans="1:2" x14ac:dyDescent="0.3">
      <c r="A81" s="62">
        <v>45934.333333333299</v>
      </c>
      <c r="B81" s="60">
        <v>3.1483498280000002</v>
      </c>
    </row>
    <row r="82" spans="1:2" x14ac:dyDescent="0.3">
      <c r="A82" s="62">
        <v>45934.375</v>
      </c>
      <c r="B82" s="60">
        <v>3.3144434999999999</v>
      </c>
    </row>
    <row r="83" spans="1:2" x14ac:dyDescent="0.3">
      <c r="A83" s="62">
        <v>45934.416666666701</v>
      </c>
      <c r="B83" s="60">
        <v>3.785966207</v>
      </c>
    </row>
    <row r="84" spans="1:2" x14ac:dyDescent="0.3">
      <c r="A84" s="62">
        <v>45934.458333333299</v>
      </c>
      <c r="B84" s="60">
        <v>5.9036501670000003</v>
      </c>
    </row>
    <row r="85" spans="1:2" x14ac:dyDescent="0.3">
      <c r="A85" s="62">
        <v>45934.5</v>
      </c>
      <c r="B85" s="60">
        <v>5.0869984480000001</v>
      </c>
    </row>
    <row r="86" spans="1:2" x14ac:dyDescent="0.3">
      <c r="A86" s="62">
        <v>45934.541666666701</v>
      </c>
      <c r="B86" s="60">
        <v>2.6535544999999998</v>
      </c>
    </row>
    <row r="87" spans="1:2" x14ac:dyDescent="0.3">
      <c r="A87" s="62">
        <v>45934.583333333299</v>
      </c>
      <c r="B87" s="60">
        <v>1.6126050000000001</v>
      </c>
    </row>
    <row r="88" spans="1:2" x14ac:dyDescent="0.3">
      <c r="A88" s="62">
        <v>45934.625</v>
      </c>
      <c r="B88" s="60">
        <v>1.5813870000000001</v>
      </c>
    </row>
    <row r="89" spans="1:2" x14ac:dyDescent="0.3">
      <c r="A89" s="62">
        <v>45934.666666666701</v>
      </c>
      <c r="B89" s="60">
        <v>2.4594787930000002</v>
      </c>
    </row>
    <row r="90" spans="1:2" x14ac:dyDescent="0.3">
      <c r="A90" s="62">
        <v>45934.708333333299</v>
      </c>
      <c r="B90" s="60">
        <v>2.7079241669999998</v>
      </c>
    </row>
    <row r="91" spans="1:2" x14ac:dyDescent="0.3">
      <c r="A91" s="62">
        <v>45934.75</v>
      </c>
      <c r="B91" s="60">
        <v>2.4574806900000001</v>
      </c>
    </row>
    <row r="92" spans="1:2" x14ac:dyDescent="0.3">
      <c r="A92" s="62">
        <v>45934.791666666701</v>
      </c>
      <c r="B92" s="60">
        <v>2.7015408330000001</v>
      </c>
    </row>
    <row r="93" spans="1:2" x14ac:dyDescent="0.3">
      <c r="A93" s="62">
        <v>45934.833333333299</v>
      </c>
      <c r="B93" s="60">
        <v>2.7033849999999999</v>
      </c>
    </row>
    <row r="94" spans="1:2" x14ac:dyDescent="0.3">
      <c r="A94" s="62">
        <v>45934.875</v>
      </c>
      <c r="B94" s="60">
        <v>2.7875070000000002</v>
      </c>
    </row>
    <row r="95" spans="1:2" x14ac:dyDescent="0.3">
      <c r="A95" s="62">
        <v>45934.916666666701</v>
      </c>
      <c r="B95" s="60">
        <v>2.3429129309999999</v>
      </c>
    </row>
    <row r="96" spans="1:2" x14ac:dyDescent="0.3">
      <c r="A96" s="62">
        <v>45934.958333333299</v>
      </c>
      <c r="B96" s="60">
        <v>2.9450949999999998</v>
      </c>
    </row>
    <row r="97" spans="1:2" x14ac:dyDescent="0.3">
      <c r="A97" s="62">
        <v>45935</v>
      </c>
      <c r="B97" s="60">
        <v>4.0970472410000003</v>
      </c>
    </row>
    <row r="98" spans="1:2" x14ac:dyDescent="0.3">
      <c r="A98" s="62">
        <v>45935.041666666701</v>
      </c>
      <c r="B98" s="60">
        <v>4.4083149150000001</v>
      </c>
    </row>
    <row r="99" spans="1:2" x14ac:dyDescent="0.3">
      <c r="A99" s="62">
        <v>45935.083333333299</v>
      </c>
      <c r="B99" s="60">
        <v>4.7057060000000002</v>
      </c>
    </row>
    <row r="100" spans="1:2" x14ac:dyDescent="0.3">
      <c r="A100" s="62">
        <v>45935.125</v>
      </c>
      <c r="B100" s="60">
        <v>5.8634269999999997</v>
      </c>
    </row>
    <row r="101" spans="1:2" x14ac:dyDescent="0.3">
      <c r="A101" s="62">
        <v>45935.166666666701</v>
      </c>
      <c r="B101" s="60">
        <v>6.1431251720000004</v>
      </c>
    </row>
    <row r="102" spans="1:2" x14ac:dyDescent="0.3">
      <c r="A102" s="62">
        <v>45935.208333333299</v>
      </c>
      <c r="B102" s="60">
        <v>6.007809333</v>
      </c>
    </row>
    <row r="103" spans="1:2" x14ac:dyDescent="0.3">
      <c r="A103" s="62">
        <v>45935.25</v>
      </c>
      <c r="B103" s="60">
        <v>5.5833762069999997</v>
      </c>
    </row>
    <row r="104" spans="1:2" x14ac:dyDescent="0.3">
      <c r="A104" s="62">
        <v>45935.291666666701</v>
      </c>
      <c r="B104" s="60">
        <v>5.2584386670000001</v>
      </c>
    </row>
    <row r="105" spans="1:2" x14ac:dyDescent="0.3">
      <c r="A105" s="62">
        <v>45935.333333333299</v>
      </c>
      <c r="B105" s="60">
        <v>5.0173527590000004</v>
      </c>
    </row>
    <row r="106" spans="1:2" x14ac:dyDescent="0.3">
      <c r="A106" s="62">
        <v>45935.375</v>
      </c>
      <c r="B106" s="60">
        <v>4.4954561670000004</v>
      </c>
    </row>
    <row r="107" spans="1:2" x14ac:dyDescent="0.3">
      <c r="A107" s="62">
        <v>45935.416666666701</v>
      </c>
      <c r="B107" s="60">
        <v>4.2500722409999998</v>
      </c>
    </row>
    <row r="108" spans="1:2" x14ac:dyDescent="0.3">
      <c r="A108" s="62">
        <v>45935.458333333299</v>
      </c>
      <c r="B108" s="60">
        <v>4.0358738330000001</v>
      </c>
    </row>
    <row r="109" spans="1:2" x14ac:dyDescent="0.3">
      <c r="A109" s="62">
        <v>45935.5</v>
      </c>
      <c r="B109" s="60">
        <v>3.5148817239999999</v>
      </c>
    </row>
    <row r="110" spans="1:2" x14ac:dyDescent="0.3">
      <c r="A110" s="62">
        <v>45935.541666666701</v>
      </c>
      <c r="B110" s="60">
        <v>3.0287123330000001</v>
      </c>
    </row>
    <row r="111" spans="1:2" x14ac:dyDescent="0.3">
      <c r="A111" s="62">
        <v>45935.583333333299</v>
      </c>
      <c r="B111" s="60">
        <v>2.4151751720000001</v>
      </c>
    </row>
    <row r="112" spans="1:2" x14ac:dyDescent="0.3">
      <c r="A112" s="62">
        <v>45935.625</v>
      </c>
      <c r="B112" s="60">
        <v>2.236694833</v>
      </c>
    </row>
    <row r="113" spans="1:2" x14ac:dyDescent="0.3">
      <c r="A113" s="62">
        <v>45935.666666666701</v>
      </c>
      <c r="B113" s="60">
        <v>2.3648756899999999</v>
      </c>
    </row>
    <row r="114" spans="1:2" x14ac:dyDescent="0.3">
      <c r="A114" s="62">
        <v>45935.708333333299</v>
      </c>
      <c r="B114" s="60">
        <v>3.123274833</v>
      </c>
    </row>
    <row r="115" spans="1:2" x14ac:dyDescent="0.3">
      <c r="A115" s="62">
        <v>45935.75</v>
      </c>
      <c r="B115" s="60">
        <v>4.3118186209999996</v>
      </c>
    </row>
    <row r="116" spans="1:2" x14ac:dyDescent="0.3">
      <c r="A116" s="62">
        <v>45935.791666666701</v>
      </c>
      <c r="B116" s="60">
        <v>4.5641259999999999</v>
      </c>
    </row>
    <row r="117" spans="1:2" x14ac:dyDescent="0.3">
      <c r="A117" s="62">
        <v>45935.833333333299</v>
      </c>
      <c r="B117" s="60">
        <v>4.29226069</v>
      </c>
    </row>
    <row r="118" spans="1:2" x14ac:dyDescent="0.3">
      <c r="A118" s="62">
        <v>45935.875</v>
      </c>
      <c r="B118" s="60">
        <v>3.8904070000000002</v>
      </c>
    </row>
    <row r="119" spans="1:2" x14ac:dyDescent="0.3">
      <c r="A119" s="62">
        <v>45935.916666666701</v>
      </c>
      <c r="B119" s="60">
        <v>4.346774828</v>
      </c>
    </row>
    <row r="120" spans="1:2" x14ac:dyDescent="0.3">
      <c r="A120" s="62">
        <v>45935.958333333299</v>
      </c>
      <c r="B120" s="60">
        <v>4.2818733330000001</v>
      </c>
    </row>
    <row r="121" spans="1:2" x14ac:dyDescent="0.3">
      <c r="A121" s="62">
        <v>45936</v>
      </c>
      <c r="B121" s="60">
        <v>3.8228101720000001</v>
      </c>
    </row>
    <row r="122" spans="1:2" x14ac:dyDescent="0.3">
      <c r="A122" s="62">
        <v>45936.041666666701</v>
      </c>
      <c r="B122" s="60">
        <v>4.3657073329999996</v>
      </c>
    </row>
    <row r="123" spans="1:2" x14ac:dyDescent="0.3">
      <c r="A123" s="62">
        <v>45936.083333333299</v>
      </c>
      <c r="B123" s="60">
        <v>3.816946379</v>
      </c>
    </row>
    <row r="124" spans="1:2" x14ac:dyDescent="0.3">
      <c r="A124" s="62">
        <v>45936.125</v>
      </c>
      <c r="B124" s="60">
        <v>3.4537429999999998</v>
      </c>
    </row>
    <row r="125" spans="1:2" x14ac:dyDescent="0.3">
      <c r="A125" s="62">
        <v>45936.166666666701</v>
      </c>
      <c r="B125" s="60">
        <v>3.9810691380000001</v>
      </c>
    </row>
    <row r="126" spans="1:2" x14ac:dyDescent="0.3">
      <c r="A126" s="62">
        <v>45936.208333333299</v>
      </c>
      <c r="B126" s="60">
        <v>3.768582833</v>
      </c>
    </row>
    <row r="127" spans="1:2" x14ac:dyDescent="0.3">
      <c r="A127" s="62">
        <v>45936.25</v>
      </c>
      <c r="B127" s="60">
        <v>2.6169667240000001</v>
      </c>
    </row>
    <row r="128" spans="1:2" x14ac:dyDescent="0.3">
      <c r="A128" s="62">
        <v>45936.291666666701</v>
      </c>
      <c r="B128" s="60">
        <v>2.4676345</v>
      </c>
    </row>
    <row r="129" spans="1:2" x14ac:dyDescent="0.3">
      <c r="A129" s="62">
        <v>45936.333333333299</v>
      </c>
      <c r="B129" s="60">
        <v>3.6714463789999998</v>
      </c>
    </row>
    <row r="130" spans="1:2" x14ac:dyDescent="0.3">
      <c r="A130" s="62">
        <v>45936.375</v>
      </c>
      <c r="B130" s="60">
        <v>5.0418006670000004</v>
      </c>
    </row>
    <row r="131" spans="1:2" x14ac:dyDescent="0.3">
      <c r="A131" s="62">
        <v>45936.416666666701</v>
      </c>
      <c r="B131" s="60">
        <v>4.5176515520000002</v>
      </c>
    </row>
    <row r="132" spans="1:2" x14ac:dyDescent="0.3">
      <c r="A132" s="62">
        <v>45936.458333333299</v>
      </c>
      <c r="B132" s="60">
        <v>6.7714264999999996</v>
      </c>
    </row>
    <row r="133" spans="1:2" x14ac:dyDescent="0.3">
      <c r="A133" s="62">
        <v>45936.5</v>
      </c>
      <c r="B133" s="60">
        <v>5.9253229310000002</v>
      </c>
    </row>
    <row r="134" spans="1:2" x14ac:dyDescent="0.3">
      <c r="A134" s="62">
        <v>45936.541666666701</v>
      </c>
      <c r="B134" s="60">
        <v>6.2182126670000004</v>
      </c>
    </row>
    <row r="135" spans="1:2" x14ac:dyDescent="0.3">
      <c r="A135" s="62">
        <v>45936.583333333299</v>
      </c>
      <c r="B135" s="60">
        <v>5.7238141379999998</v>
      </c>
    </row>
    <row r="136" spans="1:2" x14ac:dyDescent="0.3">
      <c r="A136" s="62">
        <v>45936.625</v>
      </c>
      <c r="B136" s="60">
        <v>6.2471110000000003</v>
      </c>
    </row>
    <row r="137" spans="1:2" x14ac:dyDescent="0.3">
      <c r="A137" s="62">
        <v>45936.666666666701</v>
      </c>
      <c r="B137" s="60">
        <v>7.2436631030000003</v>
      </c>
    </row>
    <row r="138" spans="1:2" x14ac:dyDescent="0.3">
      <c r="A138" s="62">
        <v>45936.708333333299</v>
      </c>
      <c r="B138" s="60">
        <v>5.6953588330000002</v>
      </c>
    </row>
    <row r="139" spans="1:2" x14ac:dyDescent="0.3">
      <c r="A139" s="62">
        <v>45936.75</v>
      </c>
      <c r="B139" s="60">
        <v>4.8386775860000002</v>
      </c>
    </row>
    <row r="140" spans="1:2" x14ac:dyDescent="0.3">
      <c r="A140" s="62">
        <v>45936.791666666701</v>
      </c>
      <c r="B140" s="60">
        <v>5.5697904999999999</v>
      </c>
    </row>
    <row r="141" spans="1:2" x14ac:dyDescent="0.3">
      <c r="A141" s="62">
        <v>45936.833333333299</v>
      </c>
      <c r="B141" s="60">
        <v>8.7989074140000003</v>
      </c>
    </row>
    <row r="142" spans="1:2" x14ac:dyDescent="0.3">
      <c r="A142" s="62">
        <v>45936.875</v>
      </c>
      <c r="B142" s="60">
        <v>6.9957628329999997</v>
      </c>
    </row>
    <row r="143" spans="1:2" x14ac:dyDescent="0.3">
      <c r="A143" s="62">
        <v>45936.916666666701</v>
      </c>
      <c r="B143" s="60">
        <v>5.9687496549999999</v>
      </c>
    </row>
    <row r="144" spans="1:2" x14ac:dyDescent="0.3">
      <c r="A144" s="62">
        <v>45936.958333333299</v>
      </c>
      <c r="B144" s="60">
        <v>4.3815745000000001</v>
      </c>
    </row>
    <row r="145" spans="1:2" x14ac:dyDescent="0.3">
      <c r="A145" s="62">
        <v>45937</v>
      </c>
      <c r="B145" s="60">
        <v>4.4272244829999998</v>
      </c>
    </row>
    <row r="146" spans="1:2" x14ac:dyDescent="0.3">
      <c r="A146" s="62">
        <v>45937.041666666701</v>
      </c>
      <c r="B146" s="60">
        <v>5.1184675000000004</v>
      </c>
    </row>
    <row r="147" spans="1:2" x14ac:dyDescent="0.3">
      <c r="A147" s="62">
        <v>45937.083333333299</v>
      </c>
      <c r="B147" s="60">
        <v>6.1779006900000004</v>
      </c>
    </row>
    <row r="148" spans="1:2" x14ac:dyDescent="0.3">
      <c r="A148" s="62">
        <v>45937.125</v>
      </c>
      <c r="B148" s="60">
        <v>4.7757808329999998</v>
      </c>
    </row>
    <row r="149" spans="1:2" x14ac:dyDescent="0.3">
      <c r="A149" s="62">
        <v>45937.166666666701</v>
      </c>
      <c r="B149" s="60">
        <v>4.7321148280000003</v>
      </c>
    </row>
    <row r="150" spans="1:2" x14ac:dyDescent="0.3">
      <c r="A150" s="62">
        <v>45937.208333333299</v>
      </c>
      <c r="B150" s="60">
        <v>4.8893748329999998</v>
      </c>
    </row>
    <row r="151" spans="1:2" x14ac:dyDescent="0.3">
      <c r="A151" s="62">
        <v>45937.25</v>
      </c>
      <c r="B151" s="60">
        <v>2.9303363789999999</v>
      </c>
    </row>
    <row r="152" spans="1:2" x14ac:dyDescent="0.3">
      <c r="A152" s="62">
        <v>45937.291666666701</v>
      </c>
      <c r="B152" s="60">
        <v>2.8888101669999999</v>
      </c>
    </row>
    <row r="153" spans="1:2" x14ac:dyDescent="0.3">
      <c r="A153" s="62">
        <v>45937.333333333299</v>
      </c>
      <c r="B153" s="60">
        <v>2.552058621</v>
      </c>
    </row>
    <row r="154" spans="1:2" x14ac:dyDescent="0.3">
      <c r="A154" s="62">
        <v>45937.375</v>
      </c>
      <c r="B154" s="60">
        <v>3.2027424999999998</v>
      </c>
    </row>
    <row r="155" spans="1:2" x14ac:dyDescent="0.3">
      <c r="A155" s="62">
        <v>45937.416666666701</v>
      </c>
      <c r="B155" s="60">
        <v>4.185093621</v>
      </c>
    </row>
    <row r="156" spans="1:2" x14ac:dyDescent="0.3">
      <c r="A156" s="62">
        <v>45937.458333333299</v>
      </c>
      <c r="B156" s="60">
        <v>4.4626511669999998</v>
      </c>
    </row>
    <row r="157" spans="1:2" x14ac:dyDescent="0.3">
      <c r="A157" s="62">
        <v>45937.5</v>
      </c>
      <c r="B157" s="60">
        <v>3.086828621</v>
      </c>
    </row>
    <row r="158" spans="1:2" x14ac:dyDescent="0.3">
      <c r="A158" s="62">
        <v>45937.541666666701</v>
      </c>
      <c r="B158" s="60">
        <v>3.5253111669999999</v>
      </c>
    </row>
    <row r="159" spans="1:2" x14ac:dyDescent="0.3">
      <c r="A159" s="62">
        <v>45937.583333333299</v>
      </c>
      <c r="B159" s="60">
        <v>4.1801953449999996</v>
      </c>
    </row>
    <row r="160" spans="1:2" x14ac:dyDescent="0.3">
      <c r="A160" s="62">
        <v>45937.625</v>
      </c>
      <c r="B160" s="60">
        <v>8.3880731669999999</v>
      </c>
    </row>
    <row r="161" spans="1:2" x14ac:dyDescent="0.3">
      <c r="A161" s="62">
        <v>45937.666666666701</v>
      </c>
      <c r="B161" s="60">
        <v>5.0147255169999996</v>
      </c>
    </row>
    <row r="162" spans="1:2" x14ac:dyDescent="0.3">
      <c r="A162" s="62">
        <v>45937.708333333299</v>
      </c>
      <c r="B162" s="60">
        <v>2.8804461670000001</v>
      </c>
    </row>
    <row r="163" spans="1:2" x14ac:dyDescent="0.3">
      <c r="A163" s="62">
        <v>45937.75</v>
      </c>
      <c r="B163" s="60">
        <v>2.7000993100000001</v>
      </c>
    </row>
    <row r="164" spans="1:2" x14ac:dyDescent="0.3">
      <c r="A164" s="62">
        <v>45937.791666666701</v>
      </c>
      <c r="B164" s="60">
        <v>2.4483855000000001</v>
      </c>
    </row>
    <row r="165" spans="1:2" x14ac:dyDescent="0.3">
      <c r="A165" s="62">
        <v>45937.833333333299</v>
      </c>
      <c r="B165" s="60">
        <v>3.0007048279999999</v>
      </c>
    </row>
    <row r="166" spans="1:2" x14ac:dyDescent="0.3">
      <c r="A166" s="62">
        <v>45937.875</v>
      </c>
      <c r="B166" s="60">
        <v>4.4329879999999999</v>
      </c>
    </row>
    <row r="167" spans="1:2" x14ac:dyDescent="0.3">
      <c r="A167" s="62">
        <v>45937.916666666701</v>
      </c>
      <c r="B167" s="60">
        <v>5.6439031030000004</v>
      </c>
    </row>
    <row r="168" spans="1:2" x14ac:dyDescent="0.3">
      <c r="A168" s="62">
        <v>45937.958333333299</v>
      </c>
      <c r="B168" s="60">
        <v>4.2739346669999998</v>
      </c>
    </row>
    <row r="169" spans="1:2" x14ac:dyDescent="0.3">
      <c r="A169" s="62">
        <v>45938</v>
      </c>
      <c r="B169" s="60">
        <v>4.0831920689999999</v>
      </c>
    </row>
    <row r="170" spans="1:2" x14ac:dyDescent="0.3">
      <c r="A170" s="62">
        <v>45938.041666666701</v>
      </c>
      <c r="B170" s="60">
        <v>4.4680770000000001</v>
      </c>
    </row>
    <row r="171" spans="1:2" x14ac:dyDescent="0.3">
      <c r="A171" s="62">
        <v>45938.083333333299</v>
      </c>
      <c r="B171" s="60">
        <v>4.1330444829999999</v>
      </c>
    </row>
    <row r="172" spans="1:2" x14ac:dyDescent="0.3">
      <c r="A172" s="62">
        <v>45938.125</v>
      </c>
      <c r="B172" s="60">
        <v>4.7935781669999997</v>
      </c>
    </row>
    <row r="173" spans="1:2" x14ac:dyDescent="0.3">
      <c r="A173" s="62">
        <v>45938.166666666701</v>
      </c>
      <c r="B173" s="60">
        <v>3.7411148280000002</v>
      </c>
    </row>
    <row r="174" spans="1:2" x14ac:dyDescent="0.3">
      <c r="A174" s="62">
        <v>45938.208333333299</v>
      </c>
      <c r="B174" s="60">
        <v>3.330374167</v>
      </c>
    </row>
    <row r="175" spans="1:2" x14ac:dyDescent="0.3">
      <c r="A175" s="62">
        <v>45938.25</v>
      </c>
      <c r="B175" s="60">
        <v>3.5425529309999999</v>
      </c>
    </row>
    <row r="176" spans="1:2" x14ac:dyDescent="0.3">
      <c r="A176" s="62">
        <v>45938.291666666701</v>
      </c>
      <c r="B176" s="60">
        <v>3.967422333</v>
      </c>
    </row>
    <row r="177" spans="1:2" x14ac:dyDescent="0.3">
      <c r="A177" s="62">
        <v>45938.333333333299</v>
      </c>
      <c r="B177" s="60">
        <v>5.3565453449999998</v>
      </c>
    </row>
    <row r="178" spans="1:2" x14ac:dyDescent="0.3">
      <c r="A178" s="62">
        <v>45938.375</v>
      </c>
      <c r="B178" s="60">
        <v>3.8910941669999999</v>
      </c>
    </row>
    <row r="179" spans="1:2" x14ac:dyDescent="0.3">
      <c r="A179" s="62">
        <v>45938.416666666701</v>
      </c>
      <c r="B179" s="60">
        <v>4.2926643100000001</v>
      </c>
    </row>
    <row r="180" spans="1:2" x14ac:dyDescent="0.3">
      <c r="A180" s="62">
        <v>45938.458333333299</v>
      </c>
      <c r="B180" s="60">
        <v>5.1550531670000002</v>
      </c>
    </row>
    <row r="181" spans="1:2" x14ac:dyDescent="0.3">
      <c r="A181" s="62">
        <v>45938.5</v>
      </c>
      <c r="B181" s="60">
        <v>4.0069439659999997</v>
      </c>
    </row>
    <row r="182" spans="1:2" x14ac:dyDescent="0.3">
      <c r="A182" s="62">
        <v>45938.541666666701</v>
      </c>
      <c r="B182" s="60">
        <v>3.5878616669999999</v>
      </c>
    </row>
    <row r="183" spans="1:2" x14ac:dyDescent="0.3">
      <c r="A183" s="62">
        <v>45938.583333333299</v>
      </c>
      <c r="B183" s="60">
        <v>6.816462241</v>
      </c>
    </row>
    <row r="184" spans="1:2" x14ac:dyDescent="0.3">
      <c r="A184" s="62">
        <v>45938.625</v>
      </c>
      <c r="B184" s="60">
        <v>8.2653719999999993</v>
      </c>
    </row>
    <row r="185" spans="1:2" x14ac:dyDescent="0.3">
      <c r="A185" s="62">
        <v>45938.666666666701</v>
      </c>
      <c r="B185" s="60">
        <v>5.5303305170000003</v>
      </c>
    </row>
    <row r="186" spans="1:2" x14ac:dyDescent="0.3">
      <c r="A186" s="62">
        <v>45938.708333333299</v>
      </c>
      <c r="B186" s="60">
        <v>4.8969688329999999</v>
      </c>
    </row>
    <row r="187" spans="1:2" x14ac:dyDescent="0.3">
      <c r="A187" s="62">
        <v>45938.75</v>
      </c>
      <c r="B187" s="60">
        <v>5.0899317240000004</v>
      </c>
    </row>
    <row r="188" spans="1:2" x14ac:dyDescent="0.3">
      <c r="A188" s="62">
        <v>45938.791666666701</v>
      </c>
      <c r="B188" s="60">
        <v>5.7123723330000002</v>
      </c>
    </row>
    <row r="189" spans="1:2" x14ac:dyDescent="0.3">
      <c r="A189" s="62">
        <v>45938.833333333299</v>
      </c>
      <c r="B189" s="60">
        <v>12.302115860000001</v>
      </c>
    </row>
    <row r="190" spans="1:2" x14ac:dyDescent="0.3">
      <c r="A190" s="62">
        <v>45938.875</v>
      </c>
      <c r="B190" s="60">
        <v>10.92344917</v>
      </c>
    </row>
    <row r="191" spans="1:2" x14ac:dyDescent="0.3">
      <c r="A191" s="62">
        <v>45938.916666666701</v>
      </c>
      <c r="B191" s="60">
        <v>10.84964845</v>
      </c>
    </row>
    <row r="192" spans="1:2" x14ac:dyDescent="0.3">
      <c r="A192" s="62">
        <v>45938.958333333299</v>
      </c>
      <c r="B192" s="60">
        <v>11.95655333</v>
      </c>
    </row>
    <row r="193" spans="1:2" x14ac:dyDescent="0.3">
      <c r="A193" s="62">
        <v>45939</v>
      </c>
      <c r="B193" s="60">
        <v>14.39296379</v>
      </c>
    </row>
    <row r="194" spans="1:2" x14ac:dyDescent="0.3">
      <c r="A194" s="62">
        <v>45939.041666666701</v>
      </c>
      <c r="B194" s="60">
        <v>9.8519018329999994</v>
      </c>
    </row>
    <row r="195" spans="1:2" x14ac:dyDescent="0.3">
      <c r="A195" s="62">
        <v>45939.083333333299</v>
      </c>
      <c r="B195" s="60">
        <v>7.3438165519999998</v>
      </c>
    </row>
    <row r="196" spans="1:2" x14ac:dyDescent="0.3">
      <c r="A196" s="62">
        <v>45939.125</v>
      </c>
      <c r="B196" s="60">
        <v>6.8430503329999999</v>
      </c>
    </row>
    <row r="197" spans="1:2" x14ac:dyDescent="0.3">
      <c r="A197" s="62">
        <v>45939.166666666701</v>
      </c>
      <c r="B197" s="60">
        <v>6.3575608619999997</v>
      </c>
    </row>
    <row r="198" spans="1:2" x14ac:dyDescent="0.3">
      <c r="A198" s="62">
        <v>45939.208333333299</v>
      </c>
      <c r="B198" s="60">
        <v>5.3801459999999999</v>
      </c>
    </row>
    <row r="199" spans="1:2" x14ac:dyDescent="0.3">
      <c r="A199" s="62">
        <v>45939.25</v>
      </c>
      <c r="B199" s="60">
        <v>7.2406796550000001</v>
      </c>
    </row>
    <row r="200" spans="1:2" x14ac:dyDescent="0.3">
      <c r="A200" s="62">
        <v>45939.291666666701</v>
      </c>
      <c r="B200" s="60">
        <v>8.2654831669999993</v>
      </c>
    </row>
    <row r="201" spans="1:2" x14ac:dyDescent="0.3">
      <c r="A201" s="62">
        <v>45939.333333333299</v>
      </c>
      <c r="B201" s="60">
        <v>7.5552255170000002</v>
      </c>
    </row>
    <row r="202" spans="1:2" x14ac:dyDescent="0.3">
      <c r="A202" s="62">
        <v>45939.375</v>
      </c>
      <c r="B202" s="60">
        <v>7.2019581669999999</v>
      </c>
    </row>
    <row r="203" spans="1:2" x14ac:dyDescent="0.3">
      <c r="A203" s="62">
        <v>45939.416666666701</v>
      </c>
      <c r="B203" s="60">
        <v>7.2548032759999996</v>
      </c>
    </row>
    <row r="204" spans="1:2" x14ac:dyDescent="0.3">
      <c r="A204" s="62">
        <v>45939.458333333299</v>
      </c>
      <c r="B204" s="60">
        <v>5.8119963329999997</v>
      </c>
    </row>
    <row r="205" spans="1:2" x14ac:dyDescent="0.3">
      <c r="A205" s="62">
        <v>45939.5</v>
      </c>
      <c r="B205" s="60">
        <v>6.2961491379999996</v>
      </c>
    </row>
    <row r="206" spans="1:2" x14ac:dyDescent="0.3">
      <c r="A206" s="62">
        <v>45939.541666666701</v>
      </c>
      <c r="B206" s="60">
        <v>6.0633121670000003</v>
      </c>
    </row>
    <row r="207" spans="1:2" x14ac:dyDescent="0.3">
      <c r="A207" s="62">
        <v>45939.583333333299</v>
      </c>
      <c r="B207" s="60">
        <v>5.7045820689999998</v>
      </c>
    </row>
    <row r="208" spans="1:2" x14ac:dyDescent="0.3">
      <c r="A208" s="62">
        <v>45939.625</v>
      </c>
      <c r="B208" s="60">
        <v>6.1537566669999997</v>
      </c>
    </row>
    <row r="209" spans="1:2" x14ac:dyDescent="0.3">
      <c r="A209" s="62">
        <v>45939.666666666701</v>
      </c>
      <c r="B209" s="60">
        <v>5.252515517</v>
      </c>
    </row>
    <row r="210" spans="1:2" x14ac:dyDescent="0.3">
      <c r="A210" s="62">
        <v>45939.708333333299</v>
      </c>
      <c r="B210" s="60">
        <v>3.6348481669999999</v>
      </c>
    </row>
    <row r="211" spans="1:2" x14ac:dyDescent="0.3">
      <c r="A211" s="62">
        <v>45939.75</v>
      </c>
      <c r="B211" s="60">
        <v>3.5368934479999998</v>
      </c>
    </row>
    <row r="212" spans="1:2" x14ac:dyDescent="0.3">
      <c r="A212" s="62">
        <v>45939.791666666701</v>
      </c>
      <c r="B212" s="60">
        <v>3.7059186670000002</v>
      </c>
    </row>
    <row r="213" spans="1:2" x14ac:dyDescent="0.3">
      <c r="A213" s="62">
        <v>45939.833333333299</v>
      </c>
      <c r="B213" s="60">
        <v>4.5142417239999997</v>
      </c>
    </row>
    <row r="214" spans="1:2" x14ac:dyDescent="0.3">
      <c r="A214" s="62">
        <v>45939.875</v>
      </c>
      <c r="B214" s="60">
        <v>5.167258167</v>
      </c>
    </row>
    <row r="215" spans="1:2" x14ac:dyDescent="0.3">
      <c r="A215" s="62">
        <v>45939.916666666701</v>
      </c>
      <c r="B215" s="60">
        <v>6.1412151719999999</v>
      </c>
    </row>
    <row r="216" spans="1:2" x14ac:dyDescent="0.3">
      <c r="A216" s="62">
        <v>45939.958333333299</v>
      </c>
      <c r="B216" s="60">
        <v>6.0735526670000004</v>
      </c>
    </row>
    <row r="217" spans="1:2" x14ac:dyDescent="0.3">
      <c r="A217" s="62">
        <v>45940</v>
      </c>
      <c r="B217" s="60">
        <v>4.6671191380000003</v>
      </c>
    </row>
    <row r="218" spans="1:2" x14ac:dyDescent="0.3">
      <c r="A218" s="62">
        <v>45940.041666666701</v>
      </c>
      <c r="B218" s="60">
        <v>5.2210165000000002</v>
      </c>
    </row>
    <row r="219" spans="1:2" x14ac:dyDescent="0.3">
      <c r="A219" s="62">
        <v>45940.083333333299</v>
      </c>
      <c r="B219" s="60">
        <v>6.7485189659999998</v>
      </c>
    </row>
    <row r="220" spans="1:2" x14ac:dyDescent="0.3">
      <c r="A220" s="62">
        <v>45940.125</v>
      </c>
      <c r="B220" s="60">
        <v>7.673812667</v>
      </c>
    </row>
    <row r="221" spans="1:2" x14ac:dyDescent="0.3">
      <c r="A221" s="62">
        <v>45940.166666666701</v>
      </c>
      <c r="B221" s="60">
        <v>8.8017265519999999</v>
      </c>
    </row>
    <row r="222" spans="1:2" x14ac:dyDescent="0.3">
      <c r="A222" s="62">
        <v>45940.208333333299</v>
      </c>
      <c r="B222" s="60">
        <v>7.2976619999999999</v>
      </c>
    </row>
    <row r="223" spans="1:2" x14ac:dyDescent="0.3">
      <c r="A223" s="62">
        <v>45940.25</v>
      </c>
      <c r="B223" s="60">
        <v>6.7956262069999998</v>
      </c>
    </row>
    <row r="224" spans="1:2" x14ac:dyDescent="0.3">
      <c r="A224" s="62">
        <v>45940.291666666701</v>
      </c>
      <c r="B224" s="60">
        <v>10.170794170000001</v>
      </c>
    </row>
    <row r="225" spans="1:2" x14ac:dyDescent="0.3">
      <c r="A225" s="62">
        <v>45940.333333333299</v>
      </c>
      <c r="B225" s="60">
        <v>8.4451113790000001</v>
      </c>
    </row>
    <row r="226" spans="1:2" x14ac:dyDescent="0.3">
      <c r="A226" s="62">
        <v>45940.375</v>
      </c>
      <c r="B226" s="60">
        <v>7.0686710000000001</v>
      </c>
    </row>
    <row r="227" spans="1:2" x14ac:dyDescent="0.3">
      <c r="A227" s="62">
        <v>45940.416666666701</v>
      </c>
      <c r="B227" s="60">
        <v>8.8534006900000008</v>
      </c>
    </row>
    <row r="228" spans="1:2" x14ac:dyDescent="0.3">
      <c r="A228" s="62">
        <v>45940.458333333299</v>
      </c>
      <c r="B228" s="60">
        <v>6.2185896669999998</v>
      </c>
    </row>
    <row r="229" spans="1:2" x14ac:dyDescent="0.3">
      <c r="A229" s="62">
        <v>45940.5</v>
      </c>
      <c r="B229" s="60">
        <v>3.5816103450000001</v>
      </c>
    </row>
    <row r="230" spans="1:2" x14ac:dyDescent="0.3">
      <c r="A230" s="62">
        <v>45940.541666666701</v>
      </c>
      <c r="B230" s="60">
        <v>2.9000629999999998</v>
      </c>
    </row>
    <row r="231" spans="1:2" x14ac:dyDescent="0.3">
      <c r="A231" s="62">
        <v>45940.583333333299</v>
      </c>
      <c r="B231" s="60">
        <v>3.939705172</v>
      </c>
    </row>
    <row r="232" spans="1:2" x14ac:dyDescent="0.3">
      <c r="A232" s="62">
        <v>45940.625</v>
      </c>
      <c r="B232" s="60">
        <v>4.0245794999999998</v>
      </c>
    </row>
    <row r="233" spans="1:2" x14ac:dyDescent="0.3">
      <c r="A233" s="62">
        <v>45940.666666666701</v>
      </c>
      <c r="B233" s="60">
        <v>4.8052598279999996</v>
      </c>
    </row>
    <row r="234" spans="1:2" x14ac:dyDescent="0.3">
      <c r="A234" s="62">
        <v>45940.708333333299</v>
      </c>
      <c r="B234" s="60">
        <v>5.0414558329999997</v>
      </c>
    </row>
    <row r="235" spans="1:2" x14ac:dyDescent="0.3">
      <c r="A235" s="62">
        <v>45940.75</v>
      </c>
      <c r="B235" s="60">
        <v>5.8725608620000003</v>
      </c>
    </row>
    <row r="236" spans="1:2" x14ac:dyDescent="0.3">
      <c r="A236" s="62">
        <v>45940.791666666701</v>
      </c>
      <c r="B236" s="60">
        <v>7.3226743330000001</v>
      </c>
    </row>
    <row r="237" spans="1:2" x14ac:dyDescent="0.3">
      <c r="A237" s="62">
        <v>45940.833333333299</v>
      </c>
      <c r="B237" s="60">
        <v>7.4878387929999999</v>
      </c>
    </row>
    <row r="238" spans="1:2" x14ac:dyDescent="0.3">
      <c r="A238" s="62">
        <v>45940.875</v>
      </c>
      <c r="B238" s="60">
        <v>10.74266517</v>
      </c>
    </row>
    <row r="239" spans="1:2" x14ac:dyDescent="0.3">
      <c r="A239" s="62">
        <v>45940.916666666701</v>
      </c>
      <c r="B239" s="60">
        <v>13.465534480000001</v>
      </c>
    </row>
    <row r="240" spans="1:2" x14ac:dyDescent="0.3">
      <c r="A240" s="62">
        <v>45940.958333333299</v>
      </c>
      <c r="B240" s="60">
        <v>20.045000000000002</v>
      </c>
    </row>
    <row r="241" spans="1:2" x14ac:dyDescent="0.3">
      <c r="A241" s="62">
        <v>45941</v>
      </c>
      <c r="B241" s="60">
        <v>24.203744830000002</v>
      </c>
    </row>
    <row r="242" spans="1:2" x14ac:dyDescent="0.3">
      <c r="A242" s="62">
        <v>45941.041666666701</v>
      </c>
      <c r="B242" s="60">
        <v>16.98235</v>
      </c>
    </row>
    <row r="243" spans="1:2" x14ac:dyDescent="0.3">
      <c r="A243" s="62">
        <v>45941.083333333299</v>
      </c>
      <c r="B243" s="60">
        <v>13.29619828</v>
      </c>
    </row>
    <row r="244" spans="1:2" x14ac:dyDescent="0.3">
      <c r="A244" s="62">
        <v>45941.125</v>
      </c>
      <c r="B244" s="60">
        <v>11.05072683</v>
      </c>
    </row>
    <row r="245" spans="1:2" x14ac:dyDescent="0.3">
      <c r="A245" s="62">
        <v>45941.166666666701</v>
      </c>
      <c r="B245" s="60">
        <v>7.8347106899999996</v>
      </c>
    </row>
    <row r="246" spans="1:2" x14ac:dyDescent="0.3">
      <c r="A246" s="62">
        <v>45941.208333333299</v>
      </c>
      <c r="B246" s="60">
        <v>7.32681</v>
      </c>
    </row>
    <row r="247" spans="1:2" x14ac:dyDescent="0.3">
      <c r="A247" s="62">
        <v>45941.25</v>
      </c>
      <c r="B247" s="60">
        <v>9.1604962069999996</v>
      </c>
    </row>
    <row r="248" spans="1:2" x14ac:dyDescent="0.3">
      <c r="A248" s="62">
        <v>45941.291666666701</v>
      </c>
      <c r="B248" s="60">
        <v>10.311276830000001</v>
      </c>
    </row>
    <row r="249" spans="1:2" x14ac:dyDescent="0.3">
      <c r="A249" s="62">
        <v>45941.333333333299</v>
      </c>
      <c r="B249" s="60">
        <v>11.337118970000001</v>
      </c>
    </row>
    <row r="250" spans="1:2" x14ac:dyDescent="0.3">
      <c r="A250" s="62">
        <v>45941.375</v>
      </c>
      <c r="B250" s="60">
        <v>12.691470000000001</v>
      </c>
    </row>
    <row r="251" spans="1:2" x14ac:dyDescent="0.3">
      <c r="A251" s="62">
        <v>45941.416666666701</v>
      </c>
      <c r="B251" s="60">
        <v>11.53170897</v>
      </c>
    </row>
    <row r="252" spans="1:2" x14ac:dyDescent="0.3">
      <c r="A252" s="62">
        <v>45941.458333333299</v>
      </c>
      <c r="B252" s="60">
        <v>11.635538329999999</v>
      </c>
    </row>
    <row r="253" spans="1:2" x14ac:dyDescent="0.3">
      <c r="A253" s="62">
        <v>45941.5</v>
      </c>
      <c r="B253" s="60">
        <v>12.113631030000001</v>
      </c>
    </row>
    <row r="254" spans="1:2" x14ac:dyDescent="0.3">
      <c r="A254" s="62">
        <v>45941.541666666701</v>
      </c>
      <c r="B254" s="60">
        <v>13.59197833</v>
      </c>
    </row>
    <row r="255" spans="1:2" x14ac:dyDescent="0.3">
      <c r="A255" s="62">
        <v>45941.583333333299</v>
      </c>
      <c r="B255" s="60">
        <v>11.966456900000001</v>
      </c>
    </row>
    <row r="256" spans="1:2" x14ac:dyDescent="0.3">
      <c r="A256" s="62">
        <v>45941.625</v>
      </c>
      <c r="B256" s="60">
        <v>10.731173330000001</v>
      </c>
    </row>
    <row r="257" spans="1:2" x14ac:dyDescent="0.3">
      <c r="A257" s="62">
        <v>45941.666666666701</v>
      </c>
      <c r="B257" s="60">
        <v>11.772139660000001</v>
      </c>
    </row>
    <row r="258" spans="1:2" x14ac:dyDescent="0.3">
      <c r="A258" s="62">
        <v>45941.708333333299</v>
      </c>
      <c r="B258" s="60">
        <v>12.250135</v>
      </c>
    </row>
    <row r="259" spans="1:2" x14ac:dyDescent="0.3">
      <c r="A259" s="62">
        <v>45941.75</v>
      </c>
      <c r="B259" s="60">
        <v>15.0818931</v>
      </c>
    </row>
    <row r="260" spans="1:2" x14ac:dyDescent="0.3">
      <c r="A260" s="62">
        <v>45941.791666666701</v>
      </c>
      <c r="B260" s="60">
        <v>18.254886670000001</v>
      </c>
    </row>
    <row r="261" spans="1:2" x14ac:dyDescent="0.3">
      <c r="A261" s="62">
        <v>45941.833333333299</v>
      </c>
      <c r="B261" s="60">
        <v>19.378822410000001</v>
      </c>
    </row>
    <row r="262" spans="1:2" x14ac:dyDescent="0.3">
      <c r="A262" s="62">
        <v>45941.875</v>
      </c>
      <c r="B262" s="60">
        <v>21.639081669999999</v>
      </c>
    </row>
    <row r="263" spans="1:2" x14ac:dyDescent="0.3">
      <c r="A263" s="62">
        <v>45941.916666666701</v>
      </c>
      <c r="B263" s="60">
        <v>24.898789659999998</v>
      </c>
    </row>
    <row r="264" spans="1:2" x14ac:dyDescent="0.3">
      <c r="A264" s="62">
        <v>45941.958333333299</v>
      </c>
      <c r="B264" s="60">
        <v>20.340330000000002</v>
      </c>
    </row>
    <row r="265" spans="1:2" x14ac:dyDescent="0.3">
      <c r="A265" s="62">
        <v>45942</v>
      </c>
      <c r="B265" s="60">
        <v>19.397931029999999</v>
      </c>
    </row>
    <row r="266" spans="1:2" x14ac:dyDescent="0.3">
      <c r="A266" s="62">
        <v>45942.041666666701</v>
      </c>
      <c r="B266" s="60">
        <v>19.23182542</v>
      </c>
    </row>
    <row r="267" spans="1:2" x14ac:dyDescent="0.3">
      <c r="A267" s="62">
        <v>45942.083333333299</v>
      </c>
      <c r="B267" s="60">
        <v>22.37616667</v>
      </c>
    </row>
    <row r="268" spans="1:2" x14ac:dyDescent="0.3">
      <c r="A268" s="62">
        <v>45942.125</v>
      </c>
      <c r="B268" s="60">
        <v>23.98915667</v>
      </c>
    </row>
    <row r="269" spans="1:2" x14ac:dyDescent="0.3">
      <c r="A269" s="62">
        <v>45942.166666666701</v>
      </c>
      <c r="B269" s="60">
        <v>23.755549999999999</v>
      </c>
    </row>
    <row r="270" spans="1:2" x14ac:dyDescent="0.3">
      <c r="A270" s="62">
        <v>45942.208333333299</v>
      </c>
      <c r="B270" s="60">
        <v>25.145103330000001</v>
      </c>
    </row>
    <row r="271" spans="1:2" x14ac:dyDescent="0.3">
      <c r="A271" s="62">
        <v>45942.25</v>
      </c>
      <c r="B271" s="60">
        <v>26.719767239999999</v>
      </c>
    </row>
    <row r="272" spans="1:2" x14ac:dyDescent="0.3">
      <c r="A272" s="62">
        <v>45942.291666666701</v>
      </c>
      <c r="B272" s="60">
        <v>23.872285000000002</v>
      </c>
    </row>
    <row r="273" spans="1:2" x14ac:dyDescent="0.3">
      <c r="A273" s="62">
        <v>45942.333333333299</v>
      </c>
      <c r="B273" s="60">
        <v>21.941868970000002</v>
      </c>
    </row>
    <row r="274" spans="1:2" x14ac:dyDescent="0.3">
      <c r="A274" s="62">
        <v>45942.375</v>
      </c>
      <c r="B274" s="60">
        <v>21.18097333</v>
      </c>
    </row>
    <row r="275" spans="1:2" x14ac:dyDescent="0.3">
      <c r="A275" s="62">
        <v>45942.416666666701</v>
      </c>
      <c r="B275" s="60">
        <v>17.442567239999999</v>
      </c>
    </row>
    <row r="276" spans="1:2" x14ac:dyDescent="0.3">
      <c r="A276" s="62">
        <v>45942.458333333299</v>
      </c>
      <c r="B276" s="60">
        <v>16.701881669999999</v>
      </c>
    </row>
    <row r="277" spans="1:2" x14ac:dyDescent="0.3">
      <c r="A277" s="62">
        <v>45942.5</v>
      </c>
      <c r="B277" s="60">
        <v>20.268887930000002</v>
      </c>
    </row>
    <row r="278" spans="1:2" x14ac:dyDescent="0.3">
      <c r="A278" s="62">
        <v>45942.541666666701</v>
      </c>
      <c r="B278" s="60">
        <v>24.119148330000002</v>
      </c>
    </row>
    <row r="279" spans="1:2" x14ac:dyDescent="0.3">
      <c r="A279" s="62">
        <v>45942.583333333299</v>
      </c>
      <c r="B279" s="60">
        <v>23.539651719999998</v>
      </c>
    </row>
    <row r="280" spans="1:2" x14ac:dyDescent="0.3">
      <c r="A280" s="62">
        <v>45942.625</v>
      </c>
      <c r="B280" s="60">
        <v>26.967365000000001</v>
      </c>
    </row>
    <row r="281" spans="1:2" x14ac:dyDescent="0.3">
      <c r="A281" s="62">
        <v>45942.666666666701</v>
      </c>
      <c r="B281" s="60">
        <v>29.06477241</v>
      </c>
    </row>
    <row r="282" spans="1:2" x14ac:dyDescent="0.3">
      <c r="A282" s="62">
        <v>45942.708333333299</v>
      </c>
      <c r="B282" s="60">
        <v>26.83648333</v>
      </c>
    </row>
    <row r="283" spans="1:2" x14ac:dyDescent="0.3">
      <c r="A283" s="62">
        <v>45942.75</v>
      </c>
      <c r="B283" s="60">
        <v>24.197262070000001</v>
      </c>
    </row>
    <row r="284" spans="1:2" x14ac:dyDescent="0.3">
      <c r="A284" s="62">
        <v>45942.791666666701</v>
      </c>
      <c r="B284" s="60">
        <v>24.952201670000001</v>
      </c>
    </row>
    <row r="285" spans="1:2" x14ac:dyDescent="0.3">
      <c r="A285" s="62">
        <v>45942.833333333299</v>
      </c>
      <c r="B285" s="60">
        <v>26.898382760000001</v>
      </c>
    </row>
    <row r="286" spans="1:2" x14ac:dyDescent="0.3">
      <c r="A286" s="62">
        <v>45942.875</v>
      </c>
      <c r="B286" s="60">
        <v>26.66611833</v>
      </c>
    </row>
    <row r="287" spans="1:2" x14ac:dyDescent="0.3">
      <c r="A287" s="62">
        <v>45942.916666666701</v>
      </c>
      <c r="B287" s="60">
        <v>28.851324139999999</v>
      </c>
    </row>
    <row r="288" spans="1:2" x14ac:dyDescent="0.3">
      <c r="A288" s="62">
        <v>45942.958333333299</v>
      </c>
      <c r="B288" s="60">
        <v>30.615200000000002</v>
      </c>
    </row>
    <row r="289" spans="1:2" x14ac:dyDescent="0.3">
      <c r="A289" s="62">
        <v>45943</v>
      </c>
      <c r="B289" s="60">
        <v>26.17268966</v>
      </c>
    </row>
    <row r="290" spans="1:2" x14ac:dyDescent="0.3">
      <c r="A290" s="62">
        <v>45943.041666666701</v>
      </c>
      <c r="B290" s="60">
        <v>12.798776670000001</v>
      </c>
    </row>
    <row r="291" spans="1:2" x14ac:dyDescent="0.3">
      <c r="A291" s="62">
        <v>45943.083333333299</v>
      </c>
      <c r="B291" s="60">
        <v>22.119465519999999</v>
      </c>
    </row>
    <row r="292" spans="1:2" x14ac:dyDescent="0.3">
      <c r="A292" s="62">
        <v>45943.125</v>
      </c>
      <c r="B292" s="60">
        <v>21.17834667</v>
      </c>
    </row>
    <row r="293" spans="1:2" x14ac:dyDescent="0.3">
      <c r="A293" s="62">
        <v>45943.166666666701</v>
      </c>
      <c r="B293" s="60">
        <v>19.192191380000001</v>
      </c>
    </row>
    <row r="294" spans="1:2" x14ac:dyDescent="0.3">
      <c r="A294" s="62">
        <v>45943.208333333299</v>
      </c>
      <c r="B294" s="60">
        <v>16.489358330000002</v>
      </c>
    </row>
    <row r="295" spans="1:2" x14ac:dyDescent="0.3">
      <c r="A295" s="62">
        <v>45943.25</v>
      </c>
      <c r="B295" s="60">
        <v>14.722915520000001</v>
      </c>
    </row>
    <row r="296" spans="1:2" x14ac:dyDescent="0.3">
      <c r="A296" s="62">
        <v>45943.291666666701</v>
      </c>
      <c r="B296" s="60">
        <v>14.024055000000001</v>
      </c>
    </row>
    <row r="297" spans="1:2" x14ac:dyDescent="0.3">
      <c r="A297" s="62">
        <v>45943.333333333299</v>
      </c>
      <c r="B297" s="60">
        <v>15.08423793</v>
      </c>
    </row>
    <row r="298" spans="1:2" x14ac:dyDescent="0.3">
      <c r="A298" s="62">
        <v>45943.375</v>
      </c>
      <c r="B298" s="60">
        <v>13.508405</v>
      </c>
    </row>
    <row r="299" spans="1:2" x14ac:dyDescent="0.3">
      <c r="A299" s="62">
        <v>45943.416666666701</v>
      </c>
      <c r="B299" s="60">
        <v>10.962088100000001</v>
      </c>
    </row>
    <row r="300" spans="1:2" x14ac:dyDescent="0.3">
      <c r="A300" s="62">
        <v>45943.458333333299</v>
      </c>
      <c r="B300" s="60">
        <v>11.63119333</v>
      </c>
    </row>
    <row r="301" spans="1:2" x14ac:dyDescent="0.3">
      <c r="A301" s="62">
        <v>45943.5</v>
      </c>
      <c r="B301" s="60">
        <v>11.94056552</v>
      </c>
    </row>
    <row r="302" spans="1:2" x14ac:dyDescent="0.3">
      <c r="A302" s="62">
        <v>45943.541666666701</v>
      </c>
      <c r="B302" s="60">
        <v>9.6012695000000008</v>
      </c>
    </row>
    <row r="303" spans="1:2" x14ac:dyDescent="0.3">
      <c r="A303" s="62">
        <v>45943.583333333299</v>
      </c>
      <c r="B303" s="60">
        <v>8.1775174140000004</v>
      </c>
    </row>
    <row r="304" spans="1:2" x14ac:dyDescent="0.3">
      <c r="A304" s="62">
        <v>45943.625</v>
      </c>
      <c r="B304" s="60">
        <v>7.0079719999999996</v>
      </c>
    </row>
    <row r="305" spans="1:2" x14ac:dyDescent="0.3">
      <c r="A305" s="62">
        <v>45943.666666666701</v>
      </c>
      <c r="B305" s="60">
        <v>7.2641286210000002</v>
      </c>
    </row>
    <row r="306" spans="1:2" x14ac:dyDescent="0.3">
      <c r="A306" s="62">
        <v>45943.708333333299</v>
      </c>
      <c r="B306" s="60">
        <v>4.4612511670000004</v>
      </c>
    </row>
    <row r="307" spans="1:2" x14ac:dyDescent="0.3">
      <c r="A307" s="62">
        <v>45943.75</v>
      </c>
      <c r="B307" s="60">
        <v>4.4329034480000002</v>
      </c>
    </row>
    <row r="308" spans="1:2" x14ac:dyDescent="0.3">
      <c r="A308" s="62">
        <v>45943.791666666701</v>
      </c>
      <c r="B308" s="60">
        <v>4.5750858330000002</v>
      </c>
    </row>
    <row r="309" spans="1:2" x14ac:dyDescent="0.3">
      <c r="A309" s="62">
        <v>45943.833333333299</v>
      </c>
      <c r="B309" s="60">
        <v>6.260515517</v>
      </c>
    </row>
    <row r="310" spans="1:2" x14ac:dyDescent="0.3">
      <c r="A310" s="62">
        <v>45943.875</v>
      </c>
      <c r="B310" s="60">
        <v>5.9076364999999997</v>
      </c>
    </row>
    <row r="311" spans="1:2" x14ac:dyDescent="0.3">
      <c r="A311" s="62">
        <v>45943.916666666701</v>
      </c>
      <c r="B311" s="60">
        <v>3.7193508620000002</v>
      </c>
    </row>
    <row r="312" spans="1:2" x14ac:dyDescent="0.3">
      <c r="A312" s="62">
        <v>45943.958333333299</v>
      </c>
      <c r="B312" s="60">
        <v>4.0802776669999998</v>
      </c>
    </row>
    <row r="313" spans="1:2" x14ac:dyDescent="0.3">
      <c r="A313" s="62">
        <v>45944</v>
      </c>
      <c r="B313" s="60">
        <v>4.0375182760000001</v>
      </c>
    </row>
    <row r="314" spans="1:2" x14ac:dyDescent="0.3">
      <c r="A314" s="62">
        <v>45944.041666666701</v>
      </c>
      <c r="B314" s="60">
        <v>2.731985833</v>
      </c>
    </row>
    <row r="315" spans="1:2" x14ac:dyDescent="0.3">
      <c r="A315" s="62">
        <v>45944.083333333299</v>
      </c>
      <c r="B315" s="60">
        <v>3.043124138</v>
      </c>
    </row>
    <row r="316" spans="1:2" x14ac:dyDescent="0.3">
      <c r="A316" s="62">
        <v>45944.125</v>
      </c>
      <c r="B316" s="60">
        <v>2.7204886670000001</v>
      </c>
    </row>
    <row r="317" spans="1:2" x14ac:dyDescent="0.3">
      <c r="A317" s="62">
        <v>45944.166666666701</v>
      </c>
      <c r="B317" s="60">
        <v>2.2847318969999999</v>
      </c>
    </row>
    <row r="318" spans="1:2" x14ac:dyDescent="0.3">
      <c r="A318" s="62">
        <v>45944.208333333299</v>
      </c>
      <c r="B318" s="60">
        <v>2.5874456669999999</v>
      </c>
    </row>
    <row r="319" spans="1:2" x14ac:dyDescent="0.3">
      <c r="A319" s="62">
        <v>45944.25</v>
      </c>
      <c r="B319" s="60">
        <v>2.435658621</v>
      </c>
    </row>
    <row r="320" spans="1:2" x14ac:dyDescent="0.3">
      <c r="A320" s="62">
        <v>45944.291666666701</v>
      </c>
      <c r="B320" s="60">
        <v>3.8339340000000002</v>
      </c>
    </row>
    <row r="321" spans="1:2" x14ac:dyDescent="0.3">
      <c r="A321" s="62">
        <v>45944.333333333299</v>
      </c>
      <c r="B321" s="60">
        <v>4.4391715520000004</v>
      </c>
    </row>
    <row r="322" spans="1:2" x14ac:dyDescent="0.3">
      <c r="A322" s="62">
        <v>45944.375</v>
      </c>
      <c r="B322" s="60">
        <v>4.0165404999999996</v>
      </c>
    </row>
    <row r="323" spans="1:2" x14ac:dyDescent="0.3">
      <c r="A323" s="62">
        <v>45944.416666666701</v>
      </c>
      <c r="B323" s="60">
        <v>4.3167150000000003</v>
      </c>
    </row>
    <row r="324" spans="1:2" x14ac:dyDescent="0.3">
      <c r="A324" s="62">
        <v>45944.458333333299</v>
      </c>
      <c r="B324" s="60">
        <v>7.9156246670000003</v>
      </c>
    </row>
    <row r="325" spans="1:2" x14ac:dyDescent="0.3">
      <c r="A325" s="62">
        <v>45944.5</v>
      </c>
      <c r="B325" s="60">
        <v>15.933384480000001</v>
      </c>
    </row>
    <row r="326" spans="1:2" x14ac:dyDescent="0.3">
      <c r="A326" s="62">
        <v>45944.541666666701</v>
      </c>
      <c r="B326" s="60">
        <v>19.253626669999999</v>
      </c>
    </row>
    <row r="327" spans="1:2" x14ac:dyDescent="0.3">
      <c r="A327" s="62">
        <v>45944.583333333299</v>
      </c>
      <c r="B327" s="60">
        <v>18.321258619999998</v>
      </c>
    </row>
    <row r="328" spans="1:2" x14ac:dyDescent="0.3">
      <c r="A328" s="62">
        <v>45944.625</v>
      </c>
      <c r="B328" s="60">
        <v>15.486226670000001</v>
      </c>
    </row>
    <row r="329" spans="1:2" x14ac:dyDescent="0.3">
      <c r="A329" s="62">
        <v>45944.666666666701</v>
      </c>
      <c r="B329" s="60">
        <v>20.93768103</v>
      </c>
    </row>
    <row r="330" spans="1:2" x14ac:dyDescent="0.3">
      <c r="A330" s="62">
        <v>45944.708333333299</v>
      </c>
      <c r="B330" s="60">
        <v>21.14572167</v>
      </c>
    </row>
    <row r="331" spans="1:2" x14ac:dyDescent="0.3">
      <c r="A331" s="62">
        <v>45944.75</v>
      </c>
      <c r="B331" s="60">
        <v>20.928653449999999</v>
      </c>
    </row>
    <row r="332" spans="1:2" x14ac:dyDescent="0.3">
      <c r="A332" s="62">
        <v>45944.791666666701</v>
      </c>
      <c r="B332" s="60">
        <v>17.865555000000001</v>
      </c>
    </row>
    <row r="333" spans="1:2" x14ac:dyDescent="0.3">
      <c r="A333" s="62">
        <v>45944.833333333299</v>
      </c>
      <c r="B333" s="60">
        <v>19.46698276</v>
      </c>
    </row>
    <row r="334" spans="1:2" x14ac:dyDescent="0.3">
      <c r="A334" s="62">
        <v>45944.875</v>
      </c>
      <c r="B334" s="60">
        <v>18.68257667</v>
      </c>
    </row>
    <row r="335" spans="1:2" x14ac:dyDescent="0.3">
      <c r="A335" s="62">
        <v>45944.916666666701</v>
      </c>
      <c r="B335" s="60">
        <v>14.51262069</v>
      </c>
    </row>
    <row r="336" spans="1:2" x14ac:dyDescent="0.3">
      <c r="A336" s="62">
        <v>45944.958333333299</v>
      </c>
      <c r="B336" s="60">
        <v>15.432655</v>
      </c>
    </row>
    <row r="337" spans="1:2" x14ac:dyDescent="0.3">
      <c r="A337" s="62">
        <v>45945</v>
      </c>
      <c r="B337" s="60">
        <v>15.144186210000001</v>
      </c>
    </row>
    <row r="338" spans="1:2" x14ac:dyDescent="0.3">
      <c r="A338" s="62">
        <v>45945.041666666701</v>
      </c>
      <c r="B338" s="60">
        <v>11.32169017</v>
      </c>
    </row>
    <row r="339" spans="1:2" x14ac:dyDescent="0.3">
      <c r="A339" s="62">
        <v>45945.083333333299</v>
      </c>
      <c r="B339" s="60">
        <v>9.6473194830000004</v>
      </c>
    </row>
    <row r="340" spans="1:2" x14ac:dyDescent="0.3">
      <c r="A340" s="62">
        <v>45945.125</v>
      </c>
      <c r="B340" s="60">
        <v>9.2963656669999999</v>
      </c>
    </row>
    <row r="341" spans="1:2" x14ac:dyDescent="0.3">
      <c r="A341" s="62">
        <v>45945.166666666701</v>
      </c>
      <c r="B341" s="60">
        <v>9.5696739659999999</v>
      </c>
    </row>
    <row r="342" spans="1:2" x14ac:dyDescent="0.3">
      <c r="A342" s="62">
        <v>45945.208333333299</v>
      </c>
      <c r="B342" s="60">
        <v>10.538498669999999</v>
      </c>
    </row>
    <row r="343" spans="1:2" x14ac:dyDescent="0.3">
      <c r="A343" s="62">
        <v>45945.25</v>
      </c>
      <c r="B343" s="60">
        <v>9.5334908620000007</v>
      </c>
    </row>
    <row r="344" spans="1:2" x14ac:dyDescent="0.3">
      <c r="A344" s="62">
        <v>45945.291666666701</v>
      </c>
      <c r="B344" s="60">
        <v>8.8677720000000004</v>
      </c>
    </row>
    <row r="345" spans="1:2" x14ac:dyDescent="0.3">
      <c r="A345" s="62">
        <v>45945.333333333299</v>
      </c>
      <c r="B345" s="60">
        <v>8.5427613789999999</v>
      </c>
    </row>
    <row r="346" spans="1:2" x14ac:dyDescent="0.3">
      <c r="A346" s="62">
        <v>45945.375</v>
      </c>
      <c r="B346" s="60">
        <v>10.871061170000001</v>
      </c>
    </row>
    <row r="347" spans="1:2" x14ac:dyDescent="0.3">
      <c r="A347" s="62">
        <v>45945.416666666701</v>
      </c>
      <c r="B347" s="60">
        <v>13.3627419</v>
      </c>
    </row>
    <row r="348" spans="1:2" x14ac:dyDescent="0.3">
      <c r="A348" s="62">
        <v>45945.458333333299</v>
      </c>
      <c r="B348" s="60">
        <v>10.57352717</v>
      </c>
    </row>
    <row r="349" spans="1:2" x14ac:dyDescent="0.3">
      <c r="A349" s="62">
        <v>45945.5</v>
      </c>
      <c r="B349" s="60">
        <v>8.718475862</v>
      </c>
    </row>
    <row r="350" spans="1:2" x14ac:dyDescent="0.3">
      <c r="A350" s="62">
        <v>45945.541666666701</v>
      </c>
      <c r="B350" s="60">
        <v>7.7454879999999999</v>
      </c>
    </row>
    <row r="351" spans="1:2" x14ac:dyDescent="0.3">
      <c r="A351" s="62">
        <v>45945.583333333299</v>
      </c>
      <c r="B351" s="60">
        <v>9.0054265519999994</v>
      </c>
    </row>
    <row r="352" spans="1:2" x14ac:dyDescent="0.3">
      <c r="A352" s="62">
        <v>45945.625</v>
      </c>
      <c r="B352" s="60">
        <v>7.6995690000000003</v>
      </c>
    </row>
    <row r="353" spans="1:2" x14ac:dyDescent="0.3">
      <c r="A353" s="62">
        <v>45945.666666666701</v>
      </c>
      <c r="B353" s="60">
        <v>10.003768790000001</v>
      </c>
    </row>
    <row r="354" spans="1:2" x14ac:dyDescent="0.3">
      <c r="A354" s="62">
        <v>45945.708333333299</v>
      </c>
      <c r="B354" s="60">
        <v>9.4360359999999996</v>
      </c>
    </row>
    <row r="355" spans="1:2" x14ac:dyDescent="0.3">
      <c r="A355" s="62">
        <v>45945.75</v>
      </c>
      <c r="B355" s="60">
        <v>7.7614412069999998</v>
      </c>
    </row>
    <row r="356" spans="1:2" x14ac:dyDescent="0.3">
      <c r="A356" s="62">
        <v>45945.791666666701</v>
      </c>
      <c r="B356" s="60">
        <v>6.1415636669999998</v>
      </c>
    </row>
    <row r="357" spans="1:2" x14ac:dyDescent="0.3">
      <c r="A357" s="62">
        <v>45945.833333333299</v>
      </c>
      <c r="B357" s="60">
        <v>6.4037124140000001</v>
      </c>
    </row>
    <row r="358" spans="1:2" x14ac:dyDescent="0.3">
      <c r="A358" s="62">
        <v>45945.875</v>
      </c>
      <c r="B358" s="60">
        <v>6.6648458330000002</v>
      </c>
    </row>
    <row r="359" spans="1:2" x14ac:dyDescent="0.3">
      <c r="A359" s="62">
        <v>45945.916666666701</v>
      </c>
      <c r="B359" s="60">
        <v>7.2175613790000002</v>
      </c>
    </row>
    <row r="360" spans="1:2" x14ac:dyDescent="0.3">
      <c r="A360" s="62">
        <v>45945.958333333299</v>
      </c>
      <c r="B360" s="60">
        <v>7.0616601670000003</v>
      </c>
    </row>
    <row r="361" spans="1:2" x14ac:dyDescent="0.3">
      <c r="A361" s="62">
        <v>45946</v>
      </c>
      <c r="B361" s="60">
        <v>6.4552456899999999</v>
      </c>
    </row>
    <row r="362" spans="1:2" x14ac:dyDescent="0.3">
      <c r="A362" s="62">
        <v>45946.041666666701</v>
      </c>
      <c r="B362" s="60">
        <v>4.2768323329999998</v>
      </c>
    </row>
    <row r="363" spans="1:2" x14ac:dyDescent="0.3">
      <c r="A363" s="62">
        <v>45946.083333333299</v>
      </c>
      <c r="B363" s="60">
        <v>2.5390329309999999</v>
      </c>
    </row>
    <row r="364" spans="1:2" x14ac:dyDescent="0.3">
      <c r="A364" s="62">
        <v>45946.125</v>
      </c>
      <c r="B364" s="60">
        <v>2.7544136670000001</v>
      </c>
    </row>
    <row r="365" spans="1:2" x14ac:dyDescent="0.3">
      <c r="A365" s="62">
        <v>45946.166666666701</v>
      </c>
      <c r="B365" s="60">
        <v>3.5806037929999999</v>
      </c>
    </row>
    <row r="366" spans="1:2" x14ac:dyDescent="0.3">
      <c r="A366" s="62">
        <v>45946.208333333299</v>
      </c>
      <c r="B366" s="60">
        <v>3.4868605000000001</v>
      </c>
    </row>
    <row r="367" spans="1:2" x14ac:dyDescent="0.3">
      <c r="A367" s="62">
        <v>45946.25</v>
      </c>
      <c r="B367" s="60">
        <v>3.0788251720000002</v>
      </c>
    </row>
    <row r="368" spans="1:2" x14ac:dyDescent="0.3">
      <c r="A368" s="62">
        <v>45946.291666666701</v>
      </c>
      <c r="B368" s="60">
        <v>4.4796180000000003</v>
      </c>
    </row>
    <row r="369" spans="1:2" x14ac:dyDescent="0.3">
      <c r="A369" s="62">
        <v>45946.333333333299</v>
      </c>
      <c r="B369" s="60">
        <v>6.3376903450000004</v>
      </c>
    </row>
    <row r="370" spans="1:2" x14ac:dyDescent="0.3">
      <c r="A370" s="62">
        <v>45946.375</v>
      </c>
      <c r="B370" s="60">
        <v>6.3892488329999999</v>
      </c>
    </row>
    <row r="371" spans="1:2" x14ac:dyDescent="0.3">
      <c r="A371" s="62">
        <v>45946.416666666701</v>
      </c>
      <c r="B371" s="60">
        <v>6.6925791380000001</v>
      </c>
    </row>
    <row r="372" spans="1:2" x14ac:dyDescent="0.3">
      <c r="A372" s="62">
        <v>45946.458333333299</v>
      </c>
      <c r="B372" s="60">
        <v>7.5278859999999996</v>
      </c>
    </row>
    <row r="373" spans="1:2" x14ac:dyDescent="0.3">
      <c r="A373" s="62">
        <v>45946.5</v>
      </c>
      <c r="B373" s="60">
        <v>11.452869400000001</v>
      </c>
    </row>
    <row r="374" spans="1:2" x14ac:dyDescent="0.3">
      <c r="A374" s="62">
        <v>45946.541666666701</v>
      </c>
      <c r="B374" s="60">
        <v>13.079639999999999</v>
      </c>
    </row>
    <row r="375" spans="1:2" x14ac:dyDescent="0.3">
      <c r="A375" s="62">
        <v>45946.583333333299</v>
      </c>
      <c r="B375" s="60">
        <v>8.7296801720000001</v>
      </c>
    </row>
    <row r="376" spans="1:2" x14ac:dyDescent="0.3">
      <c r="A376" s="62">
        <v>45946.625</v>
      </c>
      <c r="B376" s="60">
        <v>7.4496608330000003</v>
      </c>
    </row>
    <row r="377" spans="1:2" x14ac:dyDescent="0.3">
      <c r="A377" s="62">
        <v>45946.666666666701</v>
      </c>
      <c r="B377" s="60">
        <v>7.0386424139999999</v>
      </c>
    </row>
    <row r="378" spans="1:2" x14ac:dyDescent="0.3">
      <c r="A378" s="62">
        <v>45946.708333333299</v>
      </c>
      <c r="B378" s="60">
        <v>6.6647626669999998</v>
      </c>
    </row>
    <row r="379" spans="1:2" x14ac:dyDescent="0.3">
      <c r="A379" s="62">
        <v>45946.75</v>
      </c>
      <c r="B379" s="60">
        <v>6.3014401720000004</v>
      </c>
    </row>
    <row r="380" spans="1:2" x14ac:dyDescent="0.3">
      <c r="A380" s="62">
        <v>45946.791666666701</v>
      </c>
      <c r="B380" s="60">
        <v>5.8692915000000001</v>
      </c>
    </row>
    <row r="381" spans="1:2" x14ac:dyDescent="0.3">
      <c r="A381" s="62">
        <v>45946.833333333299</v>
      </c>
      <c r="B381" s="60">
        <v>5.717974828</v>
      </c>
    </row>
    <row r="382" spans="1:2" x14ac:dyDescent="0.3">
      <c r="A382" s="62">
        <v>45946.875</v>
      </c>
      <c r="B382" s="60">
        <v>6.7436844999999996</v>
      </c>
    </row>
    <row r="383" spans="1:2" x14ac:dyDescent="0.3">
      <c r="A383" s="62">
        <v>45946.916666666701</v>
      </c>
      <c r="B383" s="60">
        <v>8.2448968970000003</v>
      </c>
    </row>
    <row r="384" spans="1:2" x14ac:dyDescent="0.3">
      <c r="A384" s="62">
        <v>45946.958333333299</v>
      </c>
      <c r="B384" s="60">
        <v>9.5821000000000005</v>
      </c>
    </row>
    <row r="385" spans="1:2" x14ac:dyDescent="0.3">
      <c r="A385" s="62">
        <v>45947</v>
      </c>
      <c r="B385" s="60">
        <v>10.43745069</v>
      </c>
    </row>
    <row r="386" spans="1:2" x14ac:dyDescent="0.3">
      <c r="A386" s="62">
        <v>45947.041666666701</v>
      </c>
      <c r="B386" s="60">
        <v>12.312538330000001</v>
      </c>
    </row>
    <row r="387" spans="1:2" x14ac:dyDescent="0.3">
      <c r="A387" s="62">
        <v>45947.083333333299</v>
      </c>
      <c r="B387" s="60">
        <v>13.497506899999999</v>
      </c>
    </row>
    <row r="388" spans="1:2" x14ac:dyDescent="0.3">
      <c r="A388" s="62">
        <v>45947.125</v>
      </c>
      <c r="B388" s="60">
        <v>14.01059667</v>
      </c>
    </row>
    <row r="389" spans="1:2" x14ac:dyDescent="0.3">
      <c r="A389" s="62">
        <v>45947.166666666701</v>
      </c>
      <c r="B389" s="60">
        <v>14.47596897</v>
      </c>
    </row>
    <row r="390" spans="1:2" x14ac:dyDescent="0.3">
      <c r="A390" s="62">
        <v>45947.208333333299</v>
      </c>
      <c r="B390" s="60">
        <v>15.972108329999999</v>
      </c>
    </row>
    <row r="391" spans="1:2" x14ac:dyDescent="0.3">
      <c r="A391" s="62">
        <v>45947.25</v>
      </c>
      <c r="B391" s="60">
        <v>17.791825859999999</v>
      </c>
    </row>
    <row r="392" spans="1:2" x14ac:dyDescent="0.3">
      <c r="A392" s="62">
        <v>45947.291666666701</v>
      </c>
      <c r="B392" s="60">
        <v>19.820406670000001</v>
      </c>
    </row>
    <row r="393" spans="1:2" x14ac:dyDescent="0.3">
      <c r="A393" s="62">
        <v>45947.333333333299</v>
      </c>
      <c r="B393" s="60">
        <v>24.841267240000001</v>
      </c>
    </row>
    <row r="394" spans="1:2" x14ac:dyDescent="0.3">
      <c r="A394" s="62">
        <v>45947.375</v>
      </c>
      <c r="B394" s="60">
        <v>22.83878</v>
      </c>
    </row>
    <row r="395" spans="1:2" x14ac:dyDescent="0.3">
      <c r="A395" s="62">
        <v>45947.416666666701</v>
      </c>
      <c r="B395" s="60">
        <v>24.922627590000001</v>
      </c>
    </row>
    <row r="396" spans="1:2" x14ac:dyDescent="0.3">
      <c r="A396" s="62">
        <v>45947.458333333299</v>
      </c>
      <c r="B396" s="60">
        <v>24.59409333</v>
      </c>
    </row>
    <row r="397" spans="1:2" x14ac:dyDescent="0.3">
      <c r="A397" s="62">
        <v>45947.5</v>
      </c>
      <c r="B397" s="60">
        <v>24.626977589999999</v>
      </c>
    </row>
    <row r="398" spans="1:2" x14ac:dyDescent="0.3">
      <c r="A398" s="62">
        <v>45947.541666666701</v>
      </c>
      <c r="B398" s="60">
        <v>21.147868330000001</v>
      </c>
    </row>
    <row r="399" spans="1:2" x14ac:dyDescent="0.3">
      <c r="A399" s="62">
        <v>45947.583333333299</v>
      </c>
      <c r="B399" s="60">
        <v>17.949170689999999</v>
      </c>
    </row>
    <row r="400" spans="1:2" x14ac:dyDescent="0.3">
      <c r="A400" s="62">
        <v>45947.625</v>
      </c>
      <c r="B400" s="60">
        <v>16.982501670000001</v>
      </c>
    </row>
    <row r="401" spans="1:2" x14ac:dyDescent="0.3">
      <c r="A401" s="62">
        <v>45947.666666666701</v>
      </c>
      <c r="B401" s="60">
        <v>21.84852759</v>
      </c>
    </row>
    <row r="402" spans="1:2" x14ac:dyDescent="0.3">
      <c r="A402" s="62">
        <v>45947.708333333299</v>
      </c>
      <c r="B402" s="60">
        <v>19.01938767</v>
      </c>
    </row>
    <row r="403" spans="1:2" x14ac:dyDescent="0.3">
      <c r="A403" s="62">
        <v>45947.75</v>
      </c>
      <c r="B403" s="60">
        <v>16.77762414</v>
      </c>
    </row>
    <row r="404" spans="1:2" x14ac:dyDescent="0.3">
      <c r="A404" s="62">
        <v>45947.791666666701</v>
      </c>
      <c r="B404" s="60">
        <v>16.188691670000001</v>
      </c>
    </row>
    <row r="405" spans="1:2" x14ac:dyDescent="0.3">
      <c r="A405" s="62">
        <v>45947.833333333299</v>
      </c>
      <c r="B405" s="60">
        <v>18.971265519999999</v>
      </c>
    </row>
    <row r="406" spans="1:2" x14ac:dyDescent="0.3">
      <c r="A406" s="62">
        <v>45947.875</v>
      </c>
      <c r="B406" s="60">
        <v>14.749533830000001</v>
      </c>
    </row>
    <row r="407" spans="1:2" x14ac:dyDescent="0.3">
      <c r="A407" s="62">
        <v>45947.916666666701</v>
      </c>
      <c r="B407" s="60">
        <v>17.7657031</v>
      </c>
    </row>
    <row r="408" spans="1:2" x14ac:dyDescent="0.3">
      <c r="A408" s="62">
        <v>45947.958333333299</v>
      </c>
      <c r="B408" s="60">
        <v>16.493052500000001</v>
      </c>
    </row>
    <row r="409" spans="1:2" x14ac:dyDescent="0.3">
      <c r="A409" s="62">
        <v>45948</v>
      </c>
      <c r="B409" s="60">
        <v>9.0682848279999995</v>
      </c>
    </row>
    <row r="410" spans="1:2" x14ac:dyDescent="0.3">
      <c r="A410" s="62">
        <v>45948.041666666701</v>
      </c>
    </row>
    <row r="411" spans="1:2" x14ac:dyDescent="0.3">
      <c r="A411" s="62">
        <v>45948.083333333299</v>
      </c>
    </row>
    <row r="412" spans="1:2" x14ac:dyDescent="0.3">
      <c r="A412" s="62">
        <v>45948.125</v>
      </c>
    </row>
    <row r="413" spans="1:2" x14ac:dyDescent="0.3">
      <c r="A413" s="62">
        <v>45948.166666666701</v>
      </c>
    </row>
    <row r="414" spans="1:2" x14ac:dyDescent="0.3">
      <c r="A414" s="62">
        <v>45948.208333333299</v>
      </c>
    </row>
    <row r="415" spans="1:2" x14ac:dyDescent="0.3">
      <c r="A415" s="62">
        <v>45948.25</v>
      </c>
    </row>
    <row r="416" spans="1:2" x14ac:dyDescent="0.3">
      <c r="A416" s="62">
        <v>45948.291666666701</v>
      </c>
    </row>
    <row r="417" spans="1:1" x14ac:dyDescent="0.3">
      <c r="A417" s="62">
        <v>45948.333333333299</v>
      </c>
    </row>
    <row r="418" spans="1:1" x14ac:dyDescent="0.3">
      <c r="A418" s="62">
        <v>45948.375</v>
      </c>
    </row>
    <row r="419" spans="1:1" x14ac:dyDescent="0.3">
      <c r="A419" s="62">
        <v>45948.416666666701</v>
      </c>
    </row>
    <row r="420" spans="1:1" x14ac:dyDescent="0.3">
      <c r="A420" s="62">
        <v>45948.458333333299</v>
      </c>
    </row>
    <row r="421" spans="1:1" x14ac:dyDescent="0.3">
      <c r="A421" s="62">
        <v>45948.5</v>
      </c>
    </row>
    <row r="422" spans="1:1" x14ac:dyDescent="0.3">
      <c r="A422" s="62">
        <v>45948.541666666701</v>
      </c>
    </row>
    <row r="423" spans="1:1" x14ac:dyDescent="0.3">
      <c r="A423" s="62">
        <v>45948.583333333299</v>
      </c>
    </row>
    <row r="424" spans="1:1" x14ac:dyDescent="0.3">
      <c r="A424" s="62">
        <v>45948.625</v>
      </c>
    </row>
    <row r="425" spans="1:1" x14ac:dyDescent="0.3">
      <c r="A425" s="62">
        <v>45948.666666666701</v>
      </c>
    </row>
    <row r="426" spans="1:1" x14ac:dyDescent="0.3">
      <c r="A426" s="62">
        <v>45948.708333333299</v>
      </c>
    </row>
    <row r="427" spans="1:1" x14ac:dyDescent="0.3">
      <c r="A427" s="62">
        <v>45948.75</v>
      </c>
    </row>
    <row r="428" spans="1:1" x14ac:dyDescent="0.3">
      <c r="A428" s="62">
        <v>45948.791666666701</v>
      </c>
    </row>
    <row r="429" spans="1:1" x14ac:dyDescent="0.3">
      <c r="A429" s="62">
        <v>45948.833333333299</v>
      </c>
    </row>
    <row r="430" spans="1:1" x14ac:dyDescent="0.3">
      <c r="A430" s="62">
        <v>45948.875</v>
      </c>
    </row>
    <row r="431" spans="1:1" x14ac:dyDescent="0.3">
      <c r="A431" s="62">
        <v>45948.916666666701</v>
      </c>
    </row>
    <row r="432" spans="1:1" x14ac:dyDescent="0.3">
      <c r="A432" s="62">
        <v>45948.958333333299</v>
      </c>
    </row>
    <row r="433" spans="1:1" x14ac:dyDescent="0.3">
      <c r="A433" s="62">
        <v>45949</v>
      </c>
    </row>
    <row r="434" spans="1:1" x14ac:dyDescent="0.3">
      <c r="A434" s="62">
        <v>45949.041666666701</v>
      </c>
    </row>
    <row r="435" spans="1:1" x14ac:dyDescent="0.3">
      <c r="A435" s="62">
        <v>45949.083333333299</v>
      </c>
    </row>
    <row r="436" spans="1:1" x14ac:dyDescent="0.3">
      <c r="A436" s="62">
        <v>45949.125</v>
      </c>
    </row>
    <row r="437" spans="1:1" x14ac:dyDescent="0.3">
      <c r="A437" s="62">
        <v>45949.166666666701</v>
      </c>
    </row>
    <row r="438" spans="1:1" x14ac:dyDescent="0.3">
      <c r="A438" s="62">
        <v>45949.208333333299</v>
      </c>
    </row>
    <row r="439" spans="1:1" x14ac:dyDescent="0.3">
      <c r="A439" s="62">
        <v>45949.25</v>
      </c>
    </row>
    <row r="440" spans="1:1" x14ac:dyDescent="0.3">
      <c r="A440" s="62">
        <v>45949.291666666701</v>
      </c>
    </row>
    <row r="441" spans="1:1" x14ac:dyDescent="0.3">
      <c r="A441" s="62">
        <v>45949.333333333299</v>
      </c>
    </row>
    <row r="442" spans="1:1" x14ac:dyDescent="0.3">
      <c r="A442" s="62">
        <v>45949.375</v>
      </c>
    </row>
    <row r="443" spans="1:1" x14ac:dyDescent="0.3">
      <c r="A443" s="62">
        <v>45949.416666666701</v>
      </c>
    </row>
    <row r="444" spans="1:1" x14ac:dyDescent="0.3">
      <c r="A444" s="62">
        <v>45949.458333333299</v>
      </c>
    </row>
    <row r="445" spans="1:1" x14ac:dyDescent="0.3">
      <c r="A445" s="62">
        <v>45949.5</v>
      </c>
    </row>
    <row r="446" spans="1:1" x14ac:dyDescent="0.3">
      <c r="A446" s="62">
        <v>45949.541666666701</v>
      </c>
    </row>
    <row r="447" spans="1:1" x14ac:dyDescent="0.3">
      <c r="A447" s="62">
        <v>45949.583333333299</v>
      </c>
    </row>
    <row r="448" spans="1:1" x14ac:dyDescent="0.3">
      <c r="A448" s="62">
        <v>45949.625</v>
      </c>
    </row>
    <row r="449" spans="1:1" x14ac:dyDescent="0.3">
      <c r="A449" s="62">
        <v>45949.666666666701</v>
      </c>
    </row>
    <row r="450" spans="1:1" x14ac:dyDescent="0.3">
      <c r="A450" s="62">
        <v>45949.708333333299</v>
      </c>
    </row>
    <row r="451" spans="1:1" x14ac:dyDescent="0.3">
      <c r="A451" s="62">
        <v>45949.75</v>
      </c>
    </row>
    <row r="452" spans="1:1" x14ac:dyDescent="0.3">
      <c r="A452" s="62">
        <v>45949.791666666701</v>
      </c>
    </row>
    <row r="453" spans="1:1" x14ac:dyDescent="0.3">
      <c r="A453" s="62">
        <v>45949.833333333299</v>
      </c>
    </row>
    <row r="454" spans="1:1" x14ac:dyDescent="0.3">
      <c r="A454" s="62">
        <v>45949.875</v>
      </c>
    </row>
    <row r="455" spans="1:1" x14ac:dyDescent="0.3">
      <c r="A455" s="62">
        <v>45949.916666666701</v>
      </c>
    </row>
    <row r="456" spans="1:1" x14ac:dyDescent="0.3">
      <c r="A456" s="62">
        <v>45949.958333333299</v>
      </c>
    </row>
    <row r="457" spans="1:1" x14ac:dyDescent="0.3">
      <c r="A457" s="62">
        <v>45950</v>
      </c>
    </row>
    <row r="458" spans="1:1" x14ac:dyDescent="0.3">
      <c r="A458" s="62">
        <v>45950.041666666701</v>
      </c>
    </row>
    <row r="459" spans="1:1" x14ac:dyDescent="0.3">
      <c r="A459" s="62">
        <v>45950.083333333299</v>
      </c>
    </row>
    <row r="460" spans="1:1" x14ac:dyDescent="0.3">
      <c r="A460" s="62">
        <v>45950.125</v>
      </c>
    </row>
    <row r="461" spans="1:1" x14ac:dyDescent="0.3">
      <c r="A461" s="62">
        <v>45950.166666666701</v>
      </c>
    </row>
    <row r="462" spans="1:1" x14ac:dyDescent="0.3">
      <c r="A462" s="62">
        <v>45950.208333333299</v>
      </c>
    </row>
    <row r="463" spans="1:1" x14ac:dyDescent="0.3">
      <c r="A463" s="62">
        <v>45950.25</v>
      </c>
    </row>
    <row r="464" spans="1:1" x14ac:dyDescent="0.3">
      <c r="A464" s="62">
        <v>45950.291666666701</v>
      </c>
    </row>
    <row r="465" spans="1:2" x14ac:dyDescent="0.3">
      <c r="A465" s="62">
        <v>45950.333333333299</v>
      </c>
    </row>
    <row r="466" spans="1:2" x14ac:dyDescent="0.3">
      <c r="A466" s="62">
        <v>45950.375</v>
      </c>
    </row>
    <row r="467" spans="1:2" x14ac:dyDescent="0.3">
      <c r="A467" s="62">
        <v>45950.416666666701</v>
      </c>
    </row>
    <row r="468" spans="1:2" x14ac:dyDescent="0.3">
      <c r="A468" s="62">
        <v>45950.458333333299</v>
      </c>
      <c r="B468" s="60">
        <v>1.9037326670000001</v>
      </c>
    </row>
    <row r="469" spans="1:2" x14ac:dyDescent="0.3">
      <c r="A469" s="62">
        <v>45950.5</v>
      </c>
      <c r="B469" s="60">
        <v>1.641351333</v>
      </c>
    </row>
    <row r="470" spans="1:2" x14ac:dyDescent="0.3">
      <c r="A470" s="62">
        <v>45950.541666666701</v>
      </c>
      <c r="B470" s="60">
        <v>1.239145121</v>
      </c>
    </row>
    <row r="471" spans="1:2" x14ac:dyDescent="0.3">
      <c r="A471" s="62">
        <v>45950.583333333299</v>
      </c>
      <c r="B471" s="60">
        <v>1.5474798329999999</v>
      </c>
    </row>
    <row r="472" spans="1:2" x14ac:dyDescent="0.3">
      <c r="A472" s="62">
        <v>45950.625</v>
      </c>
      <c r="B472" s="60">
        <v>1.629912069</v>
      </c>
    </row>
    <row r="473" spans="1:2" x14ac:dyDescent="0.3">
      <c r="A473" s="62">
        <v>45950.666666666701</v>
      </c>
      <c r="B473" s="60">
        <v>2.2370399999999999</v>
      </c>
    </row>
    <row r="474" spans="1:2" x14ac:dyDescent="0.3">
      <c r="A474" s="62">
        <v>45950.708333333299</v>
      </c>
      <c r="B474" s="60">
        <v>2.3897455170000002</v>
      </c>
    </row>
    <row r="475" spans="1:2" x14ac:dyDescent="0.3">
      <c r="A475" s="62">
        <v>45950.75</v>
      </c>
      <c r="B475" s="60">
        <v>2.9563649999999999</v>
      </c>
    </row>
    <row r="476" spans="1:2" x14ac:dyDescent="0.3">
      <c r="A476" s="62">
        <v>45950.791666666701</v>
      </c>
      <c r="B476" s="60">
        <v>4.7165663789999996</v>
      </c>
    </row>
    <row r="477" spans="1:2" x14ac:dyDescent="0.3">
      <c r="A477" s="62">
        <v>45950.833333333299</v>
      </c>
      <c r="B477" s="60">
        <v>4.7511803329999998</v>
      </c>
    </row>
    <row r="478" spans="1:2" x14ac:dyDescent="0.3">
      <c r="A478" s="62">
        <v>45950.875</v>
      </c>
      <c r="B478" s="60">
        <v>8.7660531030000008</v>
      </c>
    </row>
    <row r="479" spans="1:2" x14ac:dyDescent="0.3">
      <c r="A479" s="62">
        <v>45950.916666666701</v>
      </c>
      <c r="B479" s="60">
        <v>14.4682735</v>
      </c>
    </row>
    <row r="480" spans="1:2" x14ac:dyDescent="0.3">
      <c r="A480" s="62">
        <v>45950.958333333299</v>
      </c>
      <c r="B480" s="60">
        <v>13.81903966</v>
      </c>
    </row>
    <row r="481" spans="1:2" x14ac:dyDescent="0.3">
      <c r="A481" s="62">
        <v>45951</v>
      </c>
      <c r="B481" s="60">
        <v>14.14107667</v>
      </c>
    </row>
    <row r="482" spans="1:2" x14ac:dyDescent="0.3">
      <c r="A482" s="62">
        <v>45951.041666666701</v>
      </c>
      <c r="B482" s="60">
        <v>9.9850793099999997</v>
      </c>
    </row>
    <row r="483" spans="1:2" x14ac:dyDescent="0.3">
      <c r="A483" s="62">
        <v>45951.083333333299</v>
      </c>
      <c r="B483" s="60">
        <v>8.7785729999999997</v>
      </c>
    </row>
    <row r="484" spans="1:2" x14ac:dyDescent="0.3">
      <c r="A484" s="62">
        <v>45951.125</v>
      </c>
      <c r="B484" s="60">
        <v>6.468458966</v>
      </c>
    </row>
    <row r="485" spans="1:2" x14ac:dyDescent="0.3">
      <c r="A485" s="62">
        <v>45951.166666666701</v>
      </c>
      <c r="B485" s="60">
        <v>5.6046741669999998</v>
      </c>
    </row>
    <row r="486" spans="1:2" x14ac:dyDescent="0.3">
      <c r="A486" s="62">
        <v>45951.208333333299</v>
      </c>
      <c r="B486" s="60">
        <v>3.9971086210000002</v>
      </c>
    </row>
    <row r="487" spans="1:2" x14ac:dyDescent="0.3">
      <c r="A487" s="62">
        <v>45951.25</v>
      </c>
      <c r="B487" s="60">
        <v>4.137327</v>
      </c>
    </row>
    <row r="488" spans="1:2" x14ac:dyDescent="0.3">
      <c r="A488" s="62">
        <v>45951.291666666701</v>
      </c>
      <c r="B488" s="60">
        <v>3.0474905859999999</v>
      </c>
    </row>
    <row r="489" spans="1:2" x14ac:dyDescent="0.3">
      <c r="A489" s="62">
        <v>45951.333333333299</v>
      </c>
      <c r="B489" s="60">
        <v>0.75612533299999996</v>
      </c>
    </row>
    <row r="490" spans="1:2" x14ac:dyDescent="0.3">
      <c r="A490" s="62">
        <v>45951.375</v>
      </c>
      <c r="B490" s="60">
        <v>0.30529967200000002</v>
      </c>
    </row>
    <row r="491" spans="1:2" x14ac:dyDescent="0.3">
      <c r="A491" s="62">
        <v>45951.416666666701</v>
      </c>
    </row>
    <row r="492" spans="1:2" x14ac:dyDescent="0.3">
      <c r="A492" s="62">
        <v>45951.458333333299</v>
      </c>
      <c r="B492" s="60">
        <v>1.394049828</v>
      </c>
    </row>
    <row r="493" spans="1:2" x14ac:dyDescent="0.3">
      <c r="A493" s="62">
        <v>45951.5</v>
      </c>
      <c r="B493" s="60">
        <v>3.3909928329999999</v>
      </c>
    </row>
    <row r="494" spans="1:2" x14ac:dyDescent="0.3">
      <c r="A494" s="62">
        <v>45951.541666666701</v>
      </c>
      <c r="B494" s="60">
        <v>3.0596815519999998</v>
      </c>
    </row>
    <row r="495" spans="1:2" x14ac:dyDescent="0.3">
      <c r="A495" s="62">
        <v>45951.583333333299</v>
      </c>
      <c r="B495" s="60">
        <v>2.675846833</v>
      </c>
    </row>
    <row r="496" spans="1:2" x14ac:dyDescent="0.3">
      <c r="A496" s="62">
        <v>45951.625</v>
      </c>
      <c r="B496" s="60">
        <v>2.1956925859999998</v>
      </c>
    </row>
    <row r="497" spans="1:2" x14ac:dyDescent="0.3">
      <c r="A497" s="62">
        <v>45951.666666666701</v>
      </c>
      <c r="B497" s="60">
        <v>1.936251333</v>
      </c>
    </row>
    <row r="498" spans="1:2" x14ac:dyDescent="0.3">
      <c r="A498" s="62">
        <v>45951.708333333299</v>
      </c>
      <c r="B498" s="60">
        <v>2.427331379</v>
      </c>
    </row>
    <row r="499" spans="1:2" x14ac:dyDescent="0.3">
      <c r="A499" s="62">
        <v>45951.75</v>
      </c>
      <c r="B499" s="60">
        <v>1.8838726669999999</v>
      </c>
    </row>
    <row r="500" spans="1:2" x14ac:dyDescent="0.3">
      <c r="A500" s="62">
        <v>45951.791666666701</v>
      </c>
      <c r="B500" s="60">
        <v>1.808013793</v>
      </c>
    </row>
    <row r="501" spans="1:2" x14ac:dyDescent="0.3">
      <c r="A501" s="62">
        <v>45951.833333333299</v>
      </c>
      <c r="B501" s="60">
        <v>3.2098831670000001</v>
      </c>
    </row>
    <row r="502" spans="1:2" x14ac:dyDescent="0.3">
      <c r="A502" s="62">
        <v>45951.875</v>
      </c>
      <c r="B502" s="60">
        <v>5.1101182759999997</v>
      </c>
    </row>
    <row r="503" spans="1:2" x14ac:dyDescent="0.3">
      <c r="A503" s="62">
        <v>45951.916666666701</v>
      </c>
      <c r="B503" s="60">
        <v>6.9224914999999996</v>
      </c>
    </row>
    <row r="504" spans="1:2" x14ac:dyDescent="0.3">
      <c r="A504" s="62">
        <v>45951.958333333299</v>
      </c>
      <c r="B504" s="60">
        <v>6.888392069</v>
      </c>
    </row>
    <row r="505" spans="1:2" x14ac:dyDescent="0.3">
      <c r="A505" s="62">
        <v>45952</v>
      </c>
      <c r="B505" s="60">
        <v>5.9875809999999996</v>
      </c>
    </row>
    <row r="506" spans="1:2" x14ac:dyDescent="0.3">
      <c r="A506" s="62">
        <v>45952.041666666701</v>
      </c>
      <c r="B506" s="60">
        <v>5.1231667239999998</v>
      </c>
    </row>
    <row r="507" spans="1:2" x14ac:dyDescent="0.3">
      <c r="A507" s="62">
        <v>45952.083333333299</v>
      </c>
      <c r="B507" s="60">
        <v>5.3292590000000004</v>
      </c>
    </row>
    <row r="508" spans="1:2" x14ac:dyDescent="0.3">
      <c r="A508" s="62">
        <v>45952.125</v>
      </c>
      <c r="B508" s="60">
        <v>3.5266422589999999</v>
      </c>
    </row>
    <row r="509" spans="1:2" x14ac:dyDescent="0.3">
      <c r="A509" s="62">
        <v>45952.166666666701</v>
      </c>
      <c r="B509" s="60">
        <v>3.238902833</v>
      </c>
    </row>
    <row r="510" spans="1:2" x14ac:dyDescent="0.3">
      <c r="A510" s="62">
        <v>45952.208333333299</v>
      </c>
      <c r="B510" s="60">
        <v>1.5908967119999999</v>
      </c>
    </row>
    <row r="511" spans="1:2" x14ac:dyDescent="0.3">
      <c r="A511" s="62">
        <v>45952.25</v>
      </c>
    </row>
    <row r="512" spans="1:2" x14ac:dyDescent="0.3">
      <c r="A512" s="62">
        <v>45952.291666666701</v>
      </c>
    </row>
    <row r="513" spans="1:2" x14ac:dyDescent="0.3">
      <c r="A513" s="62">
        <v>45952.333333333299</v>
      </c>
    </row>
    <row r="514" spans="1:2" x14ac:dyDescent="0.3">
      <c r="A514" s="62">
        <v>45952.375</v>
      </c>
    </row>
    <row r="515" spans="1:2" x14ac:dyDescent="0.3">
      <c r="A515" s="62">
        <v>45952.416666666701</v>
      </c>
    </row>
    <row r="516" spans="1:2" x14ac:dyDescent="0.3">
      <c r="A516" s="62">
        <v>45952.458333333299</v>
      </c>
      <c r="B516" s="60">
        <v>1.9048854479999999</v>
      </c>
    </row>
    <row r="517" spans="1:2" x14ac:dyDescent="0.3">
      <c r="A517" s="62">
        <v>45952.5</v>
      </c>
      <c r="B517" s="60">
        <v>3.7856580000000002</v>
      </c>
    </row>
    <row r="518" spans="1:2" x14ac:dyDescent="0.3">
      <c r="A518" s="62">
        <v>45952.541666666701</v>
      </c>
      <c r="B518" s="60">
        <v>4.2305205170000004</v>
      </c>
    </row>
    <row r="519" spans="1:2" x14ac:dyDescent="0.3">
      <c r="A519" s="62">
        <v>45952.583333333299</v>
      </c>
      <c r="B519" s="60">
        <v>3.8982441670000001</v>
      </c>
    </row>
    <row r="520" spans="1:2" x14ac:dyDescent="0.3">
      <c r="A520" s="62">
        <v>45952.625</v>
      </c>
      <c r="B520" s="60">
        <v>3.5086008620000002</v>
      </c>
    </row>
    <row r="521" spans="1:2" x14ac:dyDescent="0.3">
      <c r="A521" s="62">
        <v>45952.666666666701</v>
      </c>
      <c r="B521" s="60">
        <v>3.3598883329999998</v>
      </c>
    </row>
    <row r="522" spans="1:2" x14ac:dyDescent="0.3">
      <c r="A522" s="62">
        <v>45952.708333333299</v>
      </c>
      <c r="B522" s="60">
        <v>6.5570125859999999</v>
      </c>
    </row>
    <row r="523" spans="1:2" x14ac:dyDescent="0.3">
      <c r="A523" s="62">
        <v>45952.75</v>
      </c>
      <c r="B523" s="60">
        <v>4.5055838330000002</v>
      </c>
    </row>
    <row r="524" spans="1:2" x14ac:dyDescent="0.3">
      <c r="A524" s="62">
        <v>45952.791666666701</v>
      </c>
      <c r="B524" s="60">
        <v>6.5255465519999998</v>
      </c>
    </row>
    <row r="525" spans="1:2" x14ac:dyDescent="0.3">
      <c r="A525" s="62">
        <v>45952.833333333299</v>
      </c>
      <c r="B525" s="60">
        <v>10.433458330000001</v>
      </c>
    </row>
    <row r="526" spans="1:2" x14ac:dyDescent="0.3">
      <c r="A526" s="62">
        <v>45952.875</v>
      </c>
      <c r="B526" s="60">
        <v>13.674691210000001</v>
      </c>
    </row>
    <row r="527" spans="1:2" x14ac:dyDescent="0.3">
      <c r="A527" s="62">
        <v>45952.916666666701</v>
      </c>
      <c r="B527" s="60">
        <v>12.140775</v>
      </c>
    </row>
    <row r="528" spans="1:2" x14ac:dyDescent="0.3">
      <c r="A528" s="62">
        <v>45952.958333333299</v>
      </c>
      <c r="B528" s="60">
        <v>9.5662913790000008</v>
      </c>
    </row>
    <row r="529" spans="1:2" x14ac:dyDescent="0.3">
      <c r="A529" s="62">
        <v>45953</v>
      </c>
      <c r="B529" s="60">
        <v>8.3967618329999993</v>
      </c>
    </row>
    <row r="530" spans="1:2" x14ac:dyDescent="0.3">
      <c r="A530" s="62">
        <v>45953.041666666701</v>
      </c>
      <c r="B530" s="60">
        <v>9.2478056899999999</v>
      </c>
    </row>
    <row r="531" spans="1:2" x14ac:dyDescent="0.3">
      <c r="A531" s="62">
        <v>45953.083333333299</v>
      </c>
      <c r="B531" s="60">
        <v>6.4013037500000003</v>
      </c>
    </row>
    <row r="532" spans="1:2" x14ac:dyDescent="0.3">
      <c r="A532" s="62">
        <v>45953.125</v>
      </c>
      <c r="B532" s="60">
        <v>7.6815438790000004</v>
      </c>
    </row>
    <row r="533" spans="1:2" x14ac:dyDescent="0.3">
      <c r="A533" s="62">
        <v>45953.166666666701</v>
      </c>
      <c r="B533" s="60">
        <v>0.35431283299999999</v>
      </c>
    </row>
    <row r="534" spans="1:2" x14ac:dyDescent="0.3">
      <c r="A534" s="62">
        <v>45953.208333333299</v>
      </c>
    </row>
    <row r="535" spans="1:2" x14ac:dyDescent="0.3">
      <c r="A535" s="62">
        <v>45953.25</v>
      </c>
    </row>
    <row r="536" spans="1:2" x14ac:dyDescent="0.3">
      <c r="A536" s="62">
        <v>45953.291666666701</v>
      </c>
    </row>
    <row r="537" spans="1:2" x14ac:dyDescent="0.3">
      <c r="A537" s="62">
        <v>45953.333333333299</v>
      </c>
    </row>
    <row r="538" spans="1:2" x14ac:dyDescent="0.3">
      <c r="A538" s="62">
        <v>45953.375</v>
      </c>
    </row>
    <row r="539" spans="1:2" x14ac:dyDescent="0.3">
      <c r="A539" s="62">
        <v>45953.416666666701</v>
      </c>
    </row>
    <row r="540" spans="1:2" x14ac:dyDescent="0.3">
      <c r="A540" s="62">
        <v>45953.458333333299</v>
      </c>
    </row>
    <row r="541" spans="1:2" x14ac:dyDescent="0.3">
      <c r="A541" s="62">
        <v>45953.5</v>
      </c>
    </row>
    <row r="542" spans="1:2" x14ac:dyDescent="0.3">
      <c r="A542" s="62">
        <v>45953.541666666701</v>
      </c>
      <c r="B542" s="60">
        <v>1.8583974139999999</v>
      </c>
    </row>
    <row r="543" spans="1:2" x14ac:dyDescent="0.3">
      <c r="A543" s="62">
        <v>45953.583333333299</v>
      </c>
      <c r="B543" s="60">
        <v>2.9708114999999999</v>
      </c>
    </row>
    <row r="544" spans="1:2" x14ac:dyDescent="0.3">
      <c r="A544" s="62">
        <v>45953.625</v>
      </c>
      <c r="B544" s="60">
        <v>3.7352636210000001</v>
      </c>
    </row>
    <row r="545" spans="1:2" x14ac:dyDescent="0.3">
      <c r="A545" s="62">
        <v>45953.666666666701</v>
      </c>
      <c r="B545" s="60">
        <v>2.6357659999999998</v>
      </c>
    </row>
    <row r="546" spans="1:2" x14ac:dyDescent="0.3">
      <c r="A546" s="62">
        <v>45953.708333333299</v>
      </c>
      <c r="B546" s="60">
        <v>3.3334181030000001</v>
      </c>
    </row>
    <row r="547" spans="1:2" x14ac:dyDescent="0.3">
      <c r="A547" s="62">
        <v>45953.75</v>
      </c>
      <c r="B547" s="60">
        <v>2.044190833</v>
      </c>
    </row>
    <row r="548" spans="1:2" x14ac:dyDescent="0.3">
      <c r="A548" s="62">
        <v>45953.791666666701</v>
      </c>
      <c r="B548" s="60">
        <v>1.8309012069999999</v>
      </c>
    </row>
    <row r="549" spans="1:2" x14ac:dyDescent="0.3">
      <c r="A549" s="62">
        <v>45953.833333333299</v>
      </c>
      <c r="B549" s="60">
        <v>1.894636</v>
      </c>
    </row>
    <row r="550" spans="1:2" x14ac:dyDescent="0.3">
      <c r="A550" s="62">
        <v>45953.875</v>
      </c>
      <c r="B550" s="60">
        <v>2.5839670859999999</v>
      </c>
    </row>
    <row r="551" spans="1:2" x14ac:dyDescent="0.3">
      <c r="A551" s="62">
        <v>45953.916666666701</v>
      </c>
      <c r="B551" s="60">
        <v>2.0256861499999999</v>
      </c>
    </row>
    <row r="552" spans="1:2" x14ac:dyDescent="0.3">
      <c r="A552" s="62">
        <v>45953.958333333299</v>
      </c>
      <c r="B552" s="60">
        <v>1.5822829309999999</v>
      </c>
    </row>
    <row r="553" spans="1:2" x14ac:dyDescent="0.3">
      <c r="A553" s="62">
        <v>45954</v>
      </c>
      <c r="B553" s="60">
        <v>3.7947510000000002</v>
      </c>
    </row>
    <row r="554" spans="1:2" x14ac:dyDescent="0.3">
      <c r="A554" s="62">
        <v>45954.041666666701</v>
      </c>
      <c r="B554" s="60">
        <v>2.1091942979999998</v>
      </c>
    </row>
    <row r="555" spans="1:2" x14ac:dyDescent="0.3">
      <c r="A555" s="62">
        <v>45954.083333333299</v>
      </c>
    </row>
    <row r="556" spans="1:2" x14ac:dyDescent="0.3">
      <c r="A556" s="62">
        <v>45954.125</v>
      </c>
    </row>
    <row r="557" spans="1:2" x14ac:dyDescent="0.3">
      <c r="A557" s="62">
        <v>45954.166666666701</v>
      </c>
    </row>
    <row r="558" spans="1:2" x14ac:dyDescent="0.3">
      <c r="A558" s="62">
        <v>45954.208333333299</v>
      </c>
    </row>
    <row r="559" spans="1:2" x14ac:dyDescent="0.3">
      <c r="A559" s="62">
        <v>45954.25</v>
      </c>
    </row>
    <row r="560" spans="1:2" x14ac:dyDescent="0.3">
      <c r="A560" s="62">
        <v>45954.291666666701</v>
      </c>
    </row>
    <row r="561" spans="1:2" x14ac:dyDescent="0.3">
      <c r="A561" s="62">
        <v>45954.333333333299</v>
      </c>
    </row>
    <row r="562" spans="1:2" x14ac:dyDescent="0.3">
      <c r="A562" s="62">
        <v>45954.375</v>
      </c>
    </row>
    <row r="563" spans="1:2" x14ac:dyDescent="0.3">
      <c r="A563" s="62">
        <v>45954.416666666701</v>
      </c>
    </row>
    <row r="564" spans="1:2" x14ac:dyDescent="0.3">
      <c r="A564" s="62">
        <v>45954.458333333299</v>
      </c>
      <c r="B564" s="60">
        <v>1.6073341379999999</v>
      </c>
    </row>
    <row r="565" spans="1:2" x14ac:dyDescent="0.3">
      <c r="A565" s="62">
        <v>45954.5</v>
      </c>
      <c r="B565" s="60">
        <v>4.2735000000000003</v>
      </c>
    </row>
    <row r="566" spans="1:2" x14ac:dyDescent="0.3">
      <c r="A566" s="62">
        <v>45954.541666666701</v>
      </c>
      <c r="B566" s="60">
        <v>3.8680432759999999</v>
      </c>
    </row>
    <row r="567" spans="1:2" x14ac:dyDescent="0.3">
      <c r="A567" s="62">
        <v>45954.583333333299</v>
      </c>
      <c r="B567" s="60">
        <v>4.1847626670000002</v>
      </c>
    </row>
    <row r="568" spans="1:2" x14ac:dyDescent="0.3">
      <c r="A568" s="62">
        <v>45954.625</v>
      </c>
      <c r="B568" s="60">
        <v>3.9362265519999999</v>
      </c>
    </row>
    <row r="569" spans="1:2" x14ac:dyDescent="0.3">
      <c r="A569" s="62">
        <v>45954.666666666701</v>
      </c>
      <c r="B569" s="60">
        <v>2.9199825000000001</v>
      </c>
    </row>
    <row r="570" spans="1:2" x14ac:dyDescent="0.3">
      <c r="A570" s="62">
        <v>45954.708333333299</v>
      </c>
      <c r="B570" s="60">
        <v>2.598053621</v>
      </c>
    </row>
    <row r="571" spans="1:2" x14ac:dyDescent="0.3">
      <c r="A571" s="62">
        <v>45954.75</v>
      </c>
      <c r="B571" s="60">
        <v>3.2995346670000001</v>
      </c>
    </row>
    <row r="572" spans="1:2" x14ac:dyDescent="0.3">
      <c r="A572" s="62">
        <v>45954.791666666701</v>
      </c>
      <c r="B572" s="60">
        <v>3.6970315519999999</v>
      </c>
    </row>
    <row r="573" spans="1:2" x14ac:dyDescent="0.3">
      <c r="A573" s="62">
        <v>45954.833333333299</v>
      </c>
      <c r="B573" s="60">
        <v>5.5983841669999999</v>
      </c>
    </row>
    <row r="574" spans="1:2" x14ac:dyDescent="0.3">
      <c r="A574" s="62">
        <v>45954.875</v>
      </c>
      <c r="B574" s="60">
        <v>5.7147241380000002</v>
      </c>
    </row>
    <row r="575" spans="1:2" x14ac:dyDescent="0.3">
      <c r="A575" s="62">
        <v>45954.916666666701</v>
      </c>
      <c r="B575" s="60">
        <v>4.4043896670000002</v>
      </c>
    </row>
    <row r="576" spans="1:2" x14ac:dyDescent="0.3">
      <c r="A576" s="62">
        <v>45954.958333333299</v>
      </c>
      <c r="B576" s="60">
        <v>5.2139113789999998</v>
      </c>
    </row>
    <row r="577" spans="1:2" x14ac:dyDescent="0.3">
      <c r="A577" s="62">
        <v>45955</v>
      </c>
      <c r="B577" s="60">
        <v>5.185267917</v>
      </c>
    </row>
    <row r="578" spans="1:2" x14ac:dyDescent="0.3">
      <c r="A578" s="62">
        <v>45955.041666666701</v>
      </c>
      <c r="B578" s="60">
        <v>4.0019780520000001</v>
      </c>
    </row>
    <row r="579" spans="1:2" x14ac:dyDescent="0.3">
      <c r="A579" s="62">
        <v>45955.083333333299</v>
      </c>
      <c r="B579" s="60">
        <v>2.8458195499999999</v>
      </c>
    </row>
    <row r="580" spans="1:2" x14ac:dyDescent="0.3">
      <c r="A580" s="62">
        <v>45955.125</v>
      </c>
    </row>
    <row r="581" spans="1:2" x14ac:dyDescent="0.3">
      <c r="A581" s="62">
        <v>45955.166666666701</v>
      </c>
    </row>
    <row r="582" spans="1:2" x14ac:dyDescent="0.3">
      <c r="A582" s="62">
        <v>45955.208333333299</v>
      </c>
    </row>
    <row r="583" spans="1:2" x14ac:dyDescent="0.3">
      <c r="A583" s="62">
        <v>45955.25</v>
      </c>
    </row>
    <row r="584" spans="1:2" x14ac:dyDescent="0.3">
      <c r="A584" s="62">
        <v>45955.291666666701</v>
      </c>
    </row>
    <row r="585" spans="1:2" x14ac:dyDescent="0.3">
      <c r="A585" s="62">
        <v>45955.333333333299</v>
      </c>
    </row>
    <row r="586" spans="1:2" x14ac:dyDescent="0.3">
      <c r="A586" s="62">
        <v>45955.375</v>
      </c>
    </row>
    <row r="587" spans="1:2" x14ac:dyDescent="0.3">
      <c r="A587" s="62">
        <v>45955.416666666701</v>
      </c>
    </row>
    <row r="588" spans="1:2" x14ac:dyDescent="0.3">
      <c r="A588" s="62">
        <v>45955.458333333299</v>
      </c>
    </row>
    <row r="589" spans="1:2" x14ac:dyDescent="0.3">
      <c r="A589" s="62">
        <v>45955.5</v>
      </c>
    </row>
    <row r="590" spans="1:2" x14ac:dyDescent="0.3">
      <c r="A590" s="62">
        <v>45955.541666666701</v>
      </c>
      <c r="B590" s="60">
        <v>1.239033276</v>
      </c>
    </row>
    <row r="591" spans="1:2" x14ac:dyDescent="0.3">
      <c r="A591" s="62">
        <v>45955.583333333299</v>
      </c>
      <c r="B591" s="60">
        <v>2.106595</v>
      </c>
    </row>
    <row r="592" spans="1:2" x14ac:dyDescent="0.3">
      <c r="A592" s="62">
        <v>45955.625</v>
      </c>
      <c r="B592" s="60">
        <v>2.1823744829999998</v>
      </c>
    </row>
    <row r="593" spans="1:2" x14ac:dyDescent="0.3">
      <c r="A593" s="62">
        <v>45955.666666666701</v>
      </c>
      <c r="B593" s="60">
        <v>2.5558100000000001</v>
      </c>
    </row>
    <row r="594" spans="1:2" x14ac:dyDescent="0.3">
      <c r="A594" s="62">
        <v>45955.708333333299</v>
      </c>
      <c r="B594" s="60">
        <v>2.9140912069999998</v>
      </c>
    </row>
    <row r="595" spans="1:2" x14ac:dyDescent="0.3">
      <c r="A595" s="62">
        <v>45955.75</v>
      </c>
      <c r="B595" s="60">
        <v>3.3732611669999999</v>
      </c>
    </row>
    <row r="596" spans="1:2" x14ac:dyDescent="0.3">
      <c r="A596" s="62">
        <v>45955.791666666701</v>
      </c>
      <c r="B596" s="60">
        <v>2.5357324139999999</v>
      </c>
    </row>
    <row r="597" spans="1:2" x14ac:dyDescent="0.3">
      <c r="A597" s="62">
        <v>45955.833333333299</v>
      </c>
      <c r="B597" s="60">
        <v>1.9890505000000001</v>
      </c>
    </row>
    <row r="598" spans="1:2" x14ac:dyDescent="0.3">
      <c r="A598" s="62">
        <v>45955.875</v>
      </c>
      <c r="B598" s="60">
        <v>2.1270148280000001</v>
      </c>
    </row>
    <row r="599" spans="1:2" x14ac:dyDescent="0.3">
      <c r="A599" s="62">
        <v>45955.916666666701</v>
      </c>
      <c r="B599" s="60">
        <v>2.5604256670000001</v>
      </c>
    </row>
    <row r="600" spans="1:2" x14ac:dyDescent="0.3">
      <c r="A600" s="62">
        <v>45955.958333333299</v>
      </c>
      <c r="B600" s="60">
        <v>1.876632879</v>
      </c>
    </row>
    <row r="601" spans="1:2" x14ac:dyDescent="0.3">
      <c r="A601" s="62">
        <v>45956</v>
      </c>
      <c r="B601" s="60">
        <v>1.1509583329999999</v>
      </c>
    </row>
    <row r="602" spans="1:2" x14ac:dyDescent="0.3">
      <c r="A602" s="62">
        <v>45956.041666666701</v>
      </c>
      <c r="B602" s="60">
        <v>1.2215449119999999</v>
      </c>
    </row>
    <row r="603" spans="1:2" x14ac:dyDescent="0.3">
      <c r="A603" s="62">
        <v>45956.083333333299</v>
      </c>
      <c r="B603" s="60">
        <v>1.377405</v>
      </c>
    </row>
    <row r="604" spans="1:2" x14ac:dyDescent="0.3">
      <c r="A604" s="62">
        <v>45956.125</v>
      </c>
      <c r="B604" s="60">
        <v>2.1333350000000002</v>
      </c>
    </row>
    <row r="605" spans="1:2" x14ac:dyDescent="0.3">
      <c r="A605" s="62">
        <v>45956.166666666701</v>
      </c>
      <c r="B605" s="60">
        <v>2.0083299999999999</v>
      </c>
    </row>
    <row r="606" spans="1:2" x14ac:dyDescent="0.3">
      <c r="A606" s="62">
        <v>45956.208333333299</v>
      </c>
      <c r="B606" s="60">
        <v>2.35</v>
      </c>
    </row>
    <row r="607" spans="1:2" x14ac:dyDescent="0.3">
      <c r="A607" s="62">
        <v>45956.25</v>
      </c>
      <c r="B607" s="60">
        <v>2.1927949999999998</v>
      </c>
    </row>
    <row r="608" spans="1:2" x14ac:dyDescent="0.3">
      <c r="A608" s="62">
        <v>45956.291666666701</v>
      </c>
      <c r="B608" s="60">
        <v>1.728005</v>
      </c>
    </row>
    <row r="609" spans="1:2" x14ac:dyDescent="0.3">
      <c r="A609" s="62">
        <v>45956.333333333299</v>
      </c>
      <c r="B609" s="60">
        <v>1.01667</v>
      </c>
    </row>
    <row r="610" spans="1:2" x14ac:dyDescent="0.3">
      <c r="A610" s="62">
        <v>45956.375</v>
      </c>
      <c r="B610" s="60">
        <v>1.4303300000000001</v>
      </c>
    </row>
    <row r="611" spans="1:2" x14ac:dyDescent="0.3">
      <c r="A611" s="62">
        <v>45956.416666666701</v>
      </c>
      <c r="B611" s="60">
        <v>1.505225</v>
      </c>
    </row>
    <row r="612" spans="1:2" x14ac:dyDescent="0.3">
      <c r="A612" s="62">
        <v>45956.458333333299</v>
      </c>
      <c r="B612" s="60">
        <v>1.425</v>
      </c>
    </row>
    <row r="613" spans="1:2" x14ac:dyDescent="0.3">
      <c r="A613" s="62">
        <v>45956.5</v>
      </c>
      <c r="B613" s="60">
        <v>1.612155</v>
      </c>
    </row>
    <row r="614" spans="1:2" x14ac:dyDescent="0.3">
      <c r="A614" s="62">
        <v>45956.541666666701</v>
      </c>
      <c r="B614" s="60">
        <v>1.5778700000000001</v>
      </c>
    </row>
    <row r="615" spans="1:2" x14ac:dyDescent="0.3">
      <c r="A615" s="62">
        <v>45956.583333333299</v>
      </c>
      <c r="B615" s="60">
        <v>2.01681</v>
      </c>
    </row>
    <row r="616" spans="1:2" x14ac:dyDescent="0.3">
      <c r="A616" s="62">
        <v>45956.625</v>
      </c>
      <c r="B616" s="60">
        <v>2.15</v>
      </c>
    </row>
    <row r="617" spans="1:2" x14ac:dyDescent="0.3">
      <c r="A617" s="62">
        <v>45956.666666666701</v>
      </c>
      <c r="B617" s="60">
        <v>2.0497350000000001</v>
      </c>
    </row>
    <row r="618" spans="1:2" x14ac:dyDescent="0.3">
      <c r="A618" s="62">
        <v>45956.708333333299</v>
      </c>
      <c r="B618" s="60">
        <v>2.3704900000000002</v>
      </c>
    </row>
    <row r="619" spans="1:2" x14ac:dyDescent="0.3">
      <c r="A619" s="62">
        <v>45956.75</v>
      </c>
      <c r="B619" s="60">
        <v>1.6885250000000001</v>
      </c>
    </row>
    <row r="620" spans="1:2" x14ac:dyDescent="0.3">
      <c r="A620" s="62">
        <v>45956.791666666701</v>
      </c>
      <c r="B620" s="60">
        <v>0.75833349999999999</v>
      </c>
    </row>
    <row r="621" spans="1:2" x14ac:dyDescent="0.3">
      <c r="A621" s="62">
        <v>45956.833333333299</v>
      </c>
      <c r="B621" s="60">
        <v>1.84579</v>
      </c>
    </row>
    <row r="622" spans="1:2" x14ac:dyDescent="0.3">
      <c r="A622" s="62">
        <v>45956.875</v>
      </c>
    </row>
    <row r="623" spans="1:2" x14ac:dyDescent="0.3">
      <c r="A623" s="62">
        <v>45956.916666666701</v>
      </c>
    </row>
    <row r="624" spans="1:2" x14ac:dyDescent="0.3">
      <c r="A624" s="62">
        <v>45956.958333333299</v>
      </c>
    </row>
    <row r="625" spans="1:2" x14ac:dyDescent="0.3">
      <c r="A625" s="62">
        <v>45957</v>
      </c>
    </row>
    <row r="626" spans="1:2" x14ac:dyDescent="0.3">
      <c r="A626" s="62">
        <v>45957.041666666701</v>
      </c>
    </row>
    <row r="627" spans="1:2" x14ac:dyDescent="0.3">
      <c r="A627" s="62">
        <v>45957.083333333299</v>
      </c>
    </row>
    <row r="628" spans="1:2" x14ac:dyDescent="0.3">
      <c r="A628" s="62">
        <v>45957.125</v>
      </c>
    </row>
    <row r="629" spans="1:2" x14ac:dyDescent="0.3">
      <c r="A629" s="62">
        <v>45957.166666666701</v>
      </c>
    </row>
    <row r="630" spans="1:2" x14ac:dyDescent="0.3">
      <c r="A630" s="62">
        <v>45957.208333333299</v>
      </c>
    </row>
    <row r="631" spans="1:2" x14ac:dyDescent="0.3">
      <c r="A631" s="62">
        <v>45957.25</v>
      </c>
    </row>
    <row r="632" spans="1:2" x14ac:dyDescent="0.3">
      <c r="A632" s="62">
        <v>45957.291666666701</v>
      </c>
    </row>
    <row r="633" spans="1:2" x14ac:dyDescent="0.3">
      <c r="A633" s="62">
        <v>45957.333333333299</v>
      </c>
    </row>
    <row r="634" spans="1:2" x14ac:dyDescent="0.3">
      <c r="A634" s="62">
        <v>45957.375</v>
      </c>
    </row>
    <row r="635" spans="1:2" x14ac:dyDescent="0.3">
      <c r="A635" s="62">
        <v>45957.416666666701</v>
      </c>
    </row>
    <row r="636" spans="1:2" x14ac:dyDescent="0.3">
      <c r="A636" s="62">
        <v>45957.458333333299</v>
      </c>
    </row>
    <row r="637" spans="1:2" x14ac:dyDescent="0.3">
      <c r="A637" s="62">
        <v>45957.5</v>
      </c>
      <c r="B637" s="60">
        <v>3.601628448</v>
      </c>
    </row>
    <row r="638" spans="1:2" x14ac:dyDescent="0.3">
      <c r="A638" s="62">
        <v>45957.541666666701</v>
      </c>
      <c r="B638" s="60">
        <v>3.0763479999999999</v>
      </c>
    </row>
    <row r="639" spans="1:2" x14ac:dyDescent="0.3">
      <c r="A639" s="62">
        <v>45957.583333333299</v>
      </c>
      <c r="B639" s="60">
        <v>3.4472427589999999</v>
      </c>
    </row>
    <row r="640" spans="1:2" x14ac:dyDescent="0.3">
      <c r="A640" s="62">
        <v>45957.625</v>
      </c>
      <c r="B640" s="60">
        <v>3.6434946670000001</v>
      </c>
    </row>
    <row r="641" spans="1:2" x14ac:dyDescent="0.3">
      <c r="A641" s="62">
        <v>45957.666666666701</v>
      </c>
      <c r="B641" s="60">
        <v>3.5675622410000001</v>
      </c>
    </row>
    <row r="642" spans="1:2" x14ac:dyDescent="0.3">
      <c r="A642" s="62">
        <v>45957.708333333299</v>
      </c>
      <c r="B642" s="60">
        <v>3.8841039999999998</v>
      </c>
    </row>
    <row r="643" spans="1:2" x14ac:dyDescent="0.3">
      <c r="A643" s="62">
        <v>45957.75</v>
      </c>
      <c r="B643" s="60">
        <v>4.7864341379999997</v>
      </c>
    </row>
    <row r="644" spans="1:2" x14ac:dyDescent="0.3">
      <c r="A644" s="62">
        <v>45957.791666666701</v>
      </c>
      <c r="B644" s="60">
        <v>4.1868489999999996</v>
      </c>
    </row>
    <row r="645" spans="1:2" x14ac:dyDescent="0.3">
      <c r="A645" s="62">
        <v>45957.833333333299</v>
      </c>
      <c r="B645" s="60">
        <v>3.552116034</v>
      </c>
    </row>
    <row r="646" spans="1:2" x14ac:dyDescent="0.3">
      <c r="A646" s="62">
        <v>45957.875</v>
      </c>
      <c r="B646" s="60">
        <v>4.3124848330000001</v>
      </c>
    </row>
    <row r="647" spans="1:2" x14ac:dyDescent="0.3">
      <c r="A647" s="62">
        <v>45957.916666666701</v>
      </c>
      <c r="B647" s="60">
        <v>4.1932217239999998</v>
      </c>
    </row>
    <row r="648" spans="1:2" x14ac:dyDescent="0.3">
      <c r="A648" s="62">
        <v>45957.958333333299</v>
      </c>
      <c r="B648" s="60">
        <v>3.319095833</v>
      </c>
    </row>
    <row r="649" spans="1:2" x14ac:dyDescent="0.3">
      <c r="A649" s="62">
        <v>45958</v>
      </c>
      <c r="B649" s="60">
        <v>1.8317331029999999</v>
      </c>
    </row>
    <row r="650" spans="1:2" x14ac:dyDescent="0.3">
      <c r="A650" s="62">
        <v>45958.041666666701</v>
      </c>
      <c r="B650" s="60">
        <v>1.6420485</v>
      </c>
    </row>
    <row r="651" spans="1:2" x14ac:dyDescent="0.3">
      <c r="A651" s="62">
        <v>45958.083333333299</v>
      </c>
      <c r="B651" s="60">
        <v>1.7623115519999999</v>
      </c>
    </row>
    <row r="652" spans="1:2" x14ac:dyDescent="0.3">
      <c r="A652" s="62">
        <v>45958.125</v>
      </c>
      <c r="B652" s="60">
        <v>1.586421667</v>
      </c>
    </row>
    <row r="653" spans="1:2" x14ac:dyDescent="0.3">
      <c r="A653" s="62">
        <v>45958.166666666701</v>
      </c>
      <c r="B653" s="60">
        <v>1.123263052</v>
      </c>
    </row>
    <row r="654" spans="1:2" x14ac:dyDescent="0.3">
      <c r="A654" s="62">
        <v>45958.208333333299</v>
      </c>
      <c r="B654" s="60">
        <v>1.7343755000000001</v>
      </c>
    </row>
    <row r="655" spans="1:2" x14ac:dyDescent="0.3">
      <c r="A655" s="62">
        <v>45958.25</v>
      </c>
      <c r="B655" s="60">
        <v>2.9878215520000002</v>
      </c>
    </row>
    <row r="656" spans="1:2" x14ac:dyDescent="0.3">
      <c r="A656" s="62">
        <v>45958.291666666701</v>
      </c>
      <c r="B656" s="60">
        <v>4.1760151670000001</v>
      </c>
    </row>
    <row r="657" spans="1:2" x14ac:dyDescent="0.3">
      <c r="A657" s="62">
        <v>45958.333333333299</v>
      </c>
      <c r="B657" s="60">
        <v>4.5348722410000004</v>
      </c>
    </row>
    <row r="658" spans="1:2" x14ac:dyDescent="0.3">
      <c r="A658" s="62">
        <v>45958.375</v>
      </c>
      <c r="B658" s="60">
        <v>5.6232636669999998</v>
      </c>
    </row>
    <row r="659" spans="1:2" x14ac:dyDescent="0.3">
      <c r="A659" s="62">
        <v>45958.416666666701</v>
      </c>
      <c r="B659" s="60">
        <v>4.812785517</v>
      </c>
    </row>
    <row r="660" spans="1:2" x14ac:dyDescent="0.3">
      <c r="A660" s="62">
        <v>45958.458333333299</v>
      </c>
      <c r="B660" s="60">
        <v>5.1942595000000003</v>
      </c>
    </row>
    <row r="661" spans="1:2" x14ac:dyDescent="0.3">
      <c r="A661" s="62">
        <v>45958.5</v>
      </c>
      <c r="B661" s="60">
        <v>5.2801848280000003</v>
      </c>
    </row>
    <row r="662" spans="1:2" x14ac:dyDescent="0.3">
      <c r="A662" s="62">
        <v>45958.541666666701</v>
      </c>
      <c r="B662" s="60">
        <v>5.1342828330000003</v>
      </c>
    </row>
    <row r="663" spans="1:2" x14ac:dyDescent="0.3">
      <c r="A663" s="62">
        <v>45958.583333333299</v>
      </c>
      <c r="B663" s="60">
        <v>4.9106520690000002</v>
      </c>
    </row>
    <row r="664" spans="1:2" x14ac:dyDescent="0.3">
      <c r="A664" s="62">
        <v>45958.625</v>
      </c>
      <c r="B664" s="60">
        <v>5.5793558330000002</v>
      </c>
    </row>
    <row r="665" spans="1:2" x14ac:dyDescent="0.3">
      <c r="A665" s="62">
        <v>45958.666666666701</v>
      </c>
      <c r="B665" s="60">
        <v>5.5306548280000003</v>
      </c>
    </row>
    <row r="666" spans="1:2" x14ac:dyDescent="0.3">
      <c r="A666" s="62">
        <v>45958.708333333299</v>
      </c>
      <c r="B666" s="60">
        <v>5.1688000000000001</v>
      </c>
    </row>
    <row r="667" spans="1:2" x14ac:dyDescent="0.3">
      <c r="A667" s="62">
        <v>45958.75</v>
      </c>
      <c r="B667" s="60">
        <v>5.6192251720000002</v>
      </c>
    </row>
    <row r="668" spans="1:2" x14ac:dyDescent="0.3">
      <c r="A668" s="62">
        <v>45958.791666666701</v>
      </c>
      <c r="B668" s="60">
        <v>6.6034408329999996</v>
      </c>
    </row>
    <row r="669" spans="1:2" x14ac:dyDescent="0.3">
      <c r="A669" s="62">
        <v>45958.833333333299</v>
      </c>
      <c r="B669" s="60">
        <v>6.5298365519999999</v>
      </c>
    </row>
    <row r="670" spans="1:2" x14ac:dyDescent="0.3">
      <c r="A670" s="62">
        <v>45958.875</v>
      </c>
      <c r="B670" s="60">
        <v>7.3698874999999999</v>
      </c>
    </row>
    <row r="671" spans="1:2" x14ac:dyDescent="0.3">
      <c r="A671" s="62">
        <v>45958.916666666701</v>
      </c>
      <c r="B671" s="60">
        <v>6.6906741380000003</v>
      </c>
    </row>
    <row r="672" spans="1:2" x14ac:dyDescent="0.3">
      <c r="A672" s="62">
        <v>45958.958333333299</v>
      </c>
      <c r="B672" s="60">
        <v>6.4981080000000002</v>
      </c>
    </row>
    <row r="673" spans="1:2" x14ac:dyDescent="0.3">
      <c r="A673" s="62">
        <v>45959</v>
      </c>
      <c r="B673" s="60">
        <v>6.2818198279999997</v>
      </c>
    </row>
    <row r="674" spans="1:2" x14ac:dyDescent="0.3">
      <c r="A674" s="62">
        <v>45959.041666666701</v>
      </c>
      <c r="B674" s="60">
        <v>5.6613924999999998</v>
      </c>
    </row>
    <row r="675" spans="1:2" x14ac:dyDescent="0.3">
      <c r="A675" s="62">
        <v>45959.083333333299</v>
      </c>
      <c r="B675" s="60">
        <v>3.9603182760000002</v>
      </c>
    </row>
    <row r="676" spans="1:2" x14ac:dyDescent="0.3">
      <c r="A676" s="62">
        <v>45959.125</v>
      </c>
      <c r="B676" s="60">
        <v>2.2489148330000002</v>
      </c>
    </row>
    <row r="677" spans="1:2" x14ac:dyDescent="0.3">
      <c r="A677" s="62">
        <v>45959.166666666701</v>
      </c>
      <c r="B677" s="60">
        <v>2.1738722410000002</v>
      </c>
    </row>
    <row r="678" spans="1:2" x14ac:dyDescent="0.3">
      <c r="A678" s="62">
        <v>45959.208333333299</v>
      </c>
      <c r="B678" s="60">
        <v>1.929426667</v>
      </c>
    </row>
    <row r="679" spans="1:2" x14ac:dyDescent="0.3">
      <c r="A679" s="62">
        <v>45959.25</v>
      </c>
      <c r="B679" s="60">
        <v>1.8496525859999999</v>
      </c>
    </row>
    <row r="680" spans="1:2" x14ac:dyDescent="0.3">
      <c r="A680" s="62">
        <v>45959.291666666701</v>
      </c>
      <c r="B680" s="60">
        <v>2.6255269999999999</v>
      </c>
    </row>
    <row r="681" spans="1:2" x14ac:dyDescent="0.3">
      <c r="A681" s="62">
        <v>45959.333333333299</v>
      </c>
      <c r="B681" s="60">
        <v>2.7006039660000001</v>
      </c>
    </row>
    <row r="682" spans="1:2" x14ac:dyDescent="0.3">
      <c r="A682" s="62">
        <v>45959.375</v>
      </c>
      <c r="B682" s="60">
        <v>2.6413511669999998</v>
      </c>
    </row>
    <row r="683" spans="1:2" x14ac:dyDescent="0.3">
      <c r="A683" s="62">
        <v>45959.416666666701</v>
      </c>
      <c r="B683" s="60">
        <v>2.227583621</v>
      </c>
    </row>
    <row r="684" spans="1:2" x14ac:dyDescent="0.3">
      <c r="A684" s="62">
        <v>45959.458333333299</v>
      </c>
      <c r="B684" s="60">
        <v>2.2478758330000002</v>
      </c>
    </row>
    <row r="685" spans="1:2" x14ac:dyDescent="0.3">
      <c r="A685" s="62">
        <v>45959.5</v>
      </c>
      <c r="B685" s="60">
        <v>2.4745513790000002</v>
      </c>
    </row>
    <row r="686" spans="1:2" x14ac:dyDescent="0.3">
      <c r="A686" s="62">
        <v>45959.541666666701</v>
      </c>
      <c r="B686" s="60">
        <v>2.6772926670000001</v>
      </c>
    </row>
    <row r="687" spans="1:2" x14ac:dyDescent="0.3">
      <c r="A687" s="62">
        <v>45959.583333333299</v>
      </c>
      <c r="B687" s="60">
        <v>2.8298551719999998</v>
      </c>
    </row>
    <row r="688" spans="1:2" x14ac:dyDescent="0.3">
      <c r="A688" s="62">
        <v>45959.625</v>
      </c>
      <c r="B688" s="60">
        <v>3.4544718329999999</v>
      </c>
    </row>
    <row r="689" spans="1:2" x14ac:dyDescent="0.3">
      <c r="A689" s="62">
        <v>45959.666666666701</v>
      </c>
      <c r="B689" s="60">
        <v>4.5110517239999997</v>
      </c>
    </row>
    <row r="690" spans="1:2" x14ac:dyDescent="0.3">
      <c r="A690" s="62">
        <v>45959.708333333299</v>
      </c>
      <c r="B690" s="60">
        <v>5.2800393330000004</v>
      </c>
    </row>
    <row r="691" spans="1:2" x14ac:dyDescent="0.3">
      <c r="A691" s="62">
        <v>45959.75</v>
      </c>
      <c r="B691" s="60">
        <v>7.2074710340000001</v>
      </c>
    </row>
    <row r="692" spans="1:2" x14ac:dyDescent="0.3">
      <c r="A692" s="62">
        <v>45959.791666666701</v>
      </c>
      <c r="B692" s="60">
        <v>7.0013731669999997</v>
      </c>
    </row>
    <row r="693" spans="1:2" x14ac:dyDescent="0.3">
      <c r="A693" s="62">
        <v>45959.833333333299</v>
      </c>
      <c r="B693" s="60">
        <v>8.1049450000000007</v>
      </c>
    </row>
    <row r="694" spans="1:2" x14ac:dyDescent="0.3">
      <c r="A694" s="62">
        <v>45959.875</v>
      </c>
      <c r="B694" s="60">
        <v>8.1788676670000005</v>
      </c>
    </row>
    <row r="695" spans="1:2" x14ac:dyDescent="0.3">
      <c r="A695" s="62">
        <v>45959.916666666701</v>
      </c>
      <c r="B695" s="60">
        <v>7.1769315520000001</v>
      </c>
    </row>
    <row r="696" spans="1:2" x14ac:dyDescent="0.3">
      <c r="A696" s="62">
        <v>45959.958333333299</v>
      </c>
      <c r="B696" s="60">
        <v>5.1177976669999996</v>
      </c>
    </row>
    <row r="697" spans="1:2" x14ac:dyDescent="0.3">
      <c r="A697" s="62">
        <v>45960</v>
      </c>
      <c r="B697" s="60">
        <v>4.7486129310000003</v>
      </c>
    </row>
    <row r="698" spans="1:2" x14ac:dyDescent="0.3">
      <c r="A698" s="62">
        <v>45960.041666666701</v>
      </c>
      <c r="B698" s="60">
        <v>7.3861315000000003</v>
      </c>
    </row>
    <row r="699" spans="1:2" x14ac:dyDescent="0.3">
      <c r="A699" s="62">
        <v>45960.083333333299</v>
      </c>
      <c r="B699" s="60">
        <v>2.0205490519999998</v>
      </c>
    </row>
    <row r="700" spans="1:2" x14ac:dyDescent="0.3">
      <c r="A700" s="62">
        <v>45960.125</v>
      </c>
      <c r="B700" s="60">
        <v>0.17035788299999999</v>
      </c>
    </row>
    <row r="701" spans="1:2" x14ac:dyDescent="0.3">
      <c r="A701" s="62">
        <v>45960.166666666701</v>
      </c>
      <c r="B701" s="60">
        <v>0.73409962100000004</v>
      </c>
    </row>
    <row r="702" spans="1:2" x14ac:dyDescent="0.3">
      <c r="A702" s="62">
        <v>45960.208333333299</v>
      </c>
    </row>
    <row r="703" spans="1:2" x14ac:dyDescent="0.3">
      <c r="A703" s="62">
        <v>45960.25</v>
      </c>
    </row>
    <row r="704" spans="1:2" x14ac:dyDescent="0.3">
      <c r="A704" s="62">
        <v>45960.291666666701</v>
      </c>
    </row>
    <row r="705" spans="1:2" x14ac:dyDescent="0.3">
      <c r="A705" s="62">
        <v>45960.333333333299</v>
      </c>
    </row>
    <row r="706" spans="1:2" x14ac:dyDescent="0.3">
      <c r="A706" s="62">
        <v>45960.375</v>
      </c>
    </row>
    <row r="707" spans="1:2" x14ac:dyDescent="0.3">
      <c r="A707" s="62">
        <v>45960.416666666701</v>
      </c>
    </row>
    <row r="708" spans="1:2" x14ac:dyDescent="0.3">
      <c r="A708" s="62">
        <v>45960.458333333299</v>
      </c>
    </row>
    <row r="709" spans="1:2" x14ac:dyDescent="0.3">
      <c r="A709" s="62">
        <v>45960.5</v>
      </c>
      <c r="B709" s="60">
        <v>4.1276756900000002</v>
      </c>
    </row>
    <row r="710" spans="1:2" x14ac:dyDescent="0.3">
      <c r="A710" s="62">
        <v>45960.541666666701</v>
      </c>
      <c r="B710" s="60">
        <v>3.8718398330000001</v>
      </c>
    </row>
    <row r="711" spans="1:2" x14ac:dyDescent="0.3">
      <c r="A711" s="62">
        <v>45960.583333333299</v>
      </c>
      <c r="B711" s="60">
        <v>3.298679017</v>
      </c>
    </row>
    <row r="712" spans="1:2" x14ac:dyDescent="0.3">
      <c r="A712" s="62">
        <v>45960.625</v>
      </c>
      <c r="B712" s="60">
        <v>0.14299480000000001</v>
      </c>
    </row>
    <row r="713" spans="1:2" x14ac:dyDescent="0.3">
      <c r="A713" s="62">
        <v>45960.666666666701</v>
      </c>
    </row>
    <row r="714" spans="1:2" x14ac:dyDescent="0.3">
      <c r="A714" s="62">
        <v>45960.708333333299</v>
      </c>
    </row>
    <row r="715" spans="1:2" x14ac:dyDescent="0.3">
      <c r="A715" s="62">
        <v>45960.75</v>
      </c>
    </row>
    <row r="716" spans="1:2" x14ac:dyDescent="0.3">
      <c r="A716" s="62">
        <v>45960.791666666701</v>
      </c>
    </row>
    <row r="717" spans="1:2" x14ac:dyDescent="0.3">
      <c r="A717" s="62">
        <v>45960.833333333299</v>
      </c>
    </row>
    <row r="718" spans="1:2" x14ac:dyDescent="0.3">
      <c r="A718" s="62">
        <v>45960.875</v>
      </c>
    </row>
    <row r="719" spans="1:2" x14ac:dyDescent="0.3">
      <c r="A719" s="62">
        <v>45960.916666666701</v>
      </c>
    </row>
    <row r="720" spans="1:2" x14ac:dyDescent="0.3">
      <c r="A720" s="62">
        <v>45960.958333333299</v>
      </c>
    </row>
    <row r="721" spans="1:2" x14ac:dyDescent="0.3">
      <c r="A721" s="62">
        <v>45961</v>
      </c>
    </row>
    <row r="722" spans="1:2" x14ac:dyDescent="0.3">
      <c r="A722" s="62">
        <v>45961.041666666701</v>
      </c>
    </row>
    <row r="723" spans="1:2" x14ac:dyDescent="0.3">
      <c r="A723" s="62">
        <v>45961.083333333299</v>
      </c>
    </row>
    <row r="724" spans="1:2" x14ac:dyDescent="0.3">
      <c r="A724" s="62">
        <v>45961.125</v>
      </c>
    </row>
    <row r="725" spans="1:2" x14ac:dyDescent="0.3">
      <c r="A725" s="62">
        <v>45961.166666666701</v>
      </c>
    </row>
    <row r="726" spans="1:2" x14ac:dyDescent="0.3">
      <c r="A726" s="62">
        <v>45961.208333333299</v>
      </c>
    </row>
    <row r="727" spans="1:2" x14ac:dyDescent="0.3">
      <c r="A727" s="62">
        <v>45961.25</v>
      </c>
    </row>
    <row r="728" spans="1:2" x14ac:dyDescent="0.3">
      <c r="A728" s="62">
        <v>45961.291666666701</v>
      </c>
    </row>
    <row r="729" spans="1:2" x14ac:dyDescent="0.3">
      <c r="A729" s="62">
        <v>45961.333333333299</v>
      </c>
    </row>
    <row r="730" spans="1:2" x14ac:dyDescent="0.3">
      <c r="A730" s="62">
        <v>45961.375</v>
      </c>
    </row>
    <row r="731" spans="1:2" x14ac:dyDescent="0.3">
      <c r="A731" s="62">
        <v>45961.416666666701</v>
      </c>
    </row>
    <row r="732" spans="1:2" x14ac:dyDescent="0.3">
      <c r="A732" s="62">
        <v>45961.458333333299</v>
      </c>
    </row>
    <row r="733" spans="1:2" x14ac:dyDescent="0.3">
      <c r="A733" s="62">
        <v>45961.5</v>
      </c>
    </row>
    <row r="734" spans="1:2" x14ac:dyDescent="0.3">
      <c r="A734" s="62">
        <v>45961.541666666701</v>
      </c>
    </row>
    <row r="735" spans="1:2" x14ac:dyDescent="0.3">
      <c r="A735" s="62">
        <v>45961.583333333299</v>
      </c>
    </row>
    <row r="736" spans="1:2" x14ac:dyDescent="0.3">
      <c r="A736" s="62">
        <v>45961.625</v>
      </c>
      <c r="B736" s="60">
        <v>0.38245672400000003</v>
      </c>
    </row>
    <row r="737" spans="1:2" x14ac:dyDescent="0.3">
      <c r="A737" s="62">
        <v>45961.666666666701</v>
      </c>
      <c r="B737" s="60">
        <v>2.5662372000000002</v>
      </c>
    </row>
    <row r="738" spans="1:2" x14ac:dyDescent="0.3">
      <c r="A738" s="62">
        <v>45961.708333333299</v>
      </c>
      <c r="B738" s="60">
        <v>1.840333247</v>
      </c>
    </row>
    <row r="739" spans="1:2" x14ac:dyDescent="0.3">
      <c r="A739" s="62">
        <v>45961.75</v>
      </c>
    </row>
    <row r="740" spans="1:2" x14ac:dyDescent="0.3">
      <c r="A740" s="62">
        <v>45961.791666666701</v>
      </c>
    </row>
    <row r="741" spans="1:2" x14ac:dyDescent="0.3">
      <c r="A741" s="62">
        <v>45961.833333333299</v>
      </c>
    </row>
    <row r="742" spans="1:2" x14ac:dyDescent="0.3">
      <c r="A742" s="62">
        <v>45961.875</v>
      </c>
    </row>
    <row r="743" spans="1:2" x14ac:dyDescent="0.3">
      <c r="A743" s="62">
        <v>45961.916666666701</v>
      </c>
    </row>
    <row r="744" spans="1:2" x14ac:dyDescent="0.3">
      <c r="A744" s="62">
        <v>45961.958333333299</v>
      </c>
    </row>
    <row r="745" spans="1:2" x14ac:dyDescent="0.3">
      <c r="A745" s="62">
        <v>45962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3F3F1-994F-4570-A372-C6B1C2D5E3EF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38.671678833333303</v>
      </c>
      <c r="D2" s="60" t="s">
        <v>83</v>
      </c>
      <c r="E2" s="60" t="s">
        <v>265</v>
      </c>
      <c r="F2" s="62">
        <v>45931.041666666701</v>
      </c>
      <c r="G2" s="62">
        <v>45962</v>
      </c>
      <c r="H2" s="60">
        <v>8.4600000000000009</v>
      </c>
      <c r="I2" s="60">
        <v>0</v>
      </c>
      <c r="J2" s="60">
        <v>118.53</v>
      </c>
      <c r="K2" s="60">
        <v>0</v>
      </c>
      <c r="L2" s="60">
        <v>98.39</v>
      </c>
    </row>
    <row r="3" spans="1:12" x14ac:dyDescent="0.3">
      <c r="A3" s="62">
        <v>45931.083333333299</v>
      </c>
      <c r="B3" s="60">
        <v>11.418509999999999</v>
      </c>
    </row>
    <row r="4" spans="1:12" x14ac:dyDescent="0.3">
      <c r="A4" s="62">
        <v>45931.125</v>
      </c>
      <c r="B4" s="60">
        <v>7.11564216666667</v>
      </c>
    </row>
    <row r="5" spans="1:12" x14ac:dyDescent="0.3">
      <c r="A5" s="62">
        <v>45931.166666666701</v>
      </c>
      <c r="B5" s="60">
        <v>6.7478243103448303</v>
      </c>
    </row>
    <row r="6" spans="1:12" x14ac:dyDescent="0.3">
      <c r="A6" s="62">
        <v>45931.208333333299</v>
      </c>
      <c r="B6" s="60">
        <v>7.4650181666666704</v>
      </c>
    </row>
    <row r="7" spans="1:12" x14ac:dyDescent="0.3">
      <c r="A7" s="62">
        <v>45931.25</v>
      </c>
      <c r="B7" s="60">
        <v>8.2368268965517206</v>
      </c>
    </row>
    <row r="8" spans="1:12" x14ac:dyDescent="0.3">
      <c r="A8" s="62">
        <v>45931.291666666701</v>
      </c>
      <c r="B8" s="60">
        <v>8.3707596666666699</v>
      </c>
    </row>
    <row r="9" spans="1:12" x14ac:dyDescent="0.3">
      <c r="A9" s="62">
        <v>45931.333333333299</v>
      </c>
      <c r="B9" s="60">
        <v>7.8579194827586196</v>
      </c>
    </row>
    <row r="10" spans="1:12" x14ac:dyDescent="0.3">
      <c r="A10" s="62">
        <v>45931.375</v>
      </c>
      <c r="B10" s="60">
        <v>9.3952068333333401</v>
      </c>
    </row>
    <row r="11" spans="1:12" x14ac:dyDescent="0.3">
      <c r="A11" s="62">
        <v>45931.416666666701</v>
      </c>
      <c r="B11" s="60">
        <v>9.4460113793103506</v>
      </c>
    </row>
    <row r="12" spans="1:12" x14ac:dyDescent="0.3">
      <c r="A12" s="62">
        <v>45931.458333333299</v>
      </c>
      <c r="B12" s="60">
        <v>10.0985245</v>
      </c>
    </row>
    <row r="13" spans="1:12" x14ac:dyDescent="0.3">
      <c r="A13" s="62">
        <v>45931.5</v>
      </c>
      <c r="B13" s="60">
        <v>7.6981805172413802</v>
      </c>
    </row>
    <row r="14" spans="1:12" x14ac:dyDescent="0.3">
      <c r="A14" s="62">
        <v>45931.541666666701</v>
      </c>
      <c r="B14" s="60">
        <v>5.5498965</v>
      </c>
    </row>
    <row r="15" spans="1:12" x14ac:dyDescent="0.3">
      <c r="A15" s="62">
        <v>45931.583333333299</v>
      </c>
      <c r="B15" s="60">
        <v>5.8804813793103499</v>
      </c>
    </row>
    <row r="16" spans="1:12" x14ac:dyDescent="0.3">
      <c r="A16" s="62">
        <v>45931.625</v>
      </c>
      <c r="B16" s="60">
        <v>6.7785876666666702</v>
      </c>
    </row>
    <row r="17" spans="1:2" x14ac:dyDescent="0.3">
      <c r="A17" s="62">
        <v>45931.666666666701</v>
      </c>
      <c r="B17" s="60">
        <v>5.97145948275862</v>
      </c>
    </row>
    <row r="18" spans="1:2" x14ac:dyDescent="0.3">
      <c r="A18" s="62">
        <v>45931.708333333299</v>
      </c>
      <c r="B18" s="60">
        <v>6.5173951666666703</v>
      </c>
    </row>
    <row r="19" spans="1:2" x14ac:dyDescent="0.3">
      <c r="A19" s="62">
        <v>45931.75</v>
      </c>
      <c r="B19" s="60">
        <v>6.4598151724137898</v>
      </c>
    </row>
    <row r="20" spans="1:2" x14ac:dyDescent="0.3">
      <c r="A20" s="62">
        <v>45931.791666666701</v>
      </c>
      <c r="B20" s="60">
        <v>64.762664166666696</v>
      </c>
    </row>
    <row r="21" spans="1:2" x14ac:dyDescent="0.3">
      <c r="A21" s="62">
        <v>45931.833333333299</v>
      </c>
      <c r="B21" s="60">
        <v>8.7424079310344798</v>
      </c>
    </row>
    <row r="22" spans="1:2" x14ac:dyDescent="0.3">
      <c r="A22" s="62">
        <v>45931.875</v>
      </c>
      <c r="B22" s="60">
        <v>9.3719238333333301</v>
      </c>
    </row>
    <row r="23" spans="1:2" x14ac:dyDescent="0.3">
      <c r="A23" s="62">
        <v>45931.916666666701</v>
      </c>
      <c r="B23" s="60">
        <v>9.0816915517241394</v>
      </c>
    </row>
    <row r="24" spans="1:2" x14ac:dyDescent="0.3">
      <c r="A24" s="62">
        <v>45931.958333333299</v>
      </c>
      <c r="B24" s="60">
        <v>8.6946686666666704</v>
      </c>
    </row>
    <row r="25" spans="1:2" x14ac:dyDescent="0.3">
      <c r="A25" s="62">
        <v>45932</v>
      </c>
      <c r="B25" s="60">
        <v>25.0052343103448</v>
      </c>
    </row>
    <row r="26" spans="1:2" x14ac:dyDescent="0.3">
      <c r="A26" s="62">
        <v>45932.041666666701</v>
      </c>
      <c r="B26" s="60">
        <v>19.757631499999999</v>
      </c>
    </row>
    <row r="27" spans="1:2" x14ac:dyDescent="0.3">
      <c r="A27" s="62">
        <v>45932.083333333299</v>
      </c>
      <c r="B27" s="60">
        <v>8.2834096551724095</v>
      </c>
    </row>
    <row r="28" spans="1:2" x14ac:dyDescent="0.3">
      <c r="A28" s="62">
        <v>45932.125</v>
      </c>
      <c r="B28" s="60">
        <v>9.4591816666666695</v>
      </c>
    </row>
    <row r="29" spans="1:2" x14ac:dyDescent="0.3">
      <c r="A29" s="62">
        <v>45932.166666666701</v>
      </c>
      <c r="B29" s="60">
        <v>9.4735062068965608</v>
      </c>
    </row>
    <row r="30" spans="1:2" x14ac:dyDescent="0.3">
      <c r="A30" s="62">
        <v>45932.208333333299</v>
      </c>
      <c r="B30" s="60">
        <v>13.985386666666701</v>
      </c>
    </row>
    <row r="31" spans="1:2" x14ac:dyDescent="0.3">
      <c r="A31" s="62">
        <v>45932.25</v>
      </c>
      <c r="B31" s="60">
        <v>18.8196672413793</v>
      </c>
    </row>
    <row r="32" spans="1:2" x14ac:dyDescent="0.3">
      <c r="A32" s="62">
        <v>45932.291666666701</v>
      </c>
      <c r="B32" s="60">
        <v>21.8577783333333</v>
      </c>
    </row>
    <row r="33" spans="1:2" x14ac:dyDescent="0.3">
      <c r="A33" s="62">
        <v>45932.333333333299</v>
      </c>
      <c r="B33" s="60">
        <v>19.977177586206899</v>
      </c>
    </row>
    <row r="34" spans="1:2" x14ac:dyDescent="0.3">
      <c r="A34" s="62">
        <v>45932.375</v>
      </c>
      <c r="B34" s="60">
        <v>37.375181666666698</v>
      </c>
    </row>
    <row r="35" spans="1:2" x14ac:dyDescent="0.3">
      <c r="A35" s="62">
        <v>45932.416666666701</v>
      </c>
      <c r="B35" s="60">
        <v>26.362100000000002</v>
      </c>
    </row>
    <row r="36" spans="1:2" x14ac:dyDescent="0.3">
      <c r="A36" s="62">
        <v>45932.458333333299</v>
      </c>
      <c r="B36" s="60">
        <v>27.2100266666667</v>
      </c>
    </row>
    <row r="37" spans="1:2" x14ac:dyDescent="0.3">
      <c r="A37" s="62">
        <v>45932.5</v>
      </c>
      <c r="B37" s="60">
        <v>19.463624137930999</v>
      </c>
    </row>
    <row r="38" spans="1:2" x14ac:dyDescent="0.3">
      <c r="A38" s="62">
        <v>45932.541666666701</v>
      </c>
      <c r="B38" s="60">
        <v>12.914870000000001</v>
      </c>
    </row>
    <row r="39" spans="1:2" x14ac:dyDescent="0.3">
      <c r="A39" s="62">
        <v>45932.583333333299</v>
      </c>
      <c r="B39" s="60">
        <v>9.79252068965517</v>
      </c>
    </row>
    <row r="40" spans="1:2" x14ac:dyDescent="0.3">
      <c r="A40" s="62">
        <v>45932.625</v>
      </c>
      <c r="B40" s="60">
        <v>18.826140833333302</v>
      </c>
    </row>
    <row r="41" spans="1:2" x14ac:dyDescent="0.3">
      <c r="A41" s="62">
        <v>45932.666666666701</v>
      </c>
      <c r="B41" s="60">
        <v>10.031729827586201</v>
      </c>
    </row>
    <row r="42" spans="1:2" x14ac:dyDescent="0.3">
      <c r="A42" s="62">
        <v>45932.708333333299</v>
      </c>
      <c r="B42" s="60">
        <v>9.3333019999999998</v>
      </c>
    </row>
    <row r="43" spans="1:2" x14ac:dyDescent="0.3">
      <c r="A43" s="62">
        <v>45932.75</v>
      </c>
      <c r="B43" s="60">
        <v>10.7969153448276</v>
      </c>
    </row>
    <row r="44" spans="1:2" x14ac:dyDescent="0.3">
      <c r="A44" s="62">
        <v>45932.791666666701</v>
      </c>
      <c r="B44" s="60">
        <v>14.185725</v>
      </c>
    </row>
    <row r="45" spans="1:2" x14ac:dyDescent="0.3">
      <c r="A45" s="62">
        <v>45932.833333333299</v>
      </c>
      <c r="B45" s="60">
        <v>23.182147068965499</v>
      </c>
    </row>
    <row r="46" spans="1:2" x14ac:dyDescent="0.3">
      <c r="A46" s="62">
        <v>45932.875</v>
      </c>
      <c r="B46" s="60">
        <v>8.9562589999999993</v>
      </c>
    </row>
    <row r="47" spans="1:2" x14ac:dyDescent="0.3">
      <c r="A47" s="62">
        <v>45932.916666666701</v>
      </c>
      <c r="B47" s="60">
        <v>9.2220187931034499</v>
      </c>
    </row>
    <row r="48" spans="1:2" x14ac:dyDescent="0.3">
      <c r="A48" s="62">
        <v>45932.958333333299</v>
      </c>
      <c r="B48" s="60">
        <v>9.8518588333333295</v>
      </c>
    </row>
    <row r="49" spans="1:2" x14ac:dyDescent="0.3">
      <c r="A49" s="62">
        <v>45933</v>
      </c>
      <c r="B49" s="60">
        <v>10.057345344827599</v>
      </c>
    </row>
    <row r="50" spans="1:2" x14ac:dyDescent="0.3">
      <c r="A50" s="62">
        <v>45933.041666666701</v>
      </c>
      <c r="B50" s="60">
        <v>15.726008833333299</v>
      </c>
    </row>
    <row r="51" spans="1:2" x14ac:dyDescent="0.3">
      <c r="A51" s="62">
        <v>45933.083333333299</v>
      </c>
      <c r="B51" s="60">
        <v>17.2502506896552</v>
      </c>
    </row>
    <row r="52" spans="1:2" x14ac:dyDescent="0.3">
      <c r="A52" s="62">
        <v>45933.125</v>
      </c>
      <c r="B52" s="60">
        <v>6.7389841666666603</v>
      </c>
    </row>
    <row r="53" spans="1:2" x14ac:dyDescent="0.3">
      <c r="A53" s="62">
        <v>45933.166666666701</v>
      </c>
      <c r="B53" s="60">
        <v>4.0774044827586202</v>
      </c>
    </row>
    <row r="54" spans="1:2" x14ac:dyDescent="0.3">
      <c r="A54" s="62">
        <v>45933.208333333299</v>
      </c>
      <c r="B54" s="60">
        <v>3.4189980000000002</v>
      </c>
    </row>
    <row r="55" spans="1:2" x14ac:dyDescent="0.3">
      <c r="A55" s="62">
        <v>45933.25</v>
      </c>
      <c r="B55" s="60">
        <v>2.7839246551724099</v>
      </c>
    </row>
    <row r="56" spans="1:2" x14ac:dyDescent="0.3">
      <c r="A56" s="62">
        <v>45933.291666666701</v>
      </c>
      <c r="B56" s="60">
        <v>2.4582060000000001</v>
      </c>
    </row>
    <row r="57" spans="1:2" x14ac:dyDescent="0.3">
      <c r="A57" s="62">
        <v>45933.333333333299</v>
      </c>
      <c r="B57" s="60">
        <v>2.3192620689655201</v>
      </c>
    </row>
    <row r="58" spans="1:2" x14ac:dyDescent="0.3">
      <c r="A58" s="62">
        <v>45933.375</v>
      </c>
      <c r="B58" s="60">
        <v>2.2640745</v>
      </c>
    </row>
    <row r="59" spans="1:2" x14ac:dyDescent="0.3">
      <c r="A59" s="62">
        <v>45933.416666666701</v>
      </c>
      <c r="B59" s="60">
        <v>7.0631784482758597</v>
      </c>
    </row>
    <row r="60" spans="1:2" x14ac:dyDescent="0.3">
      <c r="A60" s="62">
        <v>45933.458333333299</v>
      </c>
      <c r="B60" s="60">
        <v>7.0316648333333296</v>
      </c>
    </row>
    <row r="61" spans="1:2" x14ac:dyDescent="0.3">
      <c r="A61" s="62">
        <v>45933.5</v>
      </c>
      <c r="B61" s="60">
        <v>6.1668560344827599</v>
      </c>
    </row>
    <row r="62" spans="1:2" x14ac:dyDescent="0.3">
      <c r="A62" s="62">
        <v>45933.541666666701</v>
      </c>
      <c r="B62" s="60">
        <v>18.5432785</v>
      </c>
    </row>
    <row r="63" spans="1:2" x14ac:dyDescent="0.3">
      <c r="A63" s="62">
        <v>45933.583333333299</v>
      </c>
      <c r="B63" s="60">
        <v>2.1345541379310302</v>
      </c>
    </row>
    <row r="64" spans="1:2" x14ac:dyDescent="0.3">
      <c r="A64" s="62">
        <v>45933.625</v>
      </c>
      <c r="B64" s="60">
        <v>2.3233470000000001</v>
      </c>
    </row>
    <row r="65" spans="1:2" x14ac:dyDescent="0.3">
      <c r="A65" s="62">
        <v>45933.666666666701</v>
      </c>
      <c r="B65" s="60">
        <v>1.86322074137931</v>
      </c>
    </row>
    <row r="66" spans="1:2" x14ac:dyDescent="0.3">
      <c r="A66" s="62">
        <v>45933.708333333299</v>
      </c>
      <c r="B66" s="60">
        <v>0.98825943333333299</v>
      </c>
    </row>
    <row r="67" spans="1:2" x14ac:dyDescent="0.3">
      <c r="A67" s="62">
        <v>45933.75</v>
      </c>
      <c r="B67" s="60">
        <v>3.48550724137931</v>
      </c>
    </row>
    <row r="68" spans="1:2" x14ac:dyDescent="0.3">
      <c r="A68" s="62">
        <v>45933.791666666701</v>
      </c>
      <c r="B68" s="60">
        <v>1.05713801666667</v>
      </c>
    </row>
    <row r="69" spans="1:2" x14ac:dyDescent="0.3">
      <c r="A69" s="62">
        <v>45933.833333333299</v>
      </c>
      <c r="B69" s="60">
        <v>1.91891977586207</v>
      </c>
    </row>
    <row r="70" spans="1:2" x14ac:dyDescent="0.3">
      <c r="A70" s="62">
        <v>45933.875</v>
      </c>
      <c r="B70" s="60">
        <v>0.36752004333333299</v>
      </c>
    </row>
    <row r="71" spans="1:2" x14ac:dyDescent="0.3">
      <c r="A71" s="62">
        <v>45933.916666666701</v>
      </c>
      <c r="B71" s="60">
        <v>0.90230731034482803</v>
      </c>
    </row>
    <row r="72" spans="1:2" x14ac:dyDescent="0.3">
      <c r="A72" s="62">
        <v>45933.958333333299</v>
      </c>
      <c r="B72" s="60">
        <v>5.0643688333333303</v>
      </c>
    </row>
    <row r="73" spans="1:2" x14ac:dyDescent="0.3">
      <c r="A73" s="62">
        <v>45934</v>
      </c>
      <c r="B73" s="60">
        <v>6.3927748275862104</v>
      </c>
    </row>
    <row r="74" spans="1:2" x14ac:dyDescent="0.3">
      <c r="A74" s="62">
        <v>45934.041666666701</v>
      </c>
      <c r="B74" s="60">
        <v>4.7145843333333302</v>
      </c>
    </row>
    <row r="75" spans="1:2" x14ac:dyDescent="0.3">
      <c r="A75" s="62">
        <v>45934.083333333299</v>
      </c>
      <c r="B75" s="60">
        <v>3.63671275862069</v>
      </c>
    </row>
    <row r="76" spans="1:2" x14ac:dyDescent="0.3">
      <c r="A76" s="62">
        <v>45934.125</v>
      </c>
      <c r="B76" s="60">
        <v>2.4552334999999998</v>
      </c>
    </row>
    <row r="77" spans="1:2" x14ac:dyDescent="0.3">
      <c r="A77" s="62">
        <v>45934.166666666701</v>
      </c>
      <c r="B77" s="60">
        <v>1.1300484137930999</v>
      </c>
    </row>
    <row r="78" spans="1:2" x14ac:dyDescent="0.3">
      <c r="A78" s="62">
        <v>45934.208333333299</v>
      </c>
      <c r="B78" s="60">
        <v>1.12537738333333</v>
      </c>
    </row>
    <row r="79" spans="1:2" x14ac:dyDescent="0.3">
      <c r="A79" s="62">
        <v>45934.25</v>
      </c>
      <c r="B79" s="60">
        <v>2.6596503448275901</v>
      </c>
    </row>
    <row r="80" spans="1:2" x14ac:dyDescent="0.3">
      <c r="A80" s="62">
        <v>45934.291666666701</v>
      </c>
      <c r="B80" s="60">
        <v>3.0727479999999998</v>
      </c>
    </row>
    <row r="81" spans="1:2" x14ac:dyDescent="0.3">
      <c r="A81" s="62">
        <v>45934.333333333299</v>
      </c>
      <c r="B81" s="60">
        <v>2.7244384482758601</v>
      </c>
    </row>
    <row r="82" spans="1:2" x14ac:dyDescent="0.3">
      <c r="A82" s="62">
        <v>45934.375</v>
      </c>
      <c r="B82" s="60">
        <v>3.3596521666666699</v>
      </c>
    </row>
    <row r="83" spans="1:2" x14ac:dyDescent="0.3">
      <c r="A83" s="62">
        <v>45934.416666666701</v>
      </c>
      <c r="B83" s="60">
        <v>4.3329401724137897</v>
      </c>
    </row>
    <row r="84" spans="1:2" x14ac:dyDescent="0.3">
      <c r="A84" s="62">
        <v>45934.458333333299</v>
      </c>
      <c r="B84" s="60">
        <v>7.6769115000000001</v>
      </c>
    </row>
    <row r="85" spans="1:2" x14ac:dyDescent="0.3">
      <c r="A85" s="62">
        <v>45934.5</v>
      </c>
      <c r="B85" s="60">
        <v>4.7554568965517303</v>
      </c>
    </row>
    <row r="86" spans="1:2" x14ac:dyDescent="0.3">
      <c r="A86" s="62">
        <v>45934.541666666701</v>
      </c>
      <c r="B86" s="60">
        <v>1.25418083333333</v>
      </c>
    </row>
    <row r="87" spans="1:2" x14ac:dyDescent="0.3">
      <c r="A87" s="62">
        <v>45934.583333333299</v>
      </c>
      <c r="B87" s="60">
        <v>1.9013958103448301</v>
      </c>
    </row>
    <row r="88" spans="1:2" x14ac:dyDescent="0.3">
      <c r="A88" s="62">
        <v>45934.625</v>
      </c>
      <c r="B88" s="60">
        <v>3.2082776666666701</v>
      </c>
    </row>
    <row r="89" spans="1:2" x14ac:dyDescent="0.3">
      <c r="A89" s="62">
        <v>45934.666666666701</v>
      </c>
      <c r="B89" s="60">
        <v>3.0305086206896501</v>
      </c>
    </row>
    <row r="90" spans="1:2" x14ac:dyDescent="0.3">
      <c r="A90" s="62">
        <v>45934.708333333299</v>
      </c>
      <c r="B90" s="60">
        <v>3.3386953333333298</v>
      </c>
    </row>
    <row r="91" spans="1:2" x14ac:dyDescent="0.3">
      <c r="A91" s="62">
        <v>45934.75</v>
      </c>
      <c r="B91" s="60">
        <v>2.4219494827586199</v>
      </c>
    </row>
    <row r="92" spans="1:2" x14ac:dyDescent="0.3">
      <c r="A92" s="62">
        <v>45934.791666666701</v>
      </c>
      <c r="B92" s="60">
        <v>2.0060169999999999</v>
      </c>
    </row>
    <row r="93" spans="1:2" x14ac:dyDescent="0.3">
      <c r="A93" s="62">
        <v>45934.833333333299</v>
      </c>
      <c r="B93" s="60">
        <v>2.3075660344827602</v>
      </c>
    </row>
    <row r="94" spans="1:2" x14ac:dyDescent="0.3">
      <c r="A94" s="62">
        <v>45934.875</v>
      </c>
      <c r="B94" s="60">
        <v>2.02004283333333</v>
      </c>
    </row>
    <row r="95" spans="1:2" x14ac:dyDescent="0.3">
      <c r="A95" s="62">
        <v>45934.916666666701</v>
      </c>
      <c r="B95" s="60">
        <v>2.6729068965517202</v>
      </c>
    </row>
    <row r="96" spans="1:2" x14ac:dyDescent="0.3">
      <c r="A96" s="62">
        <v>45934.958333333299</v>
      </c>
      <c r="B96" s="60">
        <v>4.3573948333333297</v>
      </c>
    </row>
    <row r="97" spans="1:2" x14ac:dyDescent="0.3">
      <c r="A97" s="62">
        <v>45935</v>
      </c>
      <c r="B97" s="60">
        <v>5.3866496551724099</v>
      </c>
    </row>
    <row r="98" spans="1:2" x14ac:dyDescent="0.3">
      <c r="A98" s="62">
        <v>45935.041666666701</v>
      </c>
      <c r="B98" s="60">
        <v>5.6773835000000004</v>
      </c>
    </row>
    <row r="99" spans="1:2" x14ac:dyDescent="0.3">
      <c r="A99" s="62">
        <v>45935.083333333299</v>
      </c>
      <c r="B99" s="60">
        <v>6.2765413559322001</v>
      </c>
    </row>
    <row r="100" spans="1:2" x14ac:dyDescent="0.3">
      <c r="A100" s="62">
        <v>45935.125</v>
      </c>
      <c r="B100" s="60">
        <v>7.32237616666667</v>
      </c>
    </row>
    <row r="101" spans="1:2" x14ac:dyDescent="0.3">
      <c r="A101" s="62">
        <v>45935.166666666701</v>
      </c>
      <c r="B101" s="60">
        <v>7.7615049999999997</v>
      </c>
    </row>
    <row r="102" spans="1:2" x14ac:dyDescent="0.3">
      <c r="A102" s="62">
        <v>45935.208333333299</v>
      </c>
      <c r="B102" s="60">
        <v>7.48739516666667</v>
      </c>
    </row>
    <row r="103" spans="1:2" x14ac:dyDescent="0.3">
      <c r="A103" s="62">
        <v>45935.25</v>
      </c>
      <c r="B103" s="60">
        <v>7.2700882758620704</v>
      </c>
    </row>
    <row r="104" spans="1:2" x14ac:dyDescent="0.3">
      <c r="A104" s="62">
        <v>45935.291666666701</v>
      </c>
      <c r="B104" s="60">
        <v>7.1879901666666699</v>
      </c>
    </row>
    <row r="105" spans="1:2" x14ac:dyDescent="0.3">
      <c r="A105" s="62">
        <v>45935.333333333299</v>
      </c>
      <c r="B105" s="60">
        <v>5.8843910344827597</v>
      </c>
    </row>
    <row r="106" spans="1:2" x14ac:dyDescent="0.3">
      <c r="A106" s="62">
        <v>45935.375</v>
      </c>
      <c r="B106" s="60">
        <v>5.8200368333333303</v>
      </c>
    </row>
    <row r="107" spans="1:2" x14ac:dyDescent="0.3">
      <c r="A107" s="62">
        <v>45935.416666666701</v>
      </c>
      <c r="B107" s="60">
        <v>6.0376313793103398</v>
      </c>
    </row>
    <row r="108" spans="1:2" x14ac:dyDescent="0.3">
      <c r="A108" s="62">
        <v>45935.458333333299</v>
      </c>
      <c r="B108" s="60">
        <v>6.6928355000000002</v>
      </c>
    </row>
    <row r="109" spans="1:2" x14ac:dyDescent="0.3">
      <c r="A109" s="62">
        <v>45935.5</v>
      </c>
      <c r="B109" s="60">
        <v>4.7024365517241398</v>
      </c>
    </row>
    <row r="110" spans="1:2" x14ac:dyDescent="0.3">
      <c r="A110" s="62">
        <v>45935.541666666701</v>
      </c>
      <c r="B110" s="60">
        <v>3.9361811666666702</v>
      </c>
    </row>
    <row r="111" spans="1:2" x14ac:dyDescent="0.3">
      <c r="A111" s="62">
        <v>45935.583333333299</v>
      </c>
      <c r="B111" s="60">
        <v>2.57807948275862</v>
      </c>
    </row>
    <row r="112" spans="1:2" x14ac:dyDescent="0.3">
      <c r="A112" s="62">
        <v>45935.625</v>
      </c>
      <c r="B112" s="60">
        <v>1.59305716666667</v>
      </c>
    </row>
    <row r="113" spans="1:2" x14ac:dyDescent="0.3">
      <c r="A113" s="62">
        <v>45935.666666666701</v>
      </c>
      <c r="B113" s="60">
        <v>1.0627738793103401</v>
      </c>
    </row>
    <row r="114" spans="1:2" x14ac:dyDescent="0.3">
      <c r="A114" s="62">
        <v>45935.708333333299</v>
      </c>
      <c r="B114" s="60">
        <v>3.1500295</v>
      </c>
    </row>
    <row r="115" spans="1:2" x14ac:dyDescent="0.3">
      <c r="A115" s="62">
        <v>45935.75</v>
      </c>
      <c r="B115" s="60">
        <v>4.6649608620689698</v>
      </c>
    </row>
    <row r="116" spans="1:2" x14ac:dyDescent="0.3">
      <c r="A116" s="62">
        <v>45935.791666666701</v>
      </c>
      <c r="B116" s="60">
        <v>3.8768145000000001</v>
      </c>
    </row>
    <row r="117" spans="1:2" x14ac:dyDescent="0.3">
      <c r="A117" s="62">
        <v>45935.833333333299</v>
      </c>
      <c r="B117" s="60">
        <v>4.3066667241379299</v>
      </c>
    </row>
    <row r="118" spans="1:2" x14ac:dyDescent="0.3">
      <c r="A118" s="62">
        <v>45935.875</v>
      </c>
      <c r="B118" s="60">
        <v>3.9954770000000002</v>
      </c>
    </row>
    <row r="119" spans="1:2" x14ac:dyDescent="0.3">
      <c r="A119" s="62">
        <v>45935.916666666701</v>
      </c>
      <c r="B119" s="60">
        <v>3.67614913793104</v>
      </c>
    </row>
    <row r="120" spans="1:2" x14ac:dyDescent="0.3">
      <c r="A120" s="62">
        <v>45935.958333333299</v>
      </c>
      <c r="B120" s="60">
        <v>3.7829441666666699</v>
      </c>
    </row>
    <row r="121" spans="1:2" x14ac:dyDescent="0.3">
      <c r="A121" s="62">
        <v>45936</v>
      </c>
      <c r="B121" s="60">
        <v>3.6556039655172401</v>
      </c>
    </row>
    <row r="122" spans="1:2" x14ac:dyDescent="0.3">
      <c r="A122" s="62">
        <v>45936.041666666701</v>
      </c>
      <c r="B122" s="60">
        <v>15.0991468333333</v>
      </c>
    </row>
    <row r="123" spans="1:2" x14ac:dyDescent="0.3">
      <c r="A123" s="62">
        <v>45936.083333333299</v>
      </c>
      <c r="B123" s="60">
        <v>10.298767931034501</v>
      </c>
    </row>
    <row r="124" spans="1:2" x14ac:dyDescent="0.3">
      <c r="A124" s="62">
        <v>45936.125</v>
      </c>
      <c r="B124" s="60">
        <v>7.8403735000000001</v>
      </c>
    </row>
    <row r="125" spans="1:2" x14ac:dyDescent="0.3">
      <c r="A125" s="62">
        <v>45936.166666666701</v>
      </c>
      <c r="B125" s="60">
        <v>4.7468544827586197</v>
      </c>
    </row>
    <row r="126" spans="1:2" x14ac:dyDescent="0.3">
      <c r="A126" s="62">
        <v>45936.208333333299</v>
      </c>
      <c r="B126" s="60">
        <v>4.2887680000000001</v>
      </c>
    </row>
    <row r="127" spans="1:2" x14ac:dyDescent="0.3">
      <c r="A127" s="62">
        <v>45936.25</v>
      </c>
      <c r="B127" s="60">
        <v>2.6134177586206899</v>
      </c>
    </row>
    <row r="128" spans="1:2" x14ac:dyDescent="0.3">
      <c r="A128" s="62">
        <v>45936.291666666701</v>
      </c>
      <c r="B128" s="60">
        <v>2.2400910000000001</v>
      </c>
    </row>
    <row r="129" spans="1:2" x14ac:dyDescent="0.3">
      <c r="A129" s="62">
        <v>45936.333333333299</v>
      </c>
      <c r="B129" s="60">
        <v>2.8405425862069</v>
      </c>
    </row>
    <row r="130" spans="1:2" x14ac:dyDescent="0.3">
      <c r="A130" s="62">
        <v>45936.375</v>
      </c>
      <c r="B130" s="60">
        <v>17.293081666666701</v>
      </c>
    </row>
    <row r="131" spans="1:2" x14ac:dyDescent="0.3">
      <c r="A131" s="62">
        <v>45936.416666666701</v>
      </c>
      <c r="B131" s="60">
        <v>16.9675912068966</v>
      </c>
    </row>
    <row r="132" spans="1:2" x14ac:dyDescent="0.3">
      <c r="A132" s="62">
        <v>45936.458333333299</v>
      </c>
      <c r="B132" s="60">
        <v>4.9213211666666599</v>
      </c>
    </row>
    <row r="133" spans="1:2" x14ac:dyDescent="0.3">
      <c r="A133" s="62">
        <v>45936.5</v>
      </c>
      <c r="B133" s="60">
        <v>4.7492351724137896</v>
      </c>
    </row>
    <row r="134" spans="1:2" x14ac:dyDescent="0.3">
      <c r="A134" s="62">
        <v>45936.541666666701</v>
      </c>
      <c r="B134" s="60">
        <v>4.4220495</v>
      </c>
    </row>
    <row r="135" spans="1:2" x14ac:dyDescent="0.3">
      <c r="A135" s="62">
        <v>45936.583333333299</v>
      </c>
      <c r="B135" s="60">
        <v>4.2845660344827596</v>
      </c>
    </row>
    <row r="136" spans="1:2" x14ac:dyDescent="0.3">
      <c r="A136" s="62">
        <v>45936.625</v>
      </c>
      <c r="B136" s="60">
        <v>3.442218</v>
      </c>
    </row>
    <row r="137" spans="1:2" x14ac:dyDescent="0.3">
      <c r="A137" s="62">
        <v>45936.666666666701</v>
      </c>
      <c r="B137" s="60">
        <v>5.1963293103448303</v>
      </c>
    </row>
    <row r="138" spans="1:2" x14ac:dyDescent="0.3">
      <c r="A138" s="62">
        <v>45936.708333333299</v>
      </c>
      <c r="B138" s="60">
        <v>6.8439393333333403</v>
      </c>
    </row>
    <row r="139" spans="1:2" x14ac:dyDescent="0.3">
      <c r="A139" s="62">
        <v>45936.75</v>
      </c>
      <c r="B139" s="60">
        <v>9.8089001724138001</v>
      </c>
    </row>
    <row r="140" spans="1:2" x14ac:dyDescent="0.3">
      <c r="A140" s="62">
        <v>45936.791666666701</v>
      </c>
      <c r="B140" s="60">
        <v>14.82535</v>
      </c>
    </row>
    <row r="141" spans="1:2" x14ac:dyDescent="0.3">
      <c r="A141" s="62">
        <v>45936.833333333299</v>
      </c>
      <c r="B141" s="60">
        <v>7.0922650000000003</v>
      </c>
    </row>
    <row r="142" spans="1:2" x14ac:dyDescent="0.3">
      <c r="A142" s="62">
        <v>45936.875</v>
      </c>
      <c r="B142" s="60">
        <v>9.3651595000000007</v>
      </c>
    </row>
    <row r="143" spans="1:2" x14ac:dyDescent="0.3">
      <c r="A143" s="62">
        <v>45936.916666666701</v>
      </c>
      <c r="B143" s="60">
        <v>59.177494655172403</v>
      </c>
    </row>
    <row r="144" spans="1:2" x14ac:dyDescent="0.3">
      <c r="A144" s="62">
        <v>45936.958333333299</v>
      </c>
      <c r="B144" s="60">
        <v>5.2059298333333404</v>
      </c>
    </row>
    <row r="145" spans="1:2" x14ac:dyDescent="0.3">
      <c r="A145" s="62">
        <v>45937</v>
      </c>
      <c r="B145" s="60">
        <v>3.9578789655172399</v>
      </c>
    </row>
    <row r="146" spans="1:2" x14ac:dyDescent="0.3">
      <c r="A146" s="62">
        <v>45937.041666666701</v>
      </c>
      <c r="B146" s="60">
        <v>19.175778000000001</v>
      </c>
    </row>
    <row r="147" spans="1:2" x14ac:dyDescent="0.3">
      <c r="A147" s="62">
        <v>45937.083333333299</v>
      </c>
      <c r="B147" s="60">
        <v>15.547565862069</v>
      </c>
    </row>
    <row r="148" spans="1:2" x14ac:dyDescent="0.3">
      <c r="A148" s="62">
        <v>45937.125</v>
      </c>
      <c r="B148" s="60">
        <v>7.2075364999999998</v>
      </c>
    </row>
    <row r="149" spans="1:2" x14ac:dyDescent="0.3">
      <c r="A149" s="62">
        <v>45937.166666666701</v>
      </c>
      <c r="B149" s="60">
        <v>5.4292451724137898</v>
      </c>
    </row>
    <row r="150" spans="1:2" x14ac:dyDescent="0.3">
      <c r="A150" s="62">
        <v>45937.208333333299</v>
      </c>
      <c r="B150" s="60">
        <v>4.3628111666666696</v>
      </c>
    </row>
    <row r="151" spans="1:2" x14ac:dyDescent="0.3">
      <c r="A151" s="62">
        <v>45937.25</v>
      </c>
      <c r="B151" s="60">
        <v>4.1997825862068998</v>
      </c>
    </row>
    <row r="152" spans="1:2" x14ac:dyDescent="0.3">
      <c r="A152" s="62">
        <v>45937.291666666701</v>
      </c>
      <c r="B152" s="60">
        <v>3.57087966666667</v>
      </c>
    </row>
    <row r="153" spans="1:2" x14ac:dyDescent="0.3">
      <c r="A153" s="62">
        <v>45937.333333333299</v>
      </c>
      <c r="B153" s="60">
        <v>3.5465122413793102</v>
      </c>
    </row>
    <row r="154" spans="1:2" x14ac:dyDescent="0.3">
      <c r="A154" s="62">
        <v>45937.375</v>
      </c>
      <c r="B154" s="60">
        <v>3.49524833333333</v>
      </c>
    </row>
    <row r="155" spans="1:2" x14ac:dyDescent="0.3">
      <c r="A155" s="62">
        <v>45937.416666666701</v>
      </c>
      <c r="B155" s="60">
        <v>4.9726418965517203</v>
      </c>
    </row>
    <row r="156" spans="1:2" x14ac:dyDescent="0.3">
      <c r="A156" s="62">
        <v>45937.458333333299</v>
      </c>
      <c r="B156" s="60">
        <v>6.9523528333333298</v>
      </c>
    </row>
    <row r="157" spans="1:2" x14ac:dyDescent="0.3">
      <c r="A157" s="62">
        <v>45937.5</v>
      </c>
      <c r="B157" s="60">
        <v>1.2671044655172401</v>
      </c>
    </row>
    <row r="158" spans="1:2" x14ac:dyDescent="0.3">
      <c r="A158" s="62">
        <v>45937.541666666701</v>
      </c>
      <c r="B158" s="60">
        <v>1.1163979666666699</v>
      </c>
    </row>
    <row r="159" spans="1:2" x14ac:dyDescent="0.3">
      <c r="A159" s="62">
        <v>45937.583333333299</v>
      </c>
      <c r="B159" s="60">
        <v>1.8147010344827601</v>
      </c>
    </row>
    <row r="160" spans="1:2" x14ac:dyDescent="0.3">
      <c r="A160" s="62">
        <v>45937.625</v>
      </c>
      <c r="B160" s="60">
        <v>2.5612963333333298</v>
      </c>
    </row>
    <row r="161" spans="1:2" x14ac:dyDescent="0.3">
      <c r="A161" s="62">
        <v>45937.666666666701</v>
      </c>
      <c r="B161" s="60">
        <v>2.1770412068965501</v>
      </c>
    </row>
    <row r="162" spans="1:2" x14ac:dyDescent="0.3">
      <c r="A162" s="62">
        <v>45937.708333333299</v>
      </c>
      <c r="B162" s="60">
        <v>2.5721961666666702</v>
      </c>
    </row>
    <row r="163" spans="1:2" x14ac:dyDescent="0.3">
      <c r="A163" s="62">
        <v>45937.75</v>
      </c>
      <c r="B163" s="60">
        <v>1.5396256896551701</v>
      </c>
    </row>
    <row r="164" spans="1:2" x14ac:dyDescent="0.3">
      <c r="A164" s="62">
        <v>45937.791666666701</v>
      </c>
      <c r="B164" s="60">
        <v>1.4783634999999999</v>
      </c>
    </row>
    <row r="165" spans="1:2" x14ac:dyDescent="0.3">
      <c r="A165" s="62">
        <v>45937.833333333299</v>
      </c>
      <c r="B165" s="60">
        <v>3.9231963793103399</v>
      </c>
    </row>
    <row r="166" spans="1:2" x14ac:dyDescent="0.3">
      <c r="A166" s="62">
        <v>45937.875</v>
      </c>
      <c r="B166" s="60">
        <v>16.633587833333301</v>
      </c>
    </row>
    <row r="167" spans="1:2" x14ac:dyDescent="0.3">
      <c r="A167" s="62">
        <v>45937.916666666701</v>
      </c>
      <c r="B167" s="60">
        <v>68.785075172413798</v>
      </c>
    </row>
    <row r="168" spans="1:2" x14ac:dyDescent="0.3">
      <c r="A168" s="62">
        <v>45937.958333333299</v>
      </c>
      <c r="B168" s="60">
        <v>6.2423006666666696</v>
      </c>
    </row>
    <row r="169" spans="1:2" x14ac:dyDescent="0.3">
      <c r="A169" s="62">
        <v>45938</v>
      </c>
      <c r="B169" s="60">
        <v>26.705579137931</v>
      </c>
    </row>
    <row r="170" spans="1:2" x14ac:dyDescent="0.3">
      <c r="A170" s="62">
        <v>45938.041666666701</v>
      </c>
      <c r="B170" s="60">
        <v>5.9368226666666697</v>
      </c>
    </row>
    <row r="171" spans="1:2" x14ac:dyDescent="0.3">
      <c r="A171" s="62">
        <v>45938.083333333299</v>
      </c>
      <c r="B171" s="60">
        <v>3.3614351724137901</v>
      </c>
    </row>
    <row r="172" spans="1:2" x14ac:dyDescent="0.3">
      <c r="A172" s="62">
        <v>45938.125</v>
      </c>
      <c r="B172" s="60">
        <v>4.6961141666666704</v>
      </c>
    </row>
    <row r="173" spans="1:2" x14ac:dyDescent="0.3">
      <c r="A173" s="62">
        <v>45938.166666666701</v>
      </c>
      <c r="B173" s="60">
        <v>3.7911832758620698</v>
      </c>
    </row>
    <row r="174" spans="1:2" x14ac:dyDescent="0.3">
      <c r="A174" s="62">
        <v>45938.208333333299</v>
      </c>
      <c r="B174" s="60">
        <v>3.0291980000000001</v>
      </c>
    </row>
    <row r="175" spans="1:2" x14ac:dyDescent="0.3">
      <c r="A175" s="62">
        <v>45938.25</v>
      </c>
      <c r="B175" s="60">
        <v>1.68133413793103</v>
      </c>
    </row>
    <row r="176" spans="1:2" x14ac:dyDescent="0.3">
      <c r="A176" s="62">
        <v>45938.291666666701</v>
      </c>
      <c r="B176" s="60">
        <v>2.63748133333333</v>
      </c>
    </row>
    <row r="177" spans="1:2" x14ac:dyDescent="0.3">
      <c r="A177" s="62">
        <v>45938.333333333299</v>
      </c>
      <c r="B177" s="60">
        <v>3.0156534482758599</v>
      </c>
    </row>
    <row r="178" spans="1:2" x14ac:dyDescent="0.3">
      <c r="A178" s="62">
        <v>45938.375</v>
      </c>
      <c r="B178" s="60">
        <v>2.104196</v>
      </c>
    </row>
    <row r="179" spans="1:2" x14ac:dyDescent="0.3">
      <c r="A179" s="62">
        <v>45938.416666666701</v>
      </c>
      <c r="B179" s="60">
        <v>3.70290362068965</v>
      </c>
    </row>
    <row r="180" spans="1:2" x14ac:dyDescent="0.3">
      <c r="A180" s="62">
        <v>45938.458333333299</v>
      </c>
      <c r="B180" s="60">
        <v>5.7975194999999999</v>
      </c>
    </row>
    <row r="181" spans="1:2" x14ac:dyDescent="0.3">
      <c r="A181" s="62">
        <v>45938.5</v>
      </c>
      <c r="B181" s="60">
        <v>5.2558813793103498</v>
      </c>
    </row>
    <row r="182" spans="1:2" x14ac:dyDescent="0.3">
      <c r="A182" s="62">
        <v>45938.541666666701</v>
      </c>
      <c r="B182" s="60">
        <v>6.6679294999999996</v>
      </c>
    </row>
    <row r="183" spans="1:2" x14ac:dyDescent="0.3">
      <c r="A183" s="62">
        <v>45938.583333333299</v>
      </c>
      <c r="B183" s="60">
        <v>7.9838875862069001</v>
      </c>
    </row>
    <row r="184" spans="1:2" x14ac:dyDescent="0.3">
      <c r="A184" s="62">
        <v>45938.625</v>
      </c>
      <c r="B184" s="60">
        <v>5.9042868333333303</v>
      </c>
    </row>
    <row r="185" spans="1:2" x14ac:dyDescent="0.3">
      <c r="A185" s="62">
        <v>45938.666666666701</v>
      </c>
      <c r="B185" s="60">
        <v>4.5527989655172396</v>
      </c>
    </row>
    <row r="186" spans="1:2" x14ac:dyDescent="0.3">
      <c r="A186" s="62">
        <v>45938.708333333299</v>
      </c>
      <c r="B186" s="60">
        <v>4.2262599999999999</v>
      </c>
    </row>
    <row r="187" spans="1:2" x14ac:dyDescent="0.3">
      <c r="A187" s="62">
        <v>45938.75</v>
      </c>
      <c r="B187" s="60">
        <v>4.5246037931034504</v>
      </c>
    </row>
    <row r="188" spans="1:2" x14ac:dyDescent="0.3">
      <c r="A188" s="62">
        <v>45938.791666666701</v>
      </c>
      <c r="B188" s="60">
        <v>3.6252865000000001</v>
      </c>
    </row>
    <row r="189" spans="1:2" x14ac:dyDescent="0.3">
      <c r="A189" s="62">
        <v>45938.833333333299</v>
      </c>
      <c r="B189" s="60">
        <v>20.3060032758621</v>
      </c>
    </row>
    <row r="190" spans="1:2" x14ac:dyDescent="0.3">
      <c r="A190" s="62">
        <v>45938.875</v>
      </c>
      <c r="B190" s="60">
        <v>6.4431929999999999</v>
      </c>
    </row>
    <row r="191" spans="1:2" x14ac:dyDescent="0.3">
      <c r="A191" s="62">
        <v>45938.916666666701</v>
      </c>
      <c r="B191" s="60">
        <v>11.459562413793099</v>
      </c>
    </row>
    <row r="192" spans="1:2" x14ac:dyDescent="0.3">
      <c r="A192" s="62">
        <v>45938.958333333299</v>
      </c>
      <c r="B192" s="60">
        <v>11.389324</v>
      </c>
    </row>
    <row r="193" spans="1:2" x14ac:dyDescent="0.3">
      <c r="A193" s="62">
        <v>45939</v>
      </c>
      <c r="B193" s="60">
        <v>6.9680634482758599</v>
      </c>
    </row>
    <row r="194" spans="1:2" x14ac:dyDescent="0.3">
      <c r="A194" s="62">
        <v>45939.041666666701</v>
      </c>
      <c r="B194" s="60">
        <v>6.8578678333333301</v>
      </c>
    </row>
    <row r="195" spans="1:2" x14ac:dyDescent="0.3">
      <c r="A195" s="62">
        <v>45939.083333333299</v>
      </c>
      <c r="B195" s="60">
        <v>5.4785689655172396</v>
      </c>
    </row>
    <row r="196" spans="1:2" x14ac:dyDescent="0.3">
      <c r="A196" s="62">
        <v>45939.125</v>
      </c>
      <c r="B196" s="60">
        <v>5.6269685000000003</v>
      </c>
    </row>
    <row r="197" spans="1:2" x14ac:dyDescent="0.3">
      <c r="A197" s="62">
        <v>45939.166666666701</v>
      </c>
      <c r="B197" s="60">
        <v>5.02182293103448</v>
      </c>
    </row>
    <row r="198" spans="1:2" x14ac:dyDescent="0.3">
      <c r="A198" s="62">
        <v>45939.208333333299</v>
      </c>
      <c r="B198" s="60">
        <v>5.0102549999999999</v>
      </c>
    </row>
    <row r="199" spans="1:2" x14ac:dyDescent="0.3">
      <c r="A199" s="62">
        <v>45939.25</v>
      </c>
      <c r="B199" s="60">
        <v>4.8341474137931</v>
      </c>
    </row>
    <row r="200" spans="1:2" x14ac:dyDescent="0.3">
      <c r="A200" s="62">
        <v>45939.291666666701</v>
      </c>
      <c r="B200" s="60">
        <v>4.9708838333333301</v>
      </c>
    </row>
    <row r="201" spans="1:2" x14ac:dyDescent="0.3">
      <c r="A201" s="62">
        <v>45939.333333333299</v>
      </c>
      <c r="B201" s="60">
        <v>5.2059963793103403</v>
      </c>
    </row>
    <row r="202" spans="1:2" x14ac:dyDescent="0.3">
      <c r="A202" s="62">
        <v>45939.375</v>
      </c>
      <c r="B202" s="60">
        <v>4.6570286666666698</v>
      </c>
    </row>
    <row r="203" spans="1:2" x14ac:dyDescent="0.3">
      <c r="A203" s="62">
        <v>45939.416666666701</v>
      </c>
      <c r="B203" s="60">
        <v>4.32299655172414</v>
      </c>
    </row>
    <row r="204" spans="1:2" x14ac:dyDescent="0.3">
      <c r="A204" s="62">
        <v>45939.458333333299</v>
      </c>
      <c r="B204" s="60">
        <v>5.2052856666666703</v>
      </c>
    </row>
    <row r="205" spans="1:2" x14ac:dyDescent="0.3">
      <c r="A205" s="62">
        <v>45939.5</v>
      </c>
      <c r="B205" s="60">
        <v>4.9390303448275903</v>
      </c>
    </row>
    <row r="206" spans="1:2" x14ac:dyDescent="0.3">
      <c r="A206" s="62">
        <v>45939.541666666701</v>
      </c>
      <c r="B206" s="60">
        <v>3.7436236666666698</v>
      </c>
    </row>
    <row r="207" spans="1:2" x14ac:dyDescent="0.3">
      <c r="A207" s="62">
        <v>45939.583333333299</v>
      </c>
      <c r="B207" s="60">
        <v>3.59966017241379</v>
      </c>
    </row>
    <row r="208" spans="1:2" x14ac:dyDescent="0.3">
      <c r="A208" s="62">
        <v>45939.625</v>
      </c>
      <c r="B208" s="60">
        <v>2.8917858333333299</v>
      </c>
    </row>
    <row r="209" spans="1:2" x14ac:dyDescent="0.3">
      <c r="A209" s="62">
        <v>45939.666666666701</v>
      </c>
      <c r="B209" s="60">
        <v>2.6445217241379302</v>
      </c>
    </row>
    <row r="210" spans="1:2" x14ac:dyDescent="0.3">
      <c r="A210" s="62">
        <v>45939.708333333299</v>
      </c>
      <c r="B210" s="60">
        <v>2.8420791666666698</v>
      </c>
    </row>
    <row r="211" spans="1:2" x14ac:dyDescent="0.3">
      <c r="A211" s="62">
        <v>45939.75</v>
      </c>
      <c r="B211" s="60">
        <v>3.1103477586206898</v>
      </c>
    </row>
    <row r="212" spans="1:2" x14ac:dyDescent="0.3">
      <c r="A212" s="62">
        <v>45939.791666666701</v>
      </c>
      <c r="B212" s="60">
        <v>2.98588266666667</v>
      </c>
    </row>
    <row r="213" spans="1:2" x14ac:dyDescent="0.3">
      <c r="A213" s="62">
        <v>45939.833333333299</v>
      </c>
      <c r="B213" s="60">
        <v>4.4897522413793096</v>
      </c>
    </row>
    <row r="214" spans="1:2" x14ac:dyDescent="0.3">
      <c r="A214" s="62">
        <v>45939.875</v>
      </c>
      <c r="B214" s="60">
        <v>4.5158621666666701</v>
      </c>
    </row>
    <row r="215" spans="1:2" x14ac:dyDescent="0.3">
      <c r="A215" s="62">
        <v>45939.916666666701</v>
      </c>
      <c r="B215" s="60">
        <v>4.7502505172413798</v>
      </c>
    </row>
    <row r="216" spans="1:2" x14ac:dyDescent="0.3">
      <c r="A216" s="62">
        <v>45939.958333333299</v>
      </c>
      <c r="B216" s="60">
        <v>5.2201993333333299</v>
      </c>
    </row>
    <row r="217" spans="1:2" x14ac:dyDescent="0.3">
      <c r="A217" s="62">
        <v>45940</v>
      </c>
      <c r="B217" s="60">
        <v>4.0785775862069</v>
      </c>
    </row>
    <row r="218" spans="1:2" x14ac:dyDescent="0.3">
      <c r="A218" s="62">
        <v>45940.041666666701</v>
      </c>
      <c r="B218" s="60">
        <v>5.0049884999999996</v>
      </c>
    </row>
    <row r="219" spans="1:2" x14ac:dyDescent="0.3">
      <c r="A219" s="62">
        <v>45940.083333333299</v>
      </c>
      <c r="B219" s="60">
        <v>7.2050289655172399</v>
      </c>
    </row>
    <row r="220" spans="1:2" x14ac:dyDescent="0.3">
      <c r="A220" s="62">
        <v>45940.125</v>
      </c>
      <c r="B220" s="60">
        <v>10.321293666666699</v>
      </c>
    </row>
    <row r="221" spans="1:2" x14ac:dyDescent="0.3">
      <c r="A221" s="62">
        <v>45940.166666666701</v>
      </c>
      <c r="B221" s="60">
        <v>11.392385517241401</v>
      </c>
    </row>
    <row r="222" spans="1:2" x14ac:dyDescent="0.3">
      <c r="A222" s="62">
        <v>45940.208333333299</v>
      </c>
      <c r="B222" s="60">
        <v>13.2498016666667</v>
      </c>
    </row>
    <row r="223" spans="1:2" x14ac:dyDescent="0.3">
      <c r="A223" s="62">
        <v>45940.25</v>
      </c>
      <c r="B223" s="60">
        <v>10.2462131034483</v>
      </c>
    </row>
    <row r="224" spans="1:2" x14ac:dyDescent="0.3">
      <c r="A224" s="62">
        <v>45940.291666666701</v>
      </c>
      <c r="B224" s="60">
        <v>8.1498011666666699</v>
      </c>
    </row>
    <row r="225" spans="1:2" x14ac:dyDescent="0.3">
      <c r="A225" s="62">
        <v>45940.333333333299</v>
      </c>
      <c r="B225" s="60">
        <v>7.4632598275862101</v>
      </c>
    </row>
    <row r="226" spans="1:2" x14ac:dyDescent="0.3">
      <c r="A226" s="62">
        <v>45940.375</v>
      </c>
      <c r="B226" s="60">
        <v>7.1411963333333297</v>
      </c>
    </row>
    <row r="227" spans="1:2" x14ac:dyDescent="0.3">
      <c r="A227" s="62">
        <v>45940.416666666701</v>
      </c>
      <c r="B227" s="60">
        <v>4.28288637931034</v>
      </c>
    </row>
    <row r="228" spans="1:2" x14ac:dyDescent="0.3">
      <c r="A228" s="62">
        <v>45940.458333333299</v>
      </c>
      <c r="B228" s="60">
        <v>3.7164023333333298</v>
      </c>
    </row>
    <row r="229" spans="1:2" x14ac:dyDescent="0.3">
      <c r="A229" s="62">
        <v>45940.5</v>
      </c>
      <c r="B229" s="60">
        <v>2.2357870689655202</v>
      </c>
    </row>
    <row r="230" spans="1:2" x14ac:dyDescent="0.3">
      <c r="A230" s="62">
        <v>45940.541666666701</v>
      </c>
      <c r="B230" s="60">
        <v>4.0082828333333298</v>
      </c>
    </row>
    <row r="231" spans="1:2" x14ac:dyDescent="0.3">
      <c r="A231" s="62">
        <v>45940.583333333299</v>
      </c>
      <c r="B231" s="60">
        <v>3.4999705172413802</v>
      </c>
    </row>
    <row r="232" spans="1:2" x14ac:dyDescent="0.3">
      <c r="A232" s="62">
        <v>45940.625</v>
      </c>
      <c r="B232" s="60">
        <v>3.5177418333333299</v>
      </c>
    </row>
    <row r="233" spans="1:2" x14ac:dyDescent="0.3">
      <c r="A233" s="62">
        <v>45940.666666666701</v>
      </c>
      <c r="B233" s="60">
        <v>4.2689667241379299</v>
      </c>
    </row>
    <row r="234" spans="1:2" x14ac:dyDescent="0.3">
      <c r="A234" s="62">
        <v>45940.708333333299</v>
      </c>
      <c r="B234" s="60">
        <v>6.2416128333333303</v>
      </c>
    </row>
    <row r="235" spans="1:2" x14ac:dyDescent="0.3">
      <c r="A235" s="62">
        <v>45940.75</v>
      </c>
      <c r="B235" s="60">
        <v>7.3476829310344796</v>
      </c>
    </row>
    <row r="236" spans="1:2" x14ac:dyDescent="0.3">
      <c r="A236" s="62">
        <v>45940.791666666701</v>
      </c>
      <c r="B236" s="60">
        <v>8.3159095000000001</v>
      </c>
    </row>
    <row r="237" spans="1:2" x14ac:dyDescent="0.3">
      <c r="A237" s="62">
        <v>45940.833333333299</v>
      </c>
      <c r="B237" s="60">
        <v>10.5544375862069</v>
      </c>
    </row>
    <row r="238" spans="1:2" x14ac:dyDescent="0.3">
      <c r="A238" s="62">
        <v>45940.875</v>
      </c>
      <c r="B238" s="60">
        <v>10.4139383333333</v>
      </c>
    </row>
    <row r="239" spans="1:2" x14ac:dyDescent="0.3">
      <c r="A239" s="62">
        <v>45940.916666666701</v>
      </c>
      <c r="B239" s="60">
        <v>11.991164482758601</v>
      </c>
    </row>
    <row r="240" spans="1:2" x14ac:dyDescent="0.3">
      <c r="A240" s="62">
        <v>45940.958333333299</v>
      </c>
      <c r="B240" s="60">
        <v>6.8993466666666698</v>
      </c>
    </row>
    <row r="241" spans="1:2" x14ac:dyDescent="0.3">
      <c r="A241" s="62">
        <v>45941</v>
      </c>
      <c r="B241" s="60">
        <v>7.0078975862068997</v>
      </c>
    </row>
    <row r="242" spans="1:2" x14ac:dyDescent="0.3">
      <c r="A242" s="62">
        <v>45941.041666666701</v>
      </c>
      <c r="B242" s="60">
        <v>8.7910924999999995</v>
      </c>
    </row>
    <row r="243" spans="1:2" x14ac:dyDescent="0.3">
      <c r="A243" s="62">
        <v>45941.083333333299</v>
      </c>
      <c r="B243" s="60">
        <v>9.0077301724137904</v>
      </c>
    </row>
    <row r="244" spans="1:2" x14ac:dyDescent="0.3">
      <c r="A244" s="62">
        <v>45941.125</v>
      </c>
      <c r="B244" s="60">
        <v>8.5078008333333308</v>
      </c>
    </row>
    <row r="245" spans="1:2" x14ac:dyDescent="0.3">
      <c r="A245" s="62">
        <v>45941.166666666701</v>
      </c>
      <c r="B245" s="60">
        <v>8.0821758620689703</v>
      </c>
    </row>
    <row r="246" spans="1:2" x14ac:dyDescent="0.3">
      <c r="A246" s="62">
        <v>45941.208333333299</v>
      </c>
      <c r="B246" s="60">
        <v>7.8200093333333296</v>
      </c>
    </row>
    <row r="247" spans="1:2" x14ac:dyDescent="0.3">
      <c r="A247" s="62">
        <v>45941.25</v>
      </c>
      <c r="B247" s="60">
        <v>8.9813665517241397</v>
      </c>
    </row>
    <row r="248" spans="1:2" x14ac:dyDescent="0.3">
      <c r="A248" s="62">
        <v>45941.291666666701</v>
      </c>
      <c r="B248" s="60">
        <v>9.2221466666666707</v>
      </c>
    </row>
    <row r="249" spans="1:2" x14ac:dyDescent="0.3">
      <c r="A249" s="62">
        <v>45941.333333333299</v>
      </c>
      <c r="B249" s="60">
        <v>11.5248579310345</v>
      </c>
    </row>
    <row r="250" spans="1:2" x14ac:dyDescent="0.3">
      <c r="A250" s="62">
        <v>45941.375</v>
      </c>
      <c r="B250" s="60">
        <v>13.8126383333333</v>
      </c>
    </row>
    <row r="251" spans="1:2" x14ac:dyDescent="0.3">
      <c r="A251" s="62">
        <v>45941.416666666701</v>
      </c>
      <c r="B251" s="60">
        <v>10.7277655172414</v>
      </c>
    </row>
    <row r="252" spans="1:2" x14ac:dyDescent="0.3">
      <c r="A252" s="62">
        <v>45941.458333333299</v>
      </c>
      <c r="B252" s="60">
        <v>10.8240916666667</v>
      </c>
    </row>
    <row r="253" spans="1:2" x14ac:dyDescent="0.3">
      <c r="A253" s="62">
        <v>45941.5</v>
      </c>
      <c r="B253" s="60">
        <v>9.8754384482758599</v>
      </c>
    </row>
    <row r="254" spans="1:2" x14ac:dyDescent="0.3">
      <c r="A254" s="62">
        <v>45941.541666666701</v>
      </c>
      <c r="B254" s="60">
        <v>10.0786385</v>
      </c>
    </row>
    <row r="255" spans="1:2" x14ac:dyDescent="0.3">
      <c r="A255" s="62">
        <v>45941.583333333299</v>
      </c>
      <c r="B255" s="60">
        <v>11.5317568965517</v>
      </c>
    </row>
    <row r="256" spans="1:2" x14ac:dyDescent="0.3">
      <c r="A256" s="62">
        <v>45941.625</v>
      </c>
      <c r="B256" s="60">
        <v>12.54116</v>
      </c>
    </row>
    <row r="257" spans="1:2" x14ac:dyDescent="0.3">
      <c r="A257" s="62">
        <v>45941.666666666701</v>
      </c>
      <c r="B257" s="60">
        <v>12.312267241379301</v>
      </c>
    </row>
    <row r="258" spans="1:2" x14ac:dyDescent="0.3">
      <c r="A258" s="62">
        <v>45941.708333333299</v>
      </c>
      <c r="B258" s="60">
        <v>12.5886283333333</v>
      </c>
    </row>
    <row r="259" spans="1:2" x14ac:dyDescent="0.3">
      <c r="A259" s="62">
        <v>45941.75</v>
      </c>
      <c r="B259" s="60">
        <v>11.9937120689655</v>
      </c>
    </row>
    <row r="260" spans="1:2" x14ac:dyDescent="0.3">
      <c r="A260" s="62">
        <v>45941.791666666701</v>
      </c>
      <c r="B260" s="60">
        <v>14.444785</v>
      </c>
    </row>
    <row r="261" spans="1:2" x14ac:dyDescent="0.3">
      <c r="A261" s="62">
        <v>45941.833333333299</v>
      </c>
      <c r="B261" s="60">
        <v>24.141232758620699</v>
      </c>
    </row>
    <row r="262" spans="1:2" x14ac:dyDescent="0.3">
      <c r="A262" s="62">
        <v>45941.875</v>
      </c>
      <c r="B262" s="60">
        <v>27.636268333333302</v>
      </c>
    </row>
    <row r="263" spans="1:2" x14ac:dyDescent="0.3">
      <c r="A263" s="62">
        <v>45941.916666666701</v>
      </c>
      <c r="B263" s="60">
        <v>35.617484482758599</v>
      </c>
    </row>
    <row r="264" spans="1:2" x14ac:dyDescent="0.3">
      <c r="A264" s="62">
        <v>45941.958333333299</v>
      </c>
      <c r="B264" s="60">
        <v>28.467328333333299</v>
      </c>
    </row>
    <row r="265" spans="1:2" x14ac:dyDescent="0.3">
      <c r="A265" s="62">
        <v>45942</v>
      </c>
      <c r="B265" s="60">
        <v>24.938934482758601</v>
      </c>
    </row>
    <row r="266" spans="1:2" x14ac:dyDescent="0.3">
      <c r="A266" s="62">
        <v>45942.041666666701</v>
      </c>
      <c r="B266" s="60">
        <v>22.312446666666698</v>
      </c>
    </row>
    <row r="267" spans="1:2" x14ac:dyDescent="0.3">
      <c r="A267" s="62">
        <v>45942.083333333299</v>
      </c>
      <c r="B267" s="60">
        <v>21.145747457627099</v>
      </c>
    </row>
    <row r="268" spans="1:2" x14ac:dyDescent="0.3">
      <c r="A268" s="62">
        <v>45942.125</v>
      </c>
      <c r="B268" s="60">
        <v>18.346314833333299</v>
      </c>
    </row>
    <row r="269" spans="1:2" x14ac:dyDescent="0.3">
      <c r="A269" s="62">
        <v>45942.166666666701</v>
      </c>
      <c r="B269" s="60">
        <v>14.826794137931</v>
      </c>
    </row>
    <row r="270" spans="1:2" x14ac:dyDescent="0.3">
      <c r="A270" s="62">
        <v>45942.208333333299</v>
      </c>
      <c r="B270" s="60">
        <v>14.948971666666701</v>
      </c>
    </row>
    <row r="271" spans="1:2" x14ac:dyDescent="0.3">
      <c r="A271" s="62">
        <v>45942.25</v>
      </c>
      <c r="B271" s="60">
        <v>15.6749948275862</v>
      </c>
    </row>
    <row r="272" spans="1:2" x14ac:dyDescent="0.3">
      <c r="A272" s="62">
        <v>45942.291666666701</v>
      </c>
      <c r="B272" s="60">
        <v>17.029875000000001</v>
      </c>
    </row>
    <row r="273" spans="1:2" x14ac:dyDescent="0.3">
      <c r="A273" s="62">
        <v>45942.333333333299</v>
      </c>
      <c r="B273" s="60">
        <v>11.9389672413793</v>
      </c>
    </row>
    <row r="274" spans="1:2" x14ac:dyDescent="0.3">
      <c r="A274" s="62">
        <v>45942.375</v>
      </c>
      <c r="B274" s="60">
        <v>11.302426666666699</v>
      </c>
    </row>
    <row r="275" spans="1:2" x14ac:dyDescent="0.3">
      <c r="A275" s="62">
        <v>45942.416666666701</v>
      </c>
      <c r="B275" s="60">
        <v>13.531781034482799</v>
      </c>
    </row>
    <row r="276" spans="1:2" x14ac:dyDescent="0.3">
      <c r="A276" s="62">
        <v>45942.458333333299</v>
      </c>
      <c r="B276" s="60">
        <v>17.195208333333301</v>
      </c>
    </row>
    <row r="277" spans="1:2" x14ac:dyDescent="0.3">
      <c r="A277" s="62">
        <v>45942.5</v>
      </c>
      <c r="B277" s="60">
        <v>16.169877586206901</v>
      </c>
    </row>
    <row r="278" spans="1:2" x14ac:dyDescent="0.3">
      <c r="A278" s="62">
        <v>45942.541666666701</v>
      </c>
      <c r="B278" s="60">
        <v>19.845051666666699</v>
      </c>
    </row>
    <row r="279" spans="1:2" x14ac:dyDescent="0.3">
      <c r="A279" s="62">
        <v>45942.583333333299</v>
      </c>
      <c r="B279" s="60">
        <v>20.860481034482799</v>
      </c>
    </row>
    <row r="280" spans="1:2" x14ac:dyDescent="0.3">
      <c r="A280" s="62">
        <v>45942.625</v>
      </c>
      <c r="B280" s="60">
        <v>23.341715000000001</v>
      </c>
    </row>
    <row r="281" spans="1:2" x14ac:dyDescent="0.3">
      <c r="A281" s="62">
        <v>45942.666666666701</v>
      </c>
      <c r="B281" s="60">
        <v>23.812577586206899</v>
      </c>
    </row>
    <row r="282" spans="1:2" x14ac:dyDescent="0.3">
      <c r="A282" s="62">
        <v>45942.708333333299</v>
      </c>
      <c r="B282" s="60">
        <v>30.019133333333301</v>
      </c>
    </row>
    <row r="283" spans="1:2" x14ac:dyDescent="0.3">
      <c r="A283" s="62">
        <v>45942.75</v>
      </c>
      <c r="B283" s="60">
        <v>28.778948275862099</v>
      </c>
    </row>
    <row r="284" spans="1:2" x14ac:dyDescent="0.3">
      <c r="A284" s="62">
        <v>45942.791666666701</v>
      </c>
      <c r="B284" s="60">
        <v>29.352815</v>
      </c>
    </row>
    <row r="285" spans="1:2" x14ac:dyDescent="0.3">
      <c r="A285" s="62">
        <v>45942.833333333299</v>
      </c>
      <c r="B285" s="60">
        <v>29.4687672413793</v>
      </c>
    </row>
    <row r="286" spans="1:2" x14ac:dyDescent="0.3">
      <c r="A286" s="62">
        <v>45942.875</v>
      </c>
      <c r="B286" s="60">
        <v>28.894301666666699</v>
      </c>
    </row>
    <row r="287" spans="1:2" x14ac:dyDescent="0.3">
      <c r="A287" s="62">
        <v>45942.916666666701</v>
      </c>
      <c r="B287" s="60">
        <v>28.0441293103448</v>
      </c>
    </row>
    <row r="288" spans="1:2" x14ac:dyDescent="0.3">
      <c r="A288" s="62">
        <v>45942.958333333299</v>
      </c>
      <c r="B288" s="60">
        <v>25.795168333333301</v>
      </c>
    </row>
    <row r="289" spans="1:2" x14ac:dyDescent="0.3">
      <c r="A289" s="62">
        <v>45943</v>
      </c>
      <c r="B289" s="60">
        <v>22.1853793103448</v>
      </c>
    </row>
    <row r="290" spans="1:2" x14ac:dyDescent="0.3">
      <c r="A290" s="62">
        <v>45943.041666666701</v>
      </c>
      <c r="B290" s="60">
        <v>23.902996666666699</v>
      </c>
    </row>
    <row r="291" spans="1:2" x14ac:dyDescent="0.3">
      <c r="A291" s="62">
        <v>45943.083333333299</v>
      </c>
      <c r="B291" s="60">
        <v>12.2691672413793</v>
      </c>
    </row>
    <row r="292" spans="1:2" x14ac:dyDescent="0.3">
      <c r="A292" s="62">
        <v>45943.125</v>
      </c>
      <c r="B292" s="60">
        <v>15.5632033333333</v>
      </c>
    </row>
    <row r="293" spans="1:2" x14ac:dyDescent="0.3">
      <c r="A293" s="62">
        <v>45943.166666666701</v>
      </c>
      <c r="B293" s="60">
        <v>16.0517293103448</v>
      </c>
    </row>
    <row r="294" spans="1:2" x14ac:dyDescent="0.3">
      <c r="A294" s="62">
        <v>45943.208333333299</v>
      </c>
      <c r="B294" s="60">
        <v>16.4023866666667</v>
      </c>
    </row>
    <row r="295" spans="1:2" x14ac:dyDescent="0.3">
      <c r="A295" s="62">
        <v>45943.25</v>
      </c>
      <c r="B295" s="60">
        <v>17.123720689655201</v>
      </c>
    </row>
    <row r="296" spans="1:2" x14ac:dyDescent="0.3">
      <c r="A296" s="62">
        <v>45943.291666666701</v>
      </c>
      <c r="B296" s="60">
        <v>15.057195</v>
      </c>
    </row>
    <row r="297" spans="1:2" x14ac:dyDescent="0.3">
      <c r="A297" s="62">
        <v>45943.333333333299</v>
      </c>
      <c r="B297" s="60">
        <v>14.3268</v>
      </c>
    </row>
    <row r="298" spans="1:2" x14ac:dyDescent="0.3">
      <c r="A298" s="62">
        <v>45943.375</v>
      </c>
      <c r="B298" s="60">
        <v>15.1462233333333</v>
      </c>
    </row>
    <row r="299" spans="1:2" x14ac:dyDescent="0.3">
      <c r="A299" s="62">
        <v>45943.416666666701</v>
      </c>
      <c r="B299" s="60">
        <v>12.371043103448301</v>
      </c>
    </row>
    <row r="300" spans="1:2" x14ac:dyDescent="0.3">
      <c r="A300" s="62">
        <v>45943.458333333299</v>
      </c>
      <c r="B300" s="60">
        <v>11.174875</v>
      </c>
    </row>
    <row r="301" spans="1:2" x14ac:dyDescent="0.3">
      <c r="A301" s="62">
        <v>45943.5</v>
      </c>
      <c r="B301" s="60">
        <v>9.7723418965517208</v>
      </c>
    </row>
    <row r="302" spans="1:2" x14ac:dyDescent="0.3">
      <c r="A302" s="62">
        <v>45943.541666666701</v>
      </c>
      <c r="B302" s="60">
        <v>8.0246154999999995</v>
      </c>
    </row>
    <row r="303" spans="1:2" x14ac:dyDescent="0.3">
      <c r="A303" s="62">
        <v>45943.583333333299</v>
      </c>
      <c r="B303" s="60">
        <v>6.4280989655172398</v>
      </c>
    </row>
    <row r="304" spans="1:2" x14ac:dyDescent="0.3">
      <c r="A304" s="62">
        <v>45943.625</v>
      </c>
      <c r="B304" s="60">
        <v>5.2673508333333299</v>
      </c>
    </row>
    <row r="305" spans="1:2" x14ac:dyDescent="0.3">
      <c r="A305" s="62">
        <v>45943.666666666701</v>
      </c>
      <c r="B305" s="60">
        <v>3.32076706896552</v>
      </c>
    </row>
    <row r="306" spans="1:2" x14ac:dyDescent="0.3">
      <c r="A306" s="62">
        <v>45943.708333333299</v>
      </c>
      <c r="B306" s="60">
        <v>3.9384976666666698</v>
      </c>
    </row>
    <row r="307" spans="1:2" x14ac:dyDescent="0.3">
      <c r="A307" s="62">
        <v>45943.75</v>
      </c>
      <c r="B307" s="60">
        <v>4.3794172413793104</v>
      </c>
    </row>
    <row r="308" spans="1:2" x14ac:dyDescent="0.3">
      <c r="A308" s="62">
        <v>45943.791666666701</v>
      </c>
      <c r="B308" s="60">
        <v>5.4622953333333299</v>
      </c>
    </row>
    <row r="309" spans="1:2" x14ac:dyDescent="0.3">
      <c r="A309" s="62">
        <v>45943.833333333299</v>
      </c>
      <c r="B309" s="60">
        <v>6.91373793103448</v>
      </c>
    </row>
    <row r="310" spans="1:2" x14ac:dyDescent="0.3">
      <c r="A310" s="62">
        <v>45943.875</v>
      </c>
      <c r="B310" s="60">
        <v>8.9302396666666706</v>
      </c>
    </row>
    <row r="311" spans="1:2" x14ac:dyDescent="0.3">
      <c r="A311" s="62">
        <v>45943.916666666701</v>
      </c>
      <c r="B311" s="60">
        <v>7.5348331034482703</v>
      </c>
    </row>
    <row r="312" spans="1:2" x14ac:dyDescent="0.3">
      <c r="A312" s="62">
        <v>45943.958333333299</v>
      </c>
      <c r="B312" s="60">
        <v>4.4034653333333296</v>
      </c>
    </row>
    <row r="313" spans="1:2" x14ac:dyDescent="0.3">
      <c r="A313" s="62">
        <v>45944</v>
      </c>
      <c r="B313" s="60">
        <v>4.08049586206897</v>
      </c>
    </row>
    <row r="314" spans="1:2" x14ac:dyDescent="0.3">
      <c r="A314" s="62">
        <v>45944.041666666701</v>
      </c>
      <c r="B314" s="60">
        <v>3.85028366666667</v>
      </c>
    </row>
    <row r="315" spans="1:2" x14ac:dyDescent="0.3">
      <c r="A315" s="62">
        <v>45944.083333333299</v>
      </c>
      <c r="B315" s="60">
        <v>2.3985572413793101</v>
      </c>
    </row>
    <row r="316" spans="1:2" x14ac:dyDescent="0.3">
      <c r="A316" s="62">
        <v>45944.125</v>
      </c>
      <c r="B316" s="60">
        <v>2.1638396666666702</v>
      </c>
    </row>
    <row r="317" spans="1:2" x14ac:dyDescent="0.3">
      <c r="A317" s="62">
        <v>45944.166666666701</v>
      </c>
      <c r="B317" s="60">
        <v>2.6151086206896501</v>
      </c>
    </row>
    <row r="318" spans="1:2" x14ac:dyDescent="0.3">
      <c r="A318" s="62">
        <v>45944.208333333299</v>
      </c>
      <c r="B318" s="60">
        <v>3.7516671666666701</v>
      </c>
    </row>
    <row r="319" spans="1:2" x14ac:dyDescent="0.3">
      <c r="A319" s="62">
        <v>45944.25</v>
      </c>
      <c r="B319" s="60">
        <v>4.2862398275862104</v>
      </c>
    </row>
    <row r="320" spans="1:2" x14ac:dyDescent="0.3">
      <c r="A320" s="62">
        <v>45944.291666666701</v>
      </c>
      <c r="B320" s="60">
        <v>4.7555158333333303</v>
      </c>
    </row>
    <row r="321" spans="1:2" x14ac:dyDescent="0.3">
      <c r="A321" s="62">
        <v>45944.333333333299</v>
      </c>
      <c r="B321" s="60">
        <v>5.4205994827586199</v>
      </c>
    </row>
    <row r="322" spans="1:2" x14ac:dyDescent="0.3">
      <c r="A322" s="62">
        <v>45944.375</v>
      </c>
      <c r="B322" s="60">
        <v>7.86769416666667</v>
      </c>
    </row>
    <row r="323" spans="1:2" x14ac:dyDescent="0.3">
      <c r="A323" s="62">
        <v>45944.416666666701</v>
      </c>
      <c r="B323" s="60">
        <v>6.2162800000000002</v>
      </c>
    </row>
    <row r="324" spans="1:2" x14ac:dyDescent="0.3">
      <c r="A324" s="62">
        <v>45944.458333333299</v>
      </c>
      <c r="B324" s="60">
        <v>8.0558483333333299</v>
      </c>
    </row>
    <row r="325" spans="1:2" x14ac:dyDescent="0.3">
      <c r="A325" s="62">
        <v>45944.5</v>
      </c>
      <c r="B325" s="60">
        <v>12.2873368965517</v>
      </c>
    </row>
    <row r="326" spans="1:2" x14ac:dyDescent="0.3">
      <c r="A326" s="62">
        <v>45944.541666666701</v>
      </c>
      <c r="B326" s="60">
        <v>16.510266666666698</v>
      </c>
    </row>
    <row r="327" spans="1:2" x14ac:dyDescent="0.3">
      <c r="A327" s="62">
        <v>45944.583333333299</v>
      </c>
      <c r="B327" s="60">
        <v>12.9881844827586</v>
      </c>
    </row>
    <row r="328" spans="1:2" x14ac:dyDescent="0.3">
      <c r="A328" s="62">
        <v>45944.625</v>
      </c>
      <c r="B328" s="60">
        <v>13.7933133333333</v>
      </c>
    </row>
    <row r="329" spans="1:2" x14ac:dyDescent="0.3">
      <c r="A329" s="62">
        <v>45944.666666666701</v>
      </c>
      <c r="B329" s="60">
        <v>18.646906896551702</v>
      </c>
    </row>
    <row r="330" spans="1:2" x14ac:dyDescent="0.3">
      <c r="A330" s="62">
        <v>45944.708333333299</v>
      </c>
      <c r="B330" s="60">
        <v>23.535644999999999</v>
      </c>
    </row>
    <row r="331" spans="1:2" x14ac:dyDescent="0.3">
      <c r="A331" s="62">
        <v>45944.75</v>
      </c>
      <c r="B331" s="60">
        <v>17.269089655172401</v>
      </c>
    </row>
    <row r="332" spans="1:2" x14ac:dyDescent="0.3">
      <c r="A332" s="62">
        <v>45944.791666666701</v>
      </c>
      <c r="B332" s="60">
        <v>17.940553333333298</v>
      </c>
    </row>
    <row r="333" spans="1:2" x14ac:dyDescent="0.3">
      <c r="A333" s="62">
        <v>45944.833333333299</v>
      </c>
      <c r="B333" s="60">
        <v>18.998167241379299</v>
      </c>
    </row>
    <row r="334" spans="1:2" x14ac:dyDescent="0.3">
      <c r="A334" s="62">
        <v>45944.875</v>
      </c>
      <c r="B334" s="60">
        <v>18.118649999999999</v>
      </c>
    </row>
    <row r="335" spans="1:2" x14ac:dyDescent="0.3">
      <c r="A335" s="62">
        <v>45944.916666666701</v>
      </c>
      <c r="B335" s="60">
        <v>16.386582758620701</v>
      </c>
    </row>
    <row r="336" spans="1:2" x14ac:dyDescent="0.3">
      <c r="A336" s="62">
        <v>45944.958333333299</v>
      </c>
      <c r="B336" s="60">
        <v>17.1900883333333</v>
      </c>
    </row>
    <row r="337" spans="1:2" x14ac:dyDescent="0.3">
      <c r="A337" s="62">
        <v>45945</v>
      </c>
      <c r="B337" s="60">
        <v>16.078056896551701</v>
      </c>
    </row>
    <row r="338" spans="1:2" x14ac:dyDescent="0.3">
      <c r="A338" s="62">
        <v>45945.041666666701</v>
      </c>
      <c r="B338" s="60">
        <v>18.7302383333333</v>
      </c>
    </row>
    <row r="339" spans="1:2" x14ac:dyDescent="0.3">
      <c r="A339" s="62">
        <v>45945.083333333299</v>
      </c>
      <c r="B339" s="60">
        <v>15.522039655172399</v>
      </c>
    </row>
    <row r="340" spans="1:2" x14ac:dyDescent="0.3">
      <c r="A340" s="62">
        <v>45945.125</v>
      </c>
      <c r="B340" s="60">
        <v>15.674948333333299</v>
      </c>
    </row>
    <row r="341" spans="1:2" x14ac:dyDescent="0.3">
      <c r="A341" s="62">
        <v>45945.166666666701</v>
      </c>
      <c r="B341" s="60">
        <v>10.3105724137931</v>
      </c>
    </row>
    <row r="342" spans="1:2" x14ac:dyDescent="0.3">
      <c r="A342" s="62">
        <v>45945.208333333299</v>
      </c>
      <c r="B342" s="60">
        <v>7.1330636666666702</v>
      </c>
    </row>
    <row r="343" spans="1:2" x14ac:dyDescent="0.3">
      <c r="A343" s="62">
        <v>45945.25</v>
      </c>
      <c r="B343" s="60">
        <v>6.0032308620689596</v>
      </c>
    </row>
    <row r="344" spans="1:2" x14ac:dyDescent="0.3">
      <c r="A344" s="62">
        <v>45945.291666666701</v>
      </c>
      <c r="B344" s="60">
        <v>6.1900766666666698</v>
      </c>
    </row>
    <row r="345" spans="1:2" x14ac:dyDescent="0.3">
      <c r="A345" s="62">
        <v>45945.333333333299</v>
      </c>
      <c r="B345" s="60">
        <v>7.3610698275862099</v>
      </c>
    </row>
    <row r="346" spans="1:2" x14ac:dyDescent="0.3">
      <c r="A346" s="62">
        <v>45945.375</v>
      </c>
      <c r="B346" s="60">
        <v>7.8887285</v>
      </c>
    </row>
    <row r="347" spans="1:2" x14ac:dyDescent="0.3">
      <c r="A347" s="62">
        <v>45945.416666666701</v>
      </c>
      <c r="B347" s="60">
        <v>6.9139158620689596</v>
      </c>
    </row>
    <row r="348" spans="1:2" x14ac:dyDescent="0.3">
      <c r="A348" s="62">
        <v>45945.458333333299</v>
      </c>
      <c r="B348" s="60">
        <v>4.3085638333333298</v>
      </c>
    </row>
    <row r="349" spans="1:2" x14ac:dyDescent="0.3">
      <c r="A349" s="62">
        <v>45945.5</v>
      </c>
      <c r="B349" s="60">
        <v>6.6187537931034504</v>
      </c>
    </row>
    <row r="350" spans="1:2" x14ac:dyDescent="0.3">
      <c r="A350" s="62">
        <v>45945.541666666701</v>
      </c>
      <c r="B350" s="60">
        <v>6.5240506666666702</v>
      </c>
    </row>
    <row r="351" spans="1:2" x14ac:dyDescent="0.3">
      <c r="A351" s="62">
        <v>45945.583333333299</v>
      </c>
      <c r="B351" s="60">
        <v>7.132695</v>
      </c>
    </row>
    <row r="352" spans="1:2" x14ac:dyDescent="0.3">
      <c r="A352" s="62">
        <v>45945.625</v>
      </c>
      <c r="B352" s="60">
        <v>5.6747276666666702</v>
      </c>
    </row>
    <row r="353" spans="1:2" x14ac:dyDescent="0.3">
      <c r="A353" s="62">
        <v>45945.666666666701</v>
      </c>
      <c r="B353" s="60">
        <v>5.5731458620689596</v>
      </c>
    </row>
    <row r="354" spans="1:2" x14ac:dyDescent="0.3">
      <c r="A354" s="62">
        <v>45945.708333333299</v>
      </c>
      <c r="B354" s="60">
        <v>5.0294138333333303</v>
      </c>
    </row>
    <row r="355" spans="1:2" x14ac:dyDescent="0.3">
      <c r="A355" s="62">
        <v>45945.75</v>
      </c>
      <c r="B355" s="60">
        <v>4.2694839655172396</v>
      </c>
    </row>
    <row r="356" spans="1:2" x14ac:dyDescent="0.3">
      <c r="A356" s="62">
        <v>45945.791666666701</v>
      </c>
      <c r="B356" s="60">
        <v>5.0357913333333304</v>
      </c>
    </row>
    <row r="357" spans="1:2" x14ac:dyDescent="0.3">
      <c r="A357" s="62">
        <v>45945.833333333299</v>
      </c>
      <c r="B357" s="60">
        <v>7.7870070689655204</v>
      </c>
    </row>
    <row r="358" spans="1:2" x14ac:dyDescent="0.3">
      <c r="A358" s="62">
        <v>45945.875</v>
      </c>
      <c r="B358" s="60">
        <v>9.0020926666666696</v>
      </c>
    </row>
    <row r="359" spans="1:2" x14ac:dyDescent="0.3">
      <c r="A359" s="62">
        <v>45945.916666666701</v>
      </c>
      <c r="B359" s="60">
        <v>9.9183005172413807</v>
      </c>
    </row>
    <row r="360" spans="1:2" x14ac:dyDescent="0.3">
      <c r="A360" s="62">
        <v>45945.958333333299</v>
      </c>
      <c r="B360" s="60">
        <v>8.7230726666666705</v>
      </c>
    </row>
    <row r="361" spans="1:2" x14ac:dyDescent="0.3">
      <c r="A361" s="62">
        <v>45946</v>
      </c>
      <c r="B361" s="60">
        <v>8.5807851724137993</v>
      </c>
    </row>
    <row r="362" spans="1:2" x14ac:dyDescent="0.3">
      <c r="A362" s="62">
        <v>45946.041666666701</v>
      </c>
      <c r="B362" s="60">
        <v>6.6559366666666699</v>
      </c>
    </row>
    <row r="363" spans="1:2" x14ac:dyDescent="0.3">
      <c r="A363" s="62">
        <v>45946.083333333299</v>
      </c>
      <c r="B363" s="60">
        <v>6.0458139655172403</v>
      </c>
    </row>
    <row r="364" spans="1:2" x14ac:dyDescent="0.3">
      <c r="A364" s="62">
        <v>45946.125</v>
      </c>
      <c r="B364" s="60">
        <v>7.5048614999999996</v>
      </c>
    </row>
    <row r="365" spans="1:2" x14ac:dyDescent="0.3">
      <c r="A365" s="62">
        <v>45946.166666666701</v>
      </c>
      <c r="B365" s="60">
        <v>9.81375172413793</v>
      </c>
    </row>
    <row r="366" spans="1:2" x14ac:dyDescent="0.3">
      <c r="A366" s="62">
        <v>45946.208333333299</v>
      </c>
      <c r="B366" s="60">
        <v>9.8052213333333302</v>
      </c>
    </row>
    <row r="367" spans="1:2" x14ac:dyDescent="0.3">
      <c r="A367" s="62">
        <v>45946.25</v>
      </c>
      <c r="B367" s="60">
        <v>7.3238668965517197</v>
      </c>
    </row>
    <row r="368" spans="1:2" x14ac:dyDescent="0.3">
      <c r="A368" s="62">
        <v>45946.291666666701</v>
      </c>
      <c r="B368" s="60">
        <v>5.0650234999999997</v>
      </c>
    </row>
    <row r="369" spans="1:2" x14ac:dyDescent="0.3">
      <c r="A369" s="62">
        <v>45946.333333333299</v>
      </c>
      <c r="B369" s="60">
        <v>6.0699855172413804</v>
      </c>
    </row>
    <row r="370" spans="1:2" x14ac:dyDescent="0.3">
      <c r="A370" s="62">
        <v>45946.375</v>
      </c>
      <c r="B370" s="60">
        <v>6.0417713333333296</v>
      </c>
    </row>
    <row r="371" spans="1:2" x14ac:dyDescent="0.3">
      <c r="A371" s="62">
        <v>45946.416666666701</v>
      </c>
      <c r="B371" s="60">
        <v>6.2946693103448297</v>
      </c>
    </row>
    <row r="372" spans="1:2" x14ac:dyDescent="0.3">
      <c r="A372" s="62">
        <v>45946.458333333299</v>
      </c>
      <c r="B372" s="60">
        <v>6.6978053333333296</v>
      </c>
    </row>
    <row r="373" spans="1:2" x14ac:dyDescent="0.3">
      <c r="A373" s="62">
        <v>45946.5</v>
      </c>
      <c r="B373" s="60">
        <v>6.19274448275862</v>
      </c>
    </row>
    <row r="374" spans="1:2" x14ac:dyDescent="0.3">
      <c r="A374" s="62">
        <v>45946.541666666701</v>
      </c>
      <c r="B374" s="60">
        <v>6.8755606666666704</v>
      </c>
    </row>
    <row r="375" spans="1:2" x14ac:dyDescent="0.3">
      <c r="A375" s="62">
        <v>45946.583333333299</v>
      </c>
      <c r="B375" s="60">
        <v>8.0740265517241401</v>
      </c>
    </row>
    <row r="376" spans="1:2" x14ac:dyDescent="0.3">
      <c r="A376" s="62">
        <v>45946.625</v>
      </c>
      <c r="B376" s="60">
        <v>5.9216303333333302</v>
      </c>
    </row>
    <row r="377" spans="1:2" x14ac:dyDescent="0.3">
      <c r="A377" s="62">
        <v>45946.666666666701</v>
      </c>
      <c r="B377" s="60">
        <v>4.8678239655172399</v>
      </c>
    </row>
    <row r="378" spans="1:2" x14ac:dyDescent="0.3">
      <c r="A378" s="62">
        <v>45946.708333333299</v>
      </c>
      <c r="B378" s="60">
        <v>5.7949748333333302</v>
      </c>
    </row>
    <row r="379" spans="1:2" x14ac:dyDescent="0.3">
      <c r="A379" s="62">
        <v>45946.75</v>
      </c>
      <c r="B379" s="60">
        <v>4.3057510344827596</v>
      </c>
    </row>
    <row r="380" spans="1:2" x14ac:dyDescent="0.3">
      <c r="A380" s="62">
        <v>45946.791666666701</v>
      </c>
      <c r="B380" s="60">
        <v>7.3982045000000003</v>
      </c>
    </row>
    <row r="381" spans="1:2" x14ac:dyDescent="0.3">
      <c r="A381" s="62">
        <v>45946.833333333299</v>
      </c>
      <c r="B381" s="60">
        <v>7.78231568965517</v>
      </c>
    </row>
    <row r="382" spans="1:2" x14ac:dyDescent="0.3">
      <c r="A382" s="62">
        <v>45946.875</v>
      </c>
      <c r="B382" s="60">
        <v>6.3497083333333304</v>
      </c>
    </row>
    <row r="383" spans="1:2" x14ac:dyDescent="0.3">
      <c r="A383" s="62">
        <v>45946.916666666701</v>
      </c>
      <c r="B383" s="60">
        <v>8.7005501724137897</v>
      </c>
    </row>
    <row r="384" spans="1:2" x14ac:dyDescent="0.3">
      <c r="A384" s="62">
        <v>45946.958333333299</v>
      </c>
      <c r="B384" s="60">
        <v>10.2164758333333</v>
      </c>
    </row>
    <row r="385" spans="1:2" x14ac:dyDescent="0.3">
      <c r="A385" s="62">
        <v>45947</v>
      </c>
      <c r="B385" s="60">
        <v>11.5683206896552</v>
      </c>
    </row>
    <row r="386" spans="1:2" x14ac:dyDescent="0.3">
      <c r="A386" s="62">
        <v>45947.041666666701</v>
      </c>
      <c r="B386" s="60">
        <v>10.8767933333333</v>
      </c>
    </row>
    <row r="387" spans="1:2" x14ac:dyDescent="0.3">
      <c r="A387" s="62">
        <v>45947.083333333299</v>
      </c>
      <c r="B387" s="60">
        <v>11.446237931034499</v>
      </c>
    </row>
    <row r="388" spans="1:2" x14ac:dyDescent="0.3">
      <c r="A388" s="62">
        <v>45947.125</v>
      </c>
      <c r="B388" s="60">
        <v>11.735185</v>
      </c>
    </row>
    <row r="389" spans="1:2" x14ac:dyDescent="0.3">
      <c r="A389" s="62">
        <v>45947.166666666701</v>
      </c>
      <c r="B389" s="60">
        <v>13.7932913793103</v>
      </c>
    </row>
    <row r="390" spans="1:2" x14ac:dyDescent="0.3">
      <c r="A390" s="62">
        <v>45947.208333333299</v>
      </c>
      <c r="B390" s="60">
        <v>16.739443333333298</v>
      </c>
    </row>
    <row r="391" spans="1:2" x14ac:dyDescent="0.3">
      <c r="A391" s="62">
        <v>45947.25</v>
      </c>
      <c r="B391" s="60">
        <v>17.086239655172399</v>
      </c>
    </row>
    <row r="392" spans="1:2" x14ac:dyDescent="0.3">
      <c r="A392" s="62">
        <v>45947.291666666701</v>
      </c>
      <c r="B392" s="60">
        <v>17.445633333333301</v>
      </c>
    </row>
    <row r="393" spans="1:2" x14ac:dyDescent="0.3">
      <c r="A393" s="62">
        <v>45947.333333333299</v>
      </c>
      <c r="B393" s="60">
        <v>19.004262068965499</v>
      </c>
    </row>
    <row r="394" spans="1:2" x14ac:dyDescent="0.3">
      <c r="A394" s="62">
        <v>45947.375</v>
      </c>
      <c r="B394" s="60">
        <v>19.603465</v>
      </c>
    </row>
    <row r="395" spans="1:2" x14ac:dyDescent="0.3">
      <c r="A395" s="62">
        <v>45947.416666666701</v>
      </c>
      <c r="B395" s="60">
        <v>20.684408620689702</v>
      </c>
    </row>
    <row r="396" spans="1:2" x14ac:dyDescent="0.3">
      <c r="A396" s="62">
        <v>45947.458333333299</v>
      </c>
      <c r="B396" s="60">
        <v>22.026274999999998</v>
      </c>
    </row>
    <row r="397" spans="1:2" x14ac:dyDescent="0.3">
      <c r="A397" s="62">
        <v>45947.5</v>
      </c>
      <c r="B397" s="60">
        <v>22.852806896551701</v>
      </c>
    </row>
    <row r="398" spans="1:2" x14ac:dyDescent="0.3">
      <c r="A398" s="62">
        <v>45947.541666666701</v>
      </c>
      <c r="B398" s="60">
        <v>22.3945233333333</v>
      </c>
    </row>
    <row r="399" spans="1:2" x14ac:dyDescent="0.3">
      <c r="A399" s="62">
        <v>45947.583333333299</v>
      </c>
      <c r="B399" s="60">
        <v>18.2021672413793</v>
      </c>
    </row>
    <row r="400" spans="1:2" x14ac:dyDescent="0.3">
      <c r="A400" s="62">
        <v>45947.625</v>
      </c>
      <c r="B400" s="60">
        <v>13.5995616666667</v>
      </c>
    </row>
    <row r="401" spans="1:2" x14ac:dyDescent="0.3">
      <c r="A401" s="62">
        <v>45947.666666666701</v>
      </c>
      <c r="B401" s="60">
        <v>9.9685184482758604</v>
      </c>
    </row>
    <row r="402" spans="1:2" x14ac:dyDescent="0.3">
      <c r="A402" s="62">
        <v>45947.708333333299</v>
      </c>
      <c r="B402" s="60">
        <v>13.7248433333333</v>
      </c>
    </row>
    <row r="403" spans="1:2" x14ac:dyDescent="0.3">
      <c r="A403" s="62">
        <v>45947.75</v>
      </c>
      <c r="B403" s="60">
        <v>13.7722086206897</v>
      </c>
    </row>
    <row r="404" spans="1:2" x14ac:dyDescent="0.3">
      <c r="A404" s="62">
        <v>45947.791666666701</v>
      </c>
      <c r="B404" s="60">
        <v>17.037115</v>
      </c>
    </row>
    <row r="405" spans="1:2" x14ac:dyDescent="0.3">
      <c r="A405" s="62">
        <v>45947.833333333299</v>
      </c>
      <c r="B405" s="60">
        <v>24.190708620689598</v>
      </c>
    </row>
    <row r="406" spans="1:2" x14ac:dyDescent="0.3">
      <c r="A406" s="62">
        <v>45947.875</v>
      </c>
      <c r="B406" s="60">
        <v>21.852401666666701</v>
      </c>
    </row>
    <row r="407" spans="1:2" x14ac:dyDescent="0.3">
      <c r="A407" s="62">
        <v>45947.916666666701</v>
      </c>
      <c r="B407" s="60">
        <v>17.577065517241401</v>
      </c>
    </row>
    <row r="408" spans="1:2" x14ac:dyDescent="0.3">
      <c r="A408" s="62">
        <v>45947.958333333299</v>
      </c>
      <c r="B408" s="60">
        <v>31.091898333333301</v>
      </c>
    </row>
    <row r="409" spans="1:2" x14ac:dyDescent="0.3">
      <c r="A409" s="62">
        <v>45948</v>
      </c>
      <c r="B409" s="60">
        <v>23.610553448275901</v>
      </c>
    </row>
    <row r="410" spans="1:2" x14ac:dyDescent="0.3">
      <c r="A410" s="62">
        <v>45948.041666666701</v>
      </c>
      <c r="B410" s="60">
        <v>21.551776666666701</v>
      </c>
    </row>
    <row r="411" spans="1:2" x14ac:dyDescent="0.3">
      <c r="A411" s="62">
        <v>45948.083333333299</v>
      </c>
      <c r="B411" s="60">
        <v>18.883429310344798</v>
      </c>
    </row>
    <row r="412" spans="1:2" x14ac:dyDescent="0.3">
      <c r="A412" s="62">
        <v>45948.125</v>
      </c>
      <c r="B412" s="60">
        <v>33.030598333333302</v>
      </c>
    </row>
    <row r="413" spans="1:2" x14ac:dyDescent="0.3">
      <c r="A413" s="62">
        <v>45948.166666666701</v>
      </c>
      <c r="B413" s="60">
        <v>10.954769655172401</v>
      </c>
    </row>
    <row r="414" spans="1:2" x14ac:dyDescent="0.3">
      <c r="A414" s="62">
        <v>45948.208333333299</v>
      </c>
      <c r="B414" s="60">
        <v>11.5503316666667</v>
      </c>
    </row>
    <row r="415" spans="1:2" x14ac:dyDescent="0.3">
      <c r="A415" s="62">
        <v>45948.25</v>
      </c>
      <c r="B415" s="60">
        <v>13.509224137931</v>
      </c>
    </row>
    <row r="416" spans="1:2" x14ac:dyDescent="0.3">
      <c r="A416" s="62">
        <v>45948.291666666701</v>
      </c>
      <c r="B416" s="60">
        <v>13.03791</v>
      </c>
    </row>
    <row r="417" spans="1:2" x14ac:dyDescent="0.3">
      <c r="A417" s="62">
        <v>45948.333333333299</v>
      </c>
      <c r="B417" s="60">
        <v>12.740210344827601</v>
      </c>
    </row>
    <row r="418" spans="1:2" x14ac:dyDescent="0.3">
      <c r="A418" s="62">
        <v>45948.375</v>
      </c>
      <c r="B418" s="60">
        <v>12.6873633333333</v>
      </c>
    </row>
    <row r="419" spans="1:2" x14ac:dyDescent="0.3">
      <c r="A419" s="62">
        <v>45948.416666666701</v>
      </c>
      <c r="B419" s="60">
        <v>12.4477189655172</v>
      </c>
    </row>
    <row r="420" spans="1:2" x14ac:dyDescent="0.3">
      <c r="A420" s="62">
        <v>45948.458333333299</v>
      </c>
      <c r="B420" s="60">
        <v>12.0158133333333</v>
      </c>
    </row>
    <row r="421" spans="1:2" x14ac:dyDescent="0.3">
      <c r="A421" s="62">
        <v>45948.5</v>
      </c>
      <c r="B421" s="60">
        <v>14.3496086206897</v>
      </c>
    </row>
    <row r="422" spans="1:2" x14ac:dyDescent="0.3">
      <c r="A422" s="62">
        <v>45948.541666666701</v>
      </c>
      <c r="B422" s="60">
        <v>12.992041666666699</v>
      </c>
    </row>
    <row r="423" spans="1:2" x14ac:dyDescent="0.3">
      <c r="A423" s="62">
        <v>45948.583333333299</v>
      </c>
      <c r="B423" s="60">
        <v>12.5729189655172</v>
      </c>
    </row>
    <row r="424" spans="1:2" x14ac:dyDescent="0.3">
      <c r="A424" s="62">
        <v>45948.625</v>
      </c>
      <c r="B424" s="60">
        <v>13.0317566666667</v>
      </c>
    </row>
    <row r="425" spans="1:2" x14ac:dyDescent="0.3">
      <c r="A425" s="62">
        <v>45948.666666666701</v>
      </c>
      <c r="B425" s="60">
        <v>15.8545672413793</v>
      </c>
    </row>
    <row r="426" spans="1:2" x14ac:dyDescent="0.3">
      <c r="A426" s="62">
        <v>45948.708333333299</v>
      </c>
      <c r="B426" s="60">
        <v>11.0352708333333</v>
      </c>
    </row>
    <row r="427" spans="1:2" x14ac:dyDescent="0.3">
      <c r="A427" s="62">
        <v>45948.75</v>
      </c>
      <c r="B427" s="60">
        <v>8.6379308620689699</v>
      </c>
    </row>
    <row r="428" spans="1:2" x14ac:dyDescent="0.3">
      <c r="A428" s="62">
        <v>45948.791666666701</v>
      </c>
      <c r="B428" s="60">
        <v>11.8537013333333</v>
      </c>
    </row>
    <row r="429" spans="1:2" x14ac:dyDescent="0.3">
      <c r="A429" s="62">
        <v>45948.833333333299</v>
      </c>
      <c r="B429" s="60">
        <v>11.458694482758601</v>
      </c>
    </row>
    <row r="430" spans="1:2" x14ac:dyDescent="0.3">
      <c r="A430" s="62">
        <v>45948.875</v>
      </c>
      <c r="B430" s="60">
        <v>18.604738000000001</v>
      </c>
    </row>
    <row r="431" spans="1:2" x14ac:dyDescent="0.3">
      <c r="A431" s="62">
        <v>45948.916666666701</v>
      </c>
      <c r="B431" s="60">
        <v>19.1323534482759</v>
      </c>
    </row>
    <row r="432" spans="1:2" x14ac:dyDescent="0.3">
      <c r="A432" s="62">
        <v>45948.958333333299</v>
      </c>
      <c r="B432" s="60">
        <v>14.0165466666667</v>
      </c>
    </row>
    <row r="433" spans="1:2" x14ac:dyDescent="0.3">
      <c r="A433" s="62">
        <v>45949</v>
      </c>
      <c r="B433" s="60">
        <v>14.7564155172414</v>
      </c>
    </row>
    <row r="434" spans="1:2" x14ac:dyDescent="0.3">
      <c r="A434" s="62">
        <v>45949.041666666701</v>
      </c>
      <c r="B434" s="60">
        <v>15.6302533333333</v>
      </c>
    </row>
    <row r="435" spans="1:2" x14ac:dyDescent="0.3">
      <c r="A435" s="62">
        <v>45949.083333333299</v>
      </c>
      <c r="B435" s="60">
        <v>14.7191118644068</v>
      </c>
    </row>
    <row r="436" spans="1:2" x14ac:dyDescent="0.3">
      <c r="A436" s="62">
        <v>45949.125</v>
      </c>
      <c r="B436" s="60">
        <v>15.52788</v>
      </c>
    </row>
    <row r="437" spans="1:2" x14ac:dyDescent="0.3">
      <c r="A437" s="62">
        <v>45949.166666666701</v>
      </c>
      <c r="B437" s="60">
        <v>16.858667241379301</v>
      </c>
    </row>
    <row r="438" spans="1:2" x14ac:dyDescent="0.3">
      <c r="A438" s="62">
        <v>45949.208333333299</v>
      </c>
      <c r="B438" s="60">
        <v>14.01657</v>
      </c>
    </row>
    <row r="439" spans="1:2" x14ac:dyDescent="0.3">
      <c r="A439" s="62">
        <v>45949.25</v>
      </c>
      <c r="B439" s="60">
        <v>12.4439603448276</v>
      </c>
    </row>
    <row r="440" spans="1:2" x14ac:dyDescent="0.3">
      <c r="A440" s="62">
        <v>45949.291666666701</v>
      </c>
      <c r="B440" s="60">
        <v>11.347144999999999</v>
      </c>
    </row>
    <row r="441" spans="1:2" x14ac:dyDescent="0.3">
      <c r="A441" s="62">
        <v>45949.333333333299</v>
      </c>
      <c r="B441" s="60">
        <v>9.9209017241379307</v>
      </c>
    </row>
    <row r="442" spans="1:2" x14ac:dyDescent="0.3">
      <c r="A442" s="62">
        <v>45949.375</v>
      </c>
      <c r="B442" s="60">
        <v>10.013439</v>
      </c>
    </row>
    <row r="443" spans="1:2" x14ac:dyDescent="0.3">
      <c r="A443" s="62">
        <v>45949.416666666701</v>
      </c>
      <c r="B443" s="60">
        <v>10.439339310344799</v>
      </c>
    </row>
    <row r="444" spans="1:2" x14ac:dyDescent="0.3">
      <c r="A444" s="62">
        <v>45949.458333333299</v>
      </c>
      <c r="B444" s="60">
        <v>9.7952670000000008</v>
      </c>
    </row>
    <row r="445" spans="1:2" x14ac:dyDescent="0.3">
      <c r="A445" s="62">
        <v>45949.5</v>
      </c>
      <c r="B445" s="60">
        <v>10.2924074137931</v>
      </c>
    </row>
    <row r="446" spans="1:2" x14ac:dyDescent="0.3">
      <c r="A446" s="62">
        <v>45949.541666666701</v>
      </c>
      <c r="B446" s="60">
        <v>9.8862728333333294</v>
      </c>
    </row>
    <row r="447" spans="1:2" x14ac:dyDescent="0.3">
      <c r="A447" s="62">
        <v>45949.583333333299</v>
      </c>
      <c r="B447" s="60">
        <v>9.5350853448275892</v>
      </c>
    </row>
    <row r="448" spans="1:2" x14ac:dyDescent="0.3">
      <c r="A448" s="62">
        <v>45949.625</v>
      </c>
      <c r="B448" s="60">
        <v>7.2446289999999998</v>
      </c>
    </row>
    <row r="449" spans="1:2" x14ac:dyDescent="0.3">
      <c r="A449" s="62">
        <v>45949.666666666701</v>
      </c>
      <c r="B449" s="60">
        <v>6.03955793103448</v>
      </c>
    </row>
    <row r="450" spans="1:2" x14ac:dyDescent="0.3">
      <c r="A450" s="62">
        <v>45949.708333333299</v>
      </c>
      <c r="B450" s="60">
        <v>4.2748936666666699</v>
      </c>
    </row>
    <row r="451" spans="1:2" x14ac:dyDescent="0.3">
      <c r="A451" s="62">
        <v>45949.75</v>
      </c>
      <c r="B451" s="60">
        <v>5.3583387931034503</v>
      </c>
    </row>
    <row r="452" spans="1:2" x14ac:dyDescent="0.3">
      <c r="A452" s="62">
        <v>45949.791666666701</v>
      </c>
      <c r="B452" s="60">
        <v>4.2152209999999997</v>
      </c>
    </row>
    <row r="453" spans="1:2" x14ac:dyDescent="0.3">
      <c r="A453" s="62">
        <v>45949.833333333299</v>
      </c>
      <c r="B453" s="60">
        <v>4.1963624137930999</v>
      </c>
    </row>
    <row r="454" spans="1:2" x14ac:dyDescent="0.3">
      <c r="A454" s="62">
        <v>45949.875</v>
      </c>
      <c r="B454" s="60">
        <v>6.0226050000000004</v>
      </c>
    </row>
    <row r="455" spans="1:2" x14ac:dyDescent="0.3">
      <c r="A455" s="62">
        <v>45949.916666666701</v>
      </c>
      <c r="B455" s="60">
        <v>4.4800174137931004</v>
      </c>
    </row>
    <row r="456" spans="1:2" x14ac:dyDescent="0.3">
      <c r="A456" s="62">
        <v>45949.958333333299</v>
      </c>
      <c r="B456" s="60">
        <v>4.00649266666667</v>
      </c>
    </row>
    <row r="457" spans="1:2" x14ac:dyDescent="0.3">
      <c r="A457" s="62">
        <v>45950</v>
      </c>
      <c r="B457" s="60">
        <v>4.1285834482758599</v>
      </c>
    </row>
    <row r="458" spans="1:2" x14ac:dyDescent="0.3">
      <c r="A458" s="62">
        <v>45950.041666666701</v>
      </c>
      <c r="B458" s="60">
        <v>7.5031658333333304</v>
      </c>
    </row>
    <row r="459" spans="1:2" x14ac:dyDescent="0.3">
      <c r="A459" s="62">
        <v>45950.083333333299</v>
      </c>
      <c r="B459" s="60">
        <v>2.4912754237288102</v>
      </c>
    </row>
    <row r="460" spans="1:2" x14ac:dyDescent="0.3">
      <c r="A460" s="62">
        <v>45950.125</v>
      </c>
      <c r="B460" s="60">
        <v>3.2843701666666698</v>
      </c>
    </row>
    <row r="461" spans="1:2" x14ac:dyDescent="0.3">
      <c r="A461" s="62">
        <v>45950.166666666701</v>
      </c>
      <c r="B461" s="60">
        <v>4.5221320689655196</v>
      </c>
    </row>
    <row r="462" spans="1:2" x14ac:dyDescent="0.3">
      <c r="A462" s="62">
        <v>45950.208333333299</v>
      </c>
      <c r="B462" s="60">
        <v>4.2747506666666704</v>
      </c>
    </row>
    <row r="463" spans="1:2" x14ac:dyDescent="0.3">
      <c r="A463" s="62">
        <v>45950.25</v>
      </c>
      <c r="B463" s="60">
        <v>4.9444401694915197</v>
      </c>
    </row>
    <row r="464" spans="1:2" x14ac:dyDescent="0.3">
      <c r="A464" s="62">
        <v>45950.291666666701</v>
      </c>
      <c r="B464" s="60">
        <v>3.5581876666666701</v>
      </c>
    </row>
    <row r="465" spans="1:2" x14ac:dyDescent="0.3">
      <c r="A465" s="62">
        <v>45950.333333333299</v>
      </c>
      <c r="B465" s="60">
        <v>3.6931639655172401</v>
      </c>
    </row>
    <row r="466" spans="1:2" x14ac:dyDescent="0.3">
      <c r="A466" s="62">
        <v>45950.375</v>
      </c>
      <c r="B466" s="60">
        <v>4.2495430000000001</v>
      </c>
    </row>
    <row r="467" spans="1:2" x14ac:dyDescent="0.3">
      <c r="A467" s="62">
        <v>45950.416666666701</v>
      </c>
      <c r="B467" s="60">
        <v>3.8591393103448302</v>
      </c>
    </row>
    <row r="468" spans="1:2" x14ac:dyDescent="0.3">
      <c r="A468" s="62">
        <v>45950.458333333299</v>
      </c>
      <c r="B468" s="60">
        <v>3.230467</v>
      </c>
    </row>
    <row r="469" spans="1:2" x14ac:dyDescent="0.3">
      <c r="A469" s="62">
        <v>45950.5</v>
      </c>
      <c r="B469" s="60">
        <v>1.95538362068966</v>
      </c>
    </row>
    <row r="470" spans="1:2" x14ac:dyDescent="0.3">
      <c r="A470" s="62">
        <v>45950.541666666701</v>
      </c>
      <c r="B470" s="60">
        <v>1.270262</v>
      </c>
    </row>
    <row r="471" spans="1:2" x14ac:dyDescent="0.3">
      <c r="A471" s="62">
        <v>45950.583333333299</v>
      </c>
      <c r="B471" s="60">
        <v>0.902755586206897</v>
      </c>
    </row>
    <row r="472" spans="1:2" x14ac:dyDescent="0.3">
      <c r="A472" s="62">
        <v>45950.625</v>
      </c>
      <c r="B472" s="60">
        <v>1.1727362666666701</v>
      </c>
    </row>
    <row r="473" spans="1:2" x14ac:dyDescent="0.3">
      <c r="A473" s="62">
        <v>45950.666666666701</v>
      </c>
      <c r="B473" s="60">
        <v>1.9387175862068999</v>
      </c>
    </row>
    <row r="474" spans="1:2" x14ac:dyDescent="0.3">
      <c r="A474" s="62">
        <v>45950.708333333299</v>
      </c>
      <c r="B474" s="60">
        <v>1.1761625</v>
      </c>
    </row>
    <row r="475" spans="1:2" x14ac:dyDescent="0.3">
      <c r="A475" s="62">
        <v>45950.75</v>
      </c>
      <c r="B475" s="60">
        <v>1.8594074137931</v>
      </c>
    </row>
    <row r="476" spans="1:2" x14ac:dyDescent="0.3">
      <c r="A476" s="62">
        <v>45950.791666666701</v>
      </c>
      <c r="B476" s="60">
        <v>2.2096153333333302</v>
      </c>
    </row>
    <row r="477" spans="1:2" x14ac:dyDescent="0.3">
      <c r="A477" s="62">
        <v>45950.833333333299</v>
      </c>
      <c r="B477" s="60">
        <v>3.39278793103448</v>
      </c>
    </row>
    <row r="478" spans="1:2" x14ac:dyDescent="0.3">
      <c r="A478" s="62">
        <v>45950.875</v>
      </c>
      <c r="B478" s="60">
        <v>5.1266368333333299</v>
      </c>
    </row>
    <row r="479" spans="1:2" x14ac:dyDescent="0.3">
      <c r="A479" s="62">
        <v>45950.916666666701</v>
      </c>
      <c r="B479" s="60">
        <v>6.3165272413793101</v>
      </c>
    </row>
    <row r="480" spans="1:2" x14ac:dyDescent="0.3">
      <c r="A480" s="62">
        <v>45950.958333333299</v>
      </c>
      <c r="B480" s="60">
        <v>10.956319333333299</v>
      </c>
    </row>
    <row r="481" spans="1:2" x14ac:dyDescent="0.3">
      <c r="A481" s="62">
        <v>45951</v>
      </c>
      <c r="B481" s="60">
        <v>16.466156896551698</v>
      </c>
    </row>
    <row r="482" spans="1:2" x14ac:dyDescent="0.3">
      <c r="A482" s="62">
        <v>45951.041666666701</v>
      </c>
      <c r="B482" s="60">
        <v>9.6913575000000005</v>
      </c>
    </row>
    <row r="483" spans="1:2" x14ac:dyDescent="0.3">
      <c r="A483" s="62">
        <v>45951.083333333299</v>
      </c>
      <c r="B483" s="60">
        <v>8.0729429310344791</v>
      </c>
    </row>
    <row r="484" spans="1:2" x14ac:dyDescent="0.3">
      <c r="A484" s="62">
        <v>45951.125</v>
      </c>
      <c r="B484" s="60">
        <v>5.0678384999999997</v>
      </c>
    </row>
    <row r="485" spans="1:2" x14ac:dyDescent="0.3">
      <c r="A485" s="62">
        <v>45951.166666666701</v>
      </c>
      <c r="B485" s="60">
        <v>4.3270822413793102</v>
      </c>
    </row>
    <row r="486" spans="1:2" x14ac:dyDescent="0.3">
      <c r="A486" s="62">
        <v>45951.208333333299</v>
      </c>
      <c r="B486" s="60">
        <v>3.8465496666666699</v>
      </c>
    </row>
    <row r="487" spans="1:2" x14ac:dyDescent="0.3">
      <c r="A487" s="62">
        <v>45951.25</v>
      </c>
      <c r="B487" s="60">
        <v>5.3542372881355904</v>
      </c>
    </row>
    <row r="488" spans="1:2" x14ac:dyDescent="0.3">
      <c r="A488" s="62">
        <v>45951.291666666701</v>
      </c>
      <c r="B488" s="60">
        <v>2.988842</v>
      </c>
    </row>
    <row r="489" spans="1:2" x14ac:dyDescent="0.3">
      <c r="A489" s="62">
        <v>45951.333333333299</v>
      </c>
      <c r="B489" s="60">
        <v>2.1508713559322001</v>
      </c>
    </row>
    <row r="490" spans="1:2" x14ac:dyDescent="0.3">
      <c r="A490" s="62">
        <v>45951.375</v>
      </c>
      <c r="B490" s="60">
        <v>2.2840681666666698</v>
      </c>
    </row>
    <row r="491" spans="1:2" x14ac:dyDescent="0.3">
      <c r="A491" s="62">
        <v>45951.416666666701</v>
      </c>
      <c r="B491" s="60">
        <v>2.5238510344827598</v>
      </c>
    </row>
    <row r="492" spans="1:2" x14ac:dyDescent="0.3">
      <c r="A492" s="62">
        <v>45951.458333333299</v>
      </c>
      <c r="B492" s="60">
        <v>3.0896835</v>
      </c>
    </row>
    <row r="493" spans="1:2" x14ac:dyDescent="0.3">
      <c r="A493" s="62">
        <v>45951.5</v>
      </c>
      <c r="B493" s="60">
        <v>2.17148568965517</v>
      </c>
    </row>
    <row r="494" spans="1:2" x14ac:dyDescent="0.3">
      <c r="A494" s="62">
        <v>45951.541666666701</v>
      </c>
      <c r="B494" s="60">
        <v>1.9094883333333299</v>
      </c>
    </row>
    <row r="495" spans="1:2" x14ac:dyDescent="0.3">
      <c r="A495" s="62">
        <v>45951.583333333299</v>
      </c>
      <c r="B495" s="60">
        <v>1.8329470689655201</v>
      </c>
    </row>
    <row r="496" spans="1:2" x14ac:dyDescent="0.3">
      <c r="A496" s="62">
        <v>45951.625</v>
      </c>
      <c r="B496" s="60">
        <v>1.45670271666667</v>
      </c>
    </row>
    <row r="497" spans="1:2" x14ac:dyDescent="0.3">
      <c r="A497" s="62">
        <v>45951.666666666701</v>
      </c>
      <c r="B497" s="60">
        <v>1.6650446551724101</v>
      </c>
    </row>
    <row r="498" spans="1:2" x14ac:dyDescent="0.3">
      <c r="A498" s="62">
        <v>45951.708333333299</v>
      </c>
      <c r="B498" s="60">
        <v>1.7521531666666701</v>
      </c>
    </row>
    <row r="499" spans="1:2" x14ac:dyDescent="0.3">
      <c r="A499" s="62">
        <v>45951.75</v>
      </c>
      <c r="B499" s="60">
        <v>1.18814305172414</v>
      </c>
    </row>
    <row r="500" spans="1:2" x14ac:dyDescent="0.3">
      <c r="A500" s="62">
        <v>45951.791666666701</v>
      </c>
      <c r="B500" s="60">
        <v>1.27513433333333</v>
      </c>
    </row>
    <row r="501" spans="1:2" x14ac:dyDescent="0.3">
      <c r="A501" s="62">
        <v>45951.833333333299</v>
      </c>
      <c r="B501" s="60">
        <v>1.6221751724137901</v>
      </c>
    </row>
    <row r="502" spans="1:2" x14ac:dyDescent="0.3">
      <c r="A502" s="62">
        <v>45951.875</v>
      </c>
      <c r="B502" s="60">
        <v>1.8432865</v>
      </c>
    </row>
    <row r="503" spans="1:2" x14ac:dyDescent="0.3">
      <c r="A503" s="62">
        <v>45951.916666666701</v>
      </c>
      <c r="B503" s="60">
        <v>6.0564224137930998</v>
      </c>
    </row>
    <row r="504" spans="1:2" x14ac:dyDescent="0.3">
      <c r="A504" s="62">
        <v>45951.958333333299</v>
      </c>
      <c r="B504" s="60">
        <v>4.0956068333333304</v>
      </c>
    </row>
    <row r="505" spans="1:2" x14ac:dyDescent="0.3">
      <c r="A505" s="62">
        <v>45952</v>
      </c>
      <c r="B505" s="60">
        <v>14.3091496551724</v>
      </c>
    </row>
    <row r="506" spans="1:2" x14ac:dyDescent="0.3">
      <c r="A506" s="62">
        <v>45952.041666666701</v>
      </c>
      <c r="B506" s="60">
        <v>15.1179166666667</v>
      </c>
    </row>
    <row r="507" spans="1:2" x14ac:dyDescent="0.3">
      <c r="A507" s="62">
        <v>45952.083333333299</v>
      </c>
      <c r="B507" s="60">
        <v>8.9216750000000005</v>
      </c>
    </row>
    <row r="508" spans="1:2" x14ac:dyDescent="0.3">
      <c r="A508" s="62">
        <v>45952.125</v>
      </c>
      <c r="B508" s="60">
        <v>6.3020488333333304</v>
      </c>
    </row>
    <row r="509" spans="1:2" x14ac:dyDescent="0.3">
      <c r="A509" s="62">
        <v>45952.166666666701</v>
      </c>
      <c r="B509" s="60">
        <v>6.2846437931034496</v>
      </c>
    </row>
    <row r="510" spans="1:2" x14ac:dyDescent="0.3">
      <c r="A510" s="62">
        <v>45952.208333333299</v>
      </c>
      <c r="B510" s="60">
        <v>3.2108984999999999</v>
      </c>
    </row>
    <row r="511" spans="1:2" x14ac:dyDescent="0.3">
      <c r="A511" s="62">
        <v>45952.25</v>
      </c>
      <c r="B511" s="60">
        <v>3.4884177586206899</v>
      </c>
    </row>
    <row r="512" spans="1:2" x14ac:dyDescent="0.3">
      <c r="A512" s="62">
        <v>45952.291666666701</v>
      </c>
      <c r="B512" s="60">
        <v>6.5824175</v>
      </c>
    </row>
    <row r="513" spans="1:2" x14ac:dyDescent="0.3">
      <c r="A513" s="62">
        <v>45952.333333333299</v>
      </c>
      <c r="B513" s="60">
        <v>8.2578698305084792</v>
      </c>
    </row>
    <row r="514" spans="1:2" x14ac:dyDescent="0.3">
      <c r="A514" s="62">
        <v>45952.375</v>
      </c>
      <c r="B514" s="60">
        <v>10.3073038333333</v>
      </c>
    </row>
    <row r="515" spans="1:2" x14ac:dyDescent="0.3">
      <c r="A515" s="62">
        <v>45952.416666666701</v>
      </c>
      <c r="B515" s="60">
        <v>10.5615781034483</v>
      </c>
    </row>
    <row r="516" spans="1:2" x14ac:dyDescent="0.3">
      <c r="A516" s="62">
        <v>45952.458333333299</v>
      </c>
      <c r="B516" s="60">
        <v>8.7729994999999992</v>
      </c>
    </row>
    <row r="517" spans="1:2" x14ac:dyDescent="0.3">
      <c r="A517" s="62">
        <v>45952.5</v>
      </c>
      <c r="B517" s="60">
        <v>4.2324841379310296</v>
      </c>
    </row>
    <row r="518" spans="1:2" x14ac:dyDescent="0.3">
      <c r="A518" s="62">
        <v>45952.541666666701</v>
      </c>
      <c r="B518" s="60">
        <v>3.6123240000000001</v>
      </c>
    </row>
    <row r="519" spans="1:2" x14ac:dyDescent="0.3">
      <c r="A519" s="62">
        <v>45952.583333333299</v>
      </c>
      <c r="B519" s="60">
        <v>3.4583024137931</v>
      </c>
    </row>
    <row r="520" spans="1:2" x14ac:dyDescent="0.3">
      <c r="A520" s="62">
        <v>45952.625</v>
      </c>
      <c r="B520" s="60">
        <v>2.9093481666666698</v>
      </c>
    </row>
    <row r="521" spans="1:2" x14ac:dyDescent="0.3">
      <c r="A521" s="62">
        <v>45952.666666666701</v>
      </c>
      <c r="B521" s="60">
        <v>2.5965031034482702</v>
      </c>
    </row>
    <row r="522" spans="1:2" x14ac:dyDescent="0.3">
      <c r="A522" s="62">
        <v>45952.708333333299</v>
      </c>
      <c r="B522" s="60">
        <v>4.4802303333333304</v>
      </c>
    </row>
    <row r="523" spans="1:2" x14ac:dyDescent="0.3">
      <c r="A523" s="62">
        <v>45952.75</v>
      </c>
      <c r="B523" s="60">
        <v>9.0074686206896608</v>
      </c>
    </row>
    <row r="524" spans="1:2" x14ac:dyDescent="0.3">
      <c r="A524" s="62">
        <v>45952.791666666701</v>
      </c>
      <c r="B524" s="60">
        <v>4.0201880000000001</v>
      </c>
    </row>
    <row r="525" spans="1:2" x14ac:dyDescent="0.3">
      <c r="A525" s="62">
        <v>45952.833333333299</v>
      </c>
      <c r="B525" s="60">
        <v>9.8822182758620691</v>
      </c>
    </row>
    <row r="526" spans="1:2" x14ac:dyDescent="0.3">
      <c r="A526" s="62">
        <v>45952.875</v>
      </c>
      <c r="B526" s="60">
        <v>20.2482656666667</v>
      </c>
    </row>
    <row r="527" spans="1:2" x14ac:dyDescent="0.3">
      <c r="A527" s="62">
        <v>45952.916666666701</v>
      </c>
      <c r="B527" s="60">
        <v>9.2003763793103506</v>
      </c>
    </row>
    <row r="528" spans="1:2" x14ac:dyDescent="0.3">
      <c r="A528" s="62">
        <v>45952.958333333299</v>
      </c>
      <c r="B528" s="60">
        <v>10.838802166666699</v>
      </c>
    </row>
    <row r="529" spans="1:2" x14ac:dyDescent="0.3">
      <c r="A529" s="62">
        <v>45953</v>
      </c>
      <c r="B529" s="60">
        <v>9.2529649999999997</v>
      </c>
    </row>
    <row r="530" spans="1:2" x14ac:dyDescent="0.3">
      <c r="A530" s="62">
        <v>45953.041666666701</v>
      </c>
      <c r="B530" s="60">
        <v>8.0581461666666705</v>
      </c>
    </row>
    <row r="531" spans="1:2" x14ac:dyDescent="0.3">
      <c r="A531" s="62">
        <v>45953.083333333299</v>
      </c>
      <c r="B531" s="60">
        <v>11.1945989655172</v>
      </c>
    </row>
    <row r="532" spans="1:2" x14ac:dyDescent="0.3">
      <c r="A532" s="62">
        <v>45953.125</v>
      </c>
      <c r="B532" s="60">
        <v>8.4713484999999995</v>
      </c>
    </row>
    <row r="533" spans="1:2" x14ac:dyDescent="0.3">
      <c r="A533" s="62">
        <v>45953.166666666701</v>
      </c>
      <c r="B533" s="60">
        <v>4.1610161016949103</v>
      </c>
    </row>
    <row r="534" spans="1:2" x14ac:dyDescent="0.3">
      <c r="A534" s="62">
        <v>45953.208333333299</v>
      </c>
      <c r="B534" s="60">
        <v>2.2943111666666698</v>
      </c>
    </row>
    <row r="535" spans="1:2" x14ac:dyDescent="0.3">
      <c r="A535" s="62">
        <v>45953.25</v>
      </c>
      <c r="B535" s="60">
        <v>4.1336518965517204</v>
      </c>
    </row>
    <row r="536" spans="1:2" x14ac:dyDescent="0.3">
      <c r="A536" s="62">
        <v>45953.291666666701</v>
      </c>
      <c r="B536" s="60">
        <v>1.62696666666667</v>
      </c>
    </row>
    <row r="537" spans="1:2" x14ac:dyDescent="0.3">
      <c r="A537" s="62">
        <v>45953.333333333299</v>
      </c>
      <c r="B537" s="60">
        <v>1.7506989830508499</v>
      </c>
    </row>
    <row r="538" spans="1:2" x14ac:dyDescent="0.3">
      <c r="A538" s="62">
        <v>45953.375</v>
      </c>
      <c r="B538" s="60">
        <v>1.7386298333333301</v>
      </c>
    </row>
    <row r="539" spans="1:2" x14ac:dyDescent="0.3">
      <c r="A539" s="62">
        <v>45953.416666666701</v>
      </c>
      <c r="B539" s="60">
        <v>2.3427417241379298</v>
      </c>
    </row>
    <row r="540" spans="1:2" x14ac:dyDescent="0.3">
      <c r="A540" s="62">
        <v>45953.458333333299</v>
      </c>
      <c r="B540" s="60">
        <v>5.4099491666666699</v>
      </c>
    </row>
    <row r="541" spans="1:2" x14ac:dyDescent="0.3">
      <c r="A541" s="62">
        <v>45953.5</v>
      </c>
      <c r="B541" s="60">
        <v>3.65186534482759</v>
      </c>
    </row>
    <row r="542" spans="1:2" x14ac:dyDescent="0.3">
      <c r="A542" s="62">
        <v>45953.541666666701</v>
      </c>
      <c r="B542" s="60">
        <v>3.5452325</v>
      </c>
    </row>
    <row r="543" spans="1:2" x14ac:dyDescent="0.3">
      <c r="A543" s="62">
        <v>45953.583333333299</v>
      </c>
      <c r="B543" s="60">
        <v>3.66676586206896</v>
      </c>
    </row>
    <row r="544" spans="1:2" x14ac:dyDescent="0.3">
      <c r="A544" s="62">
        <v>45953.625</v>
      </c>
      <c r="B544" s="60">
        <v>2.6673251666666702</v>
      </c>
    </row>
    <row r="545" spans="1:2" x14ac:dyDescent="0.3">
      <c r="A545" s="62">
        <v>45953.666666666701</v>
      </c>
      <c r="B545" s="60">
        <v>1.6494908275862099</v>
      </c>
    </row>
    <row r="546" spans="1:2" x14ac:dyDescent="0.3">
      <c r="A546" s="62">
        <v>45953.708333333299</v>
      </c>
      <c r="B546" s="60">
        <v>0.68169143833333401</v>
      </c>
    </row>
    <row r="547" spans="1:2" x14ac:dyDescent="0.3">
      <c r="A547" s="62">
        <v>45953.75</v>
      </c>
      <c r="B547" s="60">
        <v>1.9767670689655199</v>
      </c>
    </row>
    <row r="548" spans="1:2" x14ac:dyDescent="0.3">
      <c r="A548" s="62">
        <v>45953.791666666701</v>
      </c>
      <c r="B548" s="60">
        <v>1.35358783333333</v>
      </c>
    </row>
    <row r="549" spans="1:2" x14ac:dyDescent="0.3">
      <c r="A549" s="62">
        <v>45953.833333333299</v>
      </c>
      <c r="B549" s="60">
        <v>1.77754955172414</v>
      </c>
    </row>
    <row r="550" spans="1:2" x14ac:dyDescent="0.3">
      <c r="A550" s="62">
        <v>45953.875</v>
      </c>
      <c r="B550" s="60">
        <v>1.5918920000000001</v>
      </c>
    </row>
    <row r="551" spans="1:2" x14ac:dyDescent="0.3">
      <c r="A551" s="62">
        <v>45953.916666666701</v>
      </c>
      <c r="B551" s="60">
        <v>1.5942706896551699</v>
      </c>
    </row>
    <row r="552" spans="1:2" x14ac:dyDescent="0.3">
      <c r="A552" s="62">
        <v>45953.958333333299</v>
      </c>
      <c r="B552" s="60">
        <v>1.59745616666667</v>
      </c>
    </row>
    <row r="553" spans="1:2" x14ac:dyDescent="0.3">
      <c r="A553" s="62">
        <v>45954</v>
      </c>
      <c r="B553" s="60">
        <v>2.1222982758620699</v>
      </c>
    </row>
    <row r="554" spans="1:2" x14ac:dyDescent="0.3">
      <c r="A554" s="62">
        <v>45954.041666666701</v>
      </c>
      <c r="B554" s="60">
        <v>2.3535219999999999</v>
      </c>
    </row>
    <row r="555" spans="1:2" x14ac:dyDescent="0.3">
      <c r="A555" s="62">
        <v>45954.083333333299</v>
      </c>
      <c r="B555" s="60">
        <v>1.7896650000000001</v>
      </c>
    </row>
    <row r="556" spans="1:2" x14ac:dyDescent="0.3">
      <c r="A556" s="62">
        <v>45954.125</v>
      </c>
      <c r="B556" s="60">
        <v>1.5210508333333299</v>
      </c>
    </row>
    <row r="557" spans="1:2" x14ac:dyDescent="0.3">
      <c r="A557" s="62">
        <v>45954.166666666701</v>
      </c>
      <c r="B557" s="60">
        <v>2.0568731034482801</v>
      </c>
    </row>
    <row r="558" spans="1:2" x14ac:dyDescent="0.3">
      <c r="A558" s="62">
        <v>45954.208333333299</v>
      </c>
      <c r="B558" s="60">
        <v>2.2408524999999999</v>
      </c>
    </row>
    <row r="559" spans="1:2" x14ac:dyDescent="0.3">
      <c r="A559" s="62">
        <v>45954.25</v>
      </c>
      <c r="B559" s="60">
        <v>2.5440920338983002</v>
      </c>
    </row>
    <row r="560" spans="1:2" x14ac:dyDescent="0.3">
      <c r="A560" s="62">
        <v>45954.291666666701</v>
      </c>
      <c r="B560" s="60">
        <v>3.0056063833333302</v>
      </c>
    </row>
    <row r="561" spans="1:2" x14ac:dyDescent="0.3">
      <c r="A561" s="62">
        <v>45954.333333333299</v>
      </c>
      <c r="B561" s="60">
        <v>2.47320110169492</v>
      </c>
    </row>
    <row r="562" spans="1:2" x14ac:dyDescent="0.3">
      <c r="A562" s="62">
        <v>45954.375</v>
      </c>
      <c r="B562" s="60">
        <v>2.7897224833333301</v>
      </c>
    </row>
    <row r="563" spans="1:2" x14ac:dyDescent="0.3">
      <c r="A563" s="62">
        <v>45954.416666666701</v>
      </c>
      <c r="B563" s="60">
        <v>2.83204084745763</v>
      </c>
    </row>
    <row r="564" spans="1:2" x14ac:dyDescent="0.3">
      <c r="A564" s="62">
        <v>45954.458333333299</v>
      </c>
      <c r="B564" s="60">
        <v>5.3250928333333301</v>
      </c>
    </row>
    <row r="565" spans="1:2" x14ac:dyDescent="0.3">
      <c r="A565" s="62">
        <v>45954.5</v>
      </c>
      <c r="B565" s="60">
        <v>3.6935756896551699</v>
      </c>
    </row>
    <row r="566" spans="1:2" x14ac:dyDescent="0.3">
      <c r="A566" s="62">
        <v>45954.541666666701</v>
      </c>
      <c r="B566" s="60">
        <v>3.3669194999999998</v>
      </c>
    </row>
    <row r="567" spans="1:2" x14ac:dyDescent="0.3">
      <c r="A567" s="62">
        <v>45954.583333333299</v>
      </c>
      <c r="B567" s="60">
        <v>2.7121550000000001</v>
      </c>
    </row>
    <row r="568" spans="1:2" x14ac:dyDescent="0.3">
      <c r="A568" s="62">
        <v>45954.625</v>
      </c>
      <c r="B568" s="60">
        <v>2.2945901666666702</v>
      </c>
    </row>
    <row r="569" spans="1:2" x14ac:dyDescent="0.3">
      <c r="A569" s="62">
        <v>45954.666666666701</v>
      </c>
      <c r="B569" s="60">
        <v>1.7196465517241399</v>
      </c>
    </row>
    <row r="570" spans="1:2" x14ac:dyDescent="0.3">
      <c r="A570" s="62">
        <v>45954.708333333299</v>
      </c>
      <c r="B570" s="60">
        <v>1.95980706666667</v>
      </c>
    </row>
    <row r="571" spans="1:2" x14ac:dyDescent="0.3">
      <c r="A571" s="62">
        <v>45954.75</v>
      </c>
      <c r="B571" s="60">
        <v>2.5929389655172401</v>
      </c>
    </row>
    <row r="572" spans="1:2" x14ac:dyDescent="0.3">
      <c r="A572" s="62">
        <v>45954.791666666701</v>
      </c>
      <c r="B572" s="60">
        <v>2.4491174999999998</v>
      </c>
    </row>
    <row r="573" spans="1:2" x14ac:dyDescent="0.3">
      <c r="A573" s="62">
        <v>45954.833333333299</v>
      </c>
      <c r="B573" s="60">
        <v>4.7405803448275901</v>
      </c>
    </row>
    <row r="574" spans="1:2" x14ac:dyDescent="0.3">
      <c r="A574" s="62">
        <v>45954.875</v>
      </c>
      <c r="B574" s="60">
        <v>5.27174533333333</v>
      </c>
    </row>
    <row r="575" spans="1:2" x14ac:dyDescent="0.3">
      <c r="A575" s="62">
        <v>45954.916666666701</v>
      </c>
      <c r="B575" s="60">
        <v>5.2739987931034502</v>
      </c>
    </row>
    <row r="576" spans="1:2" x14ac:dyDescent="0.3">
      <c r="A576" s="62">
        <v>45954.958333333299</v>
      </c>
      <c r="B576" s="60">
        <v>3.4937040000000001</v>
      </c>
    </row>
    <row r="577" spans="1:2" x14ac:dyDescent="0.3">
      <c r="A577" s="62">
        <v>45955</v>
      </c>
      <c r="B577" s="60">
        <v>3.3430713793103499</v>
      </c>
    </row>
    <row r="578" spans="1:2" x14ac:dyDescent="0.3">
      <c r="A578" s="62">
        <v>45955.041666666701</v>
      </c>
      <c r="B578" s="60">
        <v>3.1245975000000001</v>
      </c>
    </row>
    <row r="579" spans="1:2" x14ac:dyDescent="0.3">
      <c r="A579" s="62">
        <v>45955.083333333299</v>
      </c>
      <c r="B579" s="60">
        <v>2.5579937288135599</v>
      </c>
    </row>
    <row r="580" spans="1:2" x14ac:dyDescent="0.3">
      <c r="A580" s="62">
        <v>45955.125</v>
      </c>
      <c r="B580" s="60">
        <v>2.5900921666666701</v>
      </c>
    </row>
    <row r="581" spans="1:2" x14ac:dyDescent="0.3">
      <c r="A581" s="62">
        <v>45955.166666666701</v>
      </c>
      <c r="B581" s="60">
        <v>2.6541654237288101</v>
      </c>
    </row>
    <row r="582" spans="1:2" x14ac:dyDescent="0.3">
      <c r="A582" s="62">
        <v>45955.208333333299</v>
      </c>
      <c r="B582" s="60">
        <v>2.5185985</v>
      </c>
    </row>
    <row r="583" spans="1:2" x14ac:dyDescent="0.3">
      <c r="A583" s="62">
        <v>45955.25</v>
      </c>
      <c r="B583" s="60">
        <v>1.4641022413793101</v>
      </c>
    </row>
    <row r="584" spans="1:2" x14ac:dyDescent="0.3">
      <c r="A584" s="62">
        <v>45955.291666666701</v>
      </c>
      <c r="B584" s="60">
        <v>1.01857183333333</v>
      </c>
    </row>
    <row r="585" spans="1:2" x14ac:dyDescent="0.3">
      <c r="A585" s="62">
        <v>45955.333333333299</v>
      </c>
      <c r="B585" s="60">
        <v>0.44731489322033902</v>
      </c>
    </row>
    <row r="586" spans="1:2" x14ac:dyDescent="0.3">
      <c r="A586" s="62">
        <v>45955.375</v>
      </c>
      <c r="B586" s="60">
        <v>0.153856733333333</v>
      </c>
    </row>
    <row r="587" spans="1:2" x14ac:dyDescent="0.3">
      <c r="A587" s="62">
        <v>45955.416666666701</v>
      </c>
      <c r="B587" s="60">
        <v>1.29999046034483</v>
      </c>
    </row>
    <row r="588" spans="1:2" x14ac:dyDescent="0.3">
      <c r="A588" s="62">
        <v>45955.458333333299</v>
      </c>
      <c r="B588" s="60">
        <v>2.00689566666667</v>
      </c>
    </row>
    <row r="589" spans="1:2" x14ac:dyDescent="0.3">
      <c r="A589" s="62">
        <v>45955.5</v>
      </c>
      <c r="B589" s="60">
        <v>1.08956272413793</v>
      </c>
    </row>
    <row r="590" spans="1:2" x14ac:dyDescent="0.3">
      <c r="A590" s="62">
        <v>45955.541666666701</v>
      </c>
      <c r="B590" s="60">
        <v>2.6208019999999999</v>
      </c>
    </row>
    <row r="591" spans="1:2" x14ac:dyDescent="0.3">
      <c r="A591" s="62">
        <v>45955.583333333299</v>
      </c>
      <c r="B591" s="60">
        <v>2.14187706896552</v>
      </c>
    </row>
    <row r="592" spans="1:2" x14ac:dyDescent="0.3">
      <c r="A592" s="62">
        <v>45955.625</v>
      </c>
      <c r="B592" s="60">
        <v>1.7417374999999999</v>
      </c>
    </row>
    <row r="593" spans="1:2" x14ac:dyDescent="0.3">
      <c r="A593" s="62">
        <v>45955.666666666701</v>
      </c>
      <c r="B593" s="60">
        <v>2.1721317241379299</v>
      </c>
    </row>
    <row r="594" spans="1:2" x14ac:dyDescent="0.3">
      <c r="A594" s="62">
        <v>45955.708333333299</v>
      </c>
      <c r="B594" s="60">
        <v>1.5740909999999999</v>
      </c>
    </row>
    <row r="595" spans="1:2" x14ac:dyDescent="0.3">
      <c r="A595" s="62">
        <v>45955.75</v>
      </c>
      <c r="B595" s="60">
        <v>2.27609305172414</v>
      </c>
    </row>
    <row r="596" spans="1:2" x14ac:dyDescent="0.3">
      <c r="A596" s="62">
        <v>45955.791666666701</v>
      </c>
      <c r="B596" s="60">
        <v>2.0358781666666701</v>
      </c>
    </row>
    <row r="597" spans="1:2" x14ac:dyDescent="0.3">
      <c r="A597" s="62">
        <v>45955.833333333299</v>
      </c>
      <c r="B597" s="60">
        <v>1.2836431551724099</v>
      </c>
    </row>
    <row r="598" spans="1:2" x14ac:dyDescent="0.3">
      <c r="A598" s="62">
        <v>45955.875</v>
      </c>
      <c r="B598" s="60">
        <v>0.94088534999999995</v>
      </c>
    </row>
    <row r="599" spans="1:2" x14ac:dyDescent="0.3">
      <c r="A599" s="62">
        <v>45955.916666666701</v>
      </c>
      <c r="B599" s="60">
        <v>1.34552603448276</v>
      </c>
    </row>
    <row r="600" spans="1:2" x14ac:dyDescent="0.3">
      <c r="A600" s="62">
        <v>45955.958333333299</v>
      </c>
      <c r="B600" s="60">
        <v>0.91511521666666595</v>
      </c>
    </row>
    <row r="601" spans="1:2" x14ac:dyDescent="0.3">
      <c r="A601" s="62">
        <v>45956</v>
      </c>
      <c r="B601" s="60">
        <v>0.765394672413793</v>
      </c>
    </row>
    <row r="602" spans="1:2" x14ac:dyDescent="0.3">
      <c r="A602" s="62">
        <v>45956.041666666701</v>
      </c>
      <c r="B602" s="60">
        <v>1.15033137288136</v>
      </c>
    </row>
    <row r="603" spans="1:2" x14ac:dyDescent="0.3">
      <c r="A603" s="62">
        <v>45956.083333333299</v>
      </c>
      <c r="B603" s="60" t="e">
        <v>#NUM!</v>
      </c>
    </row>
    <row r="604" spans="1:2" x14ac:dyDescent="0.3">
      <c r="A604" s="62">
        <v>45956.125</v>
      </c>
      <c r="B604" s="60">
        <v>1.2961750000000001</v>
      </c>
    </row>
    <row r="605" spans="1:2" x14ac:dyDescent="0.3">
      <c r="A605" s="62">
        <v>45956.166666666701</v>
      </c>
      <c r="B605" s="60">
        <v>1.5314950000000001</v>
      </c>
    </row>
    <row r="606" spans="1:2" x14ac:dyDescent="0.3">
      <c r="A606" s="62">
        <v>45956.208333333299</v>
      </c>
      <c r="B606" s="60">
        <v>1.1583349999999999</v>
      </c>
    </row>
    <row r="607" spans="1:2" x14ac:dyDescent="0.3">
      <c r="A607" s="62">
        <v>45956.25</v>
      </c>
      <c r="B607" s="60">
        <v>38.844349999999999</v>
      </c>
    </row>
    <row r="608" spans="1:2" x14ac:dyDescent="0.3">
      <c r="A608" s="62">
        <v>45956.291666666701</v>
      </c>
      <c r="B608" s="60">
        <v>1.316665</v>
      </c>
    </row>
    <row r="609" spans="1:2" x14ac:dyDescent="0.3">
      <c r="A609" s="62">
        <v>45956.333333333299</v>
      </c>
      <c r="B609" s="60">
        <v>2.0326499999999998</v>
      </c>
    </row>
    <row r="610" spans="1:2" x14ac:dyDescent="0.3">
      <c r="A610" s="62">
        <v>45956.375</v>
      </c>
      <c r="B610" s="60">
        <v>3.308335</v>
      </c>
    </row>
    <row r="611" spans="1:2" x14ac:dyDescent="0.3">
      <c r="A611" s="62">
        <v>45956.416666666701</v>
      </c>
      <c r="B611" s="60">
        <v>2.2999999999999998</v>
      </c>
    </row>
    <row r="612" spans="1:2" x14ac:dyDescent="0.3">
      <c r="A612" s="62">
        <v>45956.458333333299</v>
      </c>
      <c r="B612" s="60">
        <v>2.3964500000000002</v>
      </c>
    </row>
    <row r="613" spans="1:2" x14ac:dyDescent="0.3">
      <c r="A613" s="62">
        <v>45956.5</v>
      </c>
      <c r="B613" s="60">
        <v>2.1432199999999999</v>
      </c>
    </row>
    <row r="614" spans="1:2" x14ac:dyDescent="0.3">
      <c r="A614" s="62">
        <v>45956.541666666701</v>
      </c>
      <c r="B614" s="60">
        <v>1.8416650000000001</v>
      </c>
    </row>
    <row r="615" spans="1:2" x14ac:dyDescent="0.3">
      <c r="A615" s="62">
        <v>45956.583333333299</v>
      </c>
      <c r="B615" s="60">
        <v>1.472175</v>
      </c>
    </row>
    <row r="616" spans="1:2" x14ac:dyDescent="0.3">
      <c r="A616" s="62">
        <v>45956.625</v>
      </c>
      <c r="B616" s="60">
        <v>1.0666685</v>
      </c>
    </row>
    <row r="617" spans="1:2" x14ac:dyDescent="0.3">
      <c r="A617" s="62">
        <v>45956.666666666701</v>
      </c>
      <c r="B617" s="60">
        <v>5.5225949999999999</v>
      </c>
    </row>
    <row r="618" spans="1:2" x14ac:dyDescent="0.3">
      <c r="A618" s="62">
        <v>45956.708333333299</v>
      </c>
      <c r="B618" s="60">
        <v>1.68333</v>
      </c>
    </row>
    <row r="619" spans="1:2" x14ac:dyDescent="0.3">
      <c r="A619" s="62">
        <v>45956.75</v>
      </c>
      <c r="B619" s="60">
        <v>27.956800000000001</v>
      </c>
    </row>
    <row r="620" spans="1:2" x14ac:dyDescent="0.3">
      <c r="A620" s="62">
        <v>45956.791666666701</v>
      </c>
      <c r="B620" s="60">
        <v>4.0750000000000002</v>
      </c>
    </row>
    <row r="621" spans="1:2" x14ac:dyDescent="0.3">
      <c r="A621" s="62">
        <v>45956.833333333299</v>
      </c>
      <c r="B621" s="60">
        <v>1.2015549999999999</v>
      </c>
    </row>
    <row r="622" spans="1:2" x14ac:dyDescent="0.3">
      <c r="A622" s="62">
        <v>45956.875</v>
      </c>
      <c r="B622" s="60">
        <v>1.5083299999999999</v>
      </c>
    </row>
    <row r="623" spans="1:2" x14ac:dyDescent="0.3">
      <c r="A623" s="62">
        <v>45956.916666666701</v>
      </c>
      <c r="B623" s="60">
        <v>3.8594249999999999</v>
      </c>
    </row>
    <row r="624" spans="1:2" x14ac:dyDescent="0.3">
      <c r="A624" s="62">
        <v>45956.958333333299</v>
      </c>
      <c r="B624" s="60">
        <v>4.1083299999999996</v>
      </c>
    </row>
    <row r="625" spans="1:2" x14ac:dyDescent="0.3">
      <c r="A625" s="62">
        <v>45957</v>
      </c>
      <c r="B625" s="60">
        <v>4.2</v>
      </c>
    </row>
    <row r="626" spans="1:2" x14ac:dyDescent="0.3">
      <c r="A626" s="62">
        <v>45957.041666666701</v>
      </c>
      <c r="B626" s="60">
        <v>4.67406216666667</v>
      </c>
    </row>
    <row r="627" spans="1:2" x14ac:dyDescent="0.3">
      <c r="A627" s="62">
        <v>45957.083333333299</v>
      </c>
      <c r="B627" s="60">
        <v>4.8861382758620699</v>
      </c>
    </row>
    <row r="628" spans="1:2" x14ac:dyDescent="0.3">
      <c r="A628" s="62">
        <v>45957.125</v>
      </c>
      <c r="B628" s="60">
        <v>4.7181148333333303</v>
      </c>
    </row>
    <row r="629" spans="1:2" x14ac:dyDescent="0.3">
      <c r="A629" s="62">
        <v>45957.166666666701</v>
      </c>
      <c r="B629" s="60">
        <v>4.6530205084745804</v>
      </c>
    </row>
    <row r="630" spans="1:2" x14ac:dyDescent="0.3">
      <c r="A630" s="62">
        <v>45957.208333333299</v>
      </c>
      <c r="B630" s="60">
        <v>4.2243874999999997</v>
      </c>
    </row>
    <row r="631" spans="1:2" x14ac:dyDescent="0.3">
      <c r="A631" s="62">
        <v>45957.25</v>
      </c>
      <c r="B631" s="60">
        <v>2.97238738983051</v>
      </c>
    </row>
    <row r="632" spans="1:2" x14ac:dyDescent="0.3">
      <c r="A632" s="62">
        <v>45957.291666666701</v>
      </c>
      <c r="B632" s="60">
        <v>2.9225951999999999</v>
      </c>
    </row>
    <row r="633" spans="1:2" x14ac:dyDescent="0.3">
      <c r="A633" s="62">
        <v>45957.333333333299</v>
      </c>
      <c r="B633" s="60">
        <v>5.2790106896551698</v>
      </c>
    </row>
    <row r="634" spans="1:2" x14ac:dyDescent="0.3">
      <c r="A634" s="62">
        <v>45957.375</v>
      </c>
      <c r="B634" s="60">
        <v>5.9762451666666703</v>
      </c>
    </row>
    <row r="635" spans="1:2" x14ac:dyDescent="0.3">
      <c r="A635" s="62">
        <v>45957.416666666701</v>
      </c>
      <c r="B635" s="60">
        <v>5.1500743103448299</v>
      </c>
    </row>
    <row r="636" spans="1:2" x14ac:dyDescent="0.3">
      <c r="A636" s="62">
        <v>45957.458333333299</v>
      </c>
      <c r="B636" s="60">
        <v>5.1205805</v>
      </c>
    </row>
    <row r="637" spans="1:2" x14ac:dyDescent="0.3">
      <c r="A637" s="62">
        <v>45957.5</v>
      </c>
      <c r="B637" s="60">
        <v>4.1805158620689697</v>
      </c>
    </row>
    <row r="638" spans="1:2" x14ac:dyDescent="0.3">
      <c r="A638" s="62">
        <v>45957.541666666701</v>
      </c>
      <c r="B638" s="60">
        <v>3.4110353333333299</v>
      </c>
    </row>
    <row r="639" spans="1:2" x14ac:dyDescent="0.3">
      <c r="A639" s="62">
        <v>45957.583333333299</v>
      </c>
      <c r="B639" s="60">
        <v>2.5003560344827598</v>
      </c>
    </row>
    <row r="640" spans="1:2" x14ac:dyDescent="0.3">
      <c r="A640" s="62">
        <v>45957.625</v>
      </c>
      <c r="B640" s="60">
        <v>2.4775792999999999</v>
      </c>
    </row>
    <row r="641" spans="1:2" x14ac:dyDescent="0.3">
      <c r="A641" s="62">
        <v>45957.666666666701</v>
      </c>
      <c r="B641" s="60">
        <v>1.5251563620689701</v>
      </c>
    </row>
    <row r="642" spans="1:2" x14ac:dyDescent="0.3">
      <c r="A642" s="62">
        <v>45957.708333333299</v>
      </c>
      <c r="B642" s="60">
        <v>14.1307923333333</v>
      </c>
    </row>
    <row r="643" spans="1:2" x14ac:dyDescent="0.3">
      <c r="A643" s="62">
        <v>45957.75</v>
      </c>
      <c r="B643" s="60">
        <v>4.0745987931034504</v>
      </c>
    </row>
    <row r="644" spans="1:2" x14ac:dyDescent="0.3">
      <c r="A644" s="62">
        <v>45957.791666666701</v>
      </c>
      <c r="B644" s="60">
        <v>4.0143698333333298</v>
      </c>
    </row>
    <row r="645" spans="1:2" x14ac:dyDescent="0.3">
      <c r="A645" s="62">
        <v>45957.833333333299</v>
      </c>
      <c r="B645" s="60">
        <v>12.344210172413799</v>
      </c>
    </row>
    <row r="646" spans="1:2" x14ac:dyDescent="0.3">
      <c r="A646" s="62">
        <v>45957.875</v>
      </c>
      <c r="B646" s="60">
        <v>26.418757166666701</v>
      </c>
    </row>
    <row r="647" spans="1:2" x14ac:dyDescent="0.3">
      <c r="A647" s="62">
        <v>45957.916666666701</v>
      </c>
      <c r="B647" s="60">
        <v>10.5163789655172</v>
      </c>
    </row>
    <row r="648" spans="1:2" x14ac:dyDescent="0.3">
      <c r="A648" s="62">
        <v>45957.958333333299</v>
      </c>
      <c r="B648" s="60">
        <v>7.0431751666666704</v>
      </c>
    </row>
    <row r="649" spans="1:2" x14ac:dyDescent="0.3">
      <c r="A649" s="62">
        <v>45958</v>
      </c>
      <c r="B649" s="60">
        <v>2.60845275862069</v>
      </c>
    </row>
    <row r="650" spans="1:2" x14ac:dyDescent="0.3">
      <c r="A650" s="62">
        <v>45958.041666666701</v>
      </c>
      <c r="B650" s="60">
        <v>5.7689061666666701</v>
      </c>
    </row>
    <row r="651" spans="1:2" x14ac:dyDescent="0.3">
      <c r="A651" s="62">
        <v>45958.083333333299</v>
      </c>
      <c r="B651" s="60">
        <v>5.5115022033898304</v>
      </c>
    </row>
    <row r="652" spans="1:2" x14ac:dyDescent="0.3">
      <c r="A652" s="62">
        <v>45958.125</v>
      </c>
      <c r="B652" s="60">
        <v>1.78578033333333</v>
      </c>
    </row>
    <row r="653" spans="1:2" x14ac:dyDescent="0.3">
      <c r="A653" s="62">
        <v>45958.166666666701</v>
      </c>
      <c r="B653" s="60">
        <v>1.3696742372881401</v>
      </c>
    </row>
    <row r="654" spans="1:2" x14ac:dyDescent="0.3">
      <c r="A654" s="62">
        <v>45958.208333333299</v>
      </c>
      <c r="B654" s="60">
        <v>1.8510275</v>
      </c>
    </row>
    <row r="655" spans="1:2" x14ac:dyDescent="0.3">
      <c r="A655" s="62">
        <v>45958.25</v>
      </c>
      <c r="B655" s="60">
        <v>2.6501401724137899</v>
      </c>
    </row>
    <row r="656" spans="1:2" x14ac:dyDescent="0.3">
      <c r="A656" s="62">
        <v>45958.291666666701</v>
      </c>
      <c r="B656" s="60">
        <v>2.9149786666666699</v>
      </c>
    </row>
    <row r="657" spans="1:2" x14ac:dyDescent="0.3">
      <c r="A657" s="62">
        <v>45958.333333333299</v>
      </c>
      <c r="B657" s="60">
        <v>3.8824410344827598</v>
      </c>
    </row>
    <row r="658" spans="1:2" x14ac:dyDescent="0.3">
      <c r="A658" s="62">
        <v>45958.375</v>
      </c>
      <c r="B658" s="60">
        <v>4.9613353333333299</v>
      </c>
    </row>
    <row r="659" spans="1:2" x14ac:dyDescent="0.3">
      <c r="A659" s="62">
        <v>45958.416666666701</v>
      </c>
      <c r="B659" s="60">
        <v>5.1567901724137899</v>
      </c>
    </row>
    <row r="660" spans="1:2" x14ac:dyDescent="0.3">
      <c r="A660" s="62">
        <v>45958.458333333299</v>
      </c>
      <c r="B660" s="60">
        <v>7.6307731666666596</v>
      </c>
    </row>
    <row r="661" spans="1:2" x14ac:dyDescent="0.3">
      <c r="A661" s="62">
        <v>45958.5</v>
      </c>
      <c r="B661" s="60">
        <v>5.5842932758620698</v>
      </c>
    </row>
    <row r="662" spans="1:2" x14ac:dyDescent="0.3">
      <c r="A662" s="62">
        <v>45958.541666666701</v>
      </c>
      <c r="B662" s="60">
        <v>5.1806134999999998</v>
      </c>
    </row>
    <row r="663" spans="1:2" x14ac:dyDescent="0.3">
      <c r="A663" s="62">
        <v>45958.583333333299</v>
      </c>
      <c r="B663" s="60">
        <v>5.5183115517241399</v>
      </c>
    </row>
    <row r="664" spans="1:2" x14ac:dyDescent="0.3">
      <c r="A664" s="62">
        <v>45958.625</v>
      </c>
      <c r="B664" s="60">
        <v>5.8813366666666704</v>
      </c>
    </row>
    <row r="665" spans="1:2" x14ac:dyDescent="0.3">
      <c r="A665" s="62">
        <v>45958.666666666701</v>
      </c>
      <c r="B665" s="60">
        <v>4.4315537931034497</v>
      </c>
    </row>
    <row r="666" spans="1:2" x14ac:dyDescent="0.3">
      <c r="A666" s="62">
        <v>45958.708333333299</v>
      </c>
      <c r="B666" s="60">
        <v>4.3217639999999999</v>
      </c>
    </row>
    <row r="667" spans="1:2" x14ac:dyDescent="0.3">
      <c r="A667" s="62">
        <v>45958.75</v>
      </c>
      <c r="B667" s="60">
        <v>16.221693793103402</v>
      </c>
    </row>
    <row r="668" spans="1:2" x14ac:dyDescent="0.3">
      <c r="A668" s="62">
        <v>45958.791666666701</v>
      </c>
      <c r="B668" s="60">
        <v>5.9286248333333296</v>
      </c>
    </row>
    <row r="669" spans="1:2" x14ac:dyDescent="0.3">
      <c r="A669" s="62">
        <v>45958.833333333299</v>
      </c>
      <c r="B669" s="60">
        <v>7.9002839655172403</v>
      </c>
    </row>
    <row r="670" spans="1:2" x14ac:dyDescent="0.3">
      <c r="A670" s="62">
        <v>45958.875</v>
      </c>
      <c r="B670" s="60">
        <v>11.949284499999999</v>
      </c>
    </row>
    <row r="671" spans="1:2" x14ac:dyDescent="0.3">
      <c r="A671" s="62">
        <v>45958.916666666701</v>
      </c>
      <c r="B671" s="60">
        <v>6.6935155172413801</v>
      </c>
    </row>
    <row r="672" spans="1:2" x14ac:dyDescent="0.3">
      <c r="A672" s="62">
        <v>45958.958333333299</v>
      </c>
      <c r="B672" s="60">
        <v>10.968996499999999</v>
      </c>
    </row>
    <row r="673" spans="1:2" x14ac:dyDescent="0.3">
      <c r="A673" s="62">
        <v>45959</v>
      </c>
      <c r="B673" s="60">
        <v>15.783752413793099</v>
      </c>
    </row>
    <row r="674" spans="1:2" x14ac:dyDescent="0.3">
      <c r="A674" s="62">
        <v>45959.041666666701</v>
      </c>
      <c r="B674" s="60">
        <v>38.426443333333303</v>
      </c>
    </row>
    <row r="675" spans="1:2" x14ac:dyDescent="0.3">
      <c r="A675" s="62">
        <v>45959.083333333299</v>
      </c>
      <c r="B675" s="60">
        <v>9.4294056896551695</v>
      </c>
    </row>
    <row r="676" spans="1:2" x14ac:dyDescent="0.3">
      <c r="A676" s="62">
        <v>45959.125</v>
      </c>
      <c r="B676" s="60">
        <v>3.5827244999999999</v>
      </c>
    </row>
    <row r="677" spans="1:2" x14ac:dyDescent="0.3">
      <c r="A677" s="62">
        <v>45959.166666666701</v>
      </c>
      <c r="B677" s="60">
        <v>2.2261141379310398</v>
      </c>
    </row>
    <row r="678" spans="1:2" x14ac:dyDescent="0.3">
      <c r="A678" s="62">
        <v>45959.208333333299</v>
      </c>
      <c r="B678" s="60">
        <v>1.52011433333333</v>
      </c>
    </row>
    <row r="679" spans="1:2" x14ac:dyDescent="0.3">
      <c r="A679" s="62">
        <v>45959.25</v>
      </c>
      <c r="B679" s="60">
        <v>1.2580627758620699</v>
      </c>
    </row>
    <row r="680" spans="1:2" x14ac:dyDescent="0.3">
      <c r="A680" s="62">
        <v>45959.291666666701</v>
      </c>
      <c r="B680" s="60">
        <v>1.21809083333333</v>
      </c>
    </row>
    <row r="681" spans="1:2" x14ac:dyDescent="0.3">
      <c r="A681" s="62">
        <v>45959.333333333299</v>
      </c>
      <c r="B681" s="60">
        <v>7.1507286206896596</v>
      </c>
    </row>
    <row r="682" spans="1:2" x14ac:dyDescent="0.3">
      <c r="A682" s="62">
        <v>45959.375</v>
      </c>
      <c r="B682" s="60">
        <v>2.3957848333333298</v>
      </c>
    </row>
    <row r="683" spans="1:2" x14ac:dyDescent="0.3">
      <c r="A683" s="62">
        <v>45959.416666666701</v>
      </c>
      <c r="B683" s="60">
        <v>4.0289765517241403</v>
      </c>
    </row>
    <row r="684" spans="1:2" x14ac:dyDescent="0.3">
      <c r="A684" s="62">
        <v>45959.458333333299</v>
      </c>
      <c r="B684" s="60">
        <v>29.8759986666667</v>
      </c>
    </row>
    <row r="685" spans="1:2" x14ac:dyDescent="0.3">
      <c r="A685" s="62">
        <v>45959.5</v>
      </c>
      <c r="B685" s="60">
        <v>8.5357663793103402</v>
      </c>
    </row>
    <row r="686" spans="1:2" x14ac:dyDescent="0.3">
      <c r="A686" s="62">
        <v>45959.541666666701</v>
      </c>
      <c r="B686" s="60">
        <v>3.7418403333333301</v>
      </c>
    </row>
    <row r="687" spans="1:2" x14ac:dyDescent="0.3">
      <c r="A687" s="62">
        <v>45959.583333333299</v>
      </c>
      <c r="B687" s="60">
        <v>3.6097553448275899</v>
      </c>
    </row>
    <row r="688" spans="1:2" x14ac:dyDescent="0.3">
      <c r="A688" s="62">
        <v>45959.625</v>
      </c>
      <c r="B688" s="60">
        <v>3.00359466666667</v>
      </c>
    </row>
    <row r="689" spans="1:2" x14ac:dyDescent="0.3">
      <c r="A689" s="62">
        <v>45959.666666666701</v>
      </c>
      <c r="B689" s="60">
        <v>2.3280024137930999</v>
      </c>
    </row>
    <row r="690" spans="1:2" x14ac:dyDescent="0.3">
      <c r="A690" s="62">
        <v>45959.708333333299</v>
      </c>
      <c r="B690" s="60">
        <v>1.71210216666667</v>
      </c>
    </row>
    <row r="691" spans="1:2" x14ac:dyDescent="0.3">
      <c r="A691" s="62">
        <v>45959.75</v>
      </c>
      <c r="B691" s="60">
        <v>118.529996724138</v>
      </c>
    </row>
    <row r="692" spans="1:2" x14ac:dyDescent="0.3">
      <c r="A692" s="62">
        <v>45959.791666666701</v>
      </c>
      <c r="B692" s="60">
        <v>6.5167916666666699</v>
      </c>
    </row>
    <row r="693" spans="1:2" x14ac:dyDescent="0.3">
      <c r="A693" s="62">
        <v>45959.833333333299</v>
      </c>
      <c r="B693" s="60">
        <v>17.555463275862099</v>
      </c>
    </row>
    <row r="694" spans="1:2" x14ac:dyDescent="0.3">
      <c r="A694" s="62">
        <v>45959.875</v>
      </c>
      <c r="B694" s="60">
        <v>16.567898</v>
      </c>
    </row>
    <row r="695" spans="1:2" x14ac:dyDescent="0.3">
      <c r="A695" s="62">
        <v>45959.916666666701</v>
      </c>
      <c r="B695" s="60">
        <v>13.2730724137931</v>
      </c>
    </row>
    <row r="696" spans="1:2" x14ac:dyDescent="0.3">
      <c r="A696" s="62">
        <v>45959.958333333299</v>
      </c>
      <c r="B696" s="60">
        <v>19.791903666666698</v>
      </c>
    </row>
    <row r="697" spans="1:2" x14ac:dyDescent="0.3">
      <c r="A697" s="62">
        <v>45960</v>
      </c>
      <c r="B697" s="60">
        <v>15.6680994915254</v>
      </c>
    </row>
    <row r="698" spans="1:2" x14ac:dyDescent="0.3">
      <c r="A698" s="62">
        <v>45960.041666666701</v>
      </c>
      <c r="B698" s="60">
        <v>3.4019756666666701</v>
      </c>
    </row>
    <row r="699" spans="1:2" x14ac:dyDescent="0.3">
      <c r="A699" s="62">
        <v>45960.083333333299</v>
      </c>
      <c r="B699" s="60">
        <v>2.6825203389830499</v>
      </c>
    </row>
    <row r="700" spans="1:2" x14ac:dyDescent="0.3">
      <c r="A700" s="62">
        <v>45960.125</v>
      </c>
      <c r="B700" s="60">
        <v>2.8531756666666701</v>
      </c>
    </row>
    <row r="701" spans="1:2" x14ac:dyDescent="0.3">
      <c r="A701" s="62">
        <v>45960.166666666701</v>
      </c>
      <c r="B701" s="60">
        <v>2.3798128793103501</v>
      </c>
    </row>
    <row r="702" spans="1:2" x14ac:dyDescent="0.3">
      <c r="A702" s="62">
        <v>45960.208333333299</v>
      </c>
      <c r="B702" s="60">
        <v>3.1449672166666698</v>
      </c>
    </row>
    <row r="703" spans="1:2" x14ac:dyDescent="0.3">
      <c r="A703" s="62">
        <v>45960.25</v>
      </c>
      <c r="B703" s="60">
        <v>2.66429642372881</v>
      </c>
    </row>
    <row r="704" spans="1:2" x14ac:dyDescent="0.3">
      <c r="A704" s="62">
        <v>45960.291666666701</v>
      </c>
      <c r="B704" s="60">
        <v>5.5057187666666696</v>
      </c>
    </row>
    <row r="705" spans="1:2" x14ac:dyDescent="0.3">
      <c r="A705" s="62">
        <v>45960.333333333299</v>
      </c>
      <c r="B705" s="60">
        <v>5.8100544827586198</v>
      </c>
    </row>
    <row r="706" spans="1:2" x14ac:dyDescent="0.3">
      <c r="A706" s="62">
        <v>45960.375</v>
      </c>
      <c r="B706" s="60">
        <v>5.1078231666666696</v>
      </c>
    </row>
    <row r="707" spans="1:2" x14ac:dyDescent="0.3">
      <c r="A707" s="62">
        <v>45960.416666666701</v>
      </c>
      <c r="B707" s="60">
        <v>49.352156034482803</v>
      </c>
    </row>
    <row r="708" spans="1:2" x14ac:dyDescent="0.3">
      <c r="A708" s="62">
        <v>45960.458333333299</v>
      </c>
      <c r="B708" s="60">
        <v>23.304223166666699</v>
      </c>
    </row>
    <row r="709" spans="1:2" x14ac:dyDescent="0.3">
      <c r="A709" s="62">
        <v>45960.5</v>
      </c>
      <c r="B709" s="60">
        <v>10.8111439655172</v>
      </c>
    </row>
    <row r="710" spans="1:2" x14ac:dyDescent="0.3">
      <c r="A710" s="62">
        <v>45960.541666666701</v>
      </c>
      <c r="B710" s="60">
        <v>8.9573941666666705</v>
      </c>
    </row>
    <row r="711" spans="1:2" x14ac:dyDescent="0.3">
      <c r="A711" s="62">
        <v>45960.583333333299</v>
      </c>
      <c r="B711" s="60">
        <v>9.4011506896551698</v>
      </c>
    </row>
    <row r="712" spans="1:2" x14ac:dyDescent="0.3">
      <c r="A712" s="62">
        <v>45960.625</v>
      </c>
      <c r="B712" s="60">
        <v>7.5648883333333297</v>
      </c>
    </row>
    <row r="713" spans="1:2" x14ac:dyDescent="0.3">
      <c r="A713" s="62">
        <v>45960.666666666701</v>
      </c>
      <c r="B713" s="60">
        <v>4.57811155172414</v>
      </c>
    </row>
    <row r="714" spans="1:2" x14ac:dyDescent="0.3">
      <c r="A714" s="62">
        <v>45960.708333333299</v>
      </c>
      <c r="B714" s="60">
        <v>7.0555543333333297</v>
      </c>
    </row>
    <row r="715" spans="1:2" x14ac:dyDescent="0.3">
      <c r="A715" s="62">
        <v>45960.75</v>
      </c>
      <c r="B715" s="60">
        <v>12.095630344827599</v>
      </c>
    </row>
    <row r="716" spans="1:2" x14ac:dyDescent="0.3">
      <c r="A716" s="62">
        <v>45960.791666666701</v>
      </c>
      <c r="B716" s="60">
        <v>8.7356263333333395</v>
      </c>
    </row>
    <row r="717" spans="1:2" x14ac:dyDescent="0.3">
      <c r="A717" s="62">
        <v>45960.833333333299</v>
      </c>
      <c r="B717" s="60">
        <v>9.6144038983050795</v>
      </c>
    </row>
    <row r="718" spans="1:2" x14ac:dyDescent="0.3">
      <c r="A718" s="62">
        <v>45960.875</v>
      </c>
      <c r="B718" s="60">
        <v>6.2746418333333303</v>
      </c>
    </row>
    <row r="719" spans="1:2" x14ac:dyDescent="0.3">
      <c r="A719" s="62">
        <v>45960.916666666701</v>
      </c>
      <c r="B719" s="60">
        <v>3.51623205084746</v>
      </c>
    </row>
    <row r="720" spans="1:2" x14ac:dyDescent="0.3">
      <c r="A720" s="62">
        <v>45960.958333333299</v>
      </c>
      <c r="B720" s="60">
        <v>6.3123894166666696</v>
      </c>
    </row>
    <row r="721" spans="1:2" x14ac:dyDescent="0.3">
      <c r="A721" s="62">
        <v>45961</v>
      </c>
      <c r="B721" s="60">
        <v>21.144184310344802</v>
      </c>
    </row>
    <row r="722" spans="1:2" x14ac:dyDescent="0.3">
      <c r="A722" s="62">
        <v>45961.041666666701</v>
      </c>
    </row>
    <row r="723" spans="1:2" x14ac:dyDescent="0.3">
      <c r="A723" s="62">
        <v>45961.083333333299</v>
      </c>
      <c r="B723" s="60">
        <v>1.04910111864407</v>
      </c>
    </row>
    <row r="724" spans="1:2" x14ac:dyDescent="0.3">
      <c r="A724" s="62">
        <v>45961.125</v>
      </c>
    </row>
    <row r="725" spans="1:2" x14ac:dyDescent="0.3">
      <c r="A725" s="62">
        <v>45961.166666666701</v>
      </c>
      <c r="B725" s="60">
        <v>1.04928689830508</v>
      </c>
    </row>
    <row r="726" spans="1:2" x14ac:dyDescent="0.3">
      <c r="A726" s="62">
        <v>45961.208333333299</v>
      </c>
    </row>
    <row r="727" spans="1:2" x14ac:dyDescent="0.3">
      <c r="A727" s="62">
        <v>45961.25</v>
      </c>
      <c r="B727" s="60">
        <v>0.128298828813559</v>
      </c>
    </row>
    <row r="728" spans="1:2" x14ac:dyDescent="0.3">
      <c r="A728" s="62">
        <v>45961.291666666701</v>
      </c>
    </row>
    <row r="729" spans="1:2" x14ac:dyDescent="0.3">
      <c r="A729" s="62">
        <v>45961.333333333299</v>
      </c>
      <c r="B729" s="60">
        <v>2.2507813559321998E-3</v>
      </c>
    </row>
    <row r="730" spans="1:2" x14ac:dyDescent="0.3">
      <c r="A730" s="62">
        <v>45961.375</v>
      </c>
    </row>
    <row r="731" spans="1:2" x14ac:dyDescent="0.3">
      <c r="A731" s="62">
        <v>45961.416666666701</v>
      </c>
      <c r="B731" s="60">
        <v>9.7006812068965491</v>
      </c>
    </row>
    <row r="732" spans="1:2" x14ac:dyDescent="0.3">
      <c r="A732" s="62">
        <v>45961.458333333299</v>
      </c>
      <c r="B732" s="60">
        <v>24.431713333333299</v>
      </c>
    </row>
    <row r="733" spans="1:2" x14ac:dyDescent="0.3">
      <c r="A733" s="62">
        <v>45961.5</v>
      </c>
      <c r="B733" s="60">
        <v>7.1019794827586198</v>
      </c>
    </row>
    <row r="734" spans="1:2" x14ac:dyDescent="0.3">
      <c r="A734" s="62">
        <v>45961.541666666701</v>
      </c>
      <c r="B734" s="60">
        <v>3.9798226666666698</v>
      </c>
    </row>
    <row r="735" spans="1:2" x14ac:dyDescent="0.3">
      <c r="A735" s="62">
        <v>45961.583333333299</v>
      </c>
      <c r="B735" s="60">
        <v>4.8872774745762699</v>
      </c>
    </row>
    <row r="736" spans="1:2" x14ac:dyDescent="0.3">
      <c r="A736" s="62">
        <v>45961.625</v>
      </c>
      <c r="B736" s="60">
        <v>2.3192256666666702</v>
      </c>
    </row>
    <row r="737" spans="1:2" x14ac:dyDescent="0.3">
      <c r="A737" s="62">
        <v>45961.666666666701</v>
      </c>
      <c r="B737" s="60">
        <v>6.1945734482758601</v>
      </c>
    </row>
    <row r="738" spans="1:2" x14ac:dyDescent="0.3">
      <c r="A738" s="62">
        <v>45961.708333333299</v>
      </c>
      <c r="B738" s="60">
        <v>7.5410655000000002</v>
      </c>
    </row>
    <row r="739" spans="1:2" x14ac:dyDescent="0.3">
      <c r="A739" s="62">
        <v>45961.75</v>
      </c>
      <c r="B739" s="60">
        <v>2.03056362068966</v>
      </c>
    </row>
    <row r="740" spans="1:2" x14ac:dyDescent="0.3">
      <c r="A740" s="62">
        <v>45961.791666666701</v>
      </c>
    </row>
    <row r="741" spans="1:2" x14ac:dyDescent="0.3">
      <c r="A741" s="62">
        <v>45961.833333333299</v>
      </c>
    </row>
    <row r="742" spans="1:2" x14ac:dyDescent="0.3">
      <c r="A742" s="62">
        <v>45961.875</v>
      </c>
    </row>
    <row r="743" spans="1:2" x14ac:dyDescent="0.3">
      <c r="A743" s="62">
        <v>45961.916666666701</v>
      </c>
    </row>
    <row r="744" spans="1:2" x14ac:dyDescent="0.3">
      <c r="A744" s="62">
        <v>45961.958333333299</v>
      </c>
    </row>
    <row r="745" spans="1:2" x14ac:dyDescent="0.3">
      <c r="A745" s="62">
        <v>45962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DAC61-A3FE-4F77-97EA-5155E1E9ECF6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1.384962333</v>
      </c>
      <c r="D2" s="60" t="s">
        <v>144</v>
      </c>
      <c r="E2" s="60" t="s">
        <v>266</v>
      </c>
      <c r="F2" s="62">
        <v>45931.041666666701</v>
      </c>
      <c r="G2" s="62">
        <v>45962</v>
      </c>
      <c r="H2" s="60">
        <v>2.09</v>
      </c>
      <c r="I2" s="60">
        <v>0</v>
      </c>
      <c r="J2" s="60">
        <v>86.12</v>
      </c>
      <c r="K2" s="60">
        <v>0</v>
      </c>
      <c r="L2" s="60">
        <v>78.23</v>
      </c>
    </row>
    <row r="3" spans="1:12" x14ac:dyDescent="0.3">
      <c r="A3" s="62">
        <v>45931.083333333299</v>
      </c>
      <c r="B3" s="60">
        <v>2.074897097</v>
      </c>
    </row>
    <row r="4" spans="1:12" x14ac:dyDescent="0.3">
      <c r="A4" s="62">
        <v>45931.125</v>
      </c>
      <c r="B4" s="60">
        <v>0.20303415999999999</v>
      </c>
    </row>
    <row r="5" spans="1:12" x14ac:dyDescent="0.3">
      <c r="A5" s="62">
        <v>45931.166666666701</v>
      </c>
      <c r="B5" s="60">
        <v>0.442895714</v>
      </c>
    </row>
    <row r="6" spans="1:12" x14ac:dyDescent="0.3">
      <c r="A6" s="62">
        <v>45931.208333333299</v>
      </c>
      <c r="B6" s="60">
        <v>0.74224849999999998</v>
      </c>
    </row>
    <row r="7" spans="1:12" x14ac:dyDescent="0.3">
      <c r="A7" s="62">
        <v>45931.25</v>
      </c>
      <c r="B7" s="60">
        <v>0.47951624100000001</v>
      </c>
    </row>
    <row r="8" spans="1:12" x14ac:dyDescent="0.3">
      <c r="A8" s="62">
        <v>45931.291666666701</v>
      </c>
      <c r="B8" s="60">
        <v>1.10547415</v>
      </c>
    </row>
    <row r="9" spans="1:12" x14ac:dyDescent="0.3">
      <c r="A9" s="62">
        <v>45931.333333333299</v>
      </c>
      <c r="B9" s="60">
        <v>1.5942206720000001</v>
      </c>
    </row>
    <row r="10" spans="1:12" x14ac:dyDescent="0.3">
      <c r="A10" s="62">
        <v>45931.375</v>
      </c>
      <c r="B10" s="60">
        <v>1.950722667</v>
      </c>
    </row>
    <row r="11" spans="1:12" x14ac:dyDescent="0.3">
      <c r="A11" s="62">
        <v>45931.416666666701</v>
      </c>
      <c r="B11" s="60">
        <v>0.782408667</v>
      </c>
    </row>
    <row r="12" spans="1:12" x14ac:dyDescent="0.3">
      <c r="A12" s="62">
        <v>45931.458333333299</v>
      </c>
      <c r="B12" s="60">
        <v>1.0418260829999999</v>
      </c>
    </row>
    <row r="13" spans="1:12" x14ac:dyDescent="0.3">
      <c r="A13" s="62">
        <v>45931.5</v>
      </c>
      <c r="B13" s="60">
        <v>0.80267779299999997</v>
      </c>
    </row>
    <row r="14" spans="1:12" x14ac:dyDescent="0.3">
      <c r="A14" s="62">
        <v>45931.541666666701</v>
      </c>
      <c r="B14" s="60">
        <v>0.21357369200000001</v>
      </c>
    </row>
    <row r="15" spans="1:12" x14ac:dyDescent="0.3">
      <c r="A15" s="62">
        <v>45931.583333333299</v>
      </c>
      <c r="B15" s="60">
        <v>0.58730379799999999</v>
      </c>
    </row>
    <row r="16" spans="1:12" x14ac:dyDescent="0.3">
      <c r="A16" s="62">
        <v>45931.625</v>
      </c>
      <c r="B16" s="60">
        <v>1.1144889529999999</v>
      </c>
    </row>
    <row r="17" spans="1:2" x14ac:dyDescent="0.3">
      <c r="A17" s="62">
        <v>45931.666666666701</v>
      </c>
      <c r="B17" s="60">
        <v>1.08941116</v>
      </c>
    </row>
    <row r="18" spans="1:2" x14ac:dyDescent="0.3">
      <c r="A18" s="62">
        <v>45931.708333333299</v>
      </c>
      <c r="B18" s="60">
        <v>0.87723978300000005</v>
      </c>
    </row>
    <row r="19" spans="1:2" x14ac:dyDescent="0.3">
      <c r="A19" s="62">
        <v>45931.75</v>
      </c>
      <c r="B19" s="60">
        <v>0.35230373399999998</v>
      </c>
    </row>
    <row r="20" spans="1:2" x14ac:dyDescent="0.3">
      <c r="A20" s="62">
        <v>45931.791666666701</v>
      </c>
      <c r="B20" s="60">
        <v>0.89143543800000002</v>
      </c>
    </row>
    <row r="21" spans="1:2" x14ac:dyDescent="0.3">
      <c r="A21" s="62">
        <v>45931.833333333299</v>
      </c>
      <c r="B21" s="60">
        <v>2.1484469310000001</v>
      </c>
    </row>
    <row r="22" spans="1:2" x14ac:dyDescent="0.3">
      <c r="A22" s="62">
        <v>45931.875</v>
      </c>
      <c r="B22" s="60">
        <v>0.18006559999999999</v>
      </c>
    </row>
    <row r="23" spans="1:2" x14ac:dyDescent="0.3">
      <c r="A23" s="62">
        <v>45931.916666666701</v>
      </c>
      <c r="B23" s="60">
        <v>1.276031557</v>
      </c>
    </row>
    <row r="24" spans="1:2" x14ac:dyDescent="0.3">
      <c r="A24" s="62">
        <v>45931.958333333299</v>
      </c>
      <c r="B24" s="60">
        <v>4.0833887170000001</v>
      </c>
    </row>
    <row r="25" spans="1:2" x14ac:dyDescent="0.3">
      <c r="A25" s="62">
        <v>45932</v>
      </c>
      <c r="B25" s="60">
        <v>0.338593376</v>
      </c>
    </row>
    <row r="26" spans="1:2" x14ac:dyDescent="0.3">
      <c r="A26" s="62">
        <v>45932.041666666701</v>
      </c>
      <c r="B26" s="60">
        <v>2.9353052169999998</v>
      </c>
    </row>
    <row r="27" spans="1:2" x14ac:dyDescent="0.3">
      <c r="A27" s="62">
        <v>45932.083333333299</v>
      </c>
      <c r="B27" s="60">
        <v>1.491269672</v>
      </c>
    </row>
    <row r="28" spans="1:2" x14ac:dyDescent="0.3">
      <c r="A28" s="62">
        <v>45932.125</v>
      </c>
      <c r="B28" s="60">
        <v>2.222924667</v>
      </c>
    </row>
    <row r="29" spans="1:2" x14ac:dyDescent="0.3">
      <c r="A29" s="62">
        <v>45932.166666666701</v>
      </c>
      <c r="B29" s="60">
        <v>2.41180269</v>
      </c>
    </row>
    <row r="30" spans="1:2" x14ac:dyDescent="0.3">
      <c r="A30" s="62">
        <v>45932.208333333299</v>
      </c>
      <c r="B30" s="60">
        <v>3.1433833330000001</v>
      </c>
    </row>
    <row r="31" spans="1:2" x14ac:dyDescent="0.3">
      <c r="A31" s="62">
        <v>45932.25</v>
      </c>
      <c r="B31" s="60">
        <v>1.1374965690000001</v>
      </c>
    </row>
    <row r="32" spans="1:2" x14ac:dyDescent="0.3">
      <c r="A32" s="62">
        <v>45932.291666666701</v>
      </c>
      <c r="B32" s="60">
        <v>3.3238446669999999</v>
      </c>
    </row>
    <row r="33" spans="1:2" x14ac:dyDescent="0.3">
      <c r="A33" s="62">
        <v>45932.333333333299</v>
      </c>
      <c r="B33" s="60">
        <v>1.537790086</v>
      </c>
    </row>
    <row r="34" spans="1:2" x14ac:dyDescent="0.3">
      <c r="A34" s="62">
        <v>45932.375</v>
      </c>
      <c r="B34" s="60">
        <v>0.42398572200000001</v>
      </c>
    </row>
    <row r="35" spans="1:2" x14ac:dyDescent="0.3">
      <c r="A35" s="62">
        <v>45932.416666666701</v>
      </c>
      <c r="B35" s="60">
        <v>0.85578498800000002</v>
      </c>
    </row>
    <row r="36" spans="1:2" x14ac:dyDescent="0.3">
      <c r="A36" s="62">
        <v>45932.458333333299</v>
      </c>
      <c r="B36" s="60">
        <v>0.26290911700000003</v>
      </c>
    </row>
    <row r="37" spans="1:2" x14ac:dyDescent="0.3">
      <c r="A37" s="62">
        <v>45932.5</v>
      </c>
      <c r="B37" s="60">
        <v>0.53510576200000004</v>
      </c>
    </row>
    <row r="38" spans="1:2" x14ac:dyDescent="0.3">
      <c r="A38" s="62">
        <v>45932.541666666701</v>
      </c>
      <c r="B38" s="60">
        <v>0.128062765</v>
      </c>
    </row>
    <row r="39" spans="1:2" x14ac:dyDescent="0.3">
      <c r="A39" s="62">
        <v>45932.583333333299</v>
      </c>
      <c r="B39" s="60">
        <v>3.3835650689999999</v>
      </c>
    </row>
    <row r="40" spans="1:2" x14ac:dyDescent="0.3">
      <c r="A40" s="62">
        <v>45932.625</v>
      </c>
      <c r="B40" s="60">
        <v>0.99058949799999996</v>
      </c>
    </row>
    <row r="41" spans="1:2" x14ac:dyDescent="0.3">
      <c r="A41" s="62">
        <v>45932.666666666701</v>
      </c>
      <c r="B41" s="60">
        <v>1.2717041950000001</v>
      </c>
    </row>
    <row r="42" spans="1:2" x14ac:dyDescent="0.3">
      <c r="A42" s="62">
        <v>45932.708333333299</v>
      </c>
      <c r="B42" s="60">
        <v>6.7339257830000001</v>
      </c>
    </row>
    <row r="43" spans="1:2" x14ac:dyDescent="0.3">
      <c r="A43" s="62">
        <v>45932.75</v>
      </c>
      <c r="B43" s="60">
        <v>3.7648074660000002</v>
      </c>
    </row>
    <row r="44" spans="1:2" x14ac:dyDescent="0.3">
      <c r="A44" s="62">
        <v>45932.791666666701</v>
      </c>
      <c r="B44" s="60">
        <v>6.023949333</v>
      </c>
    </row>
    <row r="45" spans="1:2" x14ac:dyDescent="0.3">
      <c r="A45" s="62">
        <v>45932.833333333299</v>
      </c>
      <c r="B45" s="60">
        <v>0.27228707400000002</v>
      </c>
    </row>
    <row r="46" spans="1:2" x14ac:dyDescent="0.3">
      <c r="A46" s="62">
        <v>45932.875</v>
      </c>
      <c r="B46" s="60">
        <v>1.5097516799999999</v>
      </c>
    </row>
    <row r="47" spans="1:2" x14ac:dyDescent="0.3">
      <c r="A47" s="62">
        <v>45932.916666666701</v>
      </c>
      <c r="B47" s="60">
        <v>2.132355172</v>
      </c>
    </row>
    <row r="48" spans="1:2" x14ac:dyDescent="0.3">
      <c r="A48" s="62">
        <v>45932.958333333299</v>
      </c>
      <c r="B48" s="60">
        <v>2.662629167</v>
      </c>
    </row>
    <row r="49" spans="1:2" x14ac:dyDescent="0.3">
      <c r="A49" s="62">
        <v>45933</v>
      </c>
      <c r="B49" s="60">
        <v>0.72856296600000003</v>
      </c>
    </row>
    <row r="50" spans="1:2" x14ac:dyDescent="0.3">
      <c r="A50" s="62">
        <v>45933.041666666701</v>
      </c>
      <c r="B50" s="60">
        <v>0.194530805</v>
      </c>
    </row>
    <row r="51" spans="1:2" x14ac:dyDescent="0.3">
      <c r="A51" s="62">
        <v>45933.083333333299</v>
      </c>
      <c r="B51" s="60">
        <v>0.14531299</v>
      </c>
    </row>
    <row r="52" spans="1:2" x14ac:dyDescent="0.3">
      <c r="A52" s="62">
        <v>45933.125</v>
      </c>
      <c r="B52" s="60">
        <v>5.00031E-3</v>
      </c>
    </row>
    <row r="53" spans="1:2" x14ac:dyDescent="0.3">
      <c r="A53" s="62">
        <v>45933.166666666701</v>
      </c>
      <c r="B53" s="60">
        <v>8.1558647999999997E-2</v>
      </c>
    </row>
    <row r="54" spans="1:2" x14ac:dyDescent="0.3">
      <c r="A54" s="62">
        <v>45933.208333333299</v>
      </c>
      <c r="B54" s="60">
        <v>4.5043012E-2</v>
      </c>
    </row>
    <row r="55" spans="1:2" x14ac:dyDescent="0.3">
      <c r="A55" s="62">
        <v>45933.25</v>
      </c>
      <c r="B55" s="60">
        <v>0.15167777599999999</v>
      </c>
    </row>
    <row r="56" spans="1:2" x14ac:dyDescent="0.3">
      <c r="A56" s="62">
        <v>45933.291666666701</v>
      </c>
      <c r="B56" s="60">
        <v>8.9511902000000004E-2</v>
      </c>
    </row>
    <row r="57" spans="1:2" x14ac:dyDescent="0.3">
      <c r="A57" s="62">
        <v>45933.333333333299</v>
      </c>
      <c r="B57" s="60">
        <v>4.9632741000000001E-2</v>
      </c>
    </row>
    <row r="58" spans="1:2" x14ac:dyDescent="0.3">
      <c r="A58" s="62">
        <v>45933.375</v>
      </c>
      <c r="B58" s="60">
        <v>5.7255187999999999E-2</v>
      </c>
    </row>
    <row r="59" spans="1:2" x14ac:dyDescent="0.3">
      <c r="A59" s="62">
        <v>45933.416666666701</v>
      </c>
      <c r="B59" s="60">
        <v>0.43546153999999998</v>
      </c>
    </row>
    <row r="60" spans="1:2" x14ac:dyDescent="0.3">
      <c r="A60" s="62">
        <v>45933.458333333299</v>
      </c>
      <c r="B60" s="60">
        <v>0.107777578</v>
      </c>
    </row>
    <row r="61" spans="1:2" x14ac:dyDescent="0.3">
      <c r="A61" s="62">
        <v>45933.5</v>
      </c>
      <c r="B61" s="60">
        <v>0.198495533</v>
      </c>
    </row>
    <row r="62" spans="1:2" x14ac:dyDescent="0.3">
      <c r="A62" s="62">
        <v>45933.541666666701</v>
      </c>
      <c r="B62" s="60">
        <v>0.22373527500000001</v>
      </c>
    </row>
    <row r="63" spans="1:2" x14ac:dyDescent="0.3">
      <c r="A63" s="62">
        <v>45933.583333333299</v>
      </c>
      <c r="B63" s="60">
        <v>0.35331560499999998</v>
      </c>
    </row>
    <row r="64" spans="1:2" x14ac:dyDescent="0.3">
      <c r="A64" s="62">
        <v>45933.625</v>
      </c>
      <c r="B64" s="60">
        <v>0.60834269799999996</v>
      </c>
    </row>
    <row r="65" spans="1:2" x14ac:dyDescent="0.3">
      <c r="A65" s="62">
        <v>45933.666666666701</v>
      </c>
      <c r="B65" s="60">
        <v>0.380299948</v>
      </c>
    </row>
    <row r="66" spans="1:2" x14ac:dyDescent="0.3">
      <c r="A66" s="62">
        <v>45933.708333333299</v>
      </c>
      <c r="B66" s="60">
        <v>0.84837989999999996</v>
      </c>
    </row>
    <row r="67" spans="1:2" x14ac:dyDescent="0.3">
      <c r="A67" s="62">
        <v>45933.75</v>
      </c>
      <c r="B67" s="60">
        <v>0.118886967</v>
      </c>
    </row>
    <row r="68" spans="1:2" x14ac:dyDescent="0.3">
      <c r="A68" s="62">
        <v>45933.791666666701</v>
      </c>
      <c r="B68" s="60">
        <v>5.3397152000000003E-2</v>
      </c>
    </row>
    <row r="69" spans="1:2" x14ac:dyDescent="0.3">
      <c r="A69" s="62">
        <v>45933.833333333299</v>
      </c>
      <c r="B69" s="60">
        <v>2.9300936E-2</v>
      </c>
    </row>
    <row r="70" spans="1:2" x14ac:dyDescent="0.3">
      <c r="A70" s="62">
        <v>45933.875</v>
      </c>
      <c r="B70" s="60">
        <v>9.9908919999999995E-3</v>
      </c>
    </row>
    <row r="71" spans="1:2" x14ac:dyDescent="0.3">
      <c r="A71" s="62">
        <v>45933.916666666701</v>
      </c>
      <c r="B71" s="60">
        <v>8.4756321999999995E-2</v>
      </c>
    </row>
    <row r="72" spans="1:2" x14ac:dyDescent="0.3">
      <c r="A72" s="62">
        <v>45933.958333333299</v>
      </c>
      <c r="B72" s="60">
        <v>1.8815078599999999</v>
      </c>
    </row>
    <row r="73" spans="1:2" x14ac:dyDescent="0.3">
      <c r="A73" s="62">
        <v>45934</v>
      </c>
      <c r="B73" s="60">
        <v>1.415520259</v>
      </c>
    </row>
    <row r="74" spans="1:2" x14ac:dyDescent="0.3">
      <c r="A74" s="62">
        <v>45934.041666666701</v>
      </c>
      <c r="B74" s="60">
        <v>1.882099</v>
      </c>
    </row>
    <row r="75" spans="1:2" x14ac:dyDescent="0.3">
      <c r="A75" s="62">
        <v>45934.083333333299</v>
      </c>
      <c r="B75" s="60">
        <v>0.47905408999999999</v>
      </c>
    </row>
    <row r="76" spans="1:2" x14ac:dyDescent="0.3">
      <c r="A76" s="62">
        <v>45934.125</v>
      </c>
      <c r="B76" s="60">
        <v>3.2496997E-2</v>
      </c>
    </row>
    <row r="77" spans="1:2" x14ac:dyDescent="0.3">
      <c r="A77" s="62">
        <v>45934.166666666701</v>
      </c>
      <c r="B77" s="60">
        <v>0.119512426</v>
      </c>
    </row>
    <row r="78" spans="1:2" x14ac:dyDescent="0.3">
      <c r="A78" s="62">
        <v>45934.208333333299</v>
      </c>
      <c r="B78" s="60">
        <v>1.305101E-2</v>
      </c>
    </row>
    <row r="79" spans="1:2" x14ac:dyDescent="0.3">
      <c r="A79" s="62">
        <v>45934.25</v>
      </c>
      <c r="B79" s="60">
        <v>0.4093427</v>
      </c>
    </row>
    <row r="80" spans="1:2" x14ac:dyDescent="0.3">
      <c r="A80" s="62">
        <v>45934.291666666701</v>
      </c>
      <c r="B80" s="60">
        <v>0.605902567</v>
      </c>
    </row>
    <row r="81" spans="1:2" x14ac:dyDescent="0.3">
      <c r="A81" s="62">
        <v>45934.333333333299</v>
      </c>
      <c r="B81" s="60">
        <v>0.10657309500000001</v>
      </c>
    </row>
    <row r="82" spans="1:2" x14ac:dyDescent="0.3">
      <c r="A82" s="62">
        <v>45934.375</v>
      </c>
      <c r="B82" s="60">
        <v>0.16970636</v>
      </c>
    </row>
    <row r="83" spans="1:2" x14ac:dyDescent="0.3">
      <c r="A83" s="62">
        <v>45934.416666666701</v>
      </c>
      <c r="B83" s="60">
        <v>0.75020246000000002</v>
      </c>
    </row>
    <row r="84" spans="1:2" x14ac:dyDescent="0.3">
      <c r="A84" s="62">
        <v>45934.458333333299</v>
      </c>
      <c r="B84" s="60">
        <v>3.0417355000000001</v>
      </c>
    </row>
    <row r="85" spans="1:2" x14ac:dyDescent="0.3">
      <c r="A85" s="62">
        <v>45934.5</v>
      </c>
      <c r="B85" s="60">
        <v>0.33967941699999998</v>
      </c>
    </row>
    <row r="86" spans="1:2" x14ac:dyDescent="0.3">
      <c r="A86" s="62">
        <v>45934.541666666701</v>
      </c>
      <c r="B86" s="60">
        <v>1.3907882E-2</v>
      </c>
    </row>
    <row r="87" spans="1:2" x14ac:dyDescent="0.3">
      <c r="A87" s="62">
        <v>45934.583333333299</v>
      </c>
      <c r="B87" s="60">
        <v>0.209968976</v>
      </c>
    </row>
    <row r="88" spans="1:2" x14ac:dyDescent="0.3">
      <c r="A88" s="62">
        <v>45934.625</v>
      </c>
      <c r="B88" s="60">
        <v>0.82532206699999999</v>
      </c>
    </row>
    <row r="89" spans="1:2" x14ac:dyDescent="0.3">
      <c r="A89" s="62">
        <v>45934.666666666701</v>
      </c>
      <c r="B89" s="60">
        <v>0.63476537200000005</v>
      </c>
    </row>
    <row r="90" spans="1:2" x14ac:dyDescent="0.3">
      <c r="A90" s="62">
        <v>45934.708333333299</v>
      </c>
      <c r="B90" s="60">
        <v>1.2996005500000001</v>
      </c>
    </row>
    <row r="91" spans="1:2" x14ac:dyDescent="0.3">
      <c r="A91" s="62">
        <v>45934.75</v>
      </c>
      <c r="B91" s="60">
        <v>0.31009812199999998</v>
      </c>
    </row>
    <row r="92" spans="1:2" x14ac:dyDescent="0.3">
      <c r="A92" s="62">
        <v>45934.791666666701</v>
      </c>
      <c r="B92" s="60">
        <v>0.28091487300000001</v>
      </c>
    </row>
    <row r="93" spans="1:2" x14ac:dyDescent="0.3">
      <c r="A93" s="62">
        <v>45934.833333333299</v>
      </c>
      <c r="B93" s="60">
        <v>0.15456085</v>
      </c>
    </row>
    <row r="94" spans="1:2" x14ac:dyDescent="0.3">
      <c r="A94" s="62">
        <v>45934.875</v>
      </c>
      <c r="B94" s="60">
        <v>9.9012478000000001E-2</v>
      </c>
    </row>
    <row r="95" spans="1:2" x14ac:dyDescent="0.3">
      <c r="A95" s="62">
        <v>45934.916666666701</v>
      </c>
      <c r="B95" s="60">
        <v>0.100732707</v>
      </c>
    </row>
    <row r="96" spans="1:2" x14ac:dyDescent="0.3">
      <c r="A96" s="62">
        <v>45934.958333333299</v>
      </c>
      <c r="B96" s="60">
        <v>0.39112748200000003</v>
      </c>
    </row>
    <row r="97" spans="1:2" x14ac:dyDescent="0.3">
      <c r="A97" s="62">
        <v>45935</v>
      </c>
      <c r="B97" s="60">
        <v>0.278153284</v>
      </c>
    </row>
    <row r="98" spans="1:2" x14ac:dyDescent="0.3">
      <c r="A98" s="62">
        <v>45935.041666666701</v>
      </c>
      <c r="B98" s="60">
        <v>0.27272322999999998</v>
      </c>
    </row>
    <row r="99" spans="1:2" x14ac:dyDescent="0.3">
      <c r="A99" s="62">
        <v>45935.083333333299</v>
      </c>
      <c r="B99" s="60">
        <v>1.3937791859999999</v>
      </c>
    </row>
    <row r="100" spans="1:2" x14ac:dyDescent="0.3">
      <c r="A100" s="62">
        <v>45935.125</v>
      </c>
      <c r="B100" s="60">
        <v>2.5078833330000001</v>
      </c>
    </row>
    <row r="101" spans="1:2" x14ac:dyDescent="0.3">
      <c r="A101" s="62">
        <v>45935.166666666701</v>
      </c>
      <c r="B101" s="60">
        <v>0.58772101700000001</v>
      </c>
    </row>
    <row r="102" spans="1:2" x14ac:dyDescent="0.3">
      <c r="A102" s="62">
        <v>45935.208333333299</v>
      </c>
      <c r="B102" s="60">
        <v>0.58789628299999996</v>
      </c>
    </row>
    <row r="103" spans="1:2" x14ac:dyDescent="0.3">
      <c r="A103" s="62">
        <v>45935.25</v>
      </c>
      <c r="B103" s="60">
        <v>0.47568322400000002</v>
      </c>
    </row>
    <row r="104" spans="1:2" x14ac:dyDescent="0.3">
      <c r="A104" s="62">
        <v>45935.291666666701</v>
      </c>
      <c r="B104" s="60">
        <v>0.24429223999999999</v>
      </c>
    </row>
    <row r="105" spans="1:2" x14ac:dyDescent="0.3">
      <c r="A105" s="62">
        <v>45935.333333333299</v>
      </c>
      <c r="B105" s="60">
        <v>0.15009629699999999</v>
      </c>
    </row>
    <row r="106" spans="1:2" x14ac:dyDescent="0.3">
      <c r="A106" s="62">
        <v>45935.375</v>
      </c>
      <c r="B106" s="60">
        <v>4.1685827000000002E-2</v>
      </c>
    </row>
    <row r="107" spans="1:2" x14ac:dyDescent="0.3">
      <c r="A107" s="62">
        <v>45935.416666666701</v>
      </c>
      <c r="B107" s="60">
        <v>0.56221198800000005</v>
      </c>
    </row>
    <row r="108" spans="1:2" x14ac:dyDescent="0.3">
      <c r="A108" s="62">
        <v>45935.458333333299</v>
      </c>
      <c r="B108" s="60">
        <v>0.94984964999999999</v>
      </c>
    </row>
    <row r="109" spans="1:2" x14ac:dyDescent="0.3">
      <c r="A109" s="62">
        <v>45935.5</v>
      </c>
      <c r="B109" s="60">
        <v>0.41692212099999998</v>
      </c>
    </row>
    <row r="110" spans="1:2" x14ac:dyDescent="0.3">
      <c r="A110" s="62">
        <v>45935.541666666701</v>
      </c>
      <c r="B110" s="60">
        <v>0.15701896800000001</v>
      </c>
    </row>
    <row r="111" spans="1:2" x14ac:dyDescent="0.3">
      <c r="A111" s="62">
        <v>45935.583333333299</v>
      </c>
      <c r="B111" s="60">
        <v>0.16858553300000001</v>
      </c>
    </row>
    <row r="112" spans="1:2" x14ac:dyDescent="0.3">
      <c r="A112" s="62">
        <v>45935.625</v>
      </c>
      <c r="B112" s="60">
        <v>0.10389987000000001</v>
      </c>
    </row>
    <row r="113" spans="1:2" x14ac:dyDescent="0.3">
      <c r="A113" s="62">
        <v>45935.666666666701</v>
      </c>
      <c r="B113" s="60">
        <v>0.23951312599999999</v>
      </c>
    </row>
    <row r="114" spans="1:2" x14ac:dyDescent="0.3">
      <c r="A114" s="62">
        <v>45935.708333333299</v>
      </c>
      <c r="B114" s="60">
        <v>1.988646667</v>
      </c>
    </row>
    <row r="115" spans="1:2" x14ac:dyDescent="0.3">
      <c r="A115" s="62">
        <v>45935.75</v>
      </c>
      <c r="B115" s="60">
        <v>0.81864887900000005</v>
      </c>
    </row>
    <row r="116" spans="1:2" x14ac:dyDescent="0.3">
      <c r="A116" s="62">
        <v>45935.791666666701</v>
      </c>
      <c r="B116" s="60">
        <v>0.451874</v>
      </c>
    </row>
    <row r="117" spans="1:2" x14ac:dyDescent="0.3">
      <c r="A117" s="62">
        <v>45935.833333333299</v>
      </c>
      <c r="B117" s="60">
        <v>0.143040417</v>
      </c>
    </row>
    <row r="118" spans="1:2" x14ac:dyDescent="0.3">
      <c r="A118" s="62">
        <v>45935.875</v>
      </c>
      <c r="B118" s="60">
        <v>0.11914596199999999</v>
      </c>
    </row>
    <row r="119" spans="1:2" x14ac:dyDescent="0.3">
      <c r="A119" s="62">
        <v>45935.916666666701</v>
      </c>
      <c r="B119" s="60">
        <v>0.108292345</v>
      </c>
    </row>
    <row r="120" spans="1:2" x14ac:dyDescent="0.3">
      <c r="A120" s="62">
        <v>45935.958333333299</v>
      </c>
      <c r="B120" s="60">
        <v>5.5279627999999997E-2</v>
      </c>
    </row>
    <row r="121" spans="1:2" x14ac:dyDescent="0.3">
      <c r="A121" s="62">
        <v>45936</v>
      </c>
      <c r="B121" s="60">
        <v>0.33713325700000002</v>
      </c>
    </row>
    <row r="122" spans="1:2" x14ac:dyDescent="0.3">
      <c r="A122" s="62">
        <v>45936.041666666701</v>
      </c>
      <c r="B122" s="60">
        <v>0.69783185000000003</v>
      </c>
    </row>
    <row r="123" spans="1:2" x14ac:dyDescent="0.3">
      <c r="A123" s="62">
        <v>45936.083333333299</v>
      </c>
      <c r="B123" s="60">
        <v>0.21924793100000001</v>
      </c>
    </row>
    <row r="124" spans="1:2" x14ac:dyDescent="0.3">
      <c r="A124" s="62">
        <v>45936.125</v>
      </c>
      <c r="B124" s="60">
        <v>0.34283224699999998</v>
      </c>
    </row>
    <row r="125" spans="1:2" x14ac:dyDescent="0.3">
      <c r="A125" s="62">
        <v>45936.166666666701</v>
      </c>
      <c r="B125" s="60">
        <v>0.44096920699999997</v>
      </c>
    </row>
    <row r="126" spans="1:2" x14ac:dyDescent="0.3">
      <c r="A126" s="62">
        <v>45936.208333333299</v>
      </c>
      <c r="B126" s="60">
        <v>0.25479366199999998</v>
      </c>
    </row>
    <row r="127" spans="1:2" x14ac:dyDescent="0.3">
      <c r="A127" s="62">
        <v>45936.25</v>
      </c>
      <c r="B127" s="60">
        <v>0.27578778100000001</v>
      </c>
    </row>
    <row r="128" spans="1:2" x14ac:dyDescent="0.3">
      <c r="A128" s="62">
        <v>45936.291666666701</v>
      </c>
      <c r="B128" s="60">
        <v>0.11165763200000001</v>
      </c>
    </row>
    <row r="129" spans="1:2" x14ac:dyDescent="0.3">
      <c r="A129" s="62">
        <v>45936.333333333299</v>
      </c>
      <c r="B129" s="60">
        <v>0.41163050699999998</v>
      </c>
    </row>
    <row r="130" spans="1:2" x14ac:dyDescent="0.3">
      <c r="A130" s="62">
        <v>45936.375</v>
      </c>
      <c r="B130" s="60">
        <v>1.386888583</v>
      </c>
    </row>
    <row r="131" spans="1:2" x14ac:dyDescent="0.3">
      <c r="A131" s="62">
        <v>45936.416666666701</v>
      </c>
      <c r="B131" s="60">
        <v>0.378424276</v>
      </c>
    </row>
    <row r="132" spans="1:2" x14ac:dyDescent="0.3">
      <c r="A132" s="62">
        <v>45936.458333333299</v>
      </c>
      <c r="B132" s="60">
        <v>0.80460869999999995</v>
      </c>
    </row>
    <row r="133" spans="1:2" x14ac:dyDescent="0.3">
      <c r="A133" s="62">
        <v>45936.5</v>
      </c>
      <c r="B133" s="60">
        <v>0.76361713799999997</v>
      </c>
    </row>
    <row r="134" spans="1:2" x14ac:dyDescent="0.3">
      <c r="A134" s="62">
        <v>45936.541666666701</v>
      </c>
      <c r="B134" s="60">
        <v>0.36566726199999999</v>
      </c>
    </row>
    <row r="135" spans="1:2" x14ac:dyDescent="0.3">
      <c r="A135" s="62">
        <v>45936.583333333299</v>
      </c>
      <c r="B135" s="60">
        <v>0.53584482200000005</v>
      </c>
    </row>
    <row r="136" spans="1:2" x14ac:dyDescent="0.3">
      <c r="A136" s="62">
        <v>45936.625</v>
      </c>
      <c r="B136" s="60">
        <v>0.77658617299999999</v>
      </c>
    </row>
    <row r="137" spans="1:2" x14ac:dyDescent="0.3">
      <c r="A137" s="62">
        <v>45936.666666666701</v>
      </c>
      <c r="B137" s="60">
        <v>0.93206187399999996</v>
      </c>
    </row>
    <row r="138" spans="1:2" x14ac:dyDescent="0.3">
      <c r="A138" s="62">
        <v>45936.708333333299</v>
      </c>
      <c r="B138" s="60">
        <v>0.31380102199999999</v>
      </c>
    </row>
    <row r="139" spans="1:2" x14ac:dyDescent="0.3">
      <c r="A139" s="62">
        <v>45936.75</v>
      </c>
      <c r="B139" s="60">
        <v>1.4457212189999999</v>
      </c>
    </row>
    <row r="140" spans="1:2" x14ac:dyDescent="0.3">
      <c r="A140" s="62">
        <v>45936.791666666701</v>
      </c>
      <c r="B140" s="60">
        <v>4.0995035</v>
      </c>
    </row>
    <row r="141" spans="1:2" x14ac:dyDescent="0.3">
      <c r="A141" s="62">
        <v>45936.833333333299</v>
      </c>
      <c r="B141" s="60">
        <v>0.68553637899999997</v>
      </c>
    </row>
    <row r="142" spans="1:2" x14ac:dyDescent="0.3">
      <c r="A142" s="62">
        <v>45936.875</v>
      </c>
      <c r="B142" s="60">
        <v>0.60562876700000001</v>
      </c>
    </row>
    <row r="143" spans="1:2" x14ac:dyDescent="0.3">
      <c r="A143" s="62">
        <v>45936.916666666701</v>
      </c>
      <c r="B143" s="60">
        <v>0.402252838</v>
      </c>
    </row>
    <row r="144" spans="1:2" x14ac:dyDescent="0.3">
      <c r="A144" s="62">
        <v>45936.958333333299</v>
      </c>
      <c r="B144" s="60">
        <v>3.7190981999999997E-2</v>
      </c>
    </row>
    <row r="145" spans="1:2" x14ac:dyDescent="0.3">
      <c r="A145" s="62">
        <v>45937</v>
      </c>
      <c r="B145" s="60">
        <v>0.53481674099999998</v>
      </c>
    </row>
    <row r="146" spans="1:2" x14ac:dyDescent="0.3">
      <c r="A146" s="62">
        <v>45937.041666666701</v>
      </c>
      <c r="B146" s="60">
        <v>0.56703291700000003</v>
      </c>
    </row>
    <row r="147" spans="1:2" x14ac:dyDescent="0.3">
      <c r="A147" s="62">
        <v>45937.083333333299</v>
      </c>
      <c r="B147" s="60">
        <v>0.32779096899999999</v>
      </c>
    </row>
    <row r="148" spans="1:2" x14ac:dyDescent="0.3">
      <c r="A148" s="62">
        <v>45937.125</v>
      </c>
      <c r="B148" s="60">
        <v>0.121288083</v>
      </c>
    </row>
    <row r="149" spans="1:2" x14ac:dyDescent="0.3">
      <c r="A149" s="62">
        <v>45937.166666666701</v>
      </c>
      <c r="B149" s="60">
        <v>0.46481054700000002</v>
      </c>
    </row>
    <row r="150" spans="1:2" x14ac:dyDescent="0.3">
      <c r="A150" s="62">
        <v>45937.208333333299</v>
      </c>
      <c r="B150" s="60">
        <v>0.42551851699999999</v>
      </c>
    </row>
    <row r="151" spans="1:2" x14ac:dyDescent="0.3">
      <c r="A151" s="62">
        <v>45937.25</v>
      </c>
      <c r="B151" s="60">
        <v>0.39749009099999999</v>
      </c>
    </row>
    <row r="152" spans="1:2" x14ac:dyDescent="0.3">
      <c r="A152" s="62">
        <v>45937.291666666701</v>
      </c>
      <c r="B152" s="60">
        <v>4.1704797000000002E-2</v>
      </c>
    </row>
    <row r="153" spans="1:2" x14ac:dyDescent="0.3">
      <c r="A153" s="62">
        <v>45937.333333333299</v>
      </c>
      <c r="B153" s="60">
        <v>1.235904441</v>
      </c>
    </row>
    <row r="154" spans="1:2" x14ac:dyDescent="0.3">
      <c r="A154" s="62">
        <v>45937.375</v>
      </c>
      <c r="B154" s="60">
        <v>1.4148281170000001</v>
      </c>
    </row>
    <row r="155" spans="1:2" x14ac:dyDescent="0.3">
      <c r="A155" s="62">
        <v>45937.416666666701</v>
      </c>
      <c r="B155" s="60">
        <v>0.40887786199999998</v>
      </c>
    </row>
    <row r="156" spans="1:2" x14ac:dyDescent="0.3">
      <c r="A156" s="62">
        <v>45937.458333333299</v>
      </c>
      <c r="B156" s="60">
        <v>9.9305850000000001E-2</v>
      </c>
    </row>
    <row r="157" spans="1:2" x14ac:dyDescent="0.3">
      <c r="A157" s="62">
        <v>45937.5</v>
      </c>
      <c r="B157" s="60">
        <v>0.513615084</v>
      </c>
    </row>
    <row r="158" spans="1:2" x14ac:dyDescent="0.3">
      <c r="A158" s="62">
        <v>45937.541666666701</v>
      </c>
      <c r="B158" s="60">
        <v>0.45015266700000001</v>
      </c>
    </row>
    <row r="159" spans="1:2" x14ac:dyDescent="0.3">
      <c r="A159" s="62">
        <v>45937.583333333299</v>
      </c>
      <c r="B159" s="60">
        <v>1.062334793</v>
      </c>
    </row>
    <row r="160" spans="1:2" x14ac:dyDescent="0.3">
      <c r="A160" s="62">
        <v>45937.625</v>
      </c>
      <c r="B160" s="60">
        <v>0.55094067700000005</v>
      </c>
    </row>
    <row r="161" spans="1:2" x14ac:dyDescent="0.3">
      <c r="A161" s="62">
        <v>45937.666666666701</v>
      </c>
      <c r="B161" s="60">
        <v>0.77348753400000003</v>
      </c>
    </row>
    <row r="162" spans="1:2" x14ac:dyDescent="0.3">
      <c r="A162" s="62">
        <v>45937.708333333299</v>
      </c>
      <c r="B162" s="60">
        <v>1.190594717</v>
      </c>
    </row>
    <row r="163" spans="1:2" x14ac:dyDescent="0.3">
      <c r="A163" s="62">
        <v>45937.75</v>
      </c>
      <c r="B163" s="60">
        <v>0.28001225499999999</v>
      </c>
    </row>
    <row r="164" spans="1:2" x14ac:dyDescent="0.3">
      <c r="A164" s="62">
        <v>45937.791666666701</v>
      </c>
      <c r="B164" s="60">
        <v>3.4736503000000002E-2</v>
      </c>
    </row>
    <row r="165" spans="1:2" x14ac:dyDescent="0.3">
      <c r="A165" s="62">
        <v>45937.833333333299</v>
      </c>
      <c r="B165" s="60">
        <v>0.98406363799999996</v>
      </c>
    </row>
    <row r="166" spans="1:2" x14ac:dyDescent="0.3">
      <c r="A166" s="62">
        <v>45937.875</v>
      </c>
      <c r="B166" s="60">
        <v>4.1034116669999996</v>
      </c>
    </row>
    <row r="167" spans="1:2" x14ac:dyDescent="0.3">
      <c r="A167" s="62">
        <v>45937.916666666701</v>
      </c>
      <c r="B167" s="60">
        <v>0.33529377599999999</v>
      </c>
    </row>
    <row r="168" spans="1:2" x14ac:dyDescent="0.3">
      <c r="A168" s="62">
        <v>45937.958333333299</v>
      </c>
      <c r="B168" s="60">
        <v>1.9444449999999999E-3</v>
      </c>
    </row>
    <row r="169" spans="1:2" x14ac:dyDescent="0.3">
      <c r="A169" s="62">
        <v>45938</v>
      </c>
      <c r="B169" s="60">
        <v>0.29814837900000002</v>
      </c>
    </row>
    <row r="170" spans="1:2" x14ac:dyDescent="0.3">
      <c r="A170" s="62">
        <v>45938.041666666701</v>
      </c>
      <c r="B170" s="60">
        <v>0.42296943300000001</v>
      </c>
    </row>
    <row r="171" spans="1:2" x14ac:dyDescent="0.3">
      <c r="A171" s="62">
        <v>45938.083333333299</v>
      </c>
      <c r="B171" s="60">
        <v>0.287542195</v>
      </c>
    </row>
    <row r="172" spans="1:2" x14ac:dyDescent="0.3">
      <c r="A172" s="62">
        <v>45938.125</v>
      </c>
      <c r="B172" s="60">
        <v>0.25737373299999999</v>
      </c>
    </row>
    <row r="173" spans="1:2" x14ac:dyDescent="0.3">
      <c r="A173" s="62">
        <v>45938.166666666701</v>
      </c>
      <c r="B173" s="60">
        <v>0.33690434000000002</v>
      </c>
    </row>
    <row r="174" spans="1:2" x14ac:dyDescent="0.3">
      <c r="A174" s="62">
        <v>45938.208333333299</v>
      </c>
      <c r="B174" s="60">
        <v>0.16810054999999999</v>
      </c>
    </row>
    <row r="175" spans="1:2" x14ac:dyDescent="0.3">
      <c r="A175" s="62">
        <v>45938.25</v>
      </c>
      <c r="B175" s="60">
        <v>0.252764981</v>
      </c>
    </row>
    <row r="176" spans="1:2" x14ac:dyDescent="0.3">
      <c r="A176" s="62">
        <v>45938.291666666701</v>
      </c>
      <c r="B176" s="60">
        <v>0.58007450500000002</v>
      </c>
    </row>
    <row r="177" spans="1:2" x14ac:dyDescent="0.3">
      <c r="A177" s="62">
        <v>45938.333333333299</v>
      </c>
      <c r="B177" s="60">
        <v>1.120198966</v>
      </c>
    </row>
    <row r="178" spans="1:2" x14ac:dyDescent="0.3">
      <c r="A178" s="62">
        <v>45938.375</v>
      </c>
      <c r="B178" s="60">
        <v>2.2525394329999999</v>
      </c>
    </row>
    <row r="179" spans="1:2" x14ac:dyDescent="0.3">
      <c r="A179" s="62">
        <v>45938.416666666701</v>
      </c>
      <c r="B179" s="60">
        <v>1.071556569</v>
      </c>
    </row>
    <row r="180" spans="1:2" x14ac:dyDescent="0.3">
      <c r="A180" s="62">
        <v>45938.458333333299</v>
      </c>
      <c r="B180" s="60">
        <v>1.224057833</v>
      </c>
    </row>
    <row r="181" spans="1:2" x14ac:dyDescent="0.3">
      <c r="A181" s="62">
        <v>45938.5</v>
      </c>
      <c r="B181" s="60">
        <v>1.8388824829999999</v>
      </c>
    </row>
    <row r="182" spans="1:2" x14ac:dyDescent="0.3">
      <c r="A182" s="62">
        <v>45938.541666666701</v>
      </c>
      <c r="B182" s="60">
        <v>2.1009968830000001</v>
      </c>
    </row>
    <row r="183" spans="1:2" x14ac:dyDescent="0.3">
      <c r="A183" s="62">
        <v>45938.583333333299</v>
      </c>
      <c r="B183" s="60">
        <v>0.95596306900000005</v>
      </c>
    </row>
    <row r="184" spans="1:2" x14ac:dyDescent="0.3">
      <c r="A184" s="62">
        <v>45938.625</v>
      </c>
      <c r="B184" s="60">
        <v>1.7668314169999999</v>
      </c>
    </row>
    <row r="185" spans="1:2" x14ac:dyDescent="0.3">
      <c r="A185" s="62">
        <v>45938.666666666701</v>
      </c>
      <c r="B185" s="60">
        <v>1.780891086</v>
      </c>
    </row>
    <row r="186" spans="1:2" x14ac:dyDescent="0.3">
      <c r="A186" s="62">
        <v>45938.708333333299</v>
      </c>
      <c r="B186" s="60">
        <v>2.7581886670000002</v>
      </c>
    </row>
    <row r="187" spans="1:2" x14ac:dyDescent="0.3">
      <c r="A187" s="62">
        <v>45938.75</v>
      </c>
      <c r="B187" s="60">
        <v>0.78073667800000002</v>
      </c>
    </row>
    <row r="188" spans="1:2" x14ac:dyDescent="0.3">
      <c r="A188" s="62">
        <v>45938.791666666701</v>
      </c>
      <c r="B188" s="60">
        <v>0.34929830499999998</v>
      </c>
    </row>
    <row r="189" spans="1:2" x14ac:dyDescent="0.3">
      <c r="A189" s="62">
        <v>45938.833333333299</v>
      </c>
      <c r="B189" s="60">
        <v>0.80202625900000002</v>
      </c>
    </row>
    <row r="190" spans="1:2" x14ac:dyDescent="0.3">
      <c r="A190" s="62">
        <v>45938.875</v>
      </c>
      <c r="B190" s="60">
        <v>0.50266597199999996</v>
      </c>
    </row>
    <row r="191" spans="1:2" x14ac:dyDescent="0.3">
      <c r="A191" s="62">
        <v>45938.916666666701</v>
      </c>
      <c r="B191" s="60">
        <v>1.254683397</v>
      </c>
    </row>
    <row r="192" spans="1:2" x14ac:dyDescent="0.3">
      <c r="A192" s="62">
        <v>45938.958333333299</v>
      </c>
      <c r="B192" s="60">
        <v>4.0734645</v>
      </c>
    </row>
    <row r="193" spans="1:2" x14ac:dyDescent="0.3">
      <c r="A193" s="62">
        <v>45939</v>
      </c>
      <c r="B193" s="60">
        <v>2.7654682240000001</v>
      </c>
    </row>
    <row r="194" spans="1:2" x14ac:dyDescent="0.3">
      <c r="A194" s="62">
        <v>45939.041666666701</v>
      </c>
      <c r="B194" s="60">
        <v>5.8555981670000001</v>
      </c>
    </row>
    <row r="195" spans="1:2" x14ac:dyDescent="0.3">
      <c r="A195" s="62">
        <v>45939.083333333299</v>
      </c>
      <c r="B195" s="60">
        <v>0.26800487200000001</v>
      </c>
    </row>
    <row r="196" spans="1:2" x14ac:dyDescent="0.3">
      <c r="A196" s="62">
        <v>45939.125</v>
      </c>
      <c r="B196" s="60">
        <v>2.222225E-3</v>
      </c>
    </row>
    <row r="197" spans="1:2" x14ac:dyDescent="0.3">
      <c r="A197" s="62">
        <v>45939.166666666701</v>
      </c>
      <c r="B197" s="60">
        <v>0.328606764</v>
      </c>
    </row>
    <row r="198" spans="1:2" x14ac:dyDescent="0.3">
      <c r="A198" s="62">
        <v>45939.208333333299</v>
      </c>
      <c r="B198" s="60">
        <v>0.25982132000000002</v>
      </c>
    </row>
    <row r="199" spans="1:2" x14ac:dyDescent="0.3">
      <c r="A199" s="62">
        <v>45939.25</v>
      </c>
      <c r="B199" s="60">
        <v>0.468039814</v>
      </c>
    </row>
    <row r="200" spans="1:2" x14ac:dyDescent="0.3">
      <c r="A200" s="62">
        <v>45939.291666666701</v>
      </c>
      <c r="B200" s="60">
        <v>0.74775736699999995</v>
      </c>
    </row>
    <row r="201" spans="1:2" x14ac:dyDescent="0.3">
      <c r="A201" s="62">
        <v>45939.333333333299</v>
      </c>
      <c r="B201" s="60">
        <v>1.575400897</v>
      </c>
    </row>
    <row r="202" spans="1:2" x14ac:dyDescent="0.3">
      <c r="A202" s="62">
        <v>45939.375</v>
      </c>
      <c r="B202" s="60">
        <v>2.3247803330000001</v>
      </c>
    </row>
    <row r="203" spans="1:2" x14ac:dyDescent="0.3">
      <c r="A203" s="62">
        <v>45939.416666666701</v>
      </c>
      <c r="B203" s="60">
        <v>1.459986448</v>
      </c>
    </row>
    <row r="204" spans="1:2" x14ac:dyDescent="0.3">
      <c r="A204" s="62">
        <v>45939.458333333299</v>
      </c>
      <c r="B204" s="60">
        <v>0.97759171899999997</v>
      </c>
    </row>
    <row r="205" spans="1:2" x14ac:dyDescent="0.3">
      <c r="A205" s="62">
        <v>45939.5</v>
      </c>
      <c r="B205" s="60">
        <v>1.858769917</v>
      </c>
    </row>
    <row r="206" spans="1:2" x14ac:dyDescent="0.3">
      <c r="A206" s="62">
        <v>45939.541666666701</v>
      </c>
      <c r="B206" s="60">
        <v>1.442305414</v>
      </c>
    </row>
    <row r="207" spans="1:2" x14ac:dyDescent="0.3">
      <c r="A207" s="62">
        <v>45939.583333333299</v>
      </c>
      <c r="B207" s="60">
        <v>2.7677331669999998</v>
      </c>
    </row>
    <row r="208" spans="1:2" x14ac:dyDescent="0.3">
      <c r="A208" s="62">
        <v>45939.625</v>
      </c>
      <c r="B208" s="60">
        <v>1.0877379140000001</v>
      </c>
    </row>
    <row r="209" spans="1:2" x14ac:dyDescent="0.3">
      <c r="A209" s="62">
        <v>45939.666666666701</v>
      </c>
      <c r="B209" s="60">
        <v>1.169430188</v>
      </c>
    </row>
    <row r="210" spans="1:2" x14ac:dyDescent="0.3">
      <c r="A210" s="62">
        <v>45939.708333333299</v>
      </c>
      <c r="B210" s="60">
        <v>1.3021673380000001</v>
      </c>
    </row>
    <row r="211" spans="1:2" x14ac:dyDescent="0.3">
      <c r="A211" s="62">
        <v>45939.75</v>
      </c>
      <c r="B211" s="60">
        <v>0.103692907</v>
      </c>
    </row>
    <row r="212" spans="1:2" x14ac:dyDescent="0.3">
      <c r="A212" s="62">
        <v>45939.791666666701</v>
      </c>
      <c r="B212" s="60">
        <v>0.52226300000000003</v>
      </c>
    </row>
    <row r="213" spans="1:2" x14ac:dyDescent="0.3">
      <c r="A213" s="62">
        <v>45939.833333333299</v>
      </c>
      <c r="B213" s="60">
        <v>0.68484690000000004</v>
      </c>
    </row>
    <row r="214" spans="1:2" x14ac:dyDescent="0.3">
      <c r="A214" s="62">
        <v>45939.875</v>
      </c>
      <c r="B214" s="60">
        <v>1.0755924480000001</v>
      </c>
    </row>
    <row r="215" spans="1:2" x14ac:dyDescent="0.3">
      <c r="A215" s="62">
        <v>45939.916666666701</v>
      </c>
      <c r="B215" s="60">
        <v>1.0851948170000001</v>
      </c>
    </row>
    <row r="216" spans="1:2" x14ac:dyDescent="0.3">
      <c r="A216" s="62">
        <v>45939.958333333299</v>
      </c>
      <c r="B216" s="60">
        <v>1.024396793</v>
      </c>
    </row>
    <row r="217" spans="1:2" x14ac:dyDescent="0.3">
      <c r="A217" s="62">
        <v>45940</v>
      </c>
      <c r="B217" s="60">
        <v>6.1498722999999998E-2</v>
      </c>
    </row>
    <row r="218" spans="1:2" x14ac:dyDescent="0.3">
      <c r="A218" s="62">
        <v>45940.041666666701</v>
      </c>
      <c r="B218" s="60">
        <v>0.48835510999999998</v>
      </c>
    </row>
    <row r="219" spans="1:2" x14ac:dyDescent="0.3">
      <c r="A219" s="62">
        <v>45940.083333333299</v>
      </c>
      <c r="B219" s="60">
        <v>2.0474345</v>
      </c>
    </row>
    <row r="220" spans="1:2" x14ac:dyDescent="0.3">
      <c r="A220" s="62">
        <v>45940.125</v>
      </c>
      <c r="B220" s="60">
        <v>0.90423988399999999</v>
      </c>
    </row>
    <row r="221" spans="1:2" x14ac:dyDescent="0.3">
      <c r="A221" s="62">
        <v>45940.166666666701</v>
      </c>
      <c r="B221" s="60">
        <v>0.83791486699999995</v>
      </c>
    </row>
    <row r="222" spans="1:2" x14ac:dyDescent="0.3">
      <c r="A222" s="62">
        <v>45940.208333333299</v>
      </c>
      <c r="B222" s="60">
        <v>0.354882433</v>
      </c>
    </row>
    <row r="223" spans="1:2" x14ac:dyDescent="0.3">
      <c r="A223" s="62">
        <v>45940.25</v>
      </c>
      <c r="B223" s="60">
        <v>0.41503443200000001</v>
      </c>
    </row>
    <row r="224" spans="1:2" x14ac:dyDescent="0.3">
      <c r="A224" s="62">
        <v>45940.291666666701</v>
      </c>
      <c r="B224" s="60">
        <v>1.8745731210000001</v>
      </c>
    </row>
    <row r="225" spans="1:2" x14ac:dyDescent="0.3">
      <c r="A225" s="62">
        <v>45940.333333333299</v>
      </c>
      <c r="B225" s="60">
        <v>3.9544503450000001</v>
      </c>
    </row>
    <row r="226" spans="1:2" x14ac:dyDescent="0.3">
      <c r="A226" s="62">
        <v>45940.375</v>
      </c>
      <c r="B226" s="60">
        <v>2.8461327760000001</v>
      </c>
    </row>
    <row r="227" spans="1:2" x14ac:dyDescent="0.3">
      <c r="A227" s="62">
        <v>45940.416666666701</v>
      </c>
      <c r="B227" s="60">
        <v>2.4805372999999999</v>
      </c>
    </row>
    <row r="228" spans="1:2" x14ac:dyDescent="0.3">
      <c r="A228" s="62">
        <v>45940.458333333299</v>
      </c>
      <c r="B228" s="60">
        <v>0.50853590000000004</v>
      </c>
    </row>
    <row r="229" spans="1:2" x14ac:dyDescent="0.3">
      <c r="A229" s="62">
        <v>45940.5</v>
      </c>
      <c r="B229" s="60">
        <v>0.13498642799999999</v>
      </c>
    </row>
    <row r="230" spans="1:2" x14ac:dyDescent="0.3">
      <c r="A230" s="62">
        <v>45940.541666666701</v>
      </c>
      <c r="B230" s="60">
        <v>1.001866345</v>
      </c>
    </row>
    <row r="231" spans="1:2" x14ac:dyDescent="0.3">
      <c r="A231" s="62">
        <v>45940.583333333299</v>
      </c>
      <c r="B231" s="60">
        <v>0.65731644499999997</v>
      </c>
    </row>
    <row r="232" spans="1:2" x14ac:dyDescent="0.3">
      <c r="A232" s="62">
        <v>45940.625</v>
      </c>
      <c r="B232" s="60">
        <v>1.7373189360000001</v>
      </c>
    </row>
    <row r="233" spans="1:2" x14ac:dyDescent="0.3">
      <c r="A233" s="62">
        <v>45940.666666666701</v>
      </c>
      <c r="B233" s="60">
        <v>3.7082315000000001</v>
      </c>
    </row>
    <row r="234" spans="1:2" x14ac:dyDescent="0.3">
      <c r="A234" s="62">
        <v>45940.708333333299</v>
      </c>
      <c r="B234" s="60">
        <v>1.5703317240000001</v>
      </c>
    </row>
    <row r="235" spans="1:2" x14ac:dyDescent="0.3">
      <c r="A235" s="62">
        <v>45940.75</v>
      </c>
      <c r="B235" s="60">
        <v>0.64162813299999999</v>
      </c>
    </row>
    <row r="236" spans="1:2" x14ac:dyDescent="0.3">
      <c r="A236" s="62">
        <v>45940.791666666701</v>
      </c>
      <c r="B236" s="60">
        <v>1.4508056899999999</v>
      </c>
    </row>
    <row r="237" spans="1:2" x14ac:dyDescent="0.3">
      <c r="A237" s="62">
        <v>45940.833333333299</v>
      </c>
      <c r="B237" s="60">
        <v>1.2504293500000001</v>
      </c>
    </row>
    <row r="238" spans="1:2" x14ac:dyDescent="0.3">
      <c r="A238" s="62">
        <v>45940.875</v>
      </c>
      <c r="B238" s="60">
        <v>1.64185084</v>
      </c>
    </row>
    <row r="239" spans="1:2" x14ac:dyDescent="0.3">
      <c r="A239" s="62">
        <v>45940.916666666701</v>
      </c>
      <c r="B239" s="60">
        <v>2.159462617</v>
      </c>
    </row>
    <row r="240" spans="1:2" x14ac:dyDescent="0.3">
      <c r="A240" s="62">
        <v>45940.958333333299</v>
      </c>
      <c r="B240" s="60">
        <v>0.83006777099999995</v>
      </c>
    </row>
    <row r="241" spans="1:2" x14ac:dyDescent="0.3">
      <c r="A241" s="62">
        <v>45941</v>
      </c>
      <c r="B241" s="60">
        <v>0.63167040699999999</v>
      </c>
    </row>
    <row r="242" spans="1:2" x14ac:dyDescent="0.3">
      <c r="A242" s="62">
        <v>45941.041666666701</v>
      </c>
      <c r="B242" s="60">
        <v>2.9091301089999999</v>
      </c>
    </row>
    <row r="243" spans="1:2" x14ac:dyDescent="0.3">
      <c r="A243" s="62">
        <v>45941.083333333299</v>
      </c>
      <c r="B243" s="60">
        <v>3.5911504999999999</v>
      </c>
    </row>
    <row r="244" spans="1:2" x14ac:dyDescent="0.3">
      <c r="A244" s="62">
        <v>45941.125</v>
      </c>
      <c r="B244" s="60">
        <v>2.7906101720000001</v>
      </c>
    </row>
    <row r="245" spans="1:2" x14ac:dyDescent="0.3">
      <c r="A245" s="62">
        <v>45941.166666666701</v>
      </c>
      <c r="B245" s="60">
        <v>4.6634080000000004</v>
      </c>
    </row>
    <row r="246" spans="1:2" x14ac:dyDescent="0.3">
      <c r="A246" s="62">
        <v>45941.208333333299</v>
      </c>
      <c r="B246" s="60">
        <v>0.74927485900000002</v>
      </c>
    </row>
    <row r="247" spans="1:2" x14ac:dyDescent="0.3">
      <c r="A247" s="62">
        <v>45941.25</v>
      </c>
      <c r="B247" s="60">
        <v>1.7788137999999998E-2</v>
      </c>
    </row>
    <row r="248" spans="1:2" x14ac:dyDescent="0.3">
      <c r="A248" s="62">
        <v>45941.291666666701</v>
      </c>
      <c r="B248" s="60">
        <v>0.17753907099999999</v>
      </c>
    </row>
    <row r="249" spans="1:2" x14ac:dyDescent="0.3">
      <c r="A249" s="62">
        <v>45941.333333333299</v>
      </c>
      <c r="B249" s="60">
        <v>0.21743802300000001</v>
      </c>
    </row>
    <row r="250" spans="1:2" x14ac:dyDescent="0.3">
      <c r="A250" s="62">
        <v>45941.375</v>
      </c>
      <c r="B250" s="60">
        <v>1.2587791260000001</v>
      </c>
    </row>
    <row r="251" spans="1:2" x14ac:dyDescent="0.3">
      <c r="A251" s="62">
        <v>45941.416666666701</v>
      </c>
      <c r="B251" s="60">
        <v>2.6435283329999999</v>
      </c>
    </row>
    <row r="252" spans="1:2" x14ac:dyDescent="0.3">
      <c r="A252" s="62">
        <v>45941.458333333299</v>
      </c>
      <c r="B252" s="60">
        <v>1.5617066429999999</v>
      </c>
    </row>
    <row r="253" spans="1:2" x14ac:dyDescent="0.3">
      <c r="A253" s="62">
        <v>45941.5</v>
      </c>
      <c r="B253" s="60">
        <v>3.774479667</v>
      </c>
    </row>
    <row r="254" spans="1:2" x14ac:dyDescent="0.3">
      <c r="A254" s="62">
        <v>45941.541666666701</v>
      </c>
      <c r="B254" s="60">
        <v>2.4032843970000002</v>
      </c>
    </row>
    <row r="255" spans="1:2" x14ac:dyDescent="0.3">
      <c r="A255" s="62">
        <v>45941.583333333299</v>
      </c>
      <c r="B255" s="60">
        <v>1.159248617</v>
      </c>
    </row>
    <row r="256" spans="1:2" x14ac:dyDescent="0.3">
      <c r="A256" s="62">
        <v>45941.625</v>
      </c>
      <c r="B256" s="60">
        <v>1.7512815859999999</v>
      </c>
    </row>
    <row r="257" spans="1:2" x14ac:dyDescent="0.3">
      <c r="A257" s="62">
        <v>45941.666666666701</v>
      </c>
      <c r="B257" s="60">
        <v>1.5933778169999999</v>
      </c>
    </row>
    <row r="258" spans="1:2" x14ac:dyDescent="0.3">
      <c r="A258" s="62">
        <v>45941.708333333299</v>
      </c>
      <c r="B258" s="60">
        <v>0.987354022</v>
      </c>
    </row>
    <row r="259" spans="1:2" x14ac:dyDescent="0.3">
      <c r="A259" s="62">
        <v>45941.75</v>
      </c>
      <c r="B259" s="60">
        <v>3.5460894999999999</v>
      </c>
    </row>
    <row r="260" spans="1:2" x14ac:dyDescent="0.3">
      <c r="A260" s="62">
        <v>45941.791666666701</v>
      </c>
      <c r="B260" s="60">
        <v>2.4527417759999999</v>
      </c>
    </row>
    <row r="261" spans="1:2" x14ac:dyDescent="0.3">
      <c r="A261" s="62">
        <v>45941.833333333299</v>
      </c>
      <c r="B261" s="60">
        <v>1.6846772779999999</v>
      </c>
    </row>
    <row r="262" spans="1:2" x14ac:dyDescent="0.3">
      <c r="A262" s="62">
        <v>45941.875</v>
      </c>
      <c r="B262" s="60">
        <v>4.2737255169999999</v>
      </c>
    </row>
    <row r="263" spans="1:2" x14ac:dyDescent="0.3">
      <c r="A263" s="62">
        <v>45941.916666666701</v>
      </c>
      <c r="B263" s="60">
        <v>3.6156274069999998</v>
      </c>
    </row>
    <row r="264" spans="1:2" x14ac:dyDescent="0.3">
      <c r="A264" s="62">
        <v>45941.958333333299</v>
      </c>
      <c r="B264" s="60">
        <v>4.0226220240000004</v>
      </c>
    </row>
    <row r="265" spans="1:2" x14ac:dyDescent="0.3">
      <c r="A265" s="62">
        <v>45942</v>
      </c>
      <c r="B265" s="60">
        <v>1.2760405480000001</v>
      </c>
    </row>
    <row r="266" spans="1:2" x14ac:dyDescent="0.3">
      <c r="A266" s="62">
        <v>45942.041666666701</v>
      </c>
      <c r="B266" s="60">
        <v>0.982683219</v>
      </c>
    </row>
    <row r="267" spans="1:2" x14ac:dyDescent="0.3">
      <c r="A267" s="62">
        <v>45942.083333333299</v>
      </c>
      <c r="B267" s="60">
        <v>1.071972519</v>
      </c>
    </row>
    <row r="268" spans="1:2" x14ac:dyDescent="0.3">
      <c r="A268" s="62">
        <v>45942.125</v>
      </c>
      <c r="B268" s="60">
        <v>0.89249995500000001</v>
      </c>
    </row>
    <row r="269" spans="1:2" x14ac:dyDescent="0.3">
      <c r="A269" s="62">
        <v>45942.166666666701</v>
      </c>
      <c r="B269" s="60">
        <v>1.590610766</v>
      </c>
    </row>
    <row r="270" spans="1:2" x14ac:dyDescent="0.3">
      <c r="A270" s="62">
        <v>45942.208333333299</v>
      </c>
      <c r="B270" s="60">
        <v>1.6610484169999999</v>
      </c>
    </row>
    <row r="271" spans="1:2" x14ac:dyDescent="0.3">
      <c r="A271" s="62">
        <v>45942.25</v>
      </c>
      <c r="B271" s="60">
        <v>0.71449414499999997</v>
      </c>
    </row>
    <row r="272" spans="1:2" x14ac:dyDescent="0.3">
      <c r="A272" s="62">
        <v>45942.291666666701</v>
      </c>
      <c r="B272" s="60">
        <v>1.871711167</v>
      </c>
    </row>
    <row r="273" spans="1:2" x14ac:dyDescent="0.3">
      <c r="A273" s="62">
        <v>45942.333333333299</v>
      </c>
      <c r="B273" s="60">
        <v>0.12959305900000001</v>
      </c>
    </row>
    <row r="274" spans="1:2" x14ac:dyDescent="0.3">
      <c r="A274" s="62">
        <v>45942.375</v>
      </c>
      <c r="B274" s="60">
        <v>3.4722213000000002E-2</v>
      </c>
    </row>
    <row r="275" spans="1:2" x14ac:dyDescent="0.3">
      <c r="A275" s="62">
        <v>45942.416666666701</v>
      </c>
      <c r="B275" s="60">
        <v>9.2787821000000006E-2</v>
      </c>
    </row>
    <row r="276" spans="1:2" x14ac:dyDescent="0.3">
      <c r="A276" s="62">
        <v>45942.458333333299</v>
      </c>
      <c r="B276" s="60">
        <v>0.58916690299999996</v>
      </c>
    </row>
    <row r="277" spans="1:2" x14ac:dyDescent="0.3">
      <c r="A277" s="62">
        <v>45942.5</v>
      </c>
      <c r="B277" s="60">
        <v>2.638447867</v>
      </c>
    </row>
    <row r="278" spans="1:2" x14ac:dyDescent="0.3">
      <c r="A278" s="62">
        <v>45942.541666666701</v>
      </c>
      <c r="B278" s="60">
        <v>8.0035138329999995</v>
      </c>
    </row>
    <row r="279" spans="1:2" x14ac:dyDescent="0.3">
      <c r="A279" s="62">
        <v>45942.583333333299</v>
      </c>
      <c r="B279" s="60">
        <v>0.49302331700000002</v>
      </c>
    </row>
    <row r="280" spans="1:2" x14ac:dyDescent="0.3">
      <c r="A280" s="62">
        <v>45942.625</v>
      </c>
      <c r="B280" s="60">
        <v>2.222225E-3</v>
      </c>
    </row>
    <row r="281" spans="1:2" x14ac:dyDescent="0.3">
      <c r="A281" s="62">
        <v>45942.666666666701</v>
      </c>
      <c r="B281" s="60">
        <v>1.5317477530000001</v>
      </c>
    </row>
    <row r="282" spans="1:2" x14ac:dyDescent="0.3">
      <c r="A282" s="62">
        <v>45942.708333333299</v>
      </c>
      <c r="B282" s="60">
        <v>2.8018805950000001</v>
      </c>
    </row>
    <row r="283" spans="1:2" x14ac:dyDescent="0.3">
      <c r="A283" s="62">
        <v>45942.75</v>
      </c>
      <c r="B283" s="60">
        <v>0.37463246700000002</v>
      </c>
    </row>
    <row r="284" spans="1:2" x14ac:dyDescent="0.3">
      <c r="A284" s="62">
        <v>45942.791666666701</v>
      </c>
    </row>
    <row r="285" spans="1:2" x14ac:dyDescent="0.3">
      <c r="A285" s="62">
        <v>45942.833333333299</v>
      </c>
      <c r="B285" s="60">
        <v>3.379904759</v>
      </c>
    </row>
    <row r="286" spans="1:2" x14ac:dyDescent="0.3">
      <c r="A286" s="62">
        <v>45942.875</v>
      </c>
      <c r="B286" s="60">
        <v>2.5582026670000002</v>
      </c>
    </row>
    <row r="287" spans="1:2" x14ac:dyDescent="0.3">
      <c r="A287" s="62">
        <v>45942.916666666701</v>
      </c>
      <c r="B287" s="60">
        <v>0.80678078600000003</v>
      </c>
    </row>
    <row r="288" spans="1:2" x14ac:dyDescent="0.3">
      <c r="A288" s="62">
        <v>45942.958333333299</v>
      </c>
      <c r="B288" s="60">
        <v>3.5527383000000003E-2</v>
      </c>
    </row>
    <row r="289" spans="1:2" x14ac:dyDescent="0.3">
      <c r="A289" s="62">
        <v>45943</v>
      </c>
      <c r="B289" s="60">
        <v>1.6807987999999999E-2</v>
      </c>
    </row>
    <row r="290" spans="1:2" x14ac:dyDescent="0.3">
      <c r="A290" s="62">
        <v>45943.041666666701</v>
      </c>
      <c r="B290" s="60">
        <v>0.27155072499999999</v>
      </c>
    </row>
    <row r="291" spans="1:2" x14ac:dyDescent="0.3">
      <c r="A291" s="62">
        <v>45943.083333333299</v>
      </c>
      <c r="B291" s="60">
        <v>1.850077534</v>
      </c>
    </row>
    <row r="292" spans="1:2" x14ac:dyDescent="0.3">
      <c r="A292" s="62">
        <v>45943.125</v>
      </c>
      <c r="B292" s="60">
        <v>2.5665806670000002</v>
      </c>
    </row>
    <row r="293" spans="1:2" x14ac:dyDescent="0.3">
      <c r="A293" s="62">
        <v>45943.166666666701</v>
      </c>
      <c r="B293" s="60">
        <v>0.16461303999999999</v>
      </c>
    </row>
    <row r="294" spans="1:2" x14ac:dyDescent="0.3">
      <c r="A294" s="62">
        <v>45943.208333333299</v>
      </c>
      <c r="B294" s="60">
        <v>1.935338E-3</v>
      </c>
    </row>
    <row r="295" spans="1:2" x14ac:dyDescent="0.3">
      <c r="A295" s="62">
        <v>45943.25</v>
      </c>
      <c r="B295" s="60">
        <v>0.21344610999999999</v>
      </c>
    </row>
    <row r="296" spans="1:2" x14ac:dyDescent="0.3">
      <c r="A296" s="62">
        <v>45943.291666666701</v>
      </c>
      <c r="B296" s="60">
        <v>3.8719757E-2</v>
      </c>
    </row>
    <row r="297" spans="1:2" x14ac:dyDescent="0.3">
      <c r="A297" s="62">
        <v>45943.333333333299</v>
      </c>
      <c r="B297" s="60">
        <v>0.40811312799999999</v>
      </c>
    </row>
    <row r="298" spans="1:2" x14ac:dyDescent="0.3">
      <c r="A298" s="62">
        <v>45943.375</v>
      </c>
      <c r="B298" s="60">
        <v>0.68056141699999995</v>
      </c>
    </row>
    <row r="299" spans="1:2" x14ac:dyDescent="0.3">
      <c r="A299" s="62">
        <v>45943.416666666701</v>
      </c>
      <c r="B299" s="60">
        <v>4.1591609000000002E-2</v>
      </c>
    </row>
    <row r="300" spans="1:2" x14ac:dyDescent="0.3">
      <c r="A300" s="62">
        <v>45943.458333333299</v>
      </c>
      <c r="B300" s="60">
        <v>2.861112E-2</v>
      </c>
    </row>
    <row r="301" spans="1:2" x14ac:dyDescent="0.3">
      <c r="A301" s="62">
        <v>45943.5</v>
      </c>
      <c r="B301" s="60">
        <v>0.29529962599999998</v>
      </c>
    </row>
    <row r="302" spans="1:2" x14ac:dyDescent="0.3">
      <c r="A302" s="62">
        <v>45943.541666666701</v>
      </c>
      <c r="B302" s="60">
        <v>0.10473268299999999</v>
      </c>
    </row>
    <row r="303" spans="1:2" x14ac:dyDescent="0.3">
      <c r="A303" s="62">
        <v>45943.583333333299</v>
      </c>
      <c r="B303" s="60">
        <v>0.20126259799999999</v>
      </c>
    </row>
    <row r="304" spans="1:2" x14ac:dyDescent="0.3">
      <c r="A304" s="62">
        <v>45943.625</v>
      </c>
      <c r="B304" s="60">
        <v>8.3333300000000001E-4</v>
      </c>
    </row>
    <row r="305" spans="1:2" x14ac:dyDescent="0.3">
      <c r="A305" s="62">
        <v>45943.666666666701</v>
      </c>
      <c r="B305" s="60">
        <v>2.0958089969999998</v>
      </c>
    </row>
    <row r="306" spans="1:2" x14ac:dyDescent="0.3">
      <c r="A306" s="62">
        <v>45943.708333333299</v>
      </c>
      <c r="B306" s="60">
        <v>0.18917245499999999</v>
      </c>
    </row>
    <row r="307" spans="1:2" x14ac:dyDescent="0.3">
      <c r="A307" s="62">
        <v>45943.75</v>
      </c>
      <c r="B307" s="60">
        <v>0.77280355199999995</v>
      </c>
    </row>
    <row r="308" spans="1:2" x14ac:dyDescent="0.3">
      <c r="A308" s="62">
        <v>45943.791666666701</v>
      </c>
      <c r="B308" s="60">
        <v>0.80063249999999997</v>
      </c>
    </row>
    <row r="309" spans="1:2" x14ac:dyDescent="0.3">
      <c r="A309" s="62">
        <v>45943.833333333299</v>
      </c>
      <c r="B309" s="60">
        <v>0.16934727099999999</v>
      </c>
    </row>
    <row r="310" spans="1:2" x14ac:dyDescent="0.3">
      <c r="A310" s="62">
        <v>45943.875</v>
      </c>
      <c r="B310" s="60">
        <v>3.1106712000000002E-2</v>
      </c>
    </row>
    <row r="311" spans="1:2" x14ac:dyDescent="0.3">
      <c r="A311" s="62">
        <v>45943.916666666701</v>
      </c>
      <c r="B311" s="60">
        <v>0.13357261000000001</v>
      </c>
    </row>
    <row r="312" spans="1:2" x14ac:dyDescent="0.3">
      <c r="A312" s="62">
        <v>45943.958333333299</v>
      </c>
      <c r="B312" s="60">
        <v>0.62038420500000002</v>
      </c>
    </row>
    <row r="313" spans="1:2" x14ac:dyDescent="0.3">
      <c r="A313" s="62">
        <v>45944</v>
      </c>
      <c r="B313" s="60">
        <v>8.4702333000000005E-2</v>
      </c>
    </row>
    <row r="314" spans="1:2" x14ac:dyDescent="0.3">
      <c r="A314" s="62">
        <v>45944.041666666701</v>
      </c>
      <c r="B314" s="60">
        <v>0.23146515500000001</v>
      </c>
    </row>
    <row r="315" spans="1:2" x14ac:dyDescent="0.3">
      <c r="A315" s="62">
        <v>45944.083333333299</v>
      </c>
      <c r="B315" s="60">
        <v>0.133246426</v>
      </c>
    </row>
    <row r="316" spans="1:2" x14ac:dyDescent="0.3">
      <c r="A316" s="62">
        <v>45944.125</v>
      </c>
      <c r="B316" s="60">
        <v>0.1723131</v>
      </c>
    </row>
    <row r="317" spans="1:2" x14ac:dyDescent="0.3">
      <c r="A317" s="62">
        <v>45944.166666666701</v>
      </c>
      <c r="B317" s="60">
        <v>0.59000214799999995</v>
      </c>
    </row>
    <row r="318" spans="1:2" x14ac:dyDescent="0.3">
      <c r="A318" s="62">
        <v>45944.208333333299</v>
      </c>
      <c r="B318" s="60">
        <v>6.2486605000000001E-2</v>
      </c>
    </row>
    <row r="319" spans="1:2" x14ac:dyDescent="0.3">
      <c r="A319" s="62">
        <v>45944.25</v>
      </c>
      <c r="B319" s="60">
        <v>0.29668541399999998</v>
      </c>
    </row>
    <row r="320" spans="1:2" x14ac:dyDescent="0.3">
      <c r="A320" s="62">
        <v>45944.291666666701</v>
      </c>
      <c r="B320" s="60">
        <v>1.0858465799999999</v>
      </c>
    </row>
    <row r="321" spans="1:2" x14ac:dyDescent="0.3">
      <c r="A321" s="62">
        <v>45944.333333333299</v>
      </c>
      <c r="B321" s="60">
        <v>0.18132083099999999</v>
      </c>
    </row>
    <row r="322" spans="1:2" x14ac:dyDescent="0.3">
      <c r="A322" s="62">
        <v>45944.375</v>
      </c>
      <c r="B322" s="60">
        <v>0.15157858699999999</v>
      </c>
    </row>
    <row r="323" spans="1:2" x14ac:dyDescent="0.3">
      <c r="A323" s="62">
        <v>45944.416666666701</v>
      </c>
      <c r="B323" s="60">
        <v>0.74638461899999997</v>
      </c>
    </row>
    <row r="324" spans="1:2" x14ac:dyDescent="0.3">
      <c r="A324" s="62">
        <v>45944.458333333299</v>
      </c>
      <c r="B324" s="60">
        <v>2.7582355000000001</v>
      </c>
    </row>
    <row r="325" spans="1:2" x14ac:dyDescent="0.3">
      <c r="A325" s="62">
        <v>45944.5</v>
      </c>
      <c r="B325" s="60">
        <v>3.884938966</v>
      </c>
    </row>
    <row r="326" spans="1:2" x14ac:dyDescent="0.3">
      <c r="A326" s="62">
        <v>45944.541666666701</v>
      </c>
      <c r="B326" s="60">
        <v>11.77788617</v>
      </c>
    </row>
    <row r="327" spans="1:2" x14ac:dyDescent="0.3">
      <c r="A327" s="62">
        <v>45944.583333333299</v>
      </c>
      <c r="B327" s="60">
        <v>0.94665707799999999</v>
      </c>
    </row>
    <row r="328" spans="1:2" x14ac:dyDescent="0.3">
      <c r="A328" s="62">
        <v>45944.625</v>
      </c>
      <c r="B328" s="60">
        <v>5.2780869999999999E-3</v>
      </c>
    </row>
    <row r="329" spans="1:2" x14ac:dyDescent="0.3">
      <c r="A329" s="62">
        <v>45944.666666666701</v>
      </c>
      <c r="B329" s="60">
        <v>1.6742780399999999</v>
      </c>
    </row>
    <row r="330" spans="1:2" x14ac:dyDescent="0.3">
      <c r="A330" s="62">
        <v>45944.708333333299</v>
      </c>
      <c r="B330" s="60">
        <v>5.1468071670000004</v>
      </c>
    </row>
    <row r="331" spans="1:2" x14ac:dyDescent="0.3">
      <c r="A331" s="62">
        <v>45944.75</v>
      </c>
      <c r="B331" s="60">
        <v>1.0424838569999999</v>
      </c>
    </row>
    <row r="332" spans="1:2" x14ac:dyDescent="0.3">
      <c r="A332" s="62">
        <v>45944.791666666701</v>
      </c>
      <c r="B332" s="60">
        <v>3.2827802000000003E-2</v>
      </c>
    </row>
    <row r="333" spans="1:2" x14ac:dyDescent="0.3">
      <c r="A333" s="62">
        <v>45944.833333333299</v>
      </c>
      <c r="B333" s="60">
        <v>1.2636951030000001</v>
      </c>
    </row>
    <row r="334" spans="1:2" x14ac:dyDescent="0.3">
      <c r="A334" s="62">
        <v>45944.875</v>
      </c>
      <c r="B334" s="60">
        <v>1.7681519830000001</v>
      </c>
    </row>
    <row r="335" spans="1:2" x14ac:dyDescent="0.3">
      <c r="A335" s="62">
        <v>45944.916666666701</v>
      </c>
      <c r="B335" s="60">
        <v>0.223651829</v>
      </c>
    </row>
    <row r="336" spans="1:2" x14ac:dyDescent="0.3">
      <c r="A336" s="62">
        <v>45944.958333333299</v>
      </c>
      <c r="B336" s="60">
        <v>4.4223331999999997E-2</v>
      </c>
    </row>
    <row r="337" spans="1:2" x14ac:dyDescent="0.3">
      <c r="A337" s="62">
        <v>45945</v>
      </c>
      <c r="B337" s="60">
        <v>0.42635061600000002</v>
      </c>
    </row>
    <row r="338" spans="1:2" x14ac:dyDescent="0.3">
      <c r="A338" s="62">
        <v>45945.041666666701</v>
      </c>
      <c r="B338" s="60">
        <v>0.22170224199999999</v>
      </c>
    </row>
    <row r="339" spans="1:2" x14ac:dyDescent="0.3">
      <c r="A339" s="62">
        <v>45945.083333333299</v>
      </c>
      <c r="B339" s="60">
        <v>0.17214560700000001</v>
      </c>
    </row>
    <row r="340" spans="1:2" x14ac:dyDescent="0.3">
      <c r="A340" s="62">
        <v>45945.125</v>
      </c>
      <c r="B340" s="60">
        <v>0.105851168</v>
      </c>
    </row>
    <row r="341" spans="1:2" x14ac:dyDescent="0.3">
      <c r="A341" s="62">
        <v>45945.166666666701</v>
      </c>
      <c r="B341" s="60">
        <v>0.38782851200000001</v>
      </c>
    </row>
    <row r="342" spans="1:2" x14ac:dyDescent="0.3">
      <c r="A342" s="62">
        <v>45945.208333333299</v>
      </c>
      <c r="B342" s="60">
        <v>6.1949286999999999E-2</v>
      </c>
    </row>
    <row r="343" spans="1:2" x14ac:dyDescent="0.3">
      <c r="A343" s="62">
        <v>45945.25</v>
      </c>
      <c r="B343" s="60">
        <v>0.62501880499999996</v>
      </c>
    </row>
    <row r="344" spans="1:2" x14ac:dyDescent="0.3">
      <c r="A344" s="62">
        <v>45945.291666666701</v>
      </c>
      <c r="B344" s="60">
        <v>0.41130420699999998</v>
      </c>
    </row>
    <row r="345" spans="1:2" x14ac:dyDescent="0.3">
      <c r="A345" s="62">
        <v>45945.333333333299</v>
      </c>
      <c r="B345" s="60">
        <v>0.61634533999999996</v>
      </c>
    </row>
    <row r="346" spans="1:2" x14ac:dyDescent="0.3">
      <c r="A346" s="62">
        <v>45945.375</v>
      </c>
      <c r="B346" s="60">
        <v>2.8739970000000001</v>
      </c>
    </row>
    <row r="347" spans="1:2" x14ac:dyDescent="0.3">
      <c r="A347" s="62">
        <v>45945.416666666701</v>
      </c>
      <c r="B347" s="60">
        <v>0.39236822900000001</v>
      </c>
    </row>
    <row r="348" spans="1:2" x14ac:dyDescent="0.3">
      <c r="A348" s="62">
        <v>45945.458333333299</v>
      </c>
      <c r="B348" s="60">
        <v>2.9870291670000002</v>
      </c>
    </row>
    <row r="349" spans="1:2" x14ac:dyDescent="0.3">
      <c r="A349" s="62">
        <v>45945.5</v>
      </c>
      <c r="B349" s="60">
        <v>0.63045721600000004</v>
      </c>
    </row>
    <row r="350" spans="1:2" x14ac:dyDescent="0.3">
      <c r="A350" s="62">
        <v>45945.541666666701</v>
      </c>
      <c r="B350" s="60">
        <v>0.47432980000000002</v>
      </c>
    </row>
    <row r="351" spans="1:2" x14ac:dyDescent="0.3">
      <c r="A351" s="62">
        <v>45945.583333333299</v>
      </c>
      <c r="B351" s="60">
        <v>0.354489471</v>
      </c>
    </row>
    <row r="352" spans="1:2" x14ac:dyDescent="0.3">
      <c r="A352" s="62">
        <v>45945.625</v>
      </c>
      <c r="B352" s="60">
        <v>1.2521440829999999</v>
      </c>
    </row>
    <row r="353" spans="1:2" x14ac:dyDescent="0.3">
      <c r="A353" s="62">
        <v>45945.666666666701</v>
      </c>
      <c r="B353" s="60">
        <v>0.644769759</v>
      </c>
    </row>
    <row r="354" spans="1:2" x14ac:dyDescent="0.3">
      <c r="A354" s="62">
        <v>45945.708333333299</v>
      </c>
      <c r="B354" s="60">
        <v>1.4513820829999999</v>
      </c>
    </row>
    <row r="355" spans="1:2" x14ac:dyDescent="0.3">
      <c r="A355" s="62">
        <v>45945.75</v>
      </c>
      <c r="B355" s="60">
        <v>0.66874966599999996</v>
      </c>
    </row>
    <row r="356" spans="1:2" x14ac:dyDescent="0.3">
      <c r="A356" s="62">
        <v>45945.791666666701</v>
      </c>
      <c r="B356" s="60">
        <v>0.56489033200000005</v>
      </c>
    </row>
    <row r="357" spans="1:2" x14ac:dyDescent="0.3">
      <c r="A357" s="62">
        <v>45945.833333333299</v>
      </c>
      <c r="B357" s="60">
        <v>1.018342729</v>
      </c>
    </row>
    <row r="358" spans="1:2" x14ac:dyDescent="0.3">
      <c r="A358" s="62">
        <v>45945.875</v>
      </c>
      <c r="B358" s="60">
        <v>0.98735893299999999</v>
      </c>
    </row>
    <row r="359" spans="1:2" x14ac:dyDescent="0.3">
      <c r="A359" s="62">
        <v>45945.916666666701</v>
      </c>
      <c r="B359" s="60">
        <v>0.45302846600000002</v>
      </c>
    </row>
    <row r="360" spans="1:2" x14ac:dyDescent="0.3">
      <c r="A360" s="62">
        <v>45945.958333333299</v>
      </c>
      <c r="B360" s="60">
        <v>0.16674456300000001</v>
      </c>
    </row>
    <row r="361" spans="1:2" x14ac:dyDescent="0.3">
      <c r="A361" s="62">
        <v>45946</v>
      </c>
      <c r="B361" s="60">
        <v>0.131276174</v>
      </c>
    </row>
    <row r="362" spans="1:2" x14ac:dyDescent="0.3">
      <c r="A362" s="62">
        <v>45946.041666666701</v>
      </c>
      <c r="B362" s="60">
        <v>0.12717421200000001</v>
      </c>
    </row>
    <row r="363" spans="1:2" x14ac:dyDescent="0.3">
      <c r="A363" s="62">
        <v>45946.083333333299</v>
      </c>
      <c r="B363" s="60">
        <v>1.3440139090000001</v>
      </c>
    </row>
    <row r="364" spans="1:2" x14ac:dyDescent="0.3">
      <c r="A364" s="62">
        <v>45946.125</v>
      </c>
      <c r="B364" s="60">
        <v>0.338078987</v>
      </c>
    </row>
    <row r="365" spans="1:2" x14ac:dyDescent="0.3">
      <c r="A365" s="62">
        <v>45946.166666666701</v>
      </c>
      <c r="B365" s="60">
        <v>2.488173448</v>
      </c>
    </row>
    <row r="366" spans="1:2" x14ac:dyDescent="0.3">
      <c r="A366" s="62">
        <v>45946.208333333299</v>
      </c>
      <c r="B366" s="60">
        <v>3.3444243330000001</v>
      </c>
    </row>
    <row r="367" spans="1:2" x14ac:dyDescent="0.3">
      <c r="A367" s="62">
        <v>45946.25</v>
      </c>
      <c r="B367" s="60">
        <v>2.816070517</v>
      </c>
    </row>
    <row r="368" spans="1:2" x14ac:dyDescent="0.3">
      <c r="A368" s="62">
        <v>45946.291666666701</v>
      </c>
      <c r="B368" s="60">
        <v>3.345926167</v>
      </c>
    </row>
    <row r="369" spans="1:2" x14ac:dyDescent="0.3">
      <c r="A369" s="62">
        <v>45946.333333333299</v>
      </c>
      <c r="B369" s="60">
        <v>0.23563224099999999</v>
      </c>
    </row>
    <row r="370" spans="1:2" x14ac:dyDescent="0.3">
      <c r="A370" s="62">
        <v>45946.375</v>
      </c>
      <c r="B370" s="60">
        <v>1.129943E-3</v>
      </c>
    </row>
    <row r="371" spans="1:2" x14ac:dyDescent="0.3">
      <c r="A371" s="62">
        <v>45946.416666666701</v>
      </c>
      <c r="B371" s="60">
        <v>8.2342001719999995</v>
      </c>
    </row>
    <row r="372" spans="1:2" x14ac:dyDescent="0.3">
      <c r="A372" s="62">
        <v>45946.458333333299</v>
      </c>
      <c r="B372" s="60">
        <v>10.1651445</v>
      </c>
    </row>
    <row r="373" spans="1:2" x14ac:dyDescent="0.3">
      <c r="A373" s="62">
        <v>45946.5</v>
      </c>
      <c r="B373" s="60">
        <v>1.0157776190000001</v>
      </c>
    </row>
    <row r="374" spans="1:2" x14ac:dyDescent="0.3">
      <c r="A374" s="62">
        <v>45946.541666666701</v>
      </c>
      <c r="B374" s="60">
        <v>0.38577626799999998</v>
      </c>
    </row>
    <row r="375" spans="1:2" x14ac:dyDescent="0.3">
      <c r="A375" s="62">
        <v>45946.583333333299</v>
      </c>
      <c r="B375" s="60">
        <v>0.79035057200000003</v>
      </c>
    </row>
    <row r="376" spans="1:2" x14ac:dyDescent="0.3">
      <c r="A376" s="62">
        <v>45946.625</v>
      </c>
      <c r="B376" s="60">
        <v>0.41132141500000002</v>
      </c>
    </row>
    <row r="377" spans="1:2" x14ac:dyDescent="0.3">
      <c r="A377" s="62">
        <v>45946.666666666701</v>
      </c>
      <c r="B377" s="60">
        <v>0.54328231599999999</v>
      </c>
    </row>
    <row r="378" spans="1:2" x14ac:dyDescent="0.3">
      <c r="A378" s="62">
        <v>45946.708333333299</v>
      </c>
      <c r="B378" s="60">
        <v>0.24619432299999999</v>
      </c>
    </row>
    <row r="379" spans="1:2" x14ac:dyDescent="0.3">
      <c r="A379" s="62">
        <v>45946.75</v>
      </c>
      <c r="B379" s="60">
        <v>0.72905667799999996</v>
      </c>
    </row>
    <row r="380" spans="1:2" x14ac:dyDescent="0.3">
      <c r="A380" s="62">
        <v>45946.791666666701</v>
      </c>
      <c r="B380" s="60">
        <v>0.97167829999999999</v>
      </c>
    </row>
    <row r="381" spans="1:2" x14ac:dyDescent="0.3">
      <c r="A381" s="62">
        <v>45946.833333333299</v>
      </c>
      <c r="B381" s="60">
        <v>1.230869759</v>
      </c>
    </row>
    <row r="382" spans="1:2" x14ac:dyDescent="0.3">
      <c r="A382" s="62">
        <v>45946.875</v>
      </c>
      <c r="B382" s="60">
        <v>1.6648729330000001</v>
      </c>
    </row>
    <row r="383" spans="1:2" x14ac:dyDescent="0.3">
      <c r="A383" s="62">
        <v>45946.916666666701</v>
      </c>
      <c r="B383" s="60">
        <v>7.1084751720000003</v>
      </c>
    </row>
    <row r="384" spans="1:2" x14ac:dyDescent="0.3">
      <c r="A384" s="62">
        <v>45946.958333333299</v>
      </c>
      <c r="B384" s="60">
        <v>7.0941743329999998</v>
      </c>
    </row>
    <row r="385" spans="1:2" x14ac:dyDescent="0.3">
      <c r="A385" s="62">
        <v>45947</v>
      </c>
      <c r="B385" s="60">
        <v>7.9041062069999999</v>
      </c>
    </row>
    <row r="386" spans="1:2" x14ac:dyDescent="0.3">
      <c r="A386" s="62">
        <v>45947.041666666701</v>
      </c>
      <c r="B386" s="60">
        <v>8.8641493330000003</v>
      </c>
    </row>
    <row r="387" spans="1:2" x14ac:dyDescent="0.3">
      <c r="A387" s="62">
        <v>45947.083333333299</v>
      </c>
      <c r="B387" s="60">
        <v>9.8569410340000001</v>
      </c>
    </row>
    <row r="388" spans="1:2" x14ac:dyDescent="0.3">
      <c r="A388" s="62">
        <v>45947.125</v>
      </c>
      <c r="B388" s="60">
        <v>11.282465</v>
      </c>
    </row>
    <row r="389" spans="1:2" x14ac:dyDescent="0.3">
      <c r="A389" s="62">
        <v>45947.166666666701</v>
      </c>
      <c r="B389" s="60">
        <v>12.00841724</v>
      </c>
    </row>
    <row r="390" spans="1:2" x14ac:dyDescent="0.3">
      <c r="A390" s="62">
        <v>45947.208333333299</v>
      </c>
      <c r="B390" s="60">
        <v>12.352576669999999</v>
      </c>
    </row>
    <row r="391" spans="1:2" x14ac:dyDescent="0.3">
      <c r="A391" s="62">
        <v>45947.25</v>
      </c>
      <c r="B391" s="60">
        <v>13.63631034</v>
      </c>
    </row>
    <row r="392" spans="1:2" x14ac:dyDescent="0.3">
      <c r="A392" s="62">
        <v>45947.291666666701</v>
      </c>
      <c r="B392" s="60">
        <v>15.032635000000001</v>
      </c>
    </row>
    <row r="393" spans="1:2" x14ac:dyDescent="0.3">
      <c r="A393" s="62">
        <v>45947.333333333299</v>
      </c>
      <c r="B393" s="60">
        <v>14.66808103</v>
      </c>
    </row>
    <row r="394" spans="1:2" x14ac:dyDescent="0.3">
      <c r="A394" s="62">
        <v>45947.375</v>
      </c>
      <c r="B394" s="60">
        <v>16.37936333</v>
      </c>
    </row>
    <row r="395" spans="1:2" x14ac:dyDescent="0.3">
      <c r="A395" s="62">
        <v>45947.416666666701</v>
      </c>
      <c r="B395" s="60">
        <v>7.4321786210000003</v>
      </c>
    </row>
    <row r="396" spans="1:2" x14ac:dyDescent="0.3">
      <c r="A396" s="62">
        <v>45947.458333333299</v>
      </c>
      <c r="B396" s="60">
        <v>8.4285925000000006</v>
      </c>
    </row>
    <row r="397" spans="1:2" x14ac:dyDescent="0.3">
      <c r="A397" s="62">
        <v>45947.5</v>
      </c>
      <c r="B397" s="60">
        <v>13.12356724</v>
      </c>
    </row>
    <row r="398" spans="1:2" x14ac:dyDescent="0.3">
      <c r="A398" s="62">
        <v>45947.541666666701</v>
      </c>
      <c r="B398" s="60">
        <v>10.394322499999999</v>
      </c>
    </row>
    <row r="399" spans="1:2" x14ac:dyDescent="0.3">
      <c r="A399" s="62">
        <v>45947.583333333299</v>
      </c>
      <c r="B399" s="60">
        <v>1.7635078449999999</v>
      </c>
    </row>
    <row r="400" spans="1:2" x14ac:dyDescent="0.3">
      <c r="A400" s="62">
        <v>45947.625</v>
      </c>
      <c r="B400" s="60">
        <v>0.10477344</v>
      </c>
    </row>
    <row r="401" spans="1:2" x14ac:dyDescent="0.3">
      <c r="A401" s="62">
        <v>45947.666666666701</v>
      </c>
      <c r="B401" s="60">
        <v>0.81282237899999998</v>
      </c>
    </row>
    <row r="402" spans="1:2" x14ac:dyDescent="0.3">
      <c r="A402" s="62">
        <v>45947.708333333299</v>
      </c>
      <c r="B402" s="60">
        <v>1.955582838</v>
      </c>
    </row>
    <row r="403" spans="1:2" x14ac:dyDescent="0.3">
      <c r="A403" s="62">
        <v>45947.75</v>
      </c>
      <c r="B403" s="60">
        <v>11.64211034</v>
      </c>
    </row>
    <row r="404" spans="1:2" x14ac:dyDescent="0.3">
      <c r="A404" s="62">
        <v>45947.791666666701</v>
      </c>
      <c r="B404" s="60">
        <v>12.152617830000001</v>
      </c>
    </row>
    <row r="405" spans="1:2" x14ac:dyDescent="0.3">
      <c r="A405" s="62">
        <v>45947.833333333299</v>
      </c>
      <c r="B405" s="60">
        <v>10.907410860000001</v>
      </c>
    </row>
    <row r="406" spans="1:2" x14ac:dyDescent="0.3">
      <c r="A406" s="62">
        <v>45947.875</v>
      </c>
      <c r="B406" s="60">
        <v>10.43842733</v>
      </c>
    </row>
    <row r="407" spans="1:2" x14ac:dyDescent="0.3">
      <c r="A407" s="62">
        <v>45947.916666666701</v>
      </c>
      <c r="B407" s="60">
        <v>8.9655765519999999</v>
      </c>
    </row>
    <row r="408" spans="1:2" x14ac:dyDescent="0.3">
      <c r="A408" s="62">
        <v>45947.958333333299</v>
      </c>
      <c r="B408" s="60">
        <v>7.2620440000000004</v>
      </c>
    </row>
    <row r="409" spans="1:2" x14ac:dyDescent="0.3">
      <c r="A409" s="62">
        <v>45948</v>
      </c>
      <c r="B409" s="60">
        <v>6.8200704029999999</v>
      </c>
    </row>
    <row r="410" spans="1:2" x14ac:dyDescent="0.3">
      <c r="A410" s="62">
        <v>45948.041666666701</v>
      </c>
      <c r="B410" s="60">
        <v>3.7256817830000002</v>
      </c>
    </row>
    <row r="411" spans="1:2" x14ac:dyDescent="0.3">
      <c r="A411" s="62">
        <v>45948.083333333299</v>
      </c>
      <c r="B411" s="60">
        <v>1.458196034</v>
      </c>
    </row>
    <row r="412" spans="1:2" x14ac:dyDescent="0.3">
      <c r="A412" s="62">
        <v>45948.125</v>
      </c>
    </row>
    <row r="413" spans="1:2" x14ac:dyDescent="0.3">
      <c r="A413" s="62">
        <v>45948.166666666701</v>
      </c>
    </row>
    <row r="414" spans="1:2" x14ac:dyDescent="0.3">
      <c r="A414" s="62">
        <v>45948.208333333299</v>
      </c>
    </row>
    <row r="415" spans="1:2" x14ac:dyDescent="0.3">
      <c r="A415" s="62">
        <v>45948.25</v>
      </c>
    </row>
    <row r="416" spans="1:2" x14ac:dyDescent="0.3">
      <c r="A416" s="62">
        <v>45948.291666666701</v>
      </c>
    </row>
    <row r="417" spans="1:2" x14ac:dyDescent="0.3">
      <c r="A417" s="62">
        <v>45948.333333333299</v>
      </c>
    </row>
    <row r="418" spans="1:2" x14ac:dyDescent="0.3">
      <c r="A418" s="62">
        <v>45948.375</v>
      </c>
    </row>
    <row r="419" spans="1:2" x14ac:dyDescent="0.3">
      <c r="A419" s="62">
        <v>45948.416666666701</v>
      </c>
    </row>
    <row r="420" spans="1:2" x14ac:dyDescent="0.3">
      <c r="A420" s="62">
        <v>45948.458333333299</v>
      </c>
    </row>
    <row r="421" spans="1:2" x14ac:dyDescent="0.3">
      <c r="A421" s="62">
        <v>45948.5</v>
      </c>
    </row>
    <row r="422" spans="1:2" x14ac:dyDescent="0.3">
      <c r="A422" s="62">
        <v>45948.541666666701</v>
      </c>
    </row>
    <row r="423" spans="1:2" x14ac:dyDescent="0.3">
      <c r="A423" s="62">
        <v>45948.583333333299</v>
      </c>
      <c r="B423" s="60">
        <v>1.0725523969999999</v>
      </c>
    </row>
    <row r="424" spans="1:2" x14ac:dyDescent="0.3">
      <c r="A424" s="62">
        <v>45948.625</v>
      </c>
      <c r="B424" s="60">
        <v>2.2262239049999999</v>
      </c>
    </row>
    <row r="425" spans="1:2" x14ac:dyDescent="0.3">
      <c r="A425" s="62">
        <v>45948.666666666701</v>
      </c>
      <c r="B425" s="60">
        <v>0.43710120699999999</v>
      </c>
    </row>
    <row r="426" spans="1:2" x14ac:dyDescent="0.3">
      <c r="A426" s="62">
        <v>45948.708333333299</v>
      </c>
      <c r="B426" s="60">
        <v>1.4431104219999999</v>
      </c>
    </row>
    <row r="427" spans="1:2" x14ac:dyDescent="0.3">
      <c r="A427" s="62">
        <v>45948.75</v>
      </c>
      <c r="B427" s="60">
        <v>1.8300523449999999</v>
      </c>
    </row>
    <row r="428" spans="1:2" x14ac:dyDescent="0.3">
      <c r="A428" s="62">
        <v>45948.791666666701</v>
      </c>
    </row>
    <row r="429" spans="1:2" x14ac:dyDescent="0.3">
      <c r="A429" s="62">
        <v>45948.833333333299</v>
      </c>
    </row>
    <row r="430" spans="1:2" x14ac:dyDescent="0.3">
      <c r="A430" s="62">
        <v>45948.875</v>
      </c>
    </row>
    <row r="431" spans="1:2" x14ac:dyDescent="0.3">
      <c r="A431" s="62">
        <v>45948.916666666701</v>
      </c>
    </row>
    <row r="432" spans="1:2" x14ac:dyDescent="0.3">
      <c r="A432" s="62">
        <v>45948.958333333299</v>
      </c>
    </row>
    <row r="433" spans="1:1" x14ac:dyDescent="0.3">
      <c r="A433" s="62">
        <v>45949</v>
      </c>
    </row>
    <row r="434" spans="1:1" x14ac:dyDescent="0.3">
      <c r="A434" s="62">
        <v>45949.041666666701</v>
      </c>
    </row>
    <row r="435" spans="1:1" x14ac:dyDescent="0.3">
      <c r="A435" s="62">
        <v>45949.083333333299</v>
      </c>
    </row>
    <row r="436" spans="1:1" x14ac:dyDescent="0.3">
      <c r="A436" s="62">
        <v>45949.125</v>
      </c>
    </row>
    <row r="437" spans="1:1" x14ac:dyDescent="0.3">
      <c r="A437" s="62">
        <v>45949.166666666701</v>
      </c>
    </row>
    <row r="438" spans="1:1" x14ac:dyDescent="0.3">
      <c r="A438" s="62">
        <v>45949.208333333299</v>
      </c>
    </row>
    <row r="439" spans="1:1" x14ac:dyDescent="0.3">
      <c r="A439" s="62">
        <v>45949.25</v>
      </c>
    </row>
    <row r="440" spans="1:1" x14ac:dyDescent="0.3">
      <c r="A440" s="62">
        <v>45949.291666666701</v>
      </c>
    </row>
    <row r="441" spans="1:1" x14ac:dyDescent="0.3">
      <c r="A441" s="62">
        <v>45949.333333333299</v>
      </c>
    </row>
    <row r="442" spans="1:1" x14ac:dyDescent="0.3">
      <c r="A442" s="62">
        <v>45949.375</v>
      </c>
    </row>
    <row r="443" spans="1:1" x14ac:dyDescent="0.3">
      <c r="A443" s="62">
        <v>45949.416666666701</v>
      </c>
    </row>
    <row r="444" spans="1:1" x14ac:dyDescent="0.3">
      <c r="A444" s="62">
        <v>45949.458333333299</v>
      </c>
    </row>
    <row r="445" spans="1:1" x14ac:dyDescent="0.3">
      <c r="A445" s="62">
        <v>45949.5</v>
      </c>
    </row>
    <row r="446" spans="1:1" x14ac:dyDescent="0.3">
      <c r="A446" s="62">
        <v>45949.541666666701</v>
      </c>
    </row>
    <row r="447" spans="1:1" x14ac:dyDescent="0.3">
      <c r="A447" s="62">
        <v>45949.583333333299</v>
      </c>
    </row>
    <row r="448" spans="1:1" x14ac:dyDescent="0.3">
      <c r="A448" s="62">
        <v>45949.625</v>
      </c>
    </row>
    <row r="449" spans="1:1" x14ac:dyDescent="0.3">
      <c r="A449" s="62">
        <v>45949.666666666701</v>
      </c>
    </row>
    <row r="450" spans="1:1" x14ac:dyDescent="0.3">
      <c r="A450" s="62">
        <v>45949.708333333299</v>
      </c>
    </row>
    <row r="451" spans="1:1" x14ac:dyDescent="0.3">
      <c r="A451" s="62">
        <v>45949.75</v>
      </c>
    </row>
    <row r="452" spans="1:1" x14ac:dyDescent="0.3">
      <c r="A452" s="62">
        <v>45949.791666666701</v>
      </c>
    </row>
    <row r="453" spans="1:1" x14ac:dyDescent="0.3">
      <c r="A453" s="62">
        <v>45949.833333333299</v>
      </c>
    </row>
    <row r="454" spans="1:1" x14ac:dyDescent="0.3">
      <c r="A454" s="62">
        <v>45949.875</v>
      </c>
    </row>
    <row r="455" spans="1:1" x14ac:dyDescent="0.3">
      <c r="A455" s="62">
        <v>45949.916666666701</v>
      </c>
    </row>
    <row r="456" spans="1:1" x14ac:dyDescent="0.3">
      <c r="A456" s="62">
        <v>45949.958333333299</v>
      </c>
    </row>
    <row r="457" spans="1:1" x14ac:dyDescent="0.3">
      <c r="A457" s="62">
        <v>45950</v>
      </c>
    </row>
    <row r="458" spans="1:1" x14ac:dyDescent="0.3">
      <c r="A458" s="62">
        <v>45950.041666666701</v>
      </c>
    </row>
    <row r="459" spans="1:1" x14ac:dyDescent="0.3">
      <c r="A459" s="62">
        <v>45950.083333333299</v>
      </c>
    </row>
    <row r="460" spans="1:1" x14ac:dyDescent="0.3">
      <c r="A460" s="62">
        <v>45950.125</v>
      </c>
    </row>
    <row r="461" spans="1:1" x14ac:dyDescent="0.3">
      <c r="A461" s="62">
        <v>45950.166666666701</v>
      </c>
    </row>
    <row r="462" spans="1:1" x14ac:dyDescent="0.3">
      <c r="A462" s="62">
        <v>45950.208333333299</v>
      </c>
    </row>
    <row r="463" spans="1:1" x14ac:dyDescent="0.3">
      <c r="A463" s="62">
        <v>45950.25</v>
      </c>
    </row>
    <row r="464" spans="1:1" x14ac:dyDescent="0.3">
      <c r="A464" s="62">
        <v>45950.291666666701</v>
      </c>
    </row>
    <row r="465" spans="1:2" x14ac:dyDescent="0.3">
      <c r="A465" s="62">
        <v>45950.333333333299</v>
      </c>
    </row>
    <row r="466" spans="1:2" x14ac:dyDescent="0.3">
      <c r="A466" s="62">
        <v>45950.375</v>
      </c>
    </row>
    <row r="467" spans="1:2" x14ac:dyDescent="0.3">
      <c r="A467" s="62">
        <v>45950.416666666701</v>
      </c>
    </row>
    <row r="468" spans="1:2" x14ac:dyDescent="0.3">
      <c r="A468" s="62">
        <v>45950.458333333299</v>
      </c>
    </row>
    <row r="469" spans="1:2" x14ac:dyDescent="0.3">
      <c r="A469" s="62">
        <v>45950.5</v>
      </c>
    </row>
    <row r="470" spans="1:2" x14ac:dyDescent="0.3">
      <c r="A470" s="62">
        <v>45950.541666666701</v>
      </c>
    </row>
    <row r="471" spans="1:2" x14ac:dyDescent="0.3">
      <c r="A471" s="62">
        <v>45950.583333333299</v>
      </c>
      <c r="B471" s="60">
        <v>0.343616645</v>
      </c>
    </row>
    <row r="472" spans="1:2" x14ac:dyDescent="0.3">
      <c r="A472" s="62">
        <v>45950.625</v>
      </c>
      <c r="B472" s="60">
        <v>8.104256E-2</v>
      </c>
    </row>
    <row r="473" spans="1:2" x14ac:dyDescent="0.3">
      <c r="A473" s="62">
        <v>45950.666666666701</v>
      </c>
      <c r="B473" s="60">
        <v>0.21859809799999999</v>
      </c>
    </row>
    <row r="474" spans="1:2" x14ac:dyDescent="0.3">
      <c r="A474" s="62">
        <v>45950.708333333299</v>
      </c>
      <c r="B474" s="60">
        <v>0.28088347200000002</v>
      </c>
    </row>
    <row r="475" spans="1:2" x14ac:dyDescent="0.3">
      <c r="A475" s="62">
        <v>45950.75</v>
      </c>
      <c r="B475" s="60">
        <v>2.8908143100000001</v>
      </c>
    </row>
    <row r="476" spans="1:2" x14ac:dyDescent="0.3">
      <c r="A476" s="62">
        <v>45950.791666666701</v>
      </c>
      <c r="B476" s="60">
        <v>4.9594453329999997</v>
      </c>
    </row>
    <row r="477" spans="1:2" x14ac:dyDescent="0.3">
      <c r="A477" s="62">
        <v>45950.833333333299</v>
      </c>
      <c r="B477" s="60">
        <v>4.4365198279999998</v>
      </c>
    </row>
    <row r="478" spans="1:2" x14ac:dyDescent="0.3">
      <c r="A478" s="62">
        <v>45950.875</v>
      </c>
      <c r="B478" s="60">
        <v>4.993074</v>
      </c>
    </row>
    <row r="479" spans="1:2" x14ac:dyDescent="0.3">
      <c r="A479" s="62">
        <v>45950.916666666701</v>
      </c>
      <c r="B479" s="60">
        <v>19.940400570000001</v>
      </c>
    </row>
    <row r="480" spans="1:2" x14ac:dyDescent="0.3">
      <c r="A480" s="62">
        <v>45950.958333333299</v>
      </c>
      <c r="B480" s="60">
        <v>3.9535637669999999</v>
      </c>
    </row>
    <row r="481" spans="1:2" x14ac:dyDescent="0.3">
      <c r="A481" s="62">
        <v>45951</v>
      </c>
      <c r="B481" s="60">
        <v>5.754666609</v>
      </c>
    </row>
    <row r="482" spans="1:2" x14ac:dyDescent="0.3">
      <c r="A482" s="62">
        <v>45951.041666666701</v>
      </c>
    </row>
    <row r="483" spans="1:2" x14ac:dyDescent="0.3">
      <c r="A483" s="62">
        <v>45951.083333333299</v>
      </c>
    </row>
    <row r="484" spans="1:2" x14ac:dyDescent="0.3">
      <c r="A484" s="62">
        <v>45951.125</v>
      </c>
    </row>
    <row r="485" spans="1:2" x14ac:dyDescent="0.3">
      <c r="A485" s="62">
        <v>45951.166666666701</v>
      </c>
    </row>
    <row r="486" spans="1:2" x14ac:dyDescent="0.3">
      <c r="A486" s="62">
        <v>45951.208333333299</v>
      </c>
    </row>
    <row r="487" spans="1:2" x14ac:dyDescent="0.3">
      <c r="A487" s="62">
        <v>45951.25</v>
      </c>
    </row>
    <row r="488" spans="1:2" x14ac:dyDescent="0.3">
      <c r="A488" s="62">
        <v>45951.291666666701</v>
      </c>
    </row>
    <row r="489" spans="1:2" x14ac:dyDescent="0.3">
      <c r="A489" s="62">
        <v>45951.333333333299</v>
      </c>
    </row>
    <row r="490" spans="1:2" x14ac:dyDescent="0.3">
      <c r="A490" s="62">
        <v>45951.375</v>
      </c>
    </row>
    <row r="491" spans="1:2" x14ac:dyDescent="0.3">
      <c r="A491" s="62">
        <v>45951.416666666701</v>
      </c>
    </row>
    <row r="492" spans="1:2" x14ac:dyDescent="0.3">
      <c r="A492" s="62">
        <v>45951.458333333299</v>
      </c>
    </row>
    <row r="493" spans="1:2" x14ac:dyDescent="0.3">
      <c r="A493" s="62">
        <v>45951.5</v>
      </c>
      <c r="B493" s="60">
        <v>1.282112897</v>
      </c>
    </row>
    <row r="494" spans="1:2" x14ac:dyDescent="0.3">
      <c r="A494" s="62">
        <v>45951.541666666701</v>
      </c>
      <c r="B494" s="60">
        <v>3.8124218380000001</v>
      </c>
    </row>
    <row r="495" spans="1:2" x14ac:dyDescent="0.3">
      <c r="A495" s="62">
        <v>45951.583333333299</v>
      </c>
      <c r="B495" s="60">
        <v>6.7746230909999996</v>
      </c>
    </row>
    <row r="496" spans="1:2" x14ac:dyDescent="0.3">
      <c r="A496" s="62">
        <v>45951.625</v>
      </c>
      <c r="B496" s="60">
        <v>0.214717502</v>
      </c>
    </row>
    <row r="497" spans="1:2" x14ac:dyDescent="0.3">
      <c r="A497" s="62">
        <v>45951.666666666701</v>
      </c>
      <c r="B497" s="60">
        <v>27.507507360000002</v>
      </c>
    </row>
    <row r="498" spans="1:2" x14ac:dyDescent="0.3">
      <c r="A498" s="62">
        <v>45951.708333333299</v>
      </c>
      <c r="B498" s="60">
        <v>1.5028166169999999</v>
      </c>
    </row>
    <row r="499" spans="1:2" x14ac:dyDescent="0.3">
      <c r="A499" s="62">
        <v>45951.75</v>
      </c>
      <c r="B499" s="60">
        <v>1.4617344830000001</v>
      </c>
    </row>
    <row r="500" spans="1:2" x14ac:dyDescent="0.3">
      <c r="A500" s="62">
        <v>45951.791666666701</v>
      </c>
      <c r="B500" s="60">
        <v>1.5568903329999999</v>
      </c>
    </row>
    <row r="501" spans="1:2" x14ac:dyDescent="0.3">
      <c r="A501" s="62">
        <v>45951.833333333299</v>
      </c>
      <c r="B501" s="60">
        <v>1.2438407410000001</v>
      </c>
    </row>
    <row r="502" spans="1:2" x14ac:dyDescent="0.3">
      <c r="A502" s="62">
        <v>45951.875</v>
      </c>
      <c r="B502" s="60">
        <v>1.87953595</v>
      </c>
    </row>
    <row r="503" spans="1:2" x14ac:dyDescent="0.3">
      <c r="A503" s="62">
        <v>45951.916666666701</v>
      </c>
      <c r="B503" s="60">
        <v>0.62327580999999999</v>
      </c>
    </row>
    <row r="504" spans="1:2" x14ac:dyDescent="0.3">
      <c r="A504" s="62">
        <v>45951.958333333299</v>
      </c>
      <c r="B504" s="60">
        <v>5.2925819550000002</v>
      </c>
    </row>
    <row r="505" spans="1:2" x14ac:dyDescent="0.3">
      <c r="A505" s="62">
        <v>45952</v>
      </c>
      <c r="B505" s="60">
        <v>0.87347829300000002</v>
      </c>
    </row>
    <row r="506" spans="1:2" x14ac:dyDescent="0.3">
      <c r="A506" s="62">
        <v>45952.041666666701</v>
      </c>
    </row>
    <row r="507" spans="1:2" x14ac:dyDescent="0.3">
      <c r="A507" s="62">
        <v>45952.083333333299</v>
      </c>
    </row>
    <row r="508" spans="1:2" x14ac:dyDescent="0.3">
      <c r="A508" s="62">
        <v>45952.125</v>
      </c>
    </row>
    <row r="509" spans="1:2" x14ac:dyDescent="0.3">
      <c r="A509" s="62">
        <v>45952.166666666701</v>
      </c>
    </row>
    <row r="510" spans="1:2" x14ac:dyDescent="0.3">
      <c r="A510" s="62">
        <v>45952.208333333299</v>
      </c>
    </row>
    <row r="511" spans="1:2" x14ac:dyDescent="0.3">
      <c r="A511" s="62">
        <v>45952.25</v>
      </c>
    </row>
    <row r="512" spans="1:2" x14ac:dyDescent="0.3">
      <c r="A512" s="62">
        <v>45952.291666666701</v>
      </c>
    </row>
    <row r="513" spans="1:2" x14ac:dyDescent="0.3">
      <c r="A513" s="62">
        <v>45952.333333333299</v>
      </c>
    </row>
    <row r="514" spans="1:2" x14ac:dyDescent="0.3">
      <c r="A514" s="62">
        <v>45952.375</v>
      </c>
    </row>
    <row r="515" spans="1:2" x14ac:dyDescent="0.3">
      <c r="A515" s="62">
        <v>45952.416666666701</v>
      </c>
    </row>
    <row r="516" spans="1:2" x14ac:dyDescent="0.3">
      <c r="A516" s="62">
        <v>45952.458333333299</v>
      </c>
    </row>
    <row r="517" spans="1:2" x14ac:dyDescent="0.3">
      <c r="A517" s="62">
        <v>45952.5</v>
      </c>
      <c r="B517" s="60">
        <v>0.190908352</v>
      </c>
    </row>
    <row r="518" spans="1:2" x14ac:dyDescent="0.3">
      <c r="A518" s="62">
        <v>45952.541666666701</v>
      </c>
      <c r="B518" s="60">
        <v>0.32551054699999998</v>
      </c>
    </row>
    <row r="519" spans="1:2" x14ac:dyDescent="0.3">
      <c r="A519" s="62">
        <v>45952.583333333299</v>
      </c>
      <c r="B519" s="60">
        <v>7.120322109</v>
      </c>
    </row>
    <row r="520" spans="1:2" x14ac:dyDescent="0.3">
      <c r="A520" s="62">
        <v>45952.625</v>
      </c>
      <c r="B520" s="60">
        <v>55.116189110000001</v>
      </c>
    </row>
    <row r="521" spans="1:2" x14ac:dyDescent="0.3">
      <c r="A521" s="62">
        <v>45952.666666666701</v>
      </c>
      <c r="B521" s="60">
        <v>86.120785510000005</v>
      </c>
    </row>
    <row r="522" spans="1:2" x14ac:dyDescent="0.3">
      <c r="A522" s="62">
        <v>45952.708333333299</v>
      </c>
      <c r="B522" s="60">
        <v>37.197110170000002</v>
      </c>
    </row>
    <row r="523" spans="1:2" x14ac:dyDescent="0.3">
      <c r="A523" s="62">
        <v>45952.75</v>
      </c>
      <c r="B523" s="60">
        <v>3.5441078450000001</v>
      </c>
    </row>
    <row r="524" spans="1:2" x14ac:dyDescent="0.3">
      <c r="A524" s="62">
        <v>45952.791666666701</v>
      </c>
      <c r="B524" s="60">
        <v>2.6575700499999999</v>
      </c>
    </row>
    <row r="525" spans="1:2" x14ac:dyDescent="0.3">
      <c r="A525" s="62">
        <v>45952.833333333299</v>
      </c>
      <c r="B525" s="60">
        <v>3.930077931</v>
      </c>
    </row>
    <row r="526" spans="1:2" x14ac:dyDescent="0.3">
      <c r="A526" s="62">
        <v>45952.875</v>
      </c>
      <c r="B526" s="60">
        <v>4.5543758329999999</v>
      </c>
    </row>
    <row r="527" spans="1:2" x14ac:dyDescent="0.3">
      <c r="A527" s="62">
        <v>45952.916666666701</v>
      </c>
      <c r="B527" s="60">
        <v>0.930459598</v>
      </c>
    </row>
    <row r="528" spans="1:2" x14ac:dyDescent="0.3">
      <c r="A528" s="62">
        <v>45952.958333333299</v>
      </c>
      <c r="B528" s="60">
        <v>1.38889E-3</v>
      </c>
    </row>
    <row r="529" spans="1:2" x14ac:dyDescent="0.3">
      <c r="A529" s="62">
        <v>45953</v>
      </c>
      <c r="B529" s="60">
        <v>3.9271006900000001</v>
      </c>
    </row>
    <row r="530" spans="1:2" x14ac:dyDescent="0.3">
      <c r="A530" s="62">
        <v>45953.041666666701</v>
      </c>
      <c r="B530" s="60">
        <v>8.2145934999999994</v>
      </c>
    </row>
    <row r="531" spans="1:2" x14ac:dyDescent="0.3">
      <c r="A531" s="62">
        <v>45953.083333333299</v>
      </c>
      <c r="B531" s="60">
        <v>5.5187951719999999</v>
      </c>
    </row>
    <row r="532" spans="1:2" x14ac:dyDescent="0.3">
      <c r="A532" s="62">
        <v>45953.125</v>
      </c>
      <c r="B532" s="60">
        <v>6.3195854999999996</v>
      </c>
    </row>
    <row r="533" spans="1:2" x14ac:dyDescent="0.3">
      <c r="A533" s="62">
        <v>45953.166666666701</v>
      </c>
      <c r="B533" s="60">
        <v>3.4585311380000001</v>
      </c>
    </row>
    <row r="534" spans="1:2" x14ac:dyDescent="0.3">
      <c r="A534" s="62">
        <v>45953.208333333299</v>
      </c>
      <c r="B534" s="60">
        <v>0.47857478799999997</v>
      </c>
    </row>
    <row r="535" spans="1:2" x14ac:dyDescent="0.3">
      <c r="A535" s="62">
        <v>45953.25</v>
      </c>
      <c r="B535" s="60">
        <v>3.3157534480000002</v>
      </c>
    </row>
    <row r="536" spans="1:2" x14ac:dyDescent="0.3">
      <c r="A536" s="62">
        <v>45953.291666666701</v>
      </c>
      <c r="B536" s="60">
        <v>1.8744705829999999</v>
      </c>
    </row>
    <row r="537" spans="1:2" x14ac:dyDescent="0.3">
      <c r="A537" s="62">
        <v>45953.333333333299</v>
      </c>
      <c r="B537" s="60">
        <v>0.26947518999999998</v>
      </c>
    </row>
    <row r="538" spans="1:2" x14ac:dyDescent="0.3">
      <c r="A538" s="62">
        <v>45953.375</v>
      </c>
    </row>
    <row r="539" spans="1:2" x14ac:dyDescent="0.3">
      <c r="A539" s="62">
        <v>45953.416666666701</v>
      </c>
      <c r="B539" s="60">
        <v>0.303107448</v>
      </c>
    </row>
    <row r="540" spans="1:2" x14ac:dyDescent="0.3">
      <c r="A540" s="62">
        <v>45953.458333333299</v>
      </c>
    </row>
    <row r="541" spans="1:2" x14ac:dyDescent="0.3">
      <c r="A541" s="62">
        <v>45953.5</v>
      </c>
      <c r="B541" s="60">
        <v>0.176676993</v>
      </c>
    </row>
    <row r="542" spans="1:2" x14ac:dyDescent="0.3">
      <c r="A542" s="62">
        <v>45953.541666666701</v>
      </c>
      <c r="B542" s="60">
        <v>1.9445267500000001</v>
      </c>
    </row>
    <row r="543" spans="1:2" x14ac:dyDescent="0.3">
      <c r="A543" s="62">
        <v>45953.583333333299</v>
      </c>
      <c r="B543" s="60">
        <v>1.1468994189999999</v>
      </c>
    </row>
    <row r="544" spans="1:2" x14ac:dyDescent="0.3">
      <c r="A544" s="62">
        <v>45953.625</v>
      </c>
      <c r="B544" s="60">
        <v>1.554916967</v>
      </c>
    </row>
    <row r="545" spans="1:2" x14ac:dyDescent="0.3">
      <c r="A545" s="62">
        <v>45953.666666666701</v>
      </c>
      <c r="B545" s="60">
        <v>0.456816424</v>
      </c>
    </row>
    <row r="546" spans="1:2" x14ac:dyDescent="0.3">
      <c r="A546" s="62">
        <v>45953.708333333299</v>
      </c>
      <c r="B546" s="60">
        <v>0.52651734500000003</v>
      </c>
    </row>
    <row r="547" spans="1:2" x14ac:dyDescent="0.3">
      <c r="A547" s="62">
        <v>45953.75</v>
      </c>
      <c r="B547" s="60">
        <v>0.83042003399999997</v>
      </c>
    </row>
    <row r="548" spans="1:2" x14ac:dyDescent="0.3">
      <c r="A548" s="62">
        <v>45953.791666666701</v>
      </c>
      <c r="B548" s="60">
        <v>0.45157065000000002</v>
      </c>
    </row>
    <row r="549" spans="1:2" x14ac:dyDescent="0.3">
      <c r="A549" s="62">
        <v>45953.833333333299</v>
      </c>
      <c r="B549" s="60">
        <v>1.5683098790000001</v>
      </c>
    </row>
    <row r="550" spans="1:2" x14ac:dyDescent="0.3">
      <c r="A550" s="62">
        <v>45953.875</v>
      </c>
      <c r="B550" s="60">
        <v>2.0653893330000002</v>
      </c>
    </row>
    <row r="551" spans="1:2" x14ac:dyDescent="0.3">
      <c r="A551" s="62">
        <v>45953.916666666701</v>
      </c>
      <c r="B551" s="60">
        <v>1.6067227589999999</v>
      </c>
    </row>
    <row r="552" spans="1:2" x14ac:dyDescent="0.3">
      <c r="A552" s="62">
        <v>45953.958333333299</v>
      </c>
      <c r="B552" s="60">
        <v>1.5584748829999999</v>
      </c>
    </row>
    <row r="553" spans="1:2" x14ac:dyDescent="0.3">
      <c r="A553" s="62">
        <v>45954</v>
      </c>
      <c r="B553" s="60">
        <v>1.755970483</v>
      </c>
    </row>
    <row r="554" spans="1:2" x14ac:dyDescent="0.3">
      <c r="A554" s="62">
        <v>45954.041666666701</v>
      </c>
      <c r="B554" s="60">
        <v>1.4958625999999999</v>
      </c>
    </row>
    <row r="555" spans="1:2" x14ac:dyDescent="0.3">
      <c r="A555" s="62">
        <v>45954.083333333299</v>
      </c>
      <c r="B555" s="60">
        <v>0.39346618999999999</v>
      </c>
    </row>
    <row r="556" spans="1:2" x14ac:dyDescent="0.3">
      <c r="A556" s="62">
        <v>45954.125</v>
      </c>
    </row>
    <row r="557" spans="1:2" x14ac:dyDescent="0.3">
      <c r="A557" s="62">
        <v>45954.166666666701</v>
      </c>
    </row>
    <row r="558" spans="1:2" x14ac:dyDescent="0.3">
      <c r="A558" s="62">
        <v>45954.208333333299</v>
      </c>
    </row>
    <row r="559" spans="1:2" x14ac:dyDescent="0.3">
      <c r="A559" s="62">
        <v>45954.25</v>
      </c>
    </row>
    <row r="560" spans="1:2" x14ac:dyDescent="0.3">
      <c r="A560" s="62">
        <v>45954.291666666701</v>
      </c>
    </row>
    <row r="561" spans="1:2" x14ac:dyDescent="0.3">
      <c r="A561" s="62">
        <v>45954.333333333299</v>
      </c>
    </row>
    <row r="562" spans="1:2" x14ac:dyDescent="0.3">
      <c r="A562" s="62">
        <v>45954.375</v>
      </c>
    </row>
    <row r="563" spans="1:2" x14ac:dyDescent="0.3">
      <c r="A563" s="62">
        <v>45954.416666666701</v>
      </c>
    </row>
    <row r="564" spans="1:2" x14ac:dyDescent="0.3">
      <c r="A564" s="62">
        <v>45954.458333333299</v>
      </c>
    </row>
    <row r="565" spans="1:2" x14ac:dyDescent="0.3">
      <c r="A565" s="62">
        <v>45954.5</v>
      </c>
      <c r="B565" s="60">
        <v>0.55248088399999995</v>
      </c>
    </row>
    <row r="566" spans="1:2" x14ac:dyDescent="0.3">
      <c r="A566" s="62">
        <v>45954.541666666701</v>
      </c>
      <c r="B566" s="60">
        <v>1.3511462999999999</v>
      </c>
    </row>
    <row r="567" spans="1:2" x14ac:dyDescent="0.3">
      <c r="A567" s="62">
        <v>45954.583333333299</v>
      </c>
      <c r="B567" s="60">
        <v>0.55419740200000001</v>
      </c>
    </row>
    <row r="568" spans="1:2" x14ac:dyDescent="0.3">
      <c r="A568" s="62">
        <v>45954.625</v>
      </c>
      <c r="B568" s="60">
        <v>0.60375928300000004</v>
      </c>
    </row>
    <row r="569" spans="1:2" x14ac:dyDescent="0.3">
      <c r="A569" s="62">
        <v>45954.666666666701</v>
      </c>
      <c r="B569" s="60">
        <v>0.71683617899999996</v>
      </c>
    </row>
    <row r="570" spans="1:2" x14ac:dyDescent="0.3">
      <c r="A570" s="62">
        <v>45954.708333333299</v>
      </c>
      <c r="B570" s="60">
        <v>0.24892425300000001</v>
      </c>
    </row>
    <row r="571" spans="1:2" x14ac:dyDescent="0.3">
      <c r="A571" s="62">
        <v>45954.75</v>
      </c>
      <c r="B571" s="60">
        <v>0.201027553</v>
      </c>
    </row>
    <row r="572" spans="1:2" x14ac:dyDescent="0.3">
      <c r="A572" s="62">
        <v>45954.791666666701</v>
      </c>
      <c r="B572" s="60">
        <v>0.50254023299999995</v>
      </c>
    </row>
    <row r="573" spans="1:2" x14ac:dyDescent="0.3">
      <c r="A573" s="62">
        <v>45954.833333333299</v>
      </c>
      <c r="B573" s="60">
        <v>4.2147208620000001</v>
      </c>
    </row>
    <row r="574" spans="1:2" x14ac:dyDescent="0.3">
      <c r="A574" s="62">
        <v>45954.875</v>
      </c>
      <c r="B574" s="60">
        <v>3.8603890000000001</v>
      </c>
    </row>
    <row r="575" spans="1:2" x14ac:dyDescent="0.3">
      <c r="A575" s="62">
        <v>45954.916666666701</v>
      </c>
      <c r="B575" s="60">
        <v>1.038421</v>
      </c>
    </row>
    <row r="576" spans="1:2" x14ac:dyDescent="0.3">
      <c r="A576" s="62">
        <v>45954.958333333299</v>
      </c>
      <c r="B576" s="60">
        <v>1.528034283</v>
      </c>
    </row>
    <row r="577" spans="1:2" x14ac:dyDescent="0.3">
      <c r="A577" s="62">
        <v>45955</v>
      </c>
      <c r="B577" s="60">
        <v>2.8202658450000002</v>
      </c>
    </row>
    <row r="578" spans="1:2" x14ac:dyDescent="0.3">
      <c r="A578" s="62">
        <v>45955.041666666701</v>
      </c>
      <c r="B578" s="60">
        <v>2.082960167</v>
      </c>
    </row>
    <row r="579" spans="1:2" x14ac:dyDescent="0.3">
      <c r="A579" s="62">
        <v>45955.083333333299</v>
      </c>
      <c r="B579" s="60">
        <v>1.4254992070000001</v>
      </c>
    </row>
    <row r="580" spans="1:2" x14ac:dyDescent="0.3">
      <c r="A580" s="62">
        <v>45955.125</v>
      </c>
      <c r="B580" s="60">
        <v>2.4827488830000002</v>
      </c>
    </row>
    <row r="581" spans="1:2" x14ac:dyDescent="0.3">
      <c r="A581" s="62">
        <v>45955.166666666701</v>
      </c>
      <c r="B581" s="60">
        <v>1.3100059829999999</v>
      </c>
    </row>
    <row r="582" spans="1:2" x14ac:dyDescent="0.3">
      <c r="A582" s="62">
        <v>45955.208333333299</v>
      </c>
      <c r="B582" s="60">
        <v>1.7972998330000001</v>
      </c>
    </row>
    <row r="583" spans="1:2" x14ac:dyDescent="0.3">
      <c r="A583" s="62">
        <v>45955.25</v>
      </c>
      <c r="B583" s="60">
        <v>0.61597946599999998</v>
      </c>
    </row>
    <row r="584" spans="1:2" x14ac:dyDescent="0.3">
      <c r="A584" s="62">
        <v>45955.291666666701</v>
      </c>
    </row>
    <row r="585" spans="1:2" x14ac:dyDescent="0.3">
      <c r="A585" s="62">
        <v>45955.333333333299</v>
      </c>
    </row>
    <row r="586" spans="1:2" x14ac:dyDescent="0.3">
      <c r="A586" s="62">
        <v>45955.375</v>
      </c>
    </row>
    <row r="587" spans="1:2" x14ac:dyDescent="0.3">
      <c r="A587" s="62">
        <v>45955.416666666701</v>
      </c>
    </row>
    <row r="588" spans="1:2" x14ac:dyDescent="0.3">
      <c r="A588" s="62">
        <v>45955.458333333299</v>
      </c>
    </row>
    <row r="589" spans="1:2" x14ac:dyDescent="0.3">
      <c r="A589" s="62">
        <v>45955.5</v>
      </c>
    </row>
    <row r="590" spans="1:2" x14ac:dyDescent="0.3">
      <c r="A590" s="62">
        <v>45955.541666666701</v>
      </c>
    </row>
    <row r="591" spans="1:2" x14ac:dyDescent="0.3">
      <c r="A591" s="62">
        <v>45955.583333333299</v>
      </c>
      <c r="B591" s="60">
        <v>1.1390804480000001</v>
      </c>
    </row>
    <row r="592" spans="1:2" x14ac:dyDescent="0.3">
      <c r="A592" s="62">
        <v>45955.625</v>
      </c>
      <c r="B592" s="60">
        <v>2.544937333</v>
      </c>
    </row>
    <row r="593" spans="1:2" x14ac:dyDescent="0.3">
      <c r="A593" s="62">
        <v>45955.666666666701</v>
      </c>
      <c r="B593" s="60">
        <v>1.000985155</v>
      </c>
    </row>
    <row r="594" spans="1:2" x14ac:dyDescent="0.3">
      <c r="A594" s="62">
        <v>45955.708333333299</v>
      </c>
      <c r="B594" s="60">
        <v>0.59447824999999999</v>
      </c>
    </row>
    <row r="595" spans="1:2" x14ac:dyDescent="0.3">
      <c r="A595" s="62">
        <v>45955.75</v>
      </c>
      <c r="B595" s="60">
        <v>0.58125115500000002</v>
      </c>
    </row>
    <row r="596" spans="1:2" x14ac:dyDescent="0.3">
      <c r="A596" s="62">
        <v>45955.791666666701</v>
      </c>
      <c r="B596" s="60">
        <v>7.8787864999999999E-2</v>
      </c>
    </row>
    <row r="597" spans="1:2" x14ac:dyDescent="0.3">
      <c r="A597" s="62">
        <v>45955.833333333299</v>
      </c>
      <c r="B597" s="60">
        <v>0.25854062100000003</v>
      </c>
    </row>
    <row r="598" spans="1:2" x14ac:dyDescent="0.3">
      <c r="A598" s="62">
        <v>45955.875</v>
      </c>
      <c r="B598" s="60">
        <v>0.16321086500000001</v>
      </c>
    </row>
    <row r="599" spans="1:2" x14ac:dyDescent="0.3">
      <c r="A599" s="62">
        <v>45955.916666666701</v>
      </c>
      <c r="B599" s="60">
        <v>0.81215837400000002</v>
      </c>
    </row>
    <row r="600" spans="1:2" x14ac:dyDescent="0.3">
      <c r="A600" s="62">
        <v>45955.958333333299</v>
      </c>
      <c r="B600" s="60">
        <v>0.786898655</v>
      </c>
    </row>
    <row r="601" spans="1:2" x14ac:dyDescent="0.3">
      <c r="A601" s="62">
        <v>45956</v>
      </c>
      <c r="B601" s="60">
        <v>0.64898254099999997</v>
      </c>
    </row>
    <row r="602" spans="1:2" x14ac:dyDescent="0.3">
      <c r="A602" s="62">
        <v>45956.041666666701</v>
      </c>
      <c r="B602" s="60">
        <v>0.26406333599999998</v>
      </c>
    </row>
    <row r="603" spans="1:2" x14ac:dyDescent="0.3">
      <c r="A603" s="62">
        <v>45956.083333333299</v>
      </c>
    </row>
    <row r="604" spans="1:2" x14ac:dyDescent="0.3">
      <c r="A604" s="62">
        <v>45956.125</v>
      </c>
      <c r="B604" s="60">
        <v>1.0163949999999999</v>
      </c>
    </row>
    <row r="605" spans="1:2" x14ac:dyDescent="0.3">
      <c r="A605" s="62">
        <v>45956.166666666701</v>
      </c>
      <c r="B605" s="60">
        <v>1.133335</v>
      </c>
    </row>
    <row r="606" spans="1:2" x14ac:dyDescent="0.3">
      <c r="A606" s="62">
        <v>45956.208333333299</v>
      </c>
      <c r="B606" s="60">
        <v>0.51666500000000004</v>
      </c>
    </row>
    <row r="607" spans="1:2" x14ac:dyDescent="0.3">
      <c r="A607" s="62">
        <v>45956.25</v>
      </c>
      <c r="B607" s="60">
        <v>1.1258699999999999</v>
      </c>
    </row>
    <row r="608" spans="1:2" x14ac:dyDescent="0.3">
      <c r="A608" s="62">
        <v>45956.291666666701</v>
      </c>
      <c r="B608" s="60">
        <v>0.13333349999999999</v>
      </c>
    </row>
    <row r="609" spans="1:2" x14ac:dyDescent="0.3">
      <c r="A609" s="62">
        <v>45956.333333333299</v>
      </c>
      <c r="B609" s="60">
        <v>0.63364699999999996</v>
      </c>
    </row>
    <row r="610" spans="1:2" x14ac:dyDescent="0.3">
      <c r="A610" s="62">
        <v>45956.375</v>
      </c>
      <c r="B610" s="60">
        <v>1.9</v>
      </c>
    </row>
    <row r="611" spans="1:2" x14ac:dyDescent="0.3">
      <c r="A611" s="62">
        <v>45956.416666666701</v>
      </c>
      <c r="B611" s="60">
        <v>1.272715</v>
      </c>
    </row>
    <row r="612" spans="1:2" x14ac:dyDescent="0.3">
      <c r="A612" s="62">
        <v>45956.458333333299</v>
      </c>
      <c r="B612" s="60">
        <v>1.3916649999999999</v>
      </c>
    </row>
    <row r="613" spans="1:2" x14ac:dyDescent="0.3">
      <c r="A613" s="62">
        <v>45956.5</v>
      </c>
      <c r="B613" s="60">
        <v>0.15740499999999999</v>
      </c>
    </row>
    <row r="614" spans="1:2" x14ac:dyDescent="0.3">
      <c r="A614" s="62">
        <v>45956.541666666701</v>
      </c>
      <c r="B614" s="60">
        <v>0.11666685</v>
      </c>
    </row>
    <row r="615" spans="1:2" x14ac:dyDescent="0.3">
      <c r="A615" s="62">
        <v>45956.583333333299</v>
      </c>
      <c r="B615" s="60">
        <v>0.94151149999999995</v>
      </c>
    </row>
    <row r="616" spans="1:2" x14ac:dyDescent="0.3">
      <c r="A616" s="62">
        <v>45956.625</v>
      </c>
      <c r="B616" s="60">
        <v>0.18333350000000001</v>
      </c>
    </row>
    <row r="617" spans="1:2" x14ac:dyDescent="0.3">
      <c r="A617" s="62">
        <v>45956.666666666701</v>
      </c>
      <c r="B617" s="60">
        <v>1.3766350000000001</v>
      </c>
    </row>
    <row r="618" spans="1:2" x14ac:dyDescent="0.3">
      <c r="A618" s="62">
        <v>45956.708333333299</v>
      </c>
      <c r="B618" s="60">
        <v>1.1499999999999999</v>
      </c>
    </row>
    <row r="619" spans="1:2" x14ac:dyDescent="0.3">
      <c r="A619" s="62">
        <v>45956.75</v>
      </c>
      <c r="B619" s="60">
        <v>1.608085</v>
      </c>
    </row>
    <row r="620" spans="1:2" x14ac:dyDescent="0.3">
      <c r="A620" s="62">
        <v>45956.791666666701</v>
      </c>
      <c r="B620" s="60">
        <v>1.0749985</v>
      </c>
    </row>
    <row r="621" spans="1:2" x14ac:dyDescent="0.3">
      <c r="A621" s="62">
        <v>45956.833333333299</v>
      </c>
    </row>
    <row r="622" spans="1:2" x14ac:dyDescent="0.3">
      <c r="A622" s="62">
        <v>45956.875</v>
      </c>
    </row>
    <row r="623" spans="1:2" x14ac:dyDescent="0.3">
      <c r="A623" s="62">
        <v>45956.916666666701</v>
      </c>
    </row>
    <row r="624" spans="1:2" x14ac:dyDescent="0.3">
      <c r="A624" s="62">
        <v>45956.958333333299</v>
      </c>
    </row>
    <row r="625" spans="1:2" x14ac:dyDescent="0.3">
      <c r="A625" s="62">
        <v>45957</v>
      </c>
    </row>
    <row r="626" spans="1:2" x14ac:dyDescent="0.3">
      <c r="A626" s="62">
        <v>45957.041666666701</v>
      </c>
    </row>
    <row r="627" spans="1:2" x14ac:dyDescent="0.3">
      <c r="A627" s="62">
        <v>45957.083333333299</v>
      </c>
    </row>
    <row r="628" spans="1:2" x14ac:dyDescent="0.3">
      <c r="A628" s="62">
        <v>45957.125</v>
      </c>
    </row>
    <row r="629" spans="1:2" x14ac:dyDescent="0.3">
      <c r="A629" s="62">
        <v>45957.166666666701</v>
      </c>
    </row>
    <row r="630" spans="1:2" x14ac:dyDescent="0.3">
      <c r="A630" s="62">
        <v>45957.208333333299</v>
      </c>
    </row>
    <row r="631" spans="1:2" x14ac:dyDescent="0.3">
      <c r="A631" s="62">
        <v>45957.25</v>
      </c>
    </row>
    <row r="632" spans="1:2" x14ac:dyDescent="0.3">
      <c r="A632" s="62">
        <v>45957.291666666701</v>
      </c>
    </row>
    <row r="633" spans="1:2" x14ac:dyDescent="0.3">
      <c r="A633" s="62">
        <v>45957.333333333299</v>
      </c>
    </row>
    <row r="634" spans="1:2" x14ac:dyDescent="0.3">
      <c r="A634" s="62">
        <v>45957.375</v>
      </c>
    </row>
    <row r="635" spans="1:2" x14ac:dyDescent="0.3">
      <c r="A635" s="62">
        <v>45957.416666666701</v>
      </c>
      <c r="B635" s="60">
        <v>5.843173621</v>
      </c>
    </row>
    <row r="636" spans="1:2" x14ac:dyDescent="0.3">
      <c r="A636" s="62">
        <v>45957.458333333299</v>
      </c>
      <c r="B636" s="60">
        <v>6.5894263329999996</v>
      </c>
    </row>
    <row r="637" spans="1:2" x14ac:dyDescent="0.3">
      <c r="A637" s="62">
        <v>45957.5</v>
      </c>
      <c r="B637" s="60">
        <v>1.1032443000000001</v>
      </c>
    </row>
    <row r="638" spans="1:2" x14ac:dyDescent="0.3">
      <c r="A638" s="62">
        <v>45957.541666666701</v>
      </c>
      <c r="B638" s="60">
        <v>0.823743373</v>
      </c>
    </row>
    <row r="639" spans="1:2" x14ac:dyDescent="0.3">
      <c r="A639" s="62">
        <v>45957.583333333299</v>
      </c>
      <c r="B639" s="60">
        <v>0.76042138999999997</v>
      </c>
    </row>
    <row r="640" spans="1:2" x14ac:dyDescent="0.3">
      <c r="A640" s="62">
        <v>45957.625</v>
      </c>
      <c r="B640" s="60">
        <v>1.091978667</v>
      </c>
    </row>
    <row r="641" spans="1:2" x14ac:dyDescent="0.3">
      <c r="A641" s="62">
        <v>45957.666666666701</v>
      </c>
      <c r="B641" s="60">
        <v>1.0583257239999999</v>
      </c>
    </row>
    <row r="642" spans="1:2" x14ac:dyDescent="0.3">
      <c r="A642" s="62">
        <v>45957.708333333299</v>
      </c>
      <c r="B642" s="60">
        <v>1.0021461169999999</v>
      </c>
    </row>
    <row r="643" spans="1:2" x14ac:dyDescent="0.3">
      <c r="A643" s="62">
        <v>45957.75</v>
      </c>
      <c r="B643" s="60">
        <v>4.9324598970000002</v>
      </c>
    </row>
    <row r="644" spans="1:2" x14ac:dyDescent="0.3">
      <c r="A644" s="62">
        <v>45957.791666666701</v>
      </c>
      <c r="B644" s="60">
        <v>1.138698483</v>
      </c>
    </row>
    <row r="645" spans="1:2" x14ac:dyDescent="0.3">
      <c r="A645" s="62">
        <v>45957.833333333299</v>
      </c>
      <c r="B645" s="60">
        <v>1.7050048790000001</v>
      </c>
    </row>
    <row r="646" spans="1:2" x14ac:dyDescent="0.3">
      <c r="A646" s="62">
        <v>45957.875</v>
      </c>
      <c r="B646" s="60">
        <v>2.9865551670000001</v>
      </c>
    </row>
    <row r="647" spans="1:2" x14ac:dyDescent="0.3">
      <c r="A647" s="62">
        <v>45957.916666666701</v>
      </c>
      <c r="B647" s="60">
        <v>3.2251300000000001</v>
      </c>
    </row>
    <row r="648" spans="1:2" x14ac:dyDescent="0.3">
      <c r="A648" s="62">
        <v>45957.958333333299</v>
      </c>
      <c r="B648" s="60">
        <v>1.5598915</v>
      </c>
    </row>
    <row r="649" spans="1:2" x14ac:dyDescent="0.3">
      <c r="A649" s="62">
        <v>45958</v>
      </c>
      <c r="B649" s="60">
        <v>0.97376575899999995</v>
      </c>
    </row>
    <row r="650" spans="1:2" x14ac:dyDescent="0.3">
      <c r="A650" s="62">
        <v>45958.041666666701</v>
      </c>
      <c r="B650" s="60">
        <v>0.2783717</v>
      </c>
    </row>
    <row r="651" spans="1:2" x14ac:dyDescent="0.3">
      <c r="A651" s="62">
        <v>45958.083333333299</v>
      </c>
      <c r="B651" s="60">
        <v>1.2588175340000001</v>
      </c>
    </row>
    <row r="652" spans="1:2" x14ac:dyDescent="0.3">
      <c r="A652" s="62">
        <v>45958.125</v>
      </c>
      <c r="B652" s="60">
        <v>1.235919333</v>
      </c>
    </row>
    <row r="653" spans="1:2" x14ac:dyDescent="0.3">
      <c r="A653" s="62">
        <v>45958.166666666701</v>
      </c>
      <c r="B653" s="60">
        <v>1.190635517</v>
      </c>
    </row>
    <row r="654" spans="1:2" x14ac:dyDescent="0.3">
      <c r="A654" s="62">
        <v>45958.208333333299</v>
      </c>
      <c r="B654" s="60">
        <v>2.2138926830000001</v>
      </c>
    </row>
    <row r="655" spans="1:2" x14ac:dyDescent="0.3">
      <c r="A655" s="62">
        <v>45958.25</v>
      </c>
      <c r="B655" s="60">
        <v>2.4708155399999998</v>
      </c>
    </row>
    <row r="656" spans="1:2" x14ac:dyDescent="0.3">
      <c r="A656" s="62">
        <v>45958.291666666701</v>
      </c>
      <c r="B656" s="60">
        <v>1.105837205</v>
      </c>
    </row>
    <row r="657" spans="1:2" x14ac:dyDescent="0.3">
      <c r="A657" s="62">
        <v>45958.333333333299</v>
      </c>
      <c r="B657" s="60">
        <v>4.2306023760000002</v>
      </c>
    </row>
    <row r="658" spans="1:2" x14ac:dyDescent="0.3">
      <c r="A658" s="62">
        <v>45958.375</v>
      </c>
      <c r="B658" s="60">
        <v>6.0611896669999998</v>
      </c>
    </row>
    <row r="659" spans="1:2" x14ac:dyDescent="0.3">
      <c r="A659" s="62">
        <v>45958.416666666701</v>
      </c>
      <c r="B659" s="60">
        <v>0.98153262100000005</v>
      </c>
    </row>
    <row r="660" spans="1:2" x14ac:dyDescent="0.3">
      <c r="A660" s="62">
        <v>45958.458333333299</v>
      </c>
      <c r="B660" s="60">
        <v>0.44710835700000001</v>
      </c>
    </row>
    <row r="661" spans="1:2" x14ac:dyDescent="0.3">
      <c r="A661" s="62">
        <v>45958.5</v>
      </c>
      <c r="B661" s="60">
        <v>0.46575493099999998</v>
      </c>
    </row>
    <row r="662" spans="1:2" x14ac:dyDescent="0.3">
      <c r="A662" s="62">
        <v>45958.541666666701</v>
      </c>
      <c r="B662" s="60">
        <v>0.71146811700000001</v>
      </c>
    </row>
    <row r="663" spans="1:2" x14ac:dyDescent="0.3">
      <c r="A663" s="62">
        <v>45958.583333333299</v>
      </c>
      <c r="B663" s="60">
        <v>0.45475181599999998</v>
      </c>
    </row>
    <row r="664" spans="1:2" x14ac:dyDescent="0.3">
      <c r="A664" s="62">
        <v>45958.625</v>
      </c>
      <c r="B664" s="60">
        <v>0.87001823300000003</v>
      </c>
    </row>
    <row r="665" spans="1:2" x14ac:dyDescent="0.3">
      <c r="A665" s="62">
        <v>45958.666666666701</v>
      </c>
      <c r="B665" s="60">
        <v>0.50908244800000002</v>
      </c>
    </row>
    <row r="666" spans="1:2" x14ac:dyDescent="0.3">
      <c r="A666" s="62">
        <v>45958.708333333299</v>
      </c>
      <c r="B666" s="60">
        <v>0.429500098</v>
      </c>
    </row>
    <row r="667" spans="1:2" x14ac:dyDescent="0.3">
      <c r="A667" s="62">
        <v>45958.75</v>
      </c>
      <c r="B667" s="60">
        <v>0.74464555200000004</v>
      </c>
    </row>
    <row r="668" spans="1:2" x14ac:dyDescent="0.3">
      <c r="A668" s="62">
        <v>45958.791666666701</v>
      </c>
      <c r="B668" s="60">
        <v>1.5807016330000001</v>
      </c>
    </row>
    <row r="669" spans="1:2" x14ac:dyDescent="0.3">
      <c r="A669" s="62">
        <v>45958.833333333299</v>
      </c>
      <c r="B669" s="60">
        <v>4.982772293</v>
      </c>
    </row>
    <row r="670" spans="1:2" x14ac:dyDescent="0.3">
      <c r="A670" s="62">
        <v>45958.875</v>
      </c>
      <c r="B670" s="60">
        <v>5.5692203329999996</v>
      </c>
    </row>
    <row r="671" spans="1:2" x14ac:dyDescent="0.3">
      <c r="A671" s="62">
        <v>45958.916666666701</v>
      </c>
      <c r="B671" s="60">
        <v>5.5419879310000004</v>
      </c>
    </row>
    <row r="672" spans="1:2" x14ac:dyDescent="0.3">
      <c r="A672" s="62">
        <v>45958.958333333299</v>
      </c>
      <c r="B672" s="60">
        <v>5.9172399999999996</v>
      </c>
    </row>
    <row r="673" spans="1:2" x14ac:dyDescent="0.3">
      <c r="A673" s="62">
        <v>45959</v>
      </c>
      <c r="B673" s="60">
        <v>3.7331924139999999</v>
      </c>
    </row>
    <row r="674" spans="1:2" x14ac:dyDescent="0.3">
      <c r="A674" s="62">
        <v>45959.041666666701</v>
      </c>
      <c r="B674" s="60">
        <v>2.7935055000000002</v>
      </c>
    </row>
    <row r="675" spans="1:2" x14ac:dyDescent="0.3">
      <c r="A675" s="62">
        <v>45959.083333333299</v>
      </c>
      <c r="B675" s="60">
        <v>9.3659261999999993E-2</v>
      </c>
    </row>
    <row r="676" spans="1:2" x14ac:dyDescent="0.3">
      <c r="A676" s="62">
        <v>45959.125</v>
      </c>
    </row>
    <row r="677" spans="1:2" x14ac:dyDescent="0.3">
      <c r="A677" s="62">
        <v>45959.166666666701</v>
      </c>
      <c r="B677" s="60">
        <v>0.51779120700000003</v>
      </c>
    </row>
    <row r="678" spans="1:2" x14ac:dyDescent="0.3">
      <c r="A678" s="62">
        <v>45959.208333333299</v>
      </c>
      <c r="B678" s="60">
        <v>0.21607290200000001</v>
      </c>
    </row>
    <row r="679" spans="1:2" x14ac:dyDescent="0.3">
      <c r="A679" s="62">
        <v>45959.25</v>
      </c>
      <c r="B679" s="60">
        <v>0.302951847</v>
      </c>
    </row>
    <row r="680" spans="1:2" x14ac:dyDescent="0.3">
      <c r="A680" s="62">
        <v>45959.291666666701</v>
      </c>
      <c r="B680" s="60">
        <v>7.1711568000000003E-2</v>
      </c>
    </row>
    <row r="681" spans="1:2" x14ac:dyDescent="0.3">
      <c r="A681" s="62">
        <v>45959.333333333299</v>
      </c>
      <c r="B681" s="60">
        <v>0.94077589699999997</v>
      </c>
    </row>
    <row r="682" spans="1:2" x14ac:dyDescent="0.3">
      <c r="A682" s="62">
        <v>45959.375</v>
      </c>
      <c r="B682" s="60">
        <v>0.55993974999999996</v>
      </c>
    </row>
    <row r="683" spans="1:2" x14ac:dyDescent="0.3">
      <c r="A683" s="62">
        <v>45959.416666666701</v>
      </c>
      <c r="B683" s="60">
        <v>0.71845944799999995</v>
      </c>
    </row>
    <row r="684" spans="1:2" x14ac:dyDescent="0.3">
      <c r="A684" s="62">
        <v>45959.458333333299</v>
      </c>
    </row>
    <row r="685" spans="1:2" x14ac:dyDescent="0.3">
      <c r="A685" s="62">
        <v>45959.5</v>
      </c>
      <c r="B685" s="60">
        <v>1.7642764310000001</v>
      </c>
    </row>
    <row r="686" spans="1:2" x14ac:dyDescent="0.3">
      <c r="A686" s="62">
        <v>45959.541666666701</v>
      </c>
      <c r="B686" s="60">
        <v>3.4678428330000002</v>
      </c>
    </row>
    <row r="687" spans="1:2" x14ac:dyDescent="0.3">
      <c r="A687" s="62">
        <v>45959.583333333299</v>
      </c>
      <c r="B687" s="60">
        <v>1.8644658620000001</v>
      </c>
    </row>
    <row r="688" spans="1:2" x14ac:dyDescent="0.3">
      <c r="A688" s="62">
        <v>45959.625</v>
      </c>
      <c r="B688" s="60">
        <v>2.4358944999999999</v>
      </c>
    </row>
    <row r="689" spans="1:2" x14ac:dyDescent="0.3">
      <c r="A689" s="62">
        <v>45959.666666666701</v>
      </c>
      <c r="B689" s="60">
        <v>0.67826067199999995</v>
      </c>
    </row>
    <row r="690" spans="1:2" x14ac:dyDescent="0.3">
      <c r="A690" s="62">
        <v>45959.708333333299</v>
      </c>
      <c r="B690" s="60">
        <v>0.828892395</v>
      </c>
    </row>
    <row r="691" spans="1:2" x14ac:dyDescent="0.3">
      <c r="A691" s="62">
        <v>45959.75</v>
      </c>
    </row>
    <row r="692" spans="1:2" x14ac:dyDescent="0.3">
      <c r="A692" s="62">
        <v>45959.791666666701</v>
      </c>
    </row>
    <row r="693" spans="1:2" x14ac:dyDescent="0.3">
      <c r="A693" s="62">
        <v>45959.833333333299</v>
      </c>
    </row>
    <row r="694" spans="1:2" x14ac:dyDescent="0.3">
      <c r="A694" s="62">
        <v>45959.875</v>
      </c>
    </row>
    <row r="695" spans="1:2" x14ac:dyDescent="0.3">
      <c r="A695" s="62">
        <v>45959.916666666701</v>
      </c>
    </row>
    <row r="696" spans="1:2" x14ac:dyDescent="0.3">
      <c r="A696" s="62">
        <v>45959.958333333299</v>
      </c>
    </row>
    <row r="697" spans="1:2" x14ac:dyDescent="0.3">
      <c r="A697" s="62">
        <v>45960</v>
      </c>
    </row>
    <row r="698" spans="1:2" x14ac:dyDescent="0.3">
      <c r="A698" s="62">
        <v>45960.041666666701</v>
      </c>
    </row>
    <row r="699" spans="1:2" x14ac:dyDescent="0.3">
      <c r="A699" s="62">
        <v>45960.083333333299</v>
      </c>
    </row>
    <row r="700" spans="1:2" x14ac:dyDescent="0.3">
      <c r="A700" s="62">
        <v>45960.125</v>
      </c>
    </row>
    <row r="701" spans="1:2" x14ac:dyDescent="0.3">
      <c r="A701" s="62">
        <v>45960.166666666701</v>
      </c>
    </row>
    <row r="702" spans="1:2" x14ac:dyDescent="0.3">
      <c r="A702" s="62">
        <v>45960.208333333299</v>
      </c>
    </row>
    <row r="703" spans="1:2" x14ac:dyDescent="0.3">
      <c r="A703" s="62">
        <v>45960.25</v>
      </c>
    </row>
    <row r="704" spans="1:2" x14ac:dyDescent="0.3">
      <c r="A704" s="62">
        <v>45960.291666666701</v>
      </c>
    </row>
    <row r="705" spans="1:2" x14ac:dyDescent="0.3">
      <c r="A705" s="62">
        <v>45960.333333333299</v>
      </c>
    </row>
    <row r="706" spans="1:2" x14ac:dyDescent="0.3">
      <c r="A706" s="62">
        <v>45960.375</v>
      </c>
    </row>
    <row r="707" spans="1:2" x14ac:dyDescent="0.3">
      <c r="A707" s="62">
        <v>45960.416666666701</v>
      </c>
      <c r="B707" s="60">
        <v>1.2726284830000001</v>
      </c>
    </row>
    <row r="708" spans="1:2" x14ac:dyDescent="0.3">
      <c r="A708" s="62">
        <v>45960.458333333299</v>
      </c>
      <c r="B708" s="60">
        <v>4.9726077829999999</v>
      </c>
    </row>
    <row r="709" spans="1:2" x14ac:dyDescent="0.3">
      <c r="A709" s="62">
        <v>45960.5</v>
      </c>
      <c r="B709" s="60">
        <v>5.2456015000000003</v>
      </c>
    </row>
    <row r="710" spans="1:2" x14ac:dyDescent="0.3">
      <c r="A710" s="62">
        <v>45960.541666666701</v>
      </c>
      <c r="B710" s="60">
        <v>4.7820418330000001</v>
      </c>
    </row>
    <row r="711" spans="1:2" x14ac:dyDescent="0.3">
      <c r="A711" s="62">
        <v>45960.583333333299</v>
      </c>
      <c r="B711" s="60">
        <v>3.8027841379999998</v>
      </c>
    </row>
    <row r="712" spans="1:2" x14ac:dyDescent="0.3">
      <c r="A712" s="62">
        <v>45960.625</v>
      </c>
    </row>
    <row r="713" spans="1:2" x14ac:dyDescent="0.3">
      <c r="A713" s="62">
        <v>45960.666666666701</v>
      </c>
    </row>
    <row r="714" spans="1:2" x14ac:dyDescent="0.3">
      <c r="A714" s="62">
        <v>45960.708333333299</v>
      </c>
    </row>
    <row r="715" spans="1:2" x14ac:dyDescent="0.3">
      <c r="A715" s="62">
        <v>45960.75</v>
      </c>
    </row>
    <row r="716" spans="1:2" x14ac:dyDescent="0.3">
      <c r="A716" s="62">
        <v>45960.791666666701</v>
      </c>
    </row>
    <row r="717" spans="1:2" x14ac:dyDescent="0.3">
      <c r="A717" s="62">
        <v>45960.833333333299</v>
      </c>
    </row>
    <row r="718" spans="1:2" x14ac:dyDescent="0.3">
      <c r="A718" s="62">
        <v>45960.875</v>
      </c>
    </row>
    <row r="719" spans="1:2" x14ac:dyDescent="0.3">
      <c r="A719" s="62">
        <v>45960.916666666701</v>
      </c>
    </row>
    <row r="720" spans="1:2" x14ac:dyDescent="0.3">
      <c r="A720" s="62">
        <v>45960.958333333299</v>
      </c>
    </row>
    <row r="721" spans="1:1" x14ac:dyDescent="0.3">
      <c r="A721" s="62">
        <v>45961</v>
      </c>
    </row>
    <row r="722" spans="1:1" x14ac:dyDescent="0.3">
      <c r="A722" s="62">
        <v>45961.041666666701</v>
      </c>
    </row>
    <row r="723" spans="1:1" x14ac:dyDescent="0.3">
      <c r="A723" s="62">
        <v>45961.083333333299</v>
      </c>
    </row>
    <row r="724" spans="1:1" x14ac:dyDescent="0.3">
      <c r="A724" s="62">
        <v>45961.125</v>
      </c>
    </row>
    <row r="725" spans="1:1" x14ac:dyDescent="0.3">
      <c r="A725" s="62">
        <v>45961.166666666701</v>
      </c>
    </row>
    <row r="726" spans="1:1" x14ac:dyDescent="0.3">
      <c r="A726" s="62">
        <v>45961.208333333299</v>
      </c>
    </row>
    <row r="727" spans="1:1" x14ac:dyDescent="0.3">
      <c r="A727" s="62">
        <v>45961.25</v>
      </c>
    </row>
    <row r="728" spans="1:1" x14ac:dyDescent="0.3">
      <c r="A728" s="62">
        <v>45961.291666666701</v>
      </c>
    </row>
    <row r="729" spans="1:1" x14ac:dyDescent="0.3">
      <c r="A729" s="62">
        <v>45961.333333333299</v>
      </c>
    </row>
    <row r="730" spans="1:1" x14ac:dyDescent="0.3">
      <c r="A730" s="62">
        <v>45961.375</v>
      </c>
    </row>
    <row r="731" spans="1:1" x14ac:dyDescent="0.3">
      <c r="A731" s="62">
        <v>45961.416666666701</v>
      </c>
    </row>
    <row r="732" spans="1:1" x14ac:dyDescent="0.3">
      <c r="A732" s="62">
        <v>45961.458333333299</v>
      </c>
    </row>
    <row r="733" spans="1:1" x14ac:dyDescent="0.3">
      <c r="A733" s="62">
        <v>45961.5</v>
      </c>
    </row>
    <row r="734" spans="1:1" x14ac:dyDescent="0.3">
      <c r="A734" s="62">
        <v>45961.541666666701</v>
      </c>
    </row>
    <row r="735" spans="1:1" x14ac:dyDescent="0.3">
      <c r="A735" s="62">
        <v>45961.583333333299</v>
      </c>
    </row>
    <row r="736" spans="1:1" x14ac:dyDescent="0.3">
      <c r="A736" s="62">
        <v>45961.625</v>
      </c>
    </row>
    <row r="737" spans="1:1" x14ac:dyDescent="0.3">
      <c r="A737" s="62">
        <v>45961.666666666701</v>
      </c>
    </row>
    <row r="738" spans="1:1" x14ac:dyDescent="0.3">
      <c r="A738" s="62">
        <v>45961.708333333299</v>
      </c>
    </row>
    <row r="739" spans="1:1" x14ac:dyDescent="0.3">
      <c r="A739" s="62">
        <v>45961.75</v>
      </c>
    </row>
    <row r="740" spans="1:1" x14ac:dyDescent="0.3">
      <c r="A740" s="62">
        <v>45961.791666666701</v>
      </c>
    </row>
    <row r="741" spans="1:1" x14ac:dyDescent="0.3">
      <c r="A741" s="62">
        <v>45961.833333333299</v>
      </c>
    </row>
    <row r="742" spans="1:1" x14ac:dyDescent="0.3">
      <c r="A742" s="62">
        <v>45961.875</v>
      </c>
    </row>
    <row r="743" spans="1:1" x14ac:dyDescent="0.3">
      <c r="A743" s="62">
        <v>45961.916666666701</v>
      </c>
    </row>
    <row r="744" spans="1:1" x14ac:dyDescent="0.3">
      <c r="A744" s="62">
        <v>45961.958333333299</v>
      </c>
    </row>
    <row r="745" spans="1:1" x14ac:dyDescent="0.3">
      <c r="A745" s="62">
        <v>45962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62224-5E6D-4A4A-9A98-BF913A110E2C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8.2649686209999995</v>
      </c>
      <c r="D2" s="60" t="s">
        <v>204</v>
      </c>
      <c r="E2" s="60" t="s">
        <v>267</v>
      </c>
      <c r="F2" s="62">
        <v>45931.041666666701</v>
      </c>
      <c r="G2" s="62">
        <v>45962</v>
      </c>
      <c r="H2" s="60">
        <v>5.17</v>
      </c>
      <c r="I2" s="60">
        <v>0</v>
      </c>
      <c r="J2" s="60">
        <v>22.86</v>
      </c>
      <c r="K2" s="60">
        <v>0</v>
      </c>
      <c r="L2" s="60">
        <v>88.17</v>
      </c>
    </row>
    <row r="3" spans="1:12" x14ac:dyDescent="0.3">
      <c r="A3" s="62">
        <v>45931.083333333299</v>
      </c>
      <c r="B3" s="60">
        <v>6.8450214999999996</v>
      </c>
    </row>
    <row r="4" spans="1:12" x14ac:dyDescent="0.3">
      <c r="A4" s="62">
        <v>45931.125</v>
      </c>
      <c r="B4" s="60">
        <v>5.1298601719999999</v>
      </c>
    </row>
    <row r="5" spans="1:12" x14ac:dyDescent="0.3">
      <c r="A5" s="62">
        <v>45931.166666666701</v>
      </c>
      <c r="B5" s="60">
        <v>4.6329853329999997</v>
      </c>
    </row>
    <row r="6" spans="1:12" x14ac:dyDescent="0.3">
      <c r="A6" s="62">
        <v>45931.208333333299</v>
      </c>
      <c r="B6" s="60">
        <v>6.0075172410000004</v>
      </c>
    </row>
    <row r="7" spans="1:12" x14ac:dyDescent="0.3">
      <c r="A7" s="62">
        <v>45931.25</v>
      </c>
      <c r="B7" s="60">
        <v>5.8629045</v>
      </c>
    </row>
    <row r="8" spans="1:12" x14ac:dyDescent="0.3">
      <c r="A8" s="62">
        <v>45931.291666666701</v>
      </c>
      <c r="B8" s="60">
        <v>5.9351429309999997</v>
      </c>
    </row>
    <row r="9" spans="1:12" x14ac:dyDescent="0.3">
      <c r="A9" s="62">
        <v>45931.333333333299</v>
      </c>
      <c r="B9" s="60">
        <v>5.7731260000000004</v>
      </c>
    </row>
    <row r="10" spans="1:12" x14ac:dyDescent="0.3">
      <c r="A10" s="62">
        <v>45931.375</v>
      </c>
      <c r="B10" s="60">
        <v>7.167672069</v>
      </c>
    </row>
    <row r="11" spans="1:12" x14ac:dyDescent="0.3">
      <c r="A11" s="62">
        <v>45931.416666666701</v>
      </c>
      <c r="B11" s="60">
        <v>7.9196644999999997</v>
      </c>
    </row>
    <row r="12" spans="1:12" x14ac:dyDescent="0.3">
      <c r="A12" s="62">
        <v>45931.458333333299</v>
      </c>
      <c r="B12" s="60">
        <v>7.6429589660000001</v>
      </c>
    </row>
    <row r="13" spans="1:12" x14ac:dyDescent="0.3">
      <c r="A13" s="62">
        <v>45931.5</v>
      </c>
      <c r="B13" s="60">
        <v>6.2527316669999999</v>
      </c>
    </row>
    <row r="14" spans="1:12" x14ac:dyDescent="0.3">
      <c r="A14" s="62">
        <v>45931.541666666701</v>
      </c>
      <c r="B14" s="60">
        <v>5.827792241</v>
      </c>
    </row>
    <row r="15" spans="1:12" x14ac:dyDescent="0.3">
      <c r="A15" s="62">
        <v>45931.583333333299</v>
      </c>
      <c r="B15" s="60">
        <v>5.7257256669999999</v>
      </c>
    </row>
    <row r="16" spans="1:12" x14ac:dyDescent="0.3">
      <c r="A16" s="62">
        <v>45931.625</v>
      </c>
      <c r="B16" s="60">
        <v>4.7669825860000001</v>
      </c>
    </row>
    <row r="17" spans="1:2" x14ac:dyDescent="0.3">
      <c r="A17" s="62">
        <v>45931.666666666701</v>
      </c>
      <c r="B17" s="60">
        <v>4.3979131669999996</v>
      </c>
    </row>
    <row r="18" spans="1:2" x14ac:dyDescent="0.3">
      <c r="A18" s="62">
        <v>45931.708333333299</v>
      </c>
      <c r="B18" s="60">
        <v>4.6234262069999996</v>
      </c>
    </row>
    <row r="19" spans="1:2" x14ac:dyDescent="0.3">
      <c r="A19" s="62">
        <v>45931.75</v>
      </c>
      <c r="B19" s="60">
        <v>4.6245421670000004</v>
      </c>
    </row>
    <row r="20" spans="1:2" x14ac:dyDescent="0.3">
      <c r="A20" s="62">
        <v>45931.791666666701</v>
      </c>
      <c r="B20" s="60">
        <v>4.5769827589999998</v>
      </c>
    </row>
    <row r="21" spans="1:2" x14ac:dyDescent="0.3">
      <c r="A21" s="62">
        <v>45931.833333333299</v>
      </c>
      <c r="B21" s="60">
        <v>4.9837255000000003</v>
      </c>
    </row>
    <row r="22" spans="1:2" x14ac:dyDescent="0.3">
      <c r="A22" s="62">
        <v>45931.875</v>
      </c>
      <c r="B22" s="60">
        <v>16.639082070000001</v>
      </c>
    </row>
    <row r="23" spans="1:2" x14ac:dyDescent="0.3">
      <c r="A23" s="62">
        <v>45931.916666666701</v>
      </c>
      <c r="B23" s="60">
        <v>7.3584114999999999</v>
      </c>
    </row>
    <row r="24" spans="1:2" x14ac:dyDescent="0.3">
      <c r="A24" s="62">
        <v>45931.958333333299</v>
      </c>
      <c r="B24" s="60">
        <v>6.5260308619999998</v>
      </c>
    </row>
    <row r="25" spans="1:2" x14ac:dyDescent="0.3">
      <c r="A25" s="62">
        <v>45932</v>
      </c>
      <c r="B25" s="60">
        <v>6.8660193329999997</v>
      </c>
    </row>
    <row r="26" spans="1:2" x14ac:dyDescent="0.3">
      <c r="A26" s="62">
        <v>45932.041666666701</v>
      </c>
      <c r="B26" s="60">
        <v>6.0932893100000003</v>
      </c>
    </row>
    <row r="27" spans="1:2" x14ac:dyDescent="0.3">
      <c r="A27" s="62">
        <v>45932.083333333299</v>
      </c>
      <c r="B27" s="60">
        <v>5.9694209999999996</v>
      </c>
    </row>
    <row r="28" spans="1:2" x14ac:dyDescent="0.3">
      <c r="A28" s="62">
        <v>45932.125</v>
      </c>
      <c r="B28" s="60">
        <v>6.647427414</v>
      </c>
    </row>
    <row r="29" spans="1:2" x14ac:dyDescent="0.3">
      <c r="A29" s="62">
        <v>45932.166666666701</v>
      </c>
      <c r="B29" s="60">
        <v>7.6542308329999997</v>
      </c>
    </row>
    <row r="30" spans="1:2" x14ac:dyDescent="0.3">
      <c r="A30" s="62">
        <v>45932.208333333299</v>
      </c>
      <c r="B30" s="60">
        <v>12.80434483</v>
      </c>
    </row>
    <row r="31" spans="1:2" x14ac:dyDescent="0.3">
      <c r="A31" s="62">
        <v>45932.25</v>
      </c>
      <c r="B31" s="60">
        <v>13.59084</v>
      </c>
    </row>
    <row r="32" spans="1:2" x14ac:dyDescent="0.3">
      <c r="A32" s="62">
        <v>45932.291666666701</v>
      </c>
      <c r="B32" s="60">
        <v>14.308787929999999</v>
      </c>
    </row>
    <row r="33" spans="1:2" x14ac:dyDescent="0.3">
      <c r="A33" s="62">
        <v>45932.333333333299</v>
      </c>
      <c r="B33" s="60">
        <v>14.54469667</v>
      </c>
    </row>
    <row r="34" spans="1:2" x14ac:dyDescent="0.3">
      <c r="A34" s="62">
        <v>45932.375</v>
      </c>
      <c r="B34" s="60">
        <v>14.97962759</v>
      </c>
    </row>
    <row r="35" spans="1:2" x14ac:dyDescent="0.3">
      <c r="A35" s="62">
        <v>45932.416666666701</v>
      </c>
      <c r="B35" s="60">
        <v>15.955270000000001</v>
      </c>
    </row>
    <row r="36" spans="1:2" x14ac:dyDescent="0.3">
      <c r="A36" s="62">
        <v>45932.458333333299</v>
      </c>
      <c r="B36" s="60">
        <v>15.493639659999999</v>
      </c>
    </row>
    <row r="37" spans="1:2" x14ac:dyDescent="0.3">
      <c r="A37" s="62">
        <v>45932.5</v>
      </c>
      <c r="B37" s="60">
        <v>12.10656</v>
      </c>
    </row>
    <row r="38" spans="1:2" x14ac:dyDescent="0.3">
      <c r="A38" s="62">
        <v>45932.541666666701</v>
      </c>
      <c r="B38" s="60">
        <v>11.77025345</v>
      </c>
    </row>
    <row r="39" spans="1:2" x14ac:dyDescent="0.3">
      <c r="A39" s="62">
        <v>45932.583333333299</v>
      </c>
      <c r="B39" s="60">
        <v>9.6052175000000002</v>
      </c>
    </row>
    <row r="40" spans="1:2" x14ac:dyDescent="0.3">
      <c r="A40" s="62">
        <v>45932.625</v>
      </c>
      <c r="B40" s="60">
        <v>8.8386105169999993</v>
      </c>
    </row>
    <row r="41" spans="1:2" x14ac:dyDescent="0.3">
      <c r="A41" s="62">
        <v>45932.666666666701</v>
      </c>
      <c r="B41" s="60">
        <v>9.0831020000000002</v>
      </c>
    </row>
    <row r="42" spans="1:2" x14ac:dyDescent="0.3">
      <c r="A42" s="62">
        <v>45932.708333333299</v>
      </c>
      <c r="B42" s="60">
        <v>8.3393565519999999</v>
      </c>
    </row>
    <row r="43" spans="1:2" x14ac:dyDescent="0.3">
      <c r="A43" s="62">
        <v>45932.75</v>
      </c>
      <c r="B43" s="60">
        <v>8.9884236669999993</v>
      </c>
    </row>
    <row r="44" spans="1:2" x14ac:dyDescent="0.3">
      <c r="A44" s="62">
        <v>45932.791666666701</v>
      </c>
      <c r="B44" s="60">
        <v>11.59702759</v>
      </c>
    </row>
    <row r="45" spans="1:2" x14ac:dyDescent="0.3">
      <c r="A45" s="62">
        <v>45932.833333333299</v>
      </c>
      <c r="B45" s="60">
        <v>9.3748419999999992</v>
      </c>
    </row>
    <row r="46" spans="1:2" x14ac:dyDescent="0.3">
      <c r="A46" s="62">
        <v>45932.875</v>
      </c>
      <c r="B46" s="60">
        <v>7.2836758619999999</v>
      </c>
    </row>
    <row r="47" spans="1:2" x14ac:dyDescent="0.3">
      <c r="A47" s="62">
        <v>45932.916666666701</v>
      </c>
      <c r="B47" s="60">
        <v>7.4641605000000002</v>
      </c>
    </row>
    <row r="48" spans="1:2" x14ac:dyDescent="0.3">
      <c r="A48" s="62">
        <v>45932.958333333299</v>
      </c>
      <c r="B48" s="60">
        <v>7.7245377590000004</v>
      </c>
    </row>
    <row r="49" spans="1:2" x14ac:dyDescent="0.3">
      <c r="A49" s="62">
        <v>45933</v>
      </c>
      <c r="B49" s="60">
        <v>8.3284803329999999</v>
      </c>
    </row>
    <row r="50" spans="1:2" x14ac:dyDescent="0.3">
      <c r="A50" s="62">
        <v>45933.041666666701</v>
      </c>
      <c r="B50" s="60">
        <v>7.3349825859999997</v>
      </c>
    </row>
    <row r="51" spans="1:2" x14ac:dyDescent="0.3">
      <c r="A51" s="62">
        <v>45933.083333333299</v>
      </c>
      <c r="B51" s="60">
        <v>6.0874758330000001</v>
      </c>
    </row>
    <row r="52" spans="1:2" x14ac:dyDescent="0.3">
      <c r="A52" s="62">
        <v>45933.125</v>
      </c>
      <c r="B52" s="60">
        <v>5.0645168969999999</v>
      </c>
    </row>
    <row r="53" spans="1:2" x14ac:dyDescent="0.3">
      <c r="A53" s="62">
        <v>45933.166666666701</v>
      </c>
      <c r="B53" s="60">
        <v>3.1784865</v>
      </c>
    </row>
    <row r="54" spans="1:2" x14ac:dyDescent="0.3">
      <c r="A54" s="62">
        <v>45933.208333333299</v>
      </c>
      <c r="B54" s="60">
        <v>2.9041213789999998</v>
      </c>
    </row>
    <row r="55" spans="1:2" x14ac:dyDescent="0.3">
      <c r="A55" s="62">
        <v>45933.25</v>
      </c>
      <c r="B55" s="60">
        <v>2.3045705000000001</v>
      </c>
    </row>
    <row r="56" spans="1:2" x14ac:dyDescent="0.3">
      <c r="A56" s="62">
        <v>45933.291666666701</v>
      </c>
      <c r="B56" s="60">
        <v>2.1377532760000002</v>
      </c>
    </row>
    <row r="57" spans="1:2" x14ac:dyDescent="0.3">
      <c r="A57" s="62">
        <v>45933.333333333299</v>
      </c>
      <c r="B57" s="60">
        <v>1.910164167</v>
      </c>
    </row>
    <row r="58" spans="1:2" x14ac:dyDescent="0.3">
      <c r="A58" s="62">
        <v>45933.375</v>
      </c>
      <c r="B58" s="60">
        <v>2.3844541380000002</v>
      </c>
    </row>
    <row r="59" spans="1:2" x14ac:dyDescent="0.3">
      <c r="A59" s="62">
        <v>45933.416666666701</v>
      </c>
      <c r="B59" s="60">
        <v>2.4262398329999999</v>
      </c>
    </row>
    <row r="60" spans="1:2" x14ac:dyDescent="0.3">
      <c r="A60" s="62">
        <v>45933.458333333299</v>
      </c>
      <c r="B60" s="60">
        <v>1.9929003279999999</v>
      </c>
    </row>
    <row r="61" spans="1:2" x14ac:dyDescent="0.3">
      <c r="A61" s="62">
        <v>45933.5</v>
      </c>
      <c r="B61" s="60">
        <v>1.653839217</v>
      </c>
    </row>
    <row r="62" spans="1:2" x14ac:dyDescent="0.3">
      <c r="A62" s="62">
        <v>45933.541666666701</v>
      </c>
      <c r="B62" s="60">
        <v>1.0627414829999999</v>
      </c>
    </row>
    <row r="63" spans="1:2" x14ac:dyDescent="0.3">
      <c r="A63" s="62">
        <v>45933.583333333299</v>
      </c>
      <c r="B63" s="60">
        <v>0.83829649299999998</v>
      </c>
    </row>
    <row r="64" spans="1:2" x14ac:dyDescent="0.3">
      <c r="A64" s="62">
        <v>45933.625</v>
      </c>
      <c r="B64" s="60">
        <v>1.1111818790000001</v>
      </c>
    </row>
    <row r="65" spans="1:2" x14ac:dyDescent="0.3">
      <c r="A65" s="62">
        <v>45933.666666666701</v>
      </c>
      <c r="B65" s="60">
        <v>0.77028092800000003</v>
      </c>
    </row>
    <row r="66" spans="1:2" x14ac:dyDescent="0.3">
      <c r="A66" s="62">
        <v>45933.708333333299</v>
      </c>
      <c r="B66" s="60">
        <v>0.420741641</v>
      </c>
    </row>
    <row r="67" spans="1:2" x14ac:dyDescent="0.3">
      <c r="A67" s="62">
        <v>45933.75</v>
      </c>
      <c r="B67" s="60">
        <v>0.59075390999999999</v>
      </c>
    </row>
    <row r="68" spans="1:2" x14ac:dyDescent="0.3">
      <c r="A68" s="62">
        <v>45933.791666666701</v>
      </c>
      <c r="B68" s="60">
        <v>0.386879784</v>
      </c>
    </row>
    <row r="69" spans="1:2" x14ac:dyDescent="0.3">
      <c r="A69" s="62">
        <v>45933.833333333299</v>
      </c>
      <c r="B69" s="60">
        <v>0.30085163300000001</v>
      </c>
    </row>
    <row r="70" spans="1:2" x14ac:dyDescent="0.3">
      <c r="A70" s="62">
        <v>45933.875</v>
      </c>
      <c r="B70" s="60">
        <v>0.33678786199999999</v>
      </c>
    </row>
    <row r="71" spans="1:2" x14ac:dyDescent="0.3">
      <c r="A71" s="62">
        <v>45933.916666666701</v>
      </c>
      <c r="B71" s="60">
        <v>0.42161274999999998</v>
      </c>
    </row>
    <row r="72" spans="1:2" x14ac:dyDescent="0.3">
      <c r="A72" s="62">
        <v>45933.958333333299</v>
      </c>
      <c r="B72" s="60">
        <v>1.6178707590000001</v>
      </c>
    </row>
    <row r="73" spans="1:2" x14ac:dyDescent="0.3">
      <c r="A73" s="62">
        <v>45934</v>
      </c>
      <c r="B73" s="60">
        <v>3.9769746669999999</v>
      </c>
    </row>
    <row r="74" spans="1:2" x14ac:dyDescent="0.3">
      <c r="A74" s="62">
        <v>45934.041666666701</v>
      </c>
      <c r="B74" s="60">
        <v>3.6698055169999999</v>
      </c>
    </row>
    <row r="75" spans="1:2" x14ac:dyDescent="0.3">
      <c r="A75" s="62">
        <v>45934.083333333299</v>
      </c>
      <c r="B75" s="60">
        <v>2.8831310000000001</v>
      </c>
    </row>
    <row r="76" spans="1:2" x14ac:dyDescent="0.3">
      <c r="A76" s="62">
        <v>45934.125</v>
      </c>
      <c r="B76" s="60">
        <v>1.230765238</v>
      </c>
    </row>
    <row r="77" spans="1:2" x14ac:dyDescent="0.3">
      <c r="A77" s="62">
        <v>45934.166666666701</v>
      </c>
      <c r="B77" s="60">
        <v>0.94312275999999995</v>
      </c>
    </row>
    <row r="78" spans="1:2" x14ac:dyDescent="0.3">
      <c r="A78" s="62">
        <v>45934.208333333299</v>
      </c>
      <c r="B78" s="60">
        <v>1.3492605689999999</v>
      </c>
    </row>
    <row r="79" spans="1:2" x14ac:dyDescent="0.3">
      <c r="A79" s="62">
        <v>45934.25</v>
      </c>
      <c r="B79" s="60">
        <v>2.3705780000000001</v>
      </c>
    </row>
    <row r="80" spans="1:2" x14ac:dyDescent="0.3">
      <c r="A80" s="62">
        <v>45934.291666666701</v>
      </c>
      <c r="B80" s="60">
        <v>1.5845663619999999</v>
      </c>
    </row>
    <row r="81" spans="1:2" x14ac:dyDescent="0.3">
      <c r="A81" s="62">
        <v>45934.333333333299</v>
      </c>
      <c r="B81" s="60">
        <v>1.543971467</v>
      </c>
    </row>
    <row r="82" spans="1:2" x14ac:dyDescent="0.3">
      <c r="A82" s="62">
        <v>45934.375</v>
      </c>
      <c r="B82" s="60">
        <v>1.4808526719999999</v>
      </c>
    </row>
    <row r="83" spans="1:2" x14ac:dyDescent="0.3">
      <c r="A83" s="62">
        <v>45934.416666666701</v>
      </c>
      <c r="B83" s="60">
        <v>1.58340495</v>
      </c>
    </row>
    <row r="84" spans="1:2" x14ac:dyDescent="0.3">
      <c r="A84" s="62">
        <v>45934.458333333299</v>
      </c>
      <c r="B84" s="60">
        <v>3.880848276</v>
      </c>
    </row>
    <row r="85" spans="1:2" x14ac:dyDescent="0.3">
      <c r="A85" s="62">
        <v>45934.5</v>
      </c>
      <c r="B85" s="60">
        <v>3.0877953329999999</v>
      </c>
    </row>
    <row r="86" spans="1:2" x14ac:dyDescent="0.3">
      <c r="A86" s="62">
        <v>45934.541666666701</v>
      </c>
      <c r="B86" s="60">
        <v>1.328956638</v>
      </c>
    </row>
    <row r="87" spans="1:2" x14ac:dyDescent="0.3">
      <c r="A87" s="62">
        <v>45934.583333333299</v>
      </c>
      <c r="B87" s="60">
        <v>0.56176975299999998</v>
      </c>
    </row>
    <row r="88" spans="1:2" x14ac:dyDescent="0.3">
      <c r="A88" s="62">
        <v>45934.625</v>
      </c>
      <c r="B88" s="60">
        <v>0.47323989999999999</v>
      </c>
    </row>
    <row r="89" spans="1:2" x14ac:dyDescent="0.3">
      <c r="A89" s="62">
        <v>45934.666666666701</v>
      </c>
      <c r="B89" s="60">
        <v>1.064807617</v>
      </c>
    </row>
    <row r="90" spans="1:2" x14ac:dyDescent="0.3">
      <c r="A90" s="62">
        <v>45934.708333333299</v>
      </c>
      <c r="B90" s="60">
        <v>2.0757486209999998</v>
      </c>
    </row>
    <row r="91" spans="1:2" x14ac:dyDescent="0.3">
      <c r="A91" s="62">
        <v>45934.75</v>
      </c>
      <c r="B91" s="60">
        <v>1.702588167</v>
      </c>
    </row>
    <row r="92" spans="1:2" x14ac:dyDescent="0.3">
      <c r="A92" s="62">
        <v>45934.791666666701</v>
      </c>
      <c r="B92" s="60">
        <v>2.0270222410000001</v>
      </c>
    </row>
    <row r="93" spans="1:2" x14ac:dyDescent="0.3">
      <c r="A93" s="62">
        <v>45934.833333333299</v>
      </c>
      <c r="B93" s="60">
        <v>2.3630006670000001</v>
      </c>
    </row>
    <row r="94" spans="1:2" x14ac:dyDescent="0.3">
      <c r="A94" s="62">
        <v>45934.875</v>
      </c>
      <c r="B94" s="60">
        <v>1.516522414</v>
      </c>
    </row>
    <row r="95" spans="1:2" x14ac:dyDescent="0.3">
      <c r="A95" s="62">
        <v>45934.916666666701</v>
      </c>
      <c r="B95" s="60">
        <v>1.7252628329999999</v>
      </c>
    </row>
    <row r="96" spans="1:2" x14ac:dyDescent="0.3">
      <c r="A96" s="62">
        <v>45934.958333333299</v>
      </c>
      <c r="B96" s="60">
        <v>2.2917698280000001</v>
      </c>
    </row>
    <row r="97" spans="1:2" x14ac:dyDescent="0.3">
      <c r="A97" s="62">
        <v>45935</v>
      </c>
      <c r="B97" s="60">
        <v>3.3325278329999999</v>
      </c>
    </row>
    <row r="98" spans="1:2" x14ac:dyDescent="0.3">
      <c r="A98" s="62">
        <v>45935.041666666701</v>
      </c>
      <c r="B98" s="60">
        <v>3.5618793100000001</v>
      </c>
    </row>
    <row r="99" spans="1:2" x14ac:dyDescent="0.3">
      <c r="A99" s="62">
        <v>45935.083333333299</v>
      </c>
      <c r="B99" s="60">
        <v>4.1532338329999998</v>
      </c>
    </row>
    <row r="100" spans="1:2" x14ac:dyDescent="0.3">
      <c r="A100" s="62">
        <v>45935.125</v>
      </c>
      <c r="B100" s="60">
        <v>5.3040174579999997</v>
      </c>
    </row>
    <row r="101" spans="1:2" x14ac:dyDescent="0.3">
      <c r="A101" s="62">
        <v>45935.166666666701</v>
      </c>
      <c r="B101" s="60">
        <v>5.7830048329999997</v>
      </c>
    </row>
    <row r="102" spans="1:2" x14ac:dyDescent="0.3">
      <c r="A102" s="62">
        <v>45935.208333333299</v>
      </c>
      <c r="B102" s="60">
        <v>5.4582698279999997</v>
      </c>
    </row>
    <row r="103" spans="1:2" x14ac:dyDescent="0.3">
      <c r="A103" s="62">
        <v>45935.25</v>
      </c>
      <c r="B103" s="60">
        <v>5.0958565</v>
      </c>
    </row>
    <row r="104" spans="1:2" x14ac:dyDescent="0.3">
      <c r="A104" s="62">
        <v>45935.291666666701</v>
      </c>
      <c r="B104" s="60">
        <v>4.52826431</v>
      </c>
    </row>
    <row r="105" spans="1:2" x14ac:dyDescent="0.3">
      <c r="A105" s="62">
        <v>45935.333333333299</v>
      </c>
      <c r="B105" s="60">
        <v>3.8496144999999999</v>
      </c>
    </row>
    <row r="106" spans="1:2" x14ac:dyDescent="0.3">
      <c r="A106" s="62">
        <v>45935.375</v>
      </c>
      <c r="B106" s="60">
        <v>3.3313643100000001</v>
      </c>
    </row>
    <row r="107" spans="1:2" x14ac:dyDescent="0.3">
      <c r="A107" s="62">
        <v>45935.416666666701</v>
      </c>
      <c r="B107" s="60">
        <v>2.8841878329999999</v>
      </c>
    </row>
    <row r="108" spans="1:2" x14ac:dyDescent="0.3">
      <c r="A108" s="62">
        <v>45935.458333333299</v>
      </c>
      <c r="B108" s="60">
        <v>6.0417648279999998</v>
      </c>
    </row>
    <row r="109" spans="1:2" x14ac:dyDescent="0.3">
      <c r="A109" s="62">
        <v>45935.5</v>
      </c>
      <c r="B109" s="60">
        <v>2.9104173329999998</v>
      </c>
    </row>
    <row r="110" spans="1:2" x14ac:dyDescent="0.3">
      <c r="A110" s="62">
        <v>45935.541666666701</v>
      </c>
      <c r="B110" s="60">
        <v>2.5967401720000001</v>
      </c>
    </row>
    <row r="111" spans="1:2" x14ac:dyDescent="0.3">
      <c r="A111" s="62">
        <v>45935.583333333299</v>
      </c>
      <c r="B111" s="60">
        <v>2.1191243329999998</v>
      </c>
    </row>
    <row r="112" spans="1:2" x14ac:dyDescent="0.3">
      <c r="A112" s="62">
        <v>45935.625</v>
      </c>
      <c r="B112" s="60">
        <v>1.4258942590000001</v>
      </c>
    </row>
    <row r="113" spans="1:2" x14ac:dyDescent="0.3">
      <c r="A113" s="62">
        <v>45935.666666666701</v>
      </c>
      <c r="B113" s="60">
        <v>1.5713454</v>
      </c>
    </row>
    <row r="114" spans="1:2" x14ac:dyDescent="0.3">
      <c r="A114" s="62">
        <v>45935.708333333299</v>
      </c>
      <c r="B114" s="60">
        <v>2.5850006900000002</v>
      </c>
    </row>
    <row r="115" spans="1:2" x14ac:dyDescent="0.3">
      <c r="A115" s="62">
        <v>45935.75</v>
      </c>
      <c r="B115" s="60">
        <v>3.982522667</v>
      </c>
    </row>
    <row r="116" spans="1:2" x14ac:dyDescent="0.3">
      <c r="A116" s="62">
        <v>45935.791666666701</v>
      </c>
      <c r="B116" s="60">
        <v>3.3766125859999998</v>
      </c>
    </row>
    <row r="117" spans="1:2" x14ac:dyDescent="0.3">
      <c r="A117" s="62">
        <v>45935.833333333299</v>
      </c>
      <c r="B117" s="60">
        <v>2.9819209999999998</v>
      </c>
    </row>
    <row r="118" spans="1:2" x14ac:dyDescent="0.3">
      <c r="A118" s="62">
        <v>45935.875</v>
      </c>
      <c r="B118" s="60">
        <v>2.3615968970000001</v>
      </c>
    </row>
    <row r="119" spans="1:2" x14ac:dyDescent="0.3">
      <c r="A119" s="62">
        <v>45935.916666666701</v>
      </c>
      <c r="B119" s="60">
        <v>2.4413233330000002</v>
      </c>
    </row>
    <row r="120" spans="1:2" x14ac:dyDescent="0.3">
      <c r="A120" s="62">
        <v>45935.958333333299</v>
      </c>
      <c r="B120" s="60">
        <v>2.4653955170000001</v>
      </c>
    </row>
    <row r="121" spans="1:2" x14ac:dyDescent="0.3">
      <c r="A121" s="62">
        <v>45936</v>
      </c>
      <c r="B121" s="60">
        <v>2.6739263329999998</v>
      </c>
    </row>
    <row r="122" spans="1:2" x14ac:dyDescent="0.3">
      <c r="A122" s="62">
        <v>45936.041666666701</v>
      </c>
      <c r="B122" s="60">
        <v>2.9569632760000002</v>
      </c>
    </row>
    <row r="123" spans="1:2" x14ac:dyDescent="0.3">
      <c r="A123" s="62">
        <v>45936.083333333299</v>
      </c>
      <c r="B123" s="60">
        <v>2.5111590000000001</v>
      </c>
    </row>
    <row r="124" spans="1:2" x14ac:dyDescent="0.3">
      <c r="A124" s="62">
        <v>45936.125</v>
      </c>
      <c r="B124" s="60">
        <v>1.910386897</v>
      </c>
    </row>
    <row r="125" spans="1:2" x14ac:dyDescent="0.3">
      <c r="A125" s="62">
        <v>45936.166666666701</v>
      </c>
      <c r="B125" s="60">
        <v>1.9081208329999999</v>
      </c>
    </row>
    <row r="126" spans="1:2" x14ac:dyDescent="0.3">
      <c r="A126" s="62">
        <v>45936.208333333299</v>
      </c>
      <c r="B126" s="60">
        <v>2.423748276</v>
      </c>
    </row>
    <row r="127" spans="1:2" x14ac:dyDescent="0.3">
      <c r="A127" s="62">
        <v>45936.25</v>
      </c>
      <c r="B127" s="60">
        <v>2.4094001669999998</v>
      </c>
    </row>
    <row r="128" spans="1:2" x14ac:dyDescent="0.3">
      <c r="A128" s="62">
        <v>45936.291666666701</v>
      </c>
      <c r="B128" s="60">
        <v>1.8546447070000001</v>
      </c>
    </row>
    <row r="129" spans="1:2" x14ac:dyDescent="0.3">
      <c r="A129" s="62">
        <v>45936.333333333299</v>
      </c>
      <c r="B129" s="60">
        <v>1.7879419999999999</v>
      </c>
    </row>
    <row r="130" spans="1:2" x14ac:dyDescent="0.3">
      <c r="A130" s="62">
        <v>45936.375</v>
      </c>
      <c r="B130" s="60">
        <v>2.067617931</v>
      </c>
    </row>
    <row r="131" spans="1:2" x14ac:dyDescent="0.3">
      <c r="A131" s="62">
        <v>45936.416666666701</v>
      </c>
      <c r="B131" s="60">
        <v>2.228284333</v>
      </c>
    </row>
    <row r="132" spans="1:2" x14ac:dyDescent="0.3">
      <c r="A132" s="62">
        <v>45936.458333333299</v>
      </c>
      <c r="B132" s="60">
        <v>2.6800137930000001</v>
      </c>
    </row>
    <row r="133" spans="1:2" x14ac:dyDescent="0.3">
      <c r="A133" s="62">
        <v>45936.5</v>
      </c>
      <c r="B133" s="60">
        <v>4.4622529999999996</v>
      </c>
    </row>
    <row r="134" spans="1:2" x14ac:dyDescent="0.3">
      <c r="A134" s="62">
        <v>45936.541666666701</v>
      </c>
      <c r="B134" s="60">
        <v>3.483756552</v>
      </c>
    </row>
    <row r="135" spans="1:2" x14ac:dyDescent="0.3">
      <c r="A135" s="62">
        <v>45936.583333333299</v>
      </c>
      <c r="B135" s="60">
        <v>3.9235145</v>
      </c>
    </row>
    <row r="136" spans="1:2" x14ac:dyDescent="0.3">
      <c r="A136" s="62">
        <v>45936.625</v>
      </c>
      <c r="B136" s="60">
        <v>3.7533513790000002</v>
      </c>
    </row>
    <row r="137" spans="1:2" x14ac:dyDescent="0.3">
      <c r="A137" s="62">
        <v>45936.666666666701</v>
      </c>
      <c r="B137" s="60">
        <v>4.4190065000000001</v>
      </c>
    </row>
    <row r="138" spans="1:2" x14ac:dyDescent="0.3">
      <c r="A138" s="62">
        <v>45936.708333333299</v>
      </c>
      <c r="B138" s="60">
        <v>4.2951979309999997</v>
      </c>
    </row>
    <row r="139" spans="1:2" x14ac:dyDescent="0.3">
      <c r="A139" s="62">
        <v>45936.75</v>
      </c>
      <c r="B139" s="60">
        <v>3.6503225000000001</v>
      </c>
    </row>
    <row r="140" spans="1:2" x14ac:dyDescent="0.3">
      <c r="A140" s="62">
        <v>45936.791666666701</v>
      </c>
      <c r="B140" s="60">
        <v>3.6953620690000002</v>
      </c>
    </row>
    <row r="141" spans="1:2" x14ac:dyDescent="0.3">
      <c r="A141" s="62">
        <v>45936.833333333299</v>
      </c>
      <c r="B141" s="60">
        <v>3.8343823330000002</v>
      </c>
    </row>
    <row r="142" spans="1:2" x14ac:dyDescent="0.3">
      <c r="A142" s="62">
        <v>45936.875</v>
      </c>
      <c r="B142" s="60">
        <v>4.3790801720000001</v>
      </c>
    </row>
    <row r="143" spans="1:2" x14ac:dyDescent="0.3">
      <c r="A143" s="62">
        <v>45936.916666666701</v>
      </c>
      <c r="B143" s="60">
        <v>4.572069333</v>
      </c>
    </row>
    <row r="144" spans="1:2" x14ac:dyDescent="0.3">
      <c r="A144" s="62">
        <v>45936.958333333299</v>
      </c>
      <c r="B144" s="60">
        <v>3.85598069</v>
      </c>
    </row>
    <row r="145" spans="1:2" x14ac:dyDescent="0.3">
      <c r="A145" s="62">
        <v>45937</v>
      </c>
      <c r="B145" s="60">
        <v>3.5203998329999999</v>
      </c>
    </row>
    <row r="146" spans="1:2" x14ac:dyDescent="0.3">
      <c r="A146" s="62">
        <v>45937.041666666701</v>
      </c>
      <c r="B146" s="60">
        <v>3.0010613789999998</v>
      </c>
    </row>
    <row r="147" spans="1:2" x14ac:dyDescent="0.3">
      <c r="A147" s="62">
        <v>45937.083333333299</v>
      </c>
      <c r="B147" s="60">
        <v>2.884423</v>
      </c>
    </row>
    <row r="148" spans="1:2" x14ac:dyDescent="0.3">
      <c r="A148" s="62">
        <v>45937.125</v>
      </c>
      <c r="B148" s="60">
        <v>2.0815408620000002</v>
      </c>
    </row>
    <row r="149" spans="1:2" x14ac:dyDescent="0.3">
      <c r="A149" s="62">
        <v>45937.166666666701</v>
      </c>
      <c r="B149" s="60">
        <v>1.936907833</v>
      </c>
    </row>
    <row r="150" spans="1:2" x14ac:dyDescent="0.3">
      <c r="A150" s="62">
        <v>45937.208333333299</v>
      </c>
      <c r="B150" s="60">
        <v>2.4298201719999999</v>
      </c>
    </row>
    <row r="151" spans="1:2" x14ac:dyDescent="0.3">
      <c r="A151" s="62">
        <v>45937.25</v>
      </c>
      <c r="B151" s="60">
        <v>1.8070258830000001</v>
      </c>
    </row>
    <row r="152" spans="1:2" x14ac:dyDescent="0.3">
      <c r="A152" s="62">
        <v>45937.291666666701</v>
      </c>
      <c r="B152" s="60">
        <v>2.2312022410000001</v>
      </c>
    </row>
    <row r="153" spans="1:2" x14ac:dyDescent="0.3">
      <c r="A153" s="62">
        <v>45937.333333333299</v>
      </c>
      <c r="B153" s="60">
        <v>1.987260333</v>
      </c>
    </row>
    <row r="154" spans="1:2" x14ac:dyDescent="0.3">
      <c r="A154" s="62">
        <v>45937.375</v>
      </c>
      <c r="B154" s="60">
        <v>1.626378638</v>
      </c>
    </row>
    <row r="155" spans="1:2" x14ac:dyDescent="0.3">
      <c r="A155" s="62">
        <v>45937.416666666701</v>
      </c>
      <c r="B155" s="60">
        <v>1.2483661829999999</v>
      </c>
    </row>
    <row r="156" spans="1:2" x14ac:dyDescent="0.3">
      <c r="A156" s="62">
        <v>45937.458333333299</v>
      </c>
      <c r="B156" s="60">
        <v>1.1415451379999999</v>
      </c>
    </row>
    <row r="157" spans="1:2" x14ac:dyDescent="0.3">
      <c r="A157" s="62">
        <v>45937.5</v>
      </c>
      <c r="B157" s="60">
        <v>0.94101076699999997</v>
      </c>
    </row>
    <row r="158" spans="1:2" x14ac:dyDescent="0.3">
      <c r="A158" s="62">
        <v>45937.541666666701</v>
      </c>
      <c r="B158" s="60">
        <v>1.3047207590000001</v>
      </c>
    </row>
    <row r="159" spans="1:2" x14ac:dyDescent="0.3">
      <c r="A159" s="62">
        <v>45937.583333333299</v>
      </c>
      <c r="B159" s="60">
        <v>1.5160771669999999</v>
      </c>
    </row>
    <row r="160" spans="1:2" x14ac:dyDescent="0.3">
      <c r="A160" s="62">
        <v>45937.625</v>
      </c>
      <c r="B160" s="60">
        <v>1.8417463279999999</v>
      </c>
    </row>
    <row r="161" spans="1:2" x14ac:dyDescent="0.3">
      <c r="A161" s="62">
        <v>45937.666666666701</v>
      </c>
      <c r="B161" s="60">
        <v>1.0676343500000001</v>
      </c>
    </row>
    <row r="162" spans="1:2" x14ac:dyDescent="0.3">
      <c r="A162" s="62">
        <v>45937.708333333299</v>
      </c>
      <c r="B162" s="60">
        <v>1.470228672</v>
      </c>
    </row>
    <row r="163" spans="1:2" x14ac:dyDescent="0.3">
      <c r="A163" s="62">
        <v>45937.75</v>
      </c>
      <c r="B163" s="60">
        <v>1.1382958670000001</v>
      </c>
    </row>
    <row r="164" spans="1:2" x14ac:dyDescent="0.3">
      <c r="A164" s="62">
        <v>45937.791666666701</v>
      </c>
      <c r="B164" s="60">
        <v>1.17732481</v>
      </c>
    </row>
    <row r="165" spans="1:2" x14ac:dyDescent="0.3">
      <c r="A165" s="62">
        <v>45937.833333333299</v>
      </c>
      <c r="B165" s="60">
        <v>2.9268813329999999</v>
      </c>
    </row>
    <row r="166" spans="1:2" x14ac:dyDescent="0.3">
      <c r="A166" s="62">
        <v>45937.875</v>
      </c>
      <c r="B166" s="60">
        <v>3.4852956900000001</v>
      </c>
    </row>
    <row r="167" spans="1:2" x14ac:dyDescent="0.3">
      <c r="A167" s="62">
        <v>45937.916666666701</v>
      </c>
      <c r="B167" s="60">
        <v>4.8600960000000004</v>
      </c>
    </row>
    <row r="168" spans="1:2" x14ac:dyDescent="0.3">
      <c r="A168" s="62">
        <v>45937.958333333299</v>
      </c>
      <c r="B168" s="60">
        <v>4.1162572409999996</v>
      </c>
    </row>
    <row r="169" spans="1:2" x14ac:dyDescent="0.3">
      <c r="A169" s="62">
        <v>45938</v>
      </c>
      <c r="B169" s="60">
        <v>3.514335</v>
      </c>
    </row>
    <row r="170" spans="1:2" x14ac:dyDescent="0.3">
      <c r="A170" s="62">
        <v>45938.041666666701</v>
      </c>
      <c r="B170" s="60">
        <v>2.8271055170000001</v>
      </c>
    </row>
    <row r="171" spans="1:2" x14ac:dyDescent="0.3">
      <c r="A171" s="62">
        <v>45938.083333333299</v>
      </c>
      <c r="B171" s="60">
        <v>3.4683079999999999</v>
      </c>
    </row>
    <row r="172" spans="1:2" x14ac:dyDescent="0.3">
      <c r="A172" s="62">
        <v>45938.125</v>
      </c>
      <c r="B172" s="60">
        <v>3.502647241</v>
      </c>
    </row>
    <row r="173" spans="1:2" x14ac:dyDescent="0.3">
      <c r="A173" s="62">
        <v>45938.166666666701</v>
      </c>
      <c r="B173" s="60">
        <v>2.2977811670000001</v>
      </c>
    </row>
    <row r="174" spans="1:2" x14ac:dyDescent="0.3">
      <c r="A174" s="62">
        <v>45938.208333333299</v>
      </c>
      <c r="B174" s="60">
        <v>2.3236670689999999</v>
      </c>
    </row>
    <row r="175" spans="1:2" x14ac:dyDescent="0.3">
      <c r="A175" s="62">
        <v>45938.25</v>
      </c>
      <c r="B175" s="60">
        <v>1.7313613329999999</v>
      </c>
    </row>
    <row r="176" spans="1:2" x14ac:dyDescent="0.3">
      <c r="A176" s="62">
        <v>45938.291666666701</v>
      </c>
      <c r="B176" s="60">
        <v>1.8796720689999999</v>
      </c>
    </row>
    <row r="177" spans="1:2" x14ac:dyDescent="0.3">
      <c r="A177" s="62">
        <v>45938.333333333299</v>
      </c>
      <c r="B177" s="60">
        <v>2.6179325000000002</v>
      </c>
    </row>
    <row r="178" spans="1:2" x14ac:dyDescent="0.3">
      <c r="A178" s="62">
        <v>45938.375</v>
      </c>
      <c r="B178" s="60">
        <v>2.1644651719999999</v>
      </c>
    </row>
    <row r="179" spans="1:2" x14ac:dyDescent="0.3">
      <c r="A179" s="62">
        <v>45938.416666666701</v>
      </c>
      <c r="B179" s="60">
        <v>2.649479833</v>
      </c>
    </row>
    <row r="180" spans="1:2" x14ac:dyDescent="0.3">
      <c r="A180" s="62">
        <v>45938.458333333299</v>
      </c>
      <c r="B180" s="60">
        <v>4.1468132759999996</v>
      </c>
    </row>
    <row r="181" spans="1:2" x14ac:dyDescent="0.3">
      <c r="A181" s="62">
        <v>45938.5</v>
      </c>
      <c r="B181" s="60">
        <v>2.875648333</v>
      </c>
    </row>
    <row r="182" spans="1:2" x14ac:dyDescent="0.3">
      <c r="A182" s="62">
        <v>45938.541666666701</v>
      </c>
      <c r="B182" s="60">
        <v>5.1129577590000004</v>
      </c>
    </row>
    <row r="183" spans="1:2" x14ac:dyDescent="0.3">
      <c r="A183" s="62">
        <v>45938.583333333299</v>
      </c>
      <c r="B183" s="60">
        <v>6.5891273330000004</v>
      </c>
    </row>
    <row r="184" spans="1:2" x14ac:dyDescent="0.3">
      <c r="A184" s="62">
        <v>45938.625</v>
      </c>
      <c r="B184" s="60">
        <v>5.7490306899999997</v>
      </c>
    </row>
    <row r="185" spans="1:2" x14ac:dyDescent="0.3">
      <c r="A185" s="62">
        <v>45938.666666666701</v>
      </c>
      <c r="B185" s="60">
        <v>3.670940667</v>
      </c>
    </row>
    <row r="186" spans="1:2" x14ac:dyDescent="0.3">
      <c r="A186" s="62">
        <v>45938.708333333299</v>
      </c>
      <c r="B186" s="60">
        <v>3.7019893100000001</v>
      </c>
    </row>
    <row r="187" spans="1:2" x14ac:dyDescent="0.3">
      <c r="A187" s="62">
        <v>45938.75</v>
      </c>
      <c r="B187" s="60">
        <v>4.1506626669999998</v>
      </c>
    </row>
    <row r="188" spans="1:2" x14ac:dyDescent="0.3">
      <c r="A188" s="62">
        <v>45938.791666666701</v>
      </c>
      <c r="B188" s="60">
        <v>4.1182689659999996</v>
      </c>
    </row>
    <row r="189" spans="1:2" x14ac:dyDescent="0.3">
      <c r="A189" s="62">
        <v>45938.833333333299</v>
      </c>
      <c r="B189" s="60">
        <v>5.2298105000000001</v>
      </c>
    </row>
    <row r="190" spans="1:2" x14ac:dyDescent="0.3">
      <c r="A190" s="62">
        <v>45938.875</v>
      </c>
      <c r="B190" s="60">
        <v>4.8585544829999998</v>
      </c>
    </row>
    <row r="191" spans="1:2" x14ac:dyDescent="0.3">
      <c r="A191" s="62">
        <v>45938.916666666701</v>
      </c>
      <c r="B191" s="60">
        <v>4.5540403329999997</v>
      </c>
    </row>
    <row r="192" spans="1:2" x14ac:dyDescent="0.3">
      <c r="A192" s="62">
        <v>45938.958333333299</v>
      </c>
      <c r="B192" s="60">
        <v>9.3123058620000005</v>
      </c>
    </row>
    <row r="193" spans="1:2" x14ac:dyDescent="0.3">
      <c r="A193" s="62">
        <v>45939</v>
      </c>
      <c r="B193" s="60">
        <v>5.059958</v>
      </c>
    </row>
    <row r="194" spans="1:2" x14ac:dyDescent="0.3">
      <c r="A194" s="62">
        <v>45939.041666666701</v>
      </c>
      <c r="B194" s="60">
        <v>3.7947029309999998</v>
      </c>
    </row>
    <row r="195" spans="1:2" x14ac:dyDescent="0.3">
      <c r="A195" s="62">
        <v>45939.083333333299</v>
      </c>
      <c r="B195" s="60">
        <v>2.8564833329999999</v>
      </c>
    </row>
    <row r="196" spans="1:2" x14ac:dyDescent="0.3">
      <c r="A196" s="62">
        <v>45939.125</v>
      </c>
      <c r="B196" s="60">
        <v>3.586185</v>
      </c>
    </row>
    <row r="197" spans="1:2" x14ac:dyDescent="0.3">
      <c r="A197" s="62">
        <v>45939.166666666701</v>
      </c>
      <c r="B197" s="60">
        <v>3.5165126670000002</v>
      </c>
    </row>
    <row r="198" spans="1:2" x14ac:dyDescent="0.3">
      <c r="A198" s="62">
        <v>45939.208333333299</v>
      </c>
      <c r="B198" s="60">
        <v>3.6326205169999999</v>
      </c>
    </row>
    <row r="199" spans="1:2" x14ac:dyDescent="0.3">
      <c r="A199" s="62">
        <v>45939.25</v>
      </c>
      <c r="B199" s="60">
        <v>3.4471073329999999</v>
      </c>
    </row>
    <row r="200" spans="1:2" x14ac:dyDescent="0.3">
      <c r="A200" s="62">
        <v>45939.291666666701</v>
      </c>
      <c r="B200" s="60">
        <v>3.592010862</v>
      </c>
    </row>
    <row r="201" spans="1:2" x14ac:dyDescent="0.3">
      <c r="A201" s="62">
        <v>45939.333333333299</v>
      </c>
      <c r="B201" s="60">
        <v>4.0590074999999999</v>
      </c>
    </row>
    <row r="202" spans="1:2" x14ac:dyDescent="0.3">
      <c r="A202" s="62">
        <v>45939.375</v>
      </c>
      <c r="B202" s="60">
        <v>3.5640356899999999</v>
      </c>
    </row>
    <row r="203" spans="1:2" x14ac:dyDescent="0.3">
      <c r="A203" s="62">
        <v>45939.416666666701</v>
      </c>
      <c r="B203" s="60">
        <v>3.5283566670000002</v>
      </c>
    </row>
    <row r="204" spans="1:2" x14ac:dyDescent="0.3">
      <c r="A204" s="62">
        <v>45939.458333333299</v>
      </c>
      <c r="B204" s="60">
        <v>3.462013276</v>
      </c>
    </row>
    <row r="205" spans="1:2" x14ac:dyDescent="0.3">
      <c r="A205" s="62">
        <v>45939.5</v>
      </c>
      <c r="B205" s="60">
        <v>3.3315691670000001</v>
      </c>
    </row>
    <row r="206" spans="1:2" x14ac:dyDescent="0.3">
      <c r="A206" s="62">
        <v>45939.541666666701</v>
      </c>
      <c r="B206" s="60">
        <v>2.42393569</v>
      </c>
    </row>
    <row r="207" spans="1:2" x14ac:dyDescent="0.3">
      <c r="A207" s="62">
        <v>45939.583333333299</v>
      </c>
      <c r="B207" s="60">
        <v>2.7321188329999999</v>
      </c>
    </row>
    <row r="208" spans="1:2" x14ac:dyDescent="0.3">
      <c r="A208" s="62">
        <v>45939.625</v>
      </c>
      <c r="B208" s="60">
        <v>3.1952779310000001</v>
      </c>
    </row>
    <row r="209" spans="1:2" x14ac:dyDescent="0.3">
      <c r="A209" s="62">
        <v>45939.666666666701</v>
      </c>
      <c r="B209" s="60">
        <v>2.485750667</v>
      </c>
    </row>
    <row r="210" spans="1:2" x14ac:dyDescent="0.3">
      <c r="A210" s="62">
        <v>45939.708333333299</v>
      </c>
      <c r="B210" s="60">
        <v>1.8531334479999999</v>
      </c>
    </row>
    <row r="211" spans="1:2" x14ac:dyDescent="0.3">
      <c r="A211" s="62">
        <v>45939.75</v>
      </c>
      <c r="B211" s="60">
        <v>2.1231776670000002</v>
      </c>
    </row>
    <row r="212" spans="1:2" x14ac:dyDescent="0.3">
      <c r="A212" s="62">
        <v>45939.791666666701</v>
      </c>
      <c r="B212" s="60">
        <v>3.136013793</v>
      </c>
    </row>
    <row r="213" spans="1:2" x14ac:dyDescent="0.3">
      <c r="A213" s="62">
        <v>45939.833333333299</v>
      </c>
      <c r="B213" s="60">
        <v>4.0035081669999997</v>
      </c>
    </row>
    <row r="214" spans="1:2" x14ac:dyDescent="0.3">
      <c r="A214" s="62">
        <v>45939.875</v>
      </c>
      <c r="B214" s="60">
        <v>3.4136543100000001</v>
      </c>
    </row>
    <row r="215" spans="1:2" x14ac:dyDescent="0.3">
      <c r="A215" s="62">
        <v>45939.916666666701</v>
      </c>
      <c r="B215" s="60">
        <v>3.362504333</v>
      </c>
    </row>
    <row r="216" spans="1:2" x14ac:dyDescent="0.3">
      <c r="A216" s="62">
        <v>45939.958333333299</v>
      </c>
      <c r="B216" s="60">
        <v>4.4080168970000004</v>
      </c>
    </row>
    <row r="217" spans="1:2" x14ac:dyDescent="0.3">
      <c r="A217" s="62">
        <v>45940</v>
      </c>
      <c r="B217" s="60">
        <v>3.8227319999999998</v>
      </c>
    </row>
    <row r="218" spans="1:2" x14ac:dyDescent="0.3">
      <c r="A218" s="62">
        <v>45940.041666666701</v>
      </c>
      <c r="B218" s="60">
        <v>4.0953544830000004</v>
      </c>
    </row>
    <row r="219" spans="1:2" x14ac:dyDescent="0.3">
      <c r="A219" s="62">
        <v>45940.083333333299</v>
      </c>
      <c r="B219" s="60">
        <v>5.0739466670000004</v>
      </c>
    </row>
    <row r="220" spans="1:2" x14ac:dyDescent="0.3">
      <c r="A220" s="62">
        <v>45940.125</v>
      </c>
      <c r="B220" s="60">
        <v>7.6558253450000002</v>
      </c>
    </row>
    <row r="221" spans="1:2" x14ac:dyDescent="0.3">
      <c r="A221" s="62">
        <v>45940.166666666701</v>
      </c>
      <c r="B221" s="60">
        <v>8.4282003329999995</v>
      </c>
    </row>
    <row r="222" spans="1:2" x14ac:dyDescent="0.3">
      <c r="A222" s="62">
        <v>45940.208333333299</v>
      </c>
      <c r="B222" s="60">
        <v>6.292988448</v>
      </c>
    </row>
    <row r="223" spans="1:2" x14ac:dyDescent="0.3">
      <c r="A223" s="62">
        <v>45940.25</v>
      </c>
      <c r="B223" s="60">
        <v>5.5934714999999997</v>
      </c>
    </row>
    <row r="224" spans="1:2" x14ac:dyDescent="0.3">
      <c r="A224" s="62">
        <v>45940.291666666701</v>
      </c>
      <c r="B224" s="60">
        <v>5.0586510340000004</v>
      </c>
    </row>
    <row r="225" spans="1:2" x14ac:dyDescent="0.3">
      <c r="A225" s="62">
        <v>45940.333333333299</v>
      </c>
      <c r="B225" s="60">
        <v>3.450580333</v>
      </c>
    </row>
    <row r="226" spans="1:2" x14ac:dyDescent="0.3">
      <c r="A226" s="62">
        <v>45940.375</v>
      </c>
      <c r="B226" s="60">
        <v>4.7602787930000003</v>
      </c>
    </row>
    <row r="227" spans="1:2" x14ac:dyDescent="0.3">
      <c r="A227" s="62">
        <v>45940.416666666701</v>
      </c>
      <c r="B227" s="60">
        <v>3.7256861670000001</v>
      </c>
    </row>
    <row r="228" spans="1:2" x14ac:dyDescent="0.3">
      <c r="A228" s="62">
        <v>45940.458333333299</v>
      </c>
      <c r="B228" s="60">
        <v>2.6507905169999999</v>
      </c>
    </row>
    <row r="229" spans="1:2" x14ac:dyDescent="0.3">
      <c r="A229" s="62">
        <v>45940.5</v>
      </c>
      <c r="B229" s="60">
        <v>2.0464591670000001</v>
      </c>
    </row>
    <row r="230" spans="1:2" x14ac:dyDescent="0.3">
      <c r="A230" s="62">
        <v>45940.541666666701</v>
      </c>
      <c r="B230" s="60">
        <v>2.2245844830000001</v>
      </c>
    </row>
    <row r="231" spans="1:2" x14ac:dyDescent="0.3">
      <c r="A231" s="62">
        <v>45940.583333333299</v>
      </c>
      <c r="B231" s="60">
        <v>2.640348833</v>
      </c>
    </row>
    <row r="232" spans="1:2" x14ac:dyDescent="0.3">
      <c r="A232" s="62">
        <v>45940.625</v>
      </c>
      <c r="B232" s="60">
        <v>2.7525858620000001</v>
      </c>
    </row>
    <row r="233" spans="1:2" x14ac:dyDescent="0.3">
      <c r="A233" s="62">
        <v>45940.666666666701</v>
      </c>
      <c r="B233" s="60">
        <v>3.2934288330000001</v>
      </c>
    </row>
    <row r="234" spans="1:2" x14ac:dyDescent="0.3">
      <c r="A234" s="62">
        <v>45940.708333333299</v>
      </c>
      <c r="B234" s="60">
        <v>3.6286905169999999</v>
      </c>
    </row>
    <row r="235" spans="1:2" x14ac:dyDescent="0.3">
      <c r="A235" s="62">
        <v>45940.75</v>
      </c>
      <c r="B235" s="60">
        <v>5.8904673330000001</v>
      </c>
    </row>
    <row r="236" spans="1:2" x14ac:dyDescent="0.3">
      <c r="A236" s="62">
        <v>45940.791666666701</v>
      </c>
      <c r="B236" s="60">
        <v>6.3682353450000004</v>
      </c>
    </row>
    <row r="237" spans="1:2" x14ac:dyDescent="0.3">
      <c r="A237" s="62">
        <v>45940.833333333299</v>
      </c>
      <c r="B237" s="60">
        <v>7.7342370000000003</v>
      </c>
    </row>
    <row r="238" spans="1:2" x14ac:dyDescent="0.3">
      <c r="A238" s="62">
        <v>45940.875</v>
      </c>
      <c r="B238" s="60">
        <v>8.5260275859999997</v>
      </c>
    </row>
    <row r="239" spans="1:2" x14ac:dyDescent="0.3">
      <c r="A239" s="62">
        <v>45940.916666666701</v>
      </c>
      <c r="B239" s="60">
        <v>7.6388781669999997</v>
      </c>
    </row>
    <row r="240" spans="1:2" x14ac:dyDescent="0.3">
      <c r="A240" s="62">
        <v>45940.958333333299</v>
      </c>
      <c r="B240" s="60">
        <v>6.6289725859999997</v>
      </c>
    </row>
    <row r="241" spans="1:2" x14ac:dyDescent="0.3">
      <c r="A241" s="62">
        <v>45941</v>
      </c>
      <c r="B241" s="60">
        <v>4.7019725000000001</v>
      </c>
    </row>
    <row r="242" spans="1:2" x14ac:dyDescent="0.3">
      <c r="A242" s="62">
        <v>45941.041666666701</v>
      </c>
      <c r="B242" s="60">
        <v>6.1675277590000004</v>
      </c>
    </row>
    <row r="243" spans="1:2" x14ac:dyDescent="0.3">
      <c r="A243" s="62">
        <v>45941.083333333299</v>
      </c>
      <c r="B243" s="60">
        <v>6.2045843329999997</v>
      </c>
    </row>
    <row r="244" spans="1:2" x14ac:dyDescent="0.3">
      <c r="A244" s="62">
        <v>45941.125</v>
      </c>
      <c r="B244" s="60">
        <v>5.9719587929999998</v>
      </c>
    </row>
    <row r="245" spans="1:2" x14ac:dyDescent="0.3">
      <c r="A245" s="62">
        <v>45941.166666666701</v>
      </c>
      <c r="B245" s="60">
        <v>6.5190394999999999</v>
      </c>
    </row>
    <row r="246" spans="1:2" x14ac:dyDescent="0.3">
      <c r="A246" s="62">
        <v>45941.208333333299</v>
      </c>
      <c r="B246" s="60">
        <v>6.8289579309999997</v>
      </c>
    </row>
    <row r="247" spans="1:2" x14ac:dyDescent="0.3">
      <c r="A247" s="62">
        <v>45941.25</v>
      </c>
      <c r="B247" s="60">
        <v>7.9411303330000003</v>
      </c>
    </row>
    <row r="248" spans="1:2" x14ac:dyDescent="0.3">
      <c r="A248" s="62">
        <v>45941.291666666701</v>
      </c>
      <c r="B248" s="60">
        <v>7.850513276</v>
      </c>
    </row>
    <row r="249" spans="1:2" x14ac:dyDescent="0.3">
      <c r="A249" s="62">
        <v>45941.333333333299</v>
      </c>
      <c r="B249" s="60">
        <v>9.4533728329999995</v>
      </c>
    </row>
    <row r="250" spans="1:2" x14ac:dyDescent="0.3">
      <c r="A250" s="62">
        <v>45941.375</v>
      </c>
      <c r="B250" s="60">
        <v>10.86242931</v>
      </c>
    </row>
    <row r="251" spans="1:2" x14ac:dyDescent="0.3">
      <c r="A251" s="62">
        <v>45941.416666666701</v>
      </c>
      <c r="B251" s="60">
        <v>9.3966866670000009</v>
      </c>
    </row>
    <row r="252" spans="1:2" x14ac:dyDescent="0.3">
      <c r="A252" s="62">
        <v>45941.458333333299</v>
      </c>
      <c r="B252" s="60">
        <v>9.0666674139999994</v>
      </c>
    </row>
    <row r="253" spans="1:2" x14ac:dyDescent="0.3">
      <c r="A253" s="62">
        <v>45941.5</v>
      </c>
      <c r="B253" s="60">
        <v>9.0771853329999992</v>
      </c>
    </row>
    <row r="254" spans="1:2" x14ac:dyDescent="0.3">
      <c r="A254" s="62">
        <v>45941.541666666701</v>
      </c>
      <c r="B254" s="60">
        <v>8.2987132760000009</v>
      </c>
    </row>
    <row r="255" spans="1:2" x14ac:dyDescent="0.3">
      <c r="A255" s="62">
        <v>45941.583333333299</v>
      </c>
      <c r="B255" s="60">
        <v>9.7238790000000002</v>
      </c>
    </row>
    <row r="256" spans="1:2" x14ac:dyDescent="0.3">
      <c r="A256" s="62">
        <v>45941.625</v>
      </c>
      <c r="B256" s="60">
        <v>9.8943503449999994</v>
      </c>
    </row>
    <row r="257" spans="1:2" x14ac:dyDescent="0.3">
      <c r="A257" s="62">
        <v>45941.666666666701</v>
      </c>
      <c r="B257" s="60">
        <v>10.02365567</v>
      </c>
    </row>
    <row r="258" spans="1:2" x14ac:dyDescent="0.3">
      <c r="A258" s="62">
        <v>45941.708333333299</v>
      </c>
      <c r="B258" s="60">
        <v>10.657272409999999</v>
      </c>
    </row>
    <row r="259" spans="1:2" x14ac:dyDescent="0.3">
      <c r="A259" s="62">
        <v>45941.75</v>
      </c>
      <c r="B259" s="60">
        <v>11.308581670000001</v>
      </c>
    </row>
    <row r="260" spans="1:2" x14ac:dyDescent="0.3">
      <c r="A260" s="62">
        <v>45941.791666666701</v>
      </c>
      <c r="B260" s="60">
        <v>12.95953793</v>
      </c>
    </row>
    <row r="261" spans="1:2" x14ac:dyDescent="0.3">
      <c r="A261" s="62">
        <v>45941.833333333299</v>
      </c>
      <c r="B261" s="60">
        <v>13.592266670000001</v>
      </c>
    </row>
    <row r="262" spans="1:2" x14ac:dyDescent="0.3">
      <c r="A262" s="62">
        <v>45941.875</v>
      </c>
      <c r="B262" s="60">
        <v>14.17733103</v>
      </c>
    </row>
    <row r="263" spans="1:2" x14ac:dyDescent="0.3">
      <c r="A263" s="62">
        <v>45941.916666666701</v>
      </c>
      <c r="B263" s="60">
        <v>17.698708329999999</v>
      </c>
    </row>
    <row r="264" spans="1:2" x14ac:dyDescent="0.3">
      <c r="A264" s="62">
        <v>45941.958333333299</v>
      </c>
      <c r="B264" s="60">
        <v>19.54974138</v>
      </c>
    </row>
    <row r="265" spans="1:2" x14ac:dyDescent="0.3">
      <c r="A265" s="62">
        <v>45942</v>
      </c>
      <c r="B265" s="60">
        <v>13.26282333</v>
      </c>
    </row>
    <row r="266" spans="1:2" x14ac:dyDescent="0.3">
      <c r="A266" s="62">
        <v>45942.041666666701</v>
      </c>
      <c r="B266" s="60">
        <v>8.461105345</v>
      </c>
    </row>
    <row r="267" spans="1:2" x14ac:dyDescent="0.3">
      <c r="A267" s="62">
        <v>45942.083333333299</v>
      </c>
      <c r="B267" s="60">
        <v>7.6729223329999998</v>
      </c>
    </row>
    <row r="268" spans="1:2" x14ac:dyDescent="0.3">
      <c r="A268" s="62">
        <v>45942.125</v>
      </c>
      <c r="B268" s="60">
        <v>6.3293518640000004</v>
      </c>
    </row>
    <row r="269" spans="1:2" x14ac:dyDescent="0.3">
      <c r="A269" s="62">
        <v>45942.166666666701</v>
      </c>
      <c r="B269" s="60">
        <v>6.7311391670000003</v>
      </c>
    </row>
    <row r="270" spans="1:2" x14ac:dyDescent="0.3">
      <c r="A270" s="62">
        <v>45942.208333333299</v>
      </c>
      <c r="B270" s="60">
        <v>7.2531650000000001</v>
      </c>
    </row>
    <row r="271" spans="1:2" x14ac:dyDescent="0.3">
      <c r="A271" s="62">
        <v>45942.25</v>
      </c>
      <c r="B271" s="60">
        <v>11.80313567</v>
      </c>
    </row>
    <row r="272" spans="1:2" x14ac:dyDescent="0.3">
      <c r="A272" s="62">
        <v>45942.291666666701</v>
      </c>
      <c r="B272" s="60">
        <v>13.473765520000001</v>
      </c>
    </row>
    <row r="273" spans="1:2" x14ac:dyDescent="0.3">
      <c r="A273" s="62">
        <v>45942.333333333299</v>
      </c>
      <c r="B273" s="60">
        <v>14.400501670000001</v>
      </c>
    </row>
    <row r="274" spans="1:2" x14ac:dyDescent="0.3">
      <c r="A274" s="62">
        <v>45942.375</v>
      </c>
      <c r="B274" s="60">
        <v>12.04635345</v>
      </c>
    </row>
    <row r="275" spans="1:2" x14ac:dyDescent="0.3">
      <c r="A275" s="62">
        <v>45942.416666666701</v>
      </c>
      <c r="B275" s="60">
        <v>10.797734999999999</v>
      </c>
    </row>
    <row r="276" spans="1:2" x14ac:dyDescent="0.3">
      <c r="A276" s="62">
        <v>45942.458333333299</v>
      </c>
      <c r="B276" s="60">
        <v>9.1660675860000005</v>
      </c>
    </row>
    <row r="277" spans="1:2" x14ac:dyDescent="0.3">
      <c r="A277" s="62">
        <v>45942.5</v>
      </c>
      <c r="B277" s="60">
        <v>8.9610471670000003</v>
      </c>
    </row>
    <row r="278" spans="1:2" x14ac:dyDescent="0.3">
      <c r="A278" s="62">
        <v>45942.541666666701</v>
      </c>
      <c r="B278" s="60">
        <v>12.0701281</v>
      </c>
    </row>
    <row r="279" spans="1:2" x14ac:dyDescent="0.3">
      <c r="A279" s="62">
        <v>45942.583333333299</v>
      </c>
      <c r="B279" s="60">
        <v>13.99895667</v>
      </c>
    </row>
    <row r="280" spans="1:2" x14ac:dyDescent="0.3">
      <c r="A280" s="62">
        <v>45942.625</v>
      </c>
      <c r="B280" s="60">
        <v>17.620229309999999</v>
      </c>
    </row>
    <row r="281" spans="1:2" x14ac:dyDescent="0.3">
      <c r="A281" s="62">
        <v>45942.666666666701</v>
      </c>
      <c r="B281" s="60">
        <v>17.905041669999999</v>
      </c>
    </row>
    <row r="282" spans="1:2" x14ac:dyDescent="0.3">
      <c r="A282" s="62">
        <v>45942.708333333299</v>
      </c>
      <c r="B282" s="60">
        <v>20.375298279999999</v>
      </c>
    </row>
    <row r="283" spans="1:2" x14ac:dyDescent="0.3">
      <c r="A283" s="62">
        <v>45942.75</v>
      </c>
      <c r="B283" s="60">
        <v>22.86098333</v>
      </c>
    </row>
    <row r="284" spans="1:2" x14ac:dyDescent="0.3">
      <c r="A284" s="62">
        <v>45942.791666666701</v>
      </c>
      <c r="B284" s="60">
        <v>22.536105169999999</v>
      </c>
    </row>
    <row r="285" spans="1:2" x14ac:dyDescent="0.3">
      <c r="A285" s="62">
        <v>45942.833333333299</v>
      </c>
      <c r="B285" s="60">
        <v>22.345880000000001</v>
      </c>
    </row>
    <row r="286" spans="1:2" x14ac:dyDescent="0.3">
      <c r="A286" s="62">
        <v>45942.875</v>
      </c>
      <c r="B286" s="60">
        <v>22.139648279999999</v>
      </c>
    </row>
    <row r="287" spans="1:2" x14ac:dyDescent="0.3">
      <c r="A287" s="62">
        <v>45942.916666666701</v>
      </c>
      <c r="B287" s="60">
        <v>20.675836669999999</v>
      </c>
    </row>
    <row r="288" spans="1:2" x14ac:dyDescent="0.3">
      <c r="A288" s="62">
        <v>45942.958333333299</v>
      </c>
      <c r="B288" s="60">
        <v>19.092186210000001</v>
      </c>
    </row>
    <row r="289" spans="1:2" x14ac:dyDescent="0.3">
      <c r="A289" s="62">
        <v>45943</v>
      </c>
      <c r="B289" s="60">
        <v>16.076094999999999</v>
      </c>
    </row>
    <row r="290" spans="1:2" x14ac:dyDescent="0.3">
      <c r="A290" s="62">
        <v>45943.041666666701</v>
      </c>
      <c r="B290" s="60">
        <v>16.592894829999999</v>
      </c>
    </row>
    <row r="291" spans="1:2" x14ac:dyDescent="0.3">
      <c r="A291" s="62">
        <v>45943.083333333299</v>
      </c>
      <c r="B291" s="60">
        <v>9.3356314999999999</v>
      </c>
    </row>
    <row r="292" spans="1:2" x14ac:dyDescent="0.3">
      <c r="A292" s="62">
        <v>45943.125</v>
      </c>
      <c r="B292" s="60">
        <v>13.834760340000001</v>
      </c>
    </row>
    <row r="293" spans="1:2" x14ac:dyDescent="0.3">
      <c r="A293" s="62">
        <v>45943.166666666701</v>
      </c>
      <c r="B293" s="60">
        <v>13.151395000000001</v>
      </c>
    </row>
    <row r="294" spans="1:2" x14ac:dyDescent="0.3">
      <c r="A294" s="62">
        <v>45943.208333333299</v>
      </c>
      <c r="B294" s="60">
        <v>12.420908620000001</v>
      </c>
    </row>
    <row r="295" spans="1:2" x14ac:dyDescent="0.3">
      <c r="A295" s="62">
        <v>45943.25</v>
      </c>
      <c r="B295" s="60">
        <v>12.255998330000001</v>
      </c>
    </row>
    <row r="296" spans="1:2" x14ac:dyDescent="0.3">
      <c r="A296" s="62">
        <v>45943.291666666701</v>
      </c>
      <c r="B296" s="60">
        <v>12.262218969999999</v>
      </c>
    </row>
    <row r="297" spans="1:2" x14ac:dyDescent="0.3">
      <c r="A297" s="62">
        <v>45943.333333333299</v>
      </c>
      <c r="B297" s="60">
        <v>11.04071167</v>
      </c>
    </row>
    <row r="298" spans="1:2" x14ac:dyDescent="0.3">
      <c r="A298" s="62">
        <v>45943.375</v>
      </c>
      <c r="B298" s="60">
        <v>10.153243099999999</v>
      </c>
    </row>
    <row r="299" spans="1:2" x14ac:dyDescent="0.3">
      <c r="A299" s="62">
        <v>45943.416666666701</v>
      </c>
      <c r="B299" s="60">
        <v>8.7583423329999999</v>
      </c>
    </row>
    <row r="300" spans="1:2" x14ac:dyDescent="0.3">
      <c r="A300" s="62">
        <v>45943.458333333299</v>
      </c>
      <c r="B300" s="60">
        <v>8.0645796549999993</v>
      </c>
    </row>
    <row r="301" spans="1:2" x14ac:dyDescent="0.3">
      <c r="A301" s="62">
        <v>45943.5</v>
      </c>
      <c r="B301" s="60">
        <v>6.9148483330000001</v>
      </c>
    </row>
    <row r="302" spans="1:2" x14ac:dyDescent="0.3">
      <c r="A302" s="62">
        <v>45943.541666666701</v>
      </c>
      <c r="B302" s="60">
        <v>6.6648722410000003</v>
      </c>
    </row>
    <row r="303" spans="1:2" x14ac:dyDescent="0.3">
      <c r="A303" s="62">
        <v>45943.583333333299</v>
      </c>
      <c r="B303" s="60">
        <v>5.0200491669999998</v>
      </c>
    </row>
    <row r="304" spans="1:2" x14ac:dyDescent="0.3">
      <c r="A304" s="62">
        <v>45943.625</v>
      </c>
      <c r="B304" s="60">
        <v>4.1974101719999997</v>
      </c>
    </row>
    <row r="305" spans="1:2" x14ac:dyDescent="0.3">
      <c r="A305" s="62">
        <v>45943.666666666701</v>
      </c>
      <c r="B305" s="60">
        <v>3.5638174999999999</v>
      </c>
    </row>
    <row r="306" spans="1:2" x14ac:dyDescent="0.3">
      <c r="A306" s="62">
        <v>45943.708333333299</v>
      </c>
      <c r="B306" s="60">
        <v>3.2040810340000001</v>
      </c>
    </row>
    <row r="307" spans="1:2" x14ac:dyDescent="0.3">
      <c r="A307" s="62">
        <v>45943.75</v>
      </c>
      <c r="B307" s="60">
        <v>3.7854778329999998</v>
      </c>
    </row>
    <row r="308" spans="1:2" x14ac:dyDescent="0.3">
      <c r="A308" s="62">
        <v>45943.791666666701</v>
      </c>
      <c r="B308" s="60">
        <v>5.1858739659999999</v>
      </c>
    </row>
    <row r="309" spans="1:2" x14ac:dyDescent="0.3">
      <c r="A309" s="62">
        <v>45943.833333333299</v>
      </c>
      <c r="B309" s="60">
        <v>6.5757026669999998</v>
      </c>
    </row>
    <row r="310" spans="1:2" x14ac:dyDescent="0.3">
      <c r="A310" s="62">
        <v>45943.875</v>
      </c>
      <c r="B310" s="60">
        <v>8.1004620690000007</v>
      </c>
    </row>
    <row r="311" spans="1:2" x14ac:dyDescent="0.3">
      <c r="A311" s="62">
        <v>45943.916666666701</v>
      </c>
      <c r="B311" s="60">
        <v>8.0726886669999995</v>
      </c>
    </row>
    <row r="312" spans="1:2" x14ac:dyDescent="0.3">
      <c r="A312" s="62">
        <v>45943.958333333299</v>
      </c>
      <c r="B312" s="60">
        <v>5.7446151719999996</v>
      </c>
    </row>
    <row r="313" spans="1:2" x14ac:dyDescent="0.3">
      <c r="A313" s="62">
        <v>45944</v>
      </c>
      <c r="B313" s="60">
        <v>4.3152191670000004</v>
      </c>
    </row>
    <row r="314" spans="1:2" x14ac:dyDescent="0.3">
      <c r="A314" s="62">
        <v>45944.041666666701</v>
      </c>
      <c r="B314" s="60">
        <v>3.3148567240000002</v>
      </c>
    </row>
    <row r="315" spans="1:2" x14ac:dyDescent="0.3">
      <c r="A315" s="62">
        <v>45944.083333333299</v>
      </c>
      <c r="B315" s="60">
        <v>3.1697929999999999</v>
      </c>
    </row>
    <row r="316" spans="1:2" x14ac:dyDescent="0.3">
      <c r="A316" s="62">
        <v>45944.125</v>
      </c>
      <c r="B316" s="60">
        <v>1.9904158620000001</v>
      </c>
    </row>
    <row r="317" spans="1:2" x14ac:dyDescent="0.3">
      <c r="A317" s="62">
        <v>45944.166666666701</v>
      </c>
      <c r="B317" s="60">
        <v>2.4873186669999998</v>
      </c>
    </row>
    <row r="318" spans="1:2" x14ac:dyDescent="0.3">
      <c r="A318" s="62">
        <v>45944.208333333299</v>
      </c>
      <c r="B318" s="60">
        <v>2.4736953449999999</v>
      </c>
    </row>
    <row r="319" spans="1:2" x14ac:dyDescent="0.3">
      <c r="A319" s="62">
        <v>45944.25</v>
      </c>
      <c r="B319" s="60">
        <v>2.8965171669999998</v>
      </c>
    </row>
    <row r="320" spans="1:2" x14ac:dyDescent="0.3">
      <c r="A320" s="62">
        <v>45944.291666666701</v>
      </c>
      <c r="B320" s="60">
        <v>3.0014991379999998</v>
      </c>
    </row>
    <row r="321" spans="1:2" x14ac:dyDescent="0.3">
      <c r="A321" s="62">
        <v>45944.333333333299</v>
      </c>
      <c r="B321" s="60">
        <v>3.6791019999999999</v>
      </c>
    </row>
    <row r="322" spans="1:2" x14ac:dyDescent="0.3">
      <c r="A322" s="62">
        <v>45944.375</v>
      </c>
      <c r="B322" s="60">
        <v>4.2380815519999997</v>
      </c>
    </row>
    <row r="323" spans="1:2" x14ac:dyDescent="0.3">
      <c r="A323" s="62">
        <v>45944.416666666701</v>
      </c>
      <c r="B323" s="60">
        <v>3.8911678329999999</v>
      </c>
    </row>
    <row r="324" spans="1:2" x14ac:dyDescent="0.3">
      <c r="A324" s="62">
        <v>45944.458333333299</v>
      </c>
      <c r="B324" s="60">
        <v>5.71878069</v>
      </c>
    </row>
    <row r="325" spans="1:2" x14ac:dyDescent="0.3">
      <c r="A325" s="62">
        <v>45944.5</v>
      </c>
      <c r="B325" s="60">
        <v>8.555519833</v>
      </c>
    </row>
    <row r="326" spans="1:2" x14ac:dyDescent="0.3">
      <c r="A326" s="62">
        <v>45944.541666666701</v>
      </c>
      <c r="B326" s="60">
        <v>12.47275638</v>
      </c>
    </row>
    <row r="327" spans="1:2" x14ac:dyDescent="0.3">
      <c r="A327" s="62">
        <v>45944.583333333299</v>
      </c>
      <c r="B327" s="60">
        <v>10.860723330000001</v>
      </c>
    </row>
    <row r="328" spans="1:2" x14ac:dyDescent="0.3">
      <c r="A328" s="62">
        <v>45944.625</v>
      </c>
      <c r="B328" s="60">
        <v>11.646616720000001</v>
      </c>
    </row>
    <row r="329" spans="1:2" x14ac:dyDescent="0.3">
      <c r="A329" s="62">
        <v>45944.666666666701</v>
      </c>
      <c r="B329" s="60">
        <v>12.482264000000001</v>
      </c>
    </row>
    <row r="330" spans="1:2" x14ac:dyDescent="0.3">
      <c r="A330" s="62">
        <v>45944.708333333299</v>
      </c>
      <c r="B330" s="60">
        <v>18.21489828</v>
      </c>
    </row>
    <row r="331" spans="1:2" x14ac:dyDescent="0.3">
      <c r="A331" s="62">
        <v>45944.75</v>
      </c>
      <c r="B331" s="60">
        <v>14.30490333</v>
      </c>
    </row>
    <row r="332" spans="1:2" x14ac:dyDescent="0.3">
      <c r="A332" s="62">
        <v>45944.791666666701</v>
      </c>
      <c r="B332" s="60">
        <v>14.062458619999999</v>
      </c>
    </row>
    <row r="333" spans="1:2" x14ac:dyDescent="0.3">
      <c r="A333" s="62">
        <v>45944.833333333299</v>
      </c>
      <c r="B333" s="60">
        <v>14.411958329999999</v>
      </c>
    </row>
    <row r="334" spans="1:2" x14ac:dyDescent="0.3">
      <c r="A334" s="62">
        <v>45944.875</v>
      </c>
      <c r="B334" s="60">
        <v>13.417825860000001</v>
      </c>
    </row>
    <row r="335" spans="1:2" x14ac:dyDescent="0.3">
      <c r="A335" s="62">
        <v>45944.916666666701</v>
      </c>
      <c r="B335" s="60">
        <v>13.42923833</v>
      </c>
    </row>
    <row r="336" spans="1:2" x14ac:dyDescent="0.3">
      <c r="A336" s="62">
        <v>45944.958333333299</v>
      </c>
      <c r="B336" s="60">
        <v>14.25437069</v>
      </c>
    </row>
    <row r="337" spans="1:2" x14ac:dyDescent="0.3">
      <c r="A337" s="62">
        <v>45945</v>
      </c>
      <c r="B337" s="60">
        <v>12.292189329999999</v>
      </c>
    </row>
    <row r="338" spans="1:2" x14ac:dyDescent="0.3">
      <c r="A338" s="62">
        <v>45945.041666666701</v>
      </c>
      <c r="B338" s="60">
        <v>12.788683450000001</v>
      </c>
    </row>
    <row r="339" spans="1:2" x14ac:dyDescent="0.3">
      <c r="A339" s="62">
        <v>45945.083333333299</v>
      </c>
      <c r="B339" s="60">
        <v>11.5936605</v>
      </c>
    </row>
    <row r="340" spans="1:2" x14ac:dyDescent="0.3">
      <c r="A340" s="62">
        <v>45945.125</v>
      </c>
      <c r="B340" s="60">
        <v>10.322367590000001</v>
      </c>
    </row>
    <row r="341" spans="1:2" x14ac:dyDescent="0.3">
      <c r="A341" s="62">
        <v>45945.166666666701</v>
      </c>
      <c r="B341" s="60">
        <v>8.4781768329999991</v>
      </c>
    </row>
    <row r="342" spans="1:2" x14ac:dyDescent="0.3">
      <c r="A342" s="62">
        <v>45945.208333333299</v>
      </c>
      <c r="B342" s="60">
        <v>6.0453831029999998</v>
      </c>
    </row>
    <row r="343" spans="1:2" x14ac:dyDescent="0.3">
      <c r="A343" s="62">
        <v>45945.25</v>
      </c>
      <c r="B343" s="60">
        <v>4.9484368329999997</v>
      </c>
    </row>
    <row r="344" spans="1:2" x14ac:dyDescent="0.3">
      <c r="A344" s="62">
        <v>45945.291666666701</v>
      </c>
      <c r="B344" s="60">
        <v>4.4088568969999997</v>
      </c>
    </row>
    <row r="345" spans="1:2" x14ac:dyDescent="0.3">
      <c r="A345" s="62">
        <v>45945.333333333299</v>
      </c>
      <c r="B345" s="60">
        <v>5.1510043330000004</v>
      </c>
    </row>
    <row r="346" spans="1:2" x14ac:dyDescent="0.3">
      <c r="A346" s="62">
        <v>45945.375</v>
      </c>
      <c r="B346" s="60">
        <v>5.4902136209999997</v>
      </c>
    </row>
    <row r="347" spans="1:2" x14ac:dyDescent="0.3">
      <c r="A347" s="62">
        <v>45945.416666666701</v>
      </c>
      <c r="B347" s="60">
        <v>4.9836328329999997</v>
      </c>
    </row>
    <row r="348" spans="1:2" x14ac:dyDescent="0.3">
      <c r="A348" s="62">
        <v>45945.458333333299</v>
      </c>
      <c r="B348" s="60">
        <v>4.4338070690000002</v>
      </c>
    </row>
    <row r="349" spans="1:2" x14ac:dyDescent="0.3">
      <c r="A349" s="62">
        <v>45945.5</v>
      </c>
      <c r="B349" s="60">
        <v>5.174346667</v>
      </c>
    </row>
    <row r="350" spans="1:2" x14ac:dyDescent="0.3">
      <c r="A350" s="62">
        <v>45945.541666666701</v>
      </c>
      <c r="B350" s="60">
        <v>4.9486260340000001</v>
      </c>
    </row>
    <row r="351" spans="1:2" x14ac:dyDescent="0.3">
      <c r="A351" s="62">
        <v>45945.583333333299</v>
      </c>
      <c r="B351" s="60">
        <v>4.8839158329999997</v>
      </c>
    </row>
    <row r="352" spans="1:2" x14ac:dyDescent="0.3">
      <c r="A352" s="62">
        <v>45945.625</v>
      </c>
      <c r="B352" s="60">
        <v>4.9487362069999996</v>
      </c>
    </row>
    <row r="353" spans="1:2" x14ac:dyDescent="0.3">
      <c r="A353" s="62">
        <v>45945.666666666701</v>
      </c>
      <c r="B353" s="60">
        <v>5.1102920000000003</v>
      </c>
    </row>
    <row r="354" spans="1:2" x14ac:dyDescent="0.3">
      <c r="A354" s="62">
        <v>45945.708333333299</v>
      </c>
      <c r="B354" s="60">
        <v>5.30281</v>
      </c>
    </row>
    <row r="355" spans="1:2" x14ac:dyDescent="0.3">
      <c r="A355" s="62">
        <v>45945.75</v>
      </c>
      <c r="B355" s="60">
        <v>4.8189963330000003</v>
      </c>
    </row>
    <row r="356" spans="1:2" x14ac:dyDescent="0.3">
      <c r="A356" s="62">
        <v>45945.791666666701</v>
      </c>
      <c r="B356" s="60">
        <v>5.404853621</v>
      </c>
    </row>
    <row r="357" spans="1:2" x14ac:dyDescent="0.3">
      <c r="A357" s="62">
        <v>45945.833333333299</v>
      </c>
      <c r="B357" s="60">
        <v>7.3844723329999997</v>
      </c>
    </row>
    <row r="358" spans="1:2" x14ac:dyDescent="0.3">
      <c r="A358" s="62">
        <v>45945.875</v>
      </c>
      <c r="B358" s="60">
        <v>9.0509474139999995</v>
      </c>
    </row>
    <row r="359" spans="1:2" x14ac:dyDescent="0.3">
      <c r="A359" s="62">
        <v>45945.916666666701</v>
      </c>
      <c r="B359" s="60">
        <v>9.3204266669999996</v>
      </c>
    </row>
    <row r="360" spans="1:2" x14ac:dyDescent="0.3">
      <c r="A360" s="62">
        <v>45945.958333333299</v>
      </c>
      <c r="B360" s="60">
        <v>7.8630027589999996</v>
      </c>
    </row>
    <row r="361" spans="1:2" x14ac:dyDescent="0.3">
      <c r="A361" s="62">
        <v>45946</v>
      </c>
      <c r="B361" s="60">
        <v>6.2864771670000001</v>
      </c>
    </row>
    <row r="362" spans="1:2" x14ac:dyDescent="0.3">
      <c r="A362" s="62">
        <v>45946.041666666701</v>
      </c>
      <c r="B362" s="60">
        <v>5.464714828</v>
      </c>
    </row>
    <row r="363" spans="1:2" x14ac:dyDescent="0.3">
      <c r="A363" s="62">
        <v>45946.083333333299</v>
      </c>
      <c r="B363" s="60">
        <v>5.0909871669999998</v>
      </c>
    </row>
    <row r="364" spans="1:2" x14ac:dyDescent="0.3">
      <c r="A364" s="62">
        <v>45946.125</v>
      </c>
      <c r="B364" s="60">
        <v>5.8265506900000004</v>
      </c>
    </row>
    <row r="365" spans="1:2" x14ac:dyDescent="0.3">
      <c r="A365" s="62">
        <v>45946.166666666701</v>
      </c>
      <c r="B365" s="60">
        <v>7.6026999999999996</v>
      </c>
    </row>
    <row r="366" spans="1:2" x14ac:dyDescent="0.3">
      <c r="A366" s="62">
        <v>45946.208333333299</v>
      </c>
      <c r="B366" s="60">
        <v>7.9426748280000004</v>
      </c>
    </row>
    <row r="367" spans="1:2" x14ac:dyDescent="0.3">
      <c r="A367" s="62">
        <v>45946.25</v>
      </c>
      <c r="B367" s="60">
        <v>8.9834958329999992</v>
      </c>
    </row>
    <row r="368" spans="1:2" x14ac:dyDescent="0.3">
      <c r="A368" s="62">
        <v>45946.291666666701</v>
      </c>
      <c r="B368" s="60">
        <v>8.1644718970000003</v>
      </c>
    </row>
    <row r="369" spans="1:2" x14ac:dyDescent="0.3">
      <c r="A369" s="62">
        <v>45946.333333333299</v>
      </c>
      <c r="B369" s="60">
        <v>7.2802255000000002</v>
      </c>
    </row>
    <row r="370" spans="1:2" x14ac:dyDescent="0.3">
      <c r="A370" s="62">
        <v>45946.375</v>
      </c>
      <c r="B370" s="60">
        <v>5.1611739659999998</v>
      </c>
    </row>
    <row r="371" spans="1:2" x14ac:dyDescent="0.3">
      <c r="A371" s="62">
        <v>45946.416666666701</v>
      </c>
      <c r="B371" s="60">
        <v>4.3327755000000003</v>
      </c>
    </row>
    <row r="372" spans="1:2" x14ac:dyDescent="0.3">
      <c r="A372" s="62">
        <v>45946.458333333299</v>
      </c>
      <c r="B372" s="60">
        <v>6.1436508620000003</v>
      </c>
    </row>
    <row r="373" spans="1:2" x14ac:dyDescent="0.3">
      <c r="A373" s="62">
        <v>45946.5</v>
      </c>
      <c r="B373" s="60">
        <v>5.6814283330000004</v>
      </c>
    </row>
    <row r="374" spans="1:2" x14ac:dyDescent="0.3">
      <c r="A374" s="62">
        <v>45946.541666666701</v>
      </c>
      <c r="B374" s="60">
        <v>5.7969648280000001</v>
      </c>
    </row>
    <row r="375" spans="1:2" x14ac:dyDescent="0.3">
      <c r="A375" s="62">
        <v>45946.583333333299</v>
      </c>
      <c r="B375" s="60">
        <v>5.9906094999999997</v>
      </c>
    </row>
    <row r="376" spans="1:2" x14ac:dyDescent="0.3">
      <c r="A376" s="62">
        <v>45946.625</v>
      </c>
      <c r="B376" s="60">
        <v>5.2387443100000004</v>
      </c>
    </row>
    <row r="377" spans="1:2" x14ac:dyDescent="0.3">
      <c r="A377" s="62">
        <v>45946.666666666701</v>
      </c>
      <c r="B377" s="60">
        <v>4.1096595000000002</v>
      </c>
    </row>
    <row r="378" spans="1:2" x14ac:dyDescent="0.3">
      <c r="A378" s="62">
        <v>45946.708333333299</v>
      </c>
      <c r="B378" s="60">
        <v>4.2212408620000001</v>
      </c>
    </row>
    <row r="379" spans="1:2" x14ac:dyDescent="0.3">
      <c r="A379" s="62">
        <v>45946.75</v>
      </c>
      <c r="B379" s="60">
        <v>4.9823501669999999</v>
      </c>
    </row>
    <row r="380" spans="1:2" x14ac:dyDescent="0.3">
      <c r="A380" s="62">
        <v>45946.791666666701</v>
      </c>
      <c r="B380" s="60">
        <v>5.1467934480000004</v>
      </c>
    </row>
    <row r="381" spans="1:2" x14ac:dyDescent="0.3">
      <c r="A381" s="62">
        <v>45946.833333333299</v>
      </c>
      <c r="B381" s="60">
        <v>6.4194738329999996</v>
      </c>
    </row>
    <row r="382" spans="1:2" x14ac:dyDescent="0.3">
      <c r="A382" s="62">
        <v>45946.875</v>
      </c>
      <c r="B382" s="60">
        <v>6.6139651720000003</v>
      </c>
    </row>
    <row r="383" spans="1:2" x14ac:dyDescent="0.3">
      <c r="A383" s="62">
        <v>45946.916666666701</v>
      </c>
      <c r="B383" s="60">
        <v>7.2372351669999997</v>
      </c>
    </row>
    <row r="384" spans="1:2" x14ac:dyDescent="0.3">
      <c r="A384" s="62">
        <v>45946.958333333299</v>
      </c>
      <c r="B384" s="60">
        <v>8.3144803449999998</v>
      </c>
    </row>
    <row r="385" spans="1:2" x14ac:dyDescent="0.3">
      <c r="A385" s="62">
        <v>45947</v>
      </c>
      <c r="B385" s="60">
        <v>8.8370116670000005</v>
      </c>
    </row>
    <row r="386" spans="1:2" x14ac:dyDescent="0.3">
      <c r="A386" s="62">
        <v>45947.041666666701</v>
      </c>
      <c r="B386" s="60">
        <v>8.8225158619999995</v>
      </c>
    </row>
    <row r="387" spans="1:2" x14ac:dyDescent="0.3">
      <c r="A387" s="62">
        <v>45947.083333333299</v>
      </c>
      <c r="B387" s="60">
        <v>8.5568793329999995</v>
      </c>
    </row>
    <row r="388" spans="1:2" x14ac:dyDescent="0.3">
      <c r="A388" s="62">
        <v>45947.125</v>
      </c>
      <c r="B388" s="60">
        <v>9.2925970689999993</v>
      </c>
    </row>
    <row r="389" spans="1:2" x14ac:dyDescent="0.3">
      <c r="A389" s="62">
        <v>45947.166666666701</v>
      </c>
      <c r="B389" s="60">
        <v>10.142367999999999</v>
      </c>
    </row>
    <row r="390" spans="1:2" x14ac:dyDescent="0.3">
      <c r="A390" s="62">
        <v>45947.208333333299</v>
      </c>
      <c r="B390" s="60">
        <v>11.96496207</v>
      </c>
    </row>
    <row r="391" spans="1:2" x14ac:dyDescent="0.3">
      <c r="A391" s="62">
        <v>45947.25</v>
      </c>
      <c r="B391" s="60">
        <v>12.561481669999999</v>
      </c>
    </row>
    <row r="392" spans="1:2" x14ac:dyDescent="0.3">
      <c r="A392" s="62">
        <v>45947.291666666701</v>
      </c>
      <c r="B392" s="60">
        <v>13.622579310000001</v>
      </c>
    </row>
    <row r="393" spans="1:2" x14ac:dyDescent="0.3">
      <c r="A393" s="62">
        <v>45947.333333333299</v>
      </c>
      <c r="B393" s="60">
        <v>14.74525</v>
      </c>
    </row>
    <row r="394" spans="1:2" x14ac:dyDescent="0.3">
      <c r="A394" s="62">
        <v>45947.375</v>
      </c>
      <c r="B394" s="60">
        <v>15.74128966</v>
      </c>
    </row>
    <row r="395" spans="1:2" x14ac:dyDescent="0.3">
      <c r="A395" s="62">
        <v>45947.416666666701</v>
      </c>
      <c r="B395" s="60">
        <v>16.134564999999998</v>
      </c>
    </row>
    <row r="396" spans="1:2" x14ac:dyDescent="0.3">
      <c r="A396" s="62">
        <v>45947.458333333299</v>
      </c>
      <c r="B396" s="60">
        <v>16.411572410000002</v>
      </c>
    </row>
    <row r="397" spans="1:2" x14ac:dyDescent="0.3">
      <c r="A397" s="62">
        <v>45947.5</v>
      </c>
      <c r="B397" s="60">
        <v>17.23930167</v>
      </c>
    </row>
    <row r="398" spans="1:2" x14ac:dyDescent="0.3">
      <c r="A398" s="62">
        <v>45947.541666666701</v>
      </c>
      <c r="B398" s="60">
        <v>17.047218969999999</v>
      </c>
    </row>
    <row r="399" spans="1:2" x14ac:dyDescent="0.3">
      <c r="A399" s="62">
        <v>45947.583333333299</v>
      </c>
      <c r="B399" s="60">
        <v>13.087535000000001</v>
      </c>
    </row>
    <row r="400" spans="1:2" x14ac:dyDescent="0.3">
      <c r="A400" s="62">
        <v>45947.625</v>
      </c>
      <c r="B400" s="60">
        <v>10.303222760000001</v>
      </c>
    </row>
    <row r="401" spans="1:2" x14ac:dyDescent="0.3">
      <c r="A401" s="62">
        <v>45947.666666666701</v>
      </c>
      <c r="B401" s="60">
        <v>8.6971463329999992</v>
      </c>
    </row>
    <row r="402" spans="1:2" x14ac:dyDescent="0.3">
      <c r="A402" s="62">
        <v>45947.708333333299</v>
      </c>
      <c r="B402" s="60">
        <v>7.5686372410000002</v>
      </c>
    </row>
    <row r="403" spans="1:2" x14ac:dyDescent="0.3">
      <c r="A403" s="62">
        <v>45947.75</v>
      </c>
      <c r="B403" s="60">
        <v>9.1795735000000001</v>
      </c>
    </row>
    <row r="404" spans="1:2" x14ac:dyDescent="0.3">
      <c r="A404" s="62">
        <v>45947.791666666701</v>
      </c>
      <c r="B404" s="60">
        <v>12.77141379</v>
      </c>
    </row>
    <row r="405" spans="1:2" x14ac:dyDescent="0.3">
      <c r="A405" s="62">
        <v>45947.833333333299</v>
      </c>
      <c r="B405" s="60">
        <v>12.12724</v>
      </c>
    </row>
    <row r="406" spans="1:2" x14ac:dyDescent="0.3">
      <c r="A406" s="62">
        <v>45947.875</v>
      </c>
      <c r="B406" s="60">
        <v>12.412901720000001</v>
      </c>
    </row>
    <row r="407" spans="1:2" x14ac:dyDescent="0.3">
      <c r="A407" s="62">
        <v>45947.916666666701</v>
      </c>
      <c r="B407" s="60">
        <v>13.882185</v>
      </c>
    </row>
    <row r="408" spans="1:2" x14ac:dyDescent="0.3">
      <c r="A408" s="62">
        <v>45947.958333333299</v>
      </c>
      <c r="B408" s="60">
        <v>15.47999828</v>
      </c>
    </row>
    <row r="409" spans="1:2" x14ac:dyDescent="0.3">
      <c r="A409" s="62">
        <v>45948</v>
      </c>
      <c r="B409" s="60">
        <v>16.50629167</v>
      </c>
    </row>
    <row r="410" spans="1:2" x14ac:dyDescent="0.3">
      <c r="A410" s="62">
        <v>45948.041666666701</v>
      </c>
      <c r="B410" s="60">
        <v>14.867050000000001</v>
      </c>
    </row>
    <row r="411" spans="1:2" x14ac:dyDescent="0.3">
      <c r="A411" s="62">
        <v>45948.083333333299</v>
      </c>
      <c r="B411" s="60">
        <v>11.0366</v>
      </c>
    </row>
    <row r="412" spans="1:2" x14ac:dyDescent="0.3">
      <c r="A412" s="62">
        <v>45948.125</v>
      </c>
      <c r="B412" s="60">
        <v>7.9978179310000002</v>
      </c>
    </row>
    <row r="413" spans="1:2" x14ac:dyDescent="0.3">
      <c r="A413" s="62">
        <v>45948.166666666701</v>
      </c>
      <c r="B413" s="60">
        <v>7.8346788329999999</v>
      </c>
    </row>
    <row r="414" spans="1:2" x14ac:dyDescent="0.3">
      <c r="A414" s="62">
        <v>45948.208333333299</v>
      </c>
      <c r="B414" s="60">
        <v>8.3294017240000002</v>
      </c>
    </row>
    <row r="415" spans="1:2" x14ac:dyDescent="0.3">
      <c r="A415" s="62">
        <v>45948.25</v>
      </c>
      <c r="B415" s="60">
        <v>9.8147463330000004</v>
      </c>
    </row>
    <row r="416" spans="1:2" x14ac:dyDescent="0.3">
      <c r="A416" s="62">
        <v>45948.291666666701</v>
      </c>
      <c r="B416" s="60">
        <v>8.3450134479999996</v>
      </c>
    </row>
    <row r="417" spans="1:2" x14ac:dyDescent="0.3">
      <c r="A417" s="62">
        <v>45948.333333333299</v>
      </c>
      <c r="B417" s="60">
        <v>7.5978810000000001</v>
      </c>
    </row>
    <row r="418" spans="1:2" x14ac:dyDescent="0.3">
      <c r="A418" s="62">
        <v>45948.375</v>
      </c>
      <c r="B418" s="60">
        <v>7.4586398279999999</v>
      </c>
    </row>
    <row r="419" spans="1:2" x14ac:dyDescent="0.3">
      <c r="A419" s="62">
        <v>45948.416666666701</v>
      </c>
      <c r="B419" s="60">
        <v>7.5672103330000002</v>
      </c>
    </row>
    <row r="420" spans="1:2" x14ac:dyDescent="0.3">
      <c r="A420" s="62">
        <v>45948.458333333299</v>
      </c>
      <c r="B420" s="60">
        <v>7.578667931</v>
      </c>
    </row>
    <row r="421" spans="1:2" x14ac:dyDescent="0.3">
      <c r="A421" s="62">
        <v>45948.5</v>
      </c>
      <c r="B421" s="60">
        <v>7.3023831670000003</v>
      </c>
    </row>
    <row r="422" spans="1:2" x14ac:dyDescent="0.3">
      <c r="A422" s="62">
        <v>45948.541666666701</v>
      </c>
      <c r="B422" s="60">
        <v>8.8367072409999992</v>
      </c>
    </row>
    <row r="423" spans="1:2" x14ac:dyDescent="0.3">
      <c r="A423" s="62">
        <v>45948.583333333299</v>
      </c>
      <c r="B423" s="60">
        <v>9.4792106670000003</v>
      </c>
    </row>
    <row r="424" spans="1:2" x14ac:dyDescent="0.3">
      <c r="A424" s="62">
        <v>45948.625</v>
      </c>
      <c r="B424" s="60">
        <v>9.5197877589999997</v>
      </c>
    </row>
    <row r="425" spans="1:2" x14ac:dyDescent="0.3">
      <c r="A425" s="62">
        <v>45948.666666666701</v>
      </c>
      <c r="B425" s="60">
        <v>9.1054021669999994</v>
      </c>
    </row>
    <row r="426" spans="1:2" x14ac:dyDescent="0.3">
      <c r="A426" s="62">
        <v>45948.708333333299</v>
      </c>
      <c r="B426" s="60">
        <v>7.9168513789999997</v>
      </c>
    </row>
    <row r="427" spans="1:2" x14ac:dyDescent="0.3">
      <c r="A427" s="62">
        <v>45948.75</v>
      </c>
      <c r="B427" s="60">
        <v>7.3366351669999998</v>
      </c>
    </row>
    <row r="428" spans="1:2" x14ac:dyDescent="0.3">
      <c r="A428" s="62">
        <v>45948.791666666701</v>
      </c>
      <c r="B428" s="60">
        <v>6.6333087930000003</v>
      </c>
    </row>
    <row r="429" spans="1:2" x14ac:dyDescent="0.3">
      <c r="A429" s="62">
        <v>45948.833333333299</v>
      </c>
      <c r="B429" s="60">
        <v>6.3999914999999996</v>
      </c>
    </row>
    <row r="430" spans="1:2" x14ac:dyDescent="0.3">
      <c r="A430" s="62">
        <v>45948.875</v>
      </c>
      <c r="B430" s="60">
        <v>7.7117472359999999</v>
      </c>
    </row>
    <row r="431" spans="1:2" x14ac:dyDescent="0.3">
      <c r="A431" s="62">
        <v>45948.916666666701</v>
      </c>
      <c r="B431" s="60">
        <v>3.6531715</v>
      </c>
    </row>
    <row r="432" spans="1:2" x14ac:dyDescent="0.3">
      <c r="A432" s="62">
        <v>45948.958333333299</v>
      </c>
    </row>
    <row r="433" spans="1:1" x14ac:dyDescent="0.3">
      <c r="A433" s="62">
        <v>45949</v>
      </c>
    </row>
    <row r="434" spans="1:1" x14ac:dyDescent="0.3">
      <c r="A434" s="62">
        <v>45949.041666666701</v>
      </c>
    </row>
    <row r="435" spans="1:1" x14ac:dyDescent="0.3">
      <c r="A435" s="62">
        <v>45949.083333333299</v>
      </c>
    </row>
    <row r="436" spans="1:1" x14ac:dyDescent="0.3">
      <c r="A436" s="62">
        <v>45949.125</v>
      </c>
    </row>
    <row r="437" spans="1:1" x14ac:dyDescent="0.3">
      <c r="A437" s="62">
        <v>45949.166666666701</v>
      </c>
    </row>
    <row r="438" spans="1:1" x14ac:dyDescent="0.3">
      <c r="A438" s="62">
        <v>45949.208333333299</v>
      </c>
    </row>
    <row r="439" spans="1:1" x14ac:dyDescent="0.3">
      <c r="A439" s="62">
        <v>45949.25</v>
      </c>
    </row>
    <row r="440" spans="1:1" x14ac:dyDescent="0.3">
      <c r="A440" s="62">
        <v>45949.291666666701</v>
      </c>
    </row>
    <row r="441" spans="1:1" x14ac:dyDescent="0.3">
      <c r="A441" s="62">
        <v>45949.333333333299</v>
      </c>
    </row>
    <row r="442" spans="1:1" x14ac:dyDescent="0.3">
      <c r="A442" s="62">
        <v>45949.375</v>
      </c>
    </row>
    <row r="443" spans="1:1" x14ac:dyDescent="0.3">
      <c r="A443" s="62">
        <v>45949.416666666701</v>
      </c>
    </row>
    <row r="444" spans="1:1" x14ac:dyDescent="0.3">
      <c r="A444" s="62">
        <v>45949.458333333299</v>
      </c>
    </row>
    <row r="445" spans="1:1" x14ac:dyDescent="0.3">
      <c r="A445" s="62">
        <v>45949.5</v>
      </c>
    </row>
    <row r="446" spans="1:1" x14ac:dyDescent="0.3">
      <c r="A446" s="62">
        <v>45949.541666666701</v>
      </c>
    </row>
    <row r="447" spans="1:1" x14ac:dyDescent="0.3">
      <c r="A447" s="62">
        <v>45949.583333333299</v>
      </c>
    </row>
    <row r="448" spans="1:1" x14ac:dyDescent="0.3">
      <c r="A448" s="62">
        <v>45949.625</v>
      </c>
    </row>
    <row r="449" spans="1:1" x14ac:dyDescent="0.3">
      <c r="A449" s="62">
        <v>45949.666666666701</v>
      </c>
    </row>
    <row r="450" spans="1:1" x14ac:dyDescent="0.3">
      <c r="A450" s="62">
        <v>45949.708333333299</v>
      </c>
    </row>
    <row r="451" spans="1:1" x14ac:dyDescent="0.3">
      <c r="A451" s="62">
        <v>45949.75</v>
      </c>
    </row>
    <row r="452" spans="1:1" x14ac:dyDescent="0.3">
      <c r="A452" s="62">
        <v>45949.791666666701</v>
      </c>
    </row>
    <row r="453" spans="1:1" x14ac:dyDescent="0.3">
      <c r="A453" s="62">
        <v>45949.833333333299</v>
      </c>
    </row>
    <row r="454" spans="1:1" x14ac:dyDescent="0.3">
      <c r="A454" s="62">
        <v>45949.875</v>
      </c>
    </row>
    <row r="455" spans="1:1" x14ac:dyDescent="0.3">
      <c r="A455" s="62">
        <v>45949.916666666701</v>
      </c>
    </row>
    <row r="456" spans="1:1" x14ac:dyDescent="0.3">
      <c r="A456" s="62">
        <v>45949.958333333299</v>
      </c>
    </row>
    <row r="457" spans="1:1" x14ac:dyDescent="0.3">
      <c r="A457" s="62">
        <v>45950</v>
      </c>
    </row>
    <row r="458" spans="1:1" x14ac:dyDescent="0.3">
      <c r="A458" s="62">
        <v>45950.041666666701</v>
      </c>
    </row>
    <row r="459" spans="1:1" x14ac:dyDescent="0.3">
      <c r="A459" s="62">
        <v>45950.083333333299</v>
      </c>
    </row>
    <row r="460" spans="1:1" x14ac:dyDescent="0.3">
      <c r="A460" s="62">
        <v>45950.125</v>
      </c>
    </row>
    <row r="461" spans="1:1" x14ac:dyDescent="0.3">
      <c r="A461" s="62">
        <v>45950.166666666701</v>
      </c>
    </row>
    <row r="462" spans="1:1" x14ac:dyDescent="0.3">
      <c r="A462" s="62">
        <v>45950.208333333299</v>
      </c>
    </row>
    <row r="463" spans="1:1" x14ac:dyDescent="0.3">
      <c r="A463" s="62">
        <v>45950.25</v>
      </c>
    </row>
    <row r="464" spans="1:1" x14ac:dyDescent="0.3">
      <c r="A464" s="62">
        <v>45950.291666666701</v>
      </c>
    </row>
    <row r="465" spans="1:2" x14ac:dyDescent="0.3">
      <c r="A465" s="62">
        <v>45950.333333333299</v>
      </c>
    </row>
    <row r="466" spans="1:2" x14ac:dyDescent="0.3">
      <c r="A466" s="62">
        <v>45950.375</v>
      </c>
    </row>
    <row r="467" spans="1:2" x14ac:dyDescent="0.3">
      <c r="A467" s="62">
        <v>45950.416666666701</v>
      </c>
      <c r="B467" s="60">
        <v>3.0195844439999999</v>
      </c>
    </row>
    <row r="468" spans="1:2" x14ac:dyDescent="0.3">
      <c r="A468" s="62">
        <v>45950.458333333299</v>
      </c>
      <c r="B468" s="60">
        <v>0.34913749999999999</v>
      </c>
    </row>
    <row r="469" spans="1:2" x14ac:dyDescent="0.3">
      <c r="A469" s="62">
        <v>45950.5</v>
      </c>
      <c r="B469" s="60">
        <v>0.175574655</v>
      </c>
    </row>
    <row r="470" spans="1:2" x14ac:dyDescent="0.3">
      <c r="A470" s="62">
        <v>45950.541666666701</v>
      </c>
      <c r="B470" s="60">
        <v>1.4032348830000001</v>
      </c>
    </row>
    <row r="471" spans="1:2" x14ac:dyDescent="0.3">
      <c r="A471" s="62">
        <v>45950.583333333299</v>
      </c>
      <c r="B471" s="60">
        <v>1.905070069</v>
      </c>
    </row>
    <row r="472" spans="1:2" x14ac:dyDescent="0.3">
      <c r="A472" s="62">
        <v>45950.625</v>
      </c>
      <c r="B472" s="60">
        <v>0.96862355499999997</v>
      </c>
    </row>
    <row r="473" spans="1:2" x14ac:dyDescent="0.3">
      <c r="A473" s="62">
        <v>45950.666666666701</v>
      </c>
      <c r="B473" s="60">
        <v>1.1355849309999999</v>
      </c>
    </row>
    <row r="474" spans="1:2" x14ac:dyDescent="0.3">
      <c r="A474" s="62">
        <v>45950.708333333299</v>
      </c>
      <c r="B474" s="60">
        <v>1.850249483</v>
      </c>
    </row>
    <row r="475" spans="1:2" x14ac:dyDescent="0.3">
      <c r="A475" s="62">
        <v>45950.75</v>
      </c>
      <c r="B475" s="60">
        <v>2.1102745340000002</v>
      </c>
    </row>
    <row r="476" spans="1:2" x14ac:dyDescent="0.3">
      <c r="A476" s="62">
        <v>45950.791666666701</v>
      </c>
      <c r="B476" s="60">
        <v>3.1930679999999998</v>
      </c>
    </row>
    <row r="477" spans="1:2" x14ac:dyDescent="0.3">
      <c r="A477" s="62">
        <v>45950.833333333299</v>
      </c>
      <c r="B477" s="60">
        <v>4.5590872410000003</v>
      </c>
    </row>
    <row r="478" spans="1:2" x14ac:dyDescent="0.3">
      <c r="A478" s="62">
        <v>45950.875</v>
      </c>
      <c r="B478" s="60">
        <v>5.5661463329999998</v>
      </c>
    </row>
    <row r="479" spans="1:2" x14ac:dyDescent="0.3">
      <c r="A479" s="62">
        <v>45950.916666666701</v>
      </c>
      <c r="B479" s="60">
        <v>3.4534497289999999</v>
      </c>
    </row>
    <row r="480" spans="1:2" x14ac:dyDescent="0.3">
      <c r="A480" s="62">
        <v>45950.958333333299</v>
      </c>
    </row>
    <row r="481" spans="1:2" x14ac:dyDescent="0.3">
      <c r="A481" s="62">
        <v>45951</v>
      </c>
    </row>
    <row r="482" spans="1:2" x14ac:dyDescent="0.3">
      <c r="A482" s="62">
        <v>45951.041666666701</v>
      </c>
    </row>
    <row r="483" spans="1:2" x14ac:dyDescent="0.3">
      <c r="A483" s="62">
        <v>45951.083333333299</v>
      </c>
    </row>
    <row r="484" spans="1:2" x14ac:dyDescent="0.3">
      <c r="A484" s="62">
        <v>45951.125</v>
      </c>
    </row>
    <row r="485" spans="1:2" x14ac:dyDescent="0.3">
      <c r="A485" s="62">
        <v>45951.166666666701</v>
      </c>
    </row>
    <row r="486" spans="1:2" x14ac:dyDescent="0.3">
      <c r="A486" s="62">
        <v>45951.208333333299</v>
      </c>
    </row>
    <row r="487" spans="1:2" x14ac:dyDescent="0.3">
      <c r="A487" s="62">
        <v>45951.25</v>
      </c>
    </row>
    <row r="488" spans="1:2" x14ac:dyDescent="0.3">
      <c r="A488" s="62">
        <v>45951.291666666701</v>
      </c>
    </row>
    <row r="489" spans="1:2" x14ac:dyDescent="0.3">
      <c r="A489" s="62">
        <v>45951.333333333299</v>
      </c>
    </row>
    <row r="490" spans="1:2" x14ac:dyDescent="0.3">
      <c r="A490" s="62">
        <v>45951.375</v>
      </c>
    </row>
    <row r="491" spans="1:2" x14ac:dyDescent="0.3">
      <c r="A491" s="62">
        <v>45951.416666666701</v>
      </c>
      <c r="B491" s="60">
        <v>1.077369</v>
      </c>
    </row>
    <row r="492" spans="1:2" x14ac:dyDescent="0.3">
      <c r="A492" s="62">
        <v>45951.458333333299</v>
      </c>
      <c r="B492" s="60">
        <v>1.3553126170000001</v>
      </c>
    </row>
    <row r="493" spans="1:2" x14ac:dyDescent="0.3">
      <c r="A493" s="62">
        <v>45951.5</v>
      </c>
      <c r="B493" s="60">
        <v>0.472975653</v>
      </c>
    </row>
    <row r="494" spans="1:2" x14ac:dyDescent="0.3">
      <c r="A494" s="62">
        <v>45951.541666666701</v>
      </c>
      <c r="B494" s="60">
        <v>1.8090444999999999</v>
      </c>
    </row>
    <row r="495" spans="1:2" x14ac:dyDescent="0.3">
      <c r="A495" s="62">
        <v>45951.583333333299</v>
      </c>
      <c r="B495" s="60">
        <v>1.6970925859999999</v>
      </c>
    </row>
    <row r="496" spans="1:2" x14ac:dyDescent="0.3">
      <c r="A496" s="62">
        <v>45951.625</v>
      </c>
      <c r="B496" s="60">
        <v>2.1689609999999999</v>
      </c>
    </row>
    <row r="497" spans="1:2" x14ac:dyDescent="0.3">
      <c r="A497" s="62">
        <v>45951.666666666701</v>
      </c>
      <c r="B497" s="60">
        <v>2.2908936209999999</v>
      </c>
    </row>
    <row r="498" spans="1:2" x14ac:dyDescent="0.3">
      <c r="A498" s="62">
        <v>45951.708333333299</v>
      </c>
      <c r="B498" s="60">
        <v>1.409675217</v>
      </c>
    </row>
    <row r="499" spans="1:2" x14ac:dyDescent="0.3">
      <c r="A499" s="62">
        <v>45951.75</v>
      </c>
      <c r="B499" s="60">
        <v>1.144622483</v>
      </c>
    </row>
    <row r="500" spans="1:2" x14ac:dyDescent="0.3">
      <c r="A500" s="62">
        <v>45951.791666666701</v>
      </c>
      <c r="B500" s="60">
        <v>1.174123367</v>
      </c>
    </row>
    <row r="501" spans="1:2" x14ac:dyDescent="0.3">
      <c r="A501" s="62">
        <v>45951.833333333299</v>
      </c>
      <c r="B501" s="60">
        <v>1.7105296029999999</v>
      </c>
    </row>
    <row r="502" spans="1:2" x14ac:dyDescent="0.3">
      <c r="A502" s="62">
        <v>45951.875</v>
      </c>
      <c r="B502" s="60">
        <v>2.679150833</v>
      </c>
    </row>
    <row r="503" spans="1:2" x14ac:dyDescent="0.3">
      <c r="A503" s="62">
        <v>45951.916666666701</v>
      </c>
      <c r="B503" s="60">
        <v>6.9343531030000003</v>
      </c>
    </row>
    <row r="504" spans="1:2" x14ac:dyDescent="0.3">
      <c r="A504" s="62">
        <v>45951.958333333299</v>
      </c>
      <c r="B504" s="60">
        <v>3.4643223330000001</v>
      </c>
    </row>
    <row r="505" spans="1:2" x14ac:dyDescent="0.3">
      <c r="A505" s="62">
        <v>45952</v>
      </c>
      <c r="B505" s="60">
        <v>11.13606914</v>
      </c>
    </row>
    <row r="506" spans="1:2" x14ac:dyDescent="0.3">
      <c r="A506" s="62">
        <v>45952.041666666701</v>
      </c>
      <c r="B506" s="60">
        <v>7.569635667</v>
      </c>
    </row>
    <row r="507" spans="1:2" x14ac:dyDescent="0.3">
      <c r="A507" s="62">
        <v>45952.083333333299</v>
      </c>
      <c r="B507" s="60">
        <v>5.0858112069999999</v>
      </c>
    </row>
    <row r="508" spans="1:2" x14ac:dyDescent="0.3">
      <c r="A508" s="62">
        <v>45952.125</v>
      </c>
      <c r="B508" s="60">
        <v>4.0422025000000001</v>
      </c>
    </row>
    <row r="509" spans="1:2" x14ac:dyDescent="0.3">
      <c r="A509" s="62">
        <v>45952.166666666701</v>
      </c>
      <c r="B509" s="60">
        <v>4.4428199480000004</v>
      </c>
    </row>
    <row r="510" spans="1:2" x14ac:dyDescent="0.3">
      <c r="A510" s="62">
        <v>45952.208333333299</v>
      </c>
      <c r="B510" s="60">
        <v>3.7268338280000002</v>
      </c>
    </row>
    <row r="511" spans="1:2" x14ac:dyDescent="0.3">
      <c r="A511" s="62">
        <v>45952.25</v>
      </c>
      <c r="B511" s="60">
        <v>0.146043017</v>
      </c>
    </row>
    <row r="512" spans="1:2" x14ac:dyDescent="0.3">
      <c r="A512" s="62">
        <v>45952.291666666701</v>
      </c>
      <c r="B512" s="60">
        <v>3.3708450669999999</v>
      </c>
    </row>
    <row r="513" spans="1:2" x14ac:dyDescent="0.3">
      <c r="A513" s="62">
        <v>45952.333333333299</v>
      </c>
      <c r="B513" s="60">
        <v>4.4069445030000001</v>
      </c>
    </row>
    <row r="514" spans="1:2" x14ac:dyDescent="0.3">
      <c r="A514" s="62">
        <v>45952.375</v>
      </c>
      <c r="B514" s="60">
        <v>1.4898999999999999E-3</v>
      </c>
    </row>
    <row r="515" spans="1:2" x14ac:dyDescent="0.3">
      <c r="A515" s="62">
        <v>45952.416666666701</v>
      </c>
      <c r="B515" s="60">
        <v>0.70122913799999997</v>
      </c>
    </row>
    <row r="516" spans="1:2" x14ac:dyDescent="0.3">
      <c r="A516" s="62">
        <v>45952.458333333299</v>
      </c>
      <c r="B516" s="60">
        <v>3.4671799999999999</v>
      </c>
    </row>
    <row r="517" spans="1:2" x14ac:dyDescent="0.3">
      <c r="A517" s="62">
        <v>45952.5</v>
      </c>
      <c r="B517" s="60">
        <v>1.9356839139999999</v>
      </c>
    </row>
    <row r="518" spans="1:2" x14ac:dyDescent="0.3">
      <c r="A518" s="62">
        <v>45952.541666666701</v>
      </c>
      <c r="B518" s="60">
        <v>3.3975486670000001</v>
      </c>
    </row>
    <row r="519" spans="1:2" x14ac:dyDescent="0.3">
      <c r="A519" s="62">
        <v>45952.583333333299</v>
      </c>
      <c r="B519" s="60">
        <v>3.2964572410000001</v>
      </c>
    </row>
    <row r="520" spans="1:2" x14ac:dyDescent="0.3">
      <c r="A520" s="62">
        <v>45952.625</v>
      </c>
      <c r="B520" s="60">
        <v>2.5314893330000001</v>
      </c>
    </row>
    <row r="521" spans="1:2" x14ac:dyDescent="0.3">
      <c r="A521" s="62">
        <v>45952.666666666701</v>
      </c>
      <c r="B521" s="60">
        <v>2.363022414</v>
      </c>
    </row>
    <row r="522" spans="1:2" x14ac:dyDescent="0.3">
      <c r="A522" s="62">
        <v>45952.708333333299</v>
      </c>
      <c r="B522" s="60">
        <v>2.7051660000000002</v>
      </c>
    </row>
    <row r="523" spans="1:2" x14ac:dyDescent="0.3">
      <c r="A523" s="62">
        <v>45952.75</v>
      </c>
      <c r="B523" s="60">
        <v>3.8452282759999998</v>
      </c>
    </row>
    <row r="524" spans="1:2" x14ac:dyDescent="0.3">
      <c r="A524" s="62">
        <v>45952.791666666701</v>
      </c>
      <c r="B524" s="60">
        <v>4.1490109999999998</v>
      </c>
    </row>
    <row r="525" spans="1:2" x14ac:dyDescent="0.3">
      <c r="A525" s="62">
        <v>45952.833333333299</v>
      </c>
      <c r="B525" s="60">
        <v>6.3987046550000004</v>
      </c>
    </row>
    <row r="526" spans="1:2" x14ac:dyDescent="0.3">
      <c r="A526" s="62">
        <v>45952.875</v>
      </c>
      <c r="B526" s="60">
        <v>6.289561</v>
      </c>
    </row>
    <row r="527" spans="1:2" x14ac:dyDescent="0.3">
      <c r="A527" s="62">
        <v>45952.916666666701</v>
      </c>
      <c r="B527" s="60">
        <v>6.5090272410000001</v>
      </c>
    </row>
    <row r="528" spans="1:2" x14ac:dyDescent="0.3">
      <c r="A528" s="62">
        <v>45952.958333333299</v>
      </c>
      <c r="B528" s="60">
        <v>7.624793833</v>
      </c>
    </row>
    <row r="529" spans="1:2" x14ac:dyDescent="0.3">
      <c r="A529" s="62">
        <v>45953</v>
      </c>
      <c r="B529" s="60">
        <v>8.7605181030000008</v>
      </c>
    </row>
    <row r="530" spans="1:2" x14ac:dyDescent="0.3">
      <c r="A530" s="62">
        <v>45953.041666666701</v>
      </c>
      <c r="B530" s="60">
        <v>8.6623588330000008</v>
      </c>
    </row>
    <row r="531" spans="1:2" x14ac:dyDescent="0.3">
      <c r="A531" s="62">
        <v>45953.083333333299</v>
      </c>
      <c r="B531" s="60">
        <v>3.247587759</v>
      </c>
    </row>
    <row r="532" spans="1:2" x14ac:dyDescent="0.3">
      <c r="A532" s="62">
        <v>45953.125</v>
      </c>
      <c r="B532" s="60">
        <v>14.36285</v>
      </c>
    </row>
    <row r="533" spans="1:2" x14ac:dyDescent="0.3">
      <c r="A533" s="62">
        <v>45953.166666666701</v>
      </c>
      <c r="B533" s="60">
        <v>9.2358899599999997</v>
      </c>
    </row>
    <row r="534" spans="1:2" x14ac:dyDescent="0.3">
      <c r="A534" s="62">
        <v>45953.208333333299</v>
      </c>
    </row>
    <row r="535" spans="1:2" x14ac:dyDescent="0.3">
      <c r="A535" s="62">
        <v>45953.25</v>
      </c>
    </row>
    <row r="536" spans="1:2" x14ac:dyDescent="0.3">
      <c r="A536" s="62">
        <v>45953.291666666701</v>
      </c>
    </row>
    <row r="537" spans="1:2" x14ac:dyDescent="0.3">
      <c r="A537" s="62">
        <v>45953.333333333299</v>
      </c>
    </row>
    <row r="538" spans="1:2" x14ac:dyDescent="0.3">
      <c r="A538" s="62">
        <v>45953.375</v>
      </c>
    </row>
    <row r="539" spans="1:2" x14ac:dyDescent="0.3">
      <c r="A539" s="62">
        <v>45953.416666666701</v>
      </c>
    </row>
    <row r="540" spans="1:2" x14ac:dyDescent="0.3">
      <c r="A540" s="62">
        <v>45953.458333333299</v>
      </c>
    </row>
    <row r="541" spans="1:2" x14ac:dyDescent="0.3">
      <c r="A541" s="62">
        <v>45953.5</v>
      </c>
    </row>
    <row r="542" spans="1:2" x14ac:dyDescent="0.3">
      <c r="A542" s="62">
        <v>45953.541666666701</v>
      </c>
      <c r="B542" s="60">
        <v>2.3575762830000002</v>
      </c>
    </row>
    <row r="543" spans="1:2" x14ac:dyDescent="0.3">
      <c r="A543" s="62">
        <v>45953.583333333299</v>
      </c>
      <c r="B543" s="60">
        <v>1.575805466</v>
      </c>
    </row>
    <row r="544" spans="1:2" x14ac:dyDescent="0.3">
      <c r="A544" s="62">
        <v>45953.625</v>
      </c>
      <c r="B544" s="60">
        <v>4.2489286670000004</v>
      </c>
    </row>
    <row r="545" spans="1:2" x14ac:dyDescent="0.3">
      <c r="A545" s="62">
        <v>45953.666666666701</v>
      </c>
      <c r="B545" s="60">
        <v>2.0790579830000002</v>
      </c>
    </row>
    <row r="546" spans="1:2" x14ac:dyDescent="0.3">
      <c r="A546" s="62">
        <v>45953.708333333299</v>
      </c>
      <c r="B546" s="60">
        <v>2.0426129999999998</v>
      </c>
    </row>
    <row r="547" spans="1:2" x14ac:dyDescent="0.3">
      <c r="A547" s="62">
        <v>45953.75</v>
      </c>
      <c r="B547" s="60">
        <v>2.230931167</v>
      </c>
    </row>
    <row r="548" spans="1:2" x14ac:dyDescent="0.3">
      <c r="A548" s="62">
        <v>45953.791666666701</v>
      </c>
      <c r="B548" s="60">
        <v>1.48855315</v>
      </c>
    </row>
    <row r="549" spans="1:2" x14ac:dyDescent="0.3">
      <c r="A549" s="62">
        <v>45953.833333333299</v>
      </c>
      <c r="B549" s="60">
        <v>1.7448275689999999</v>
      </c>
    </row>
    <row r="550" spans="1:2" x14ac:dyDescent="0.3">
      <c r="A550" s="62">
        <v>45953.875</v>
      </c>
      <c r="B550" s="60">
        <v>0.43527776699999998</v>
      </c>
    </row>
    <row r="551" spans="1:2" x14ac:dyDescent="0.3">
      <c r="A551" s="62">
        <v>45953.916666666701</v>
      </c>
    </row>
    <row r="552" spans="1:2" x14ac:dyDescent="0.3">
      <c r="A552" s="62">
        <v>45953.958333333299</v>
      </c>
    </row>
    <row r="553" spans="1:2" x14ac:dyDescent="0.3">
      <c r="A553" s="62">
        <v>45954</v>
      </c>
    </row>
    <row r="554" spans="1:2" x14ac:dyDescent="0.3">
      <c r="A554" s="62">
        <v>45954.041666666701</v>
      </c>
    </row>
    <row r="555" spans="1:2" x14ac:dyDescent="0.3">
      <c r="A555" s="62">
        <v>45954.083333333299</v>
      </c>
    </row>
    <row r="556" spans="1:2" x14ac:dyDescent="0.3">
      <c r="A556" s="62">
        <v>45954.125</v>
      </c>
    </row>
    <row r="557" spans="1:2" x14ac:dyDescent="0.3">
      <c r="A557" s="62">
        <v>45954.166666666701</v>
      </c>
    </row>
    <row r="558" spans="1:2" x14ac:dyDescent="0.3">
      <c r="A558" s="62">
        <v>45954.208333333299</v>
      </c>
    </row>
    <row r="559" spans="1:2" x14ac:dyDescent="0.3">
      <c r="A559" s="62">
        <v>45954.25</v>
      </c>
    </row>
    <row r="560" spans="1:2" x14ac:dyDescent="0.3">
      <c r="A560" s="62">
        <v>45954.291666666701</v>
      </c>
    </row>
    <row r="561" spans="1:2" x14ac:dyDescent="0.3">
      <c r="A561" s="62">
        <v>45954.333333333299</v>
      </c>
    </row>
    <row r="562" spans="1:2" x14ac:dyDescent="0.3">
      <c r="A562" s="62">
        <v>45954.375</v>
      </c>
      <c r="B562" s="60">
        <v>1.0653994069999999</v>
      </c>
    </row>
    <row r="563" spans="1:2" x14ac:dyDescent="0.3">
      <c r="A563" s="62">
        <v>45954.416666666701</v>
      </c>
      <c r="B563" s="60">
        <v>4.501531333</v>
      </c>
    </row>
    <row r="564" spans="1:2" x14ac:dyDescent="0.3">
      <c r="A564" s="62">
        <v>45954.458333333299</v>
      </c>
      <c r="B564" s="60">
        <v>3.6986893099999998</v>
      </c>
    </row>
    <row r="565" spans="1:2" x14ac:dyDescent="0.3">
      <c r="A565" s="62">
        <v>45954.5</v>
      </c>
      <c r="B565" s="60">
        <v>1.4718042</v>
      </c>
    </row>
    <row r="566" spans="1:2" x14ac:dyDescent="0.3">
      <c r="A566" s="62">
        <v>45954.541666666701</v>
      </c>
      <c r="B566" s="60">
        <v>1.2214251030000001</v>
      </c>
    </row>
    <row r="567" spans="1:2" x14ac:dyDescent="0.3">
      <c r="A567" s="62">
        <v>45954.583333333299</v>
      </c>
      <c r="B567" s="60">
        <v>1.5272620830000001</v>
      </c>
    </row>
    <row r="568" spans="1:2" x14ac:dyDescent="0.3">
      <c r="A568" s="62">
        <v>45954.625</v>
      </c>
      <c r="B568" s="60">
        <v>1.4093825520000001</v>
      </c>
    </row>
    <row r="569" spans="1:2" x14ac:dyDescent="0.3">
      <c r="A569" s="62">
        <v>45954.666666666701</v>
      </c>
      <c r="B569" s="60">
        <v>1.4077775830000001</v>
      </c>
    </row>
    <row r="570" spans="1:2" x14ac:dyDescent="0.3">
      <c r="A570" s="62">
        <v>45954.708333333299</v>
      </c>
      <c r="B570" s="60">
        <v>1.2940741549999999</v>
      </c>
    </row>
    <row r="571" spans="1:2" x14ac:dyDescent="0.3">
      <c r="A571" s="62">
        <v>45954.75</v>
      </c>
      <c r="B571" s="60">
        <v>1.9474866669999999</v>
      </c>
    </row>
    <row r="572" spans="1:2" x14ac:dyDescent="0.3">
      <c r="A572" s="62">
        <v>45954.791666666701</v>
      </c>
      <c r="B572" s="60">
        <v>3.0716562070000002</v>
      </c>
    </row>
    <row r="573" spans="1:2" x14ac:dyDescent="0.3">
      <c r="A573" s="62">
        <v>45954.833333333299</v>
      </c>
      <c r="B573" s="60">
        <v>3.175408</v>
      </c>
    </row>
    <row r="574" spans="1:2" x14ac:dyDescent="0.3">
      <c r="A574" s="62">
        <v>45954.875</v>
      </c>
      <c r="B574" s="60">
        <v>4.2403805170000002</v>
      </c>
    </row>
    <row r="575" spans="1:2" x14ac:dyDescent="0.3">
      <c r="A575" s="62">
        <v>45954.916666666701</v>
      </c>
      <c r="B575" s="60">
        <v>4.3704971669999999</v>
      </c>
    </row>
    <row r="576" spans="1:2" x14ac:dyDescent="0.3">
      <c r="A576" s="62">
        <v>45954.958333333299</v>
      </c>
      <c r="B576" s="60">
        <v>3.160683793</v>
      </c>
    </row>
    <row r="577" spans="1:2" x14ac:dyDescent="0.3">
      <c r="A577" s="62">
        <v>45955</v>
      </c>
      <c r="B577" s="60">
        <v>3.1344630000000002</v>
      </c>
    </row>
    <row r="578" spans="1:2" x14ac:dyDescent="0.3">
      <c r="A578" s="62">
        <v>45955.041666666701</v>
      </c>
      <c r="B578" s="60">
        <v>2.3641512069999999</v>
      </c>
    </row>
    <row r="579" spans="1:2" x14ac:dyDescent="0.3">
      <c r="A579" s="62">
        <v>45955.083333333299</v>
      </c>
      <c r="B579" s="60">
        <v>1.711014883</v>
      </c>
    </row>
    <row r="580" spans="1:2" x14ac:dyDescent="0.3">
      <c r="A580" s="62">
        <v>45955.125</v>
      </c>
      <c r="B580" s="60">
        <v>1.456190259</v>
      </c>
    </row>
    <row r="581" spans="1:2" x14ac:dyDescent="0.3">
      <c r="A581" s="62">
        <v>45955.166666666701</v>
      </c>
      <c r="B581" s="60">
        <v>0.79965941200000001</v>
      </c>
    </row>
    <row r="582" spans="1:2" x14ac:dyDescent="0.3">
      <c r="A582" s="62">
        <v>45955.208333333299</v>
      </c>
      <c r="B582" s="60">
        <v>0.85920055900000003</v>
      </c>
    </row>
    <row r="583" spans="1:2" x14ac:dyDescent="0.3">
      <c r="A583" s="62">
        <v>45955.25</v>
      </c>
      <c r="B583" s="60">
        <v>1.6726586450000001</v>
      </c>
    </row>
    <row r="584" spans="1:2" x14ac:dyDescent="0.3">
      <c r="A584" s="62">
        <v>45955.291666666701</v>
      </c>
      <c r="B584" s="60">
        <v>1.6744910340000001</v>
      </c>
    </row>
    <row r="585" spans="1:2" x14ac:dyDescent="0.3">
      <c r="A585" s="62">
        <v>45955.333333333299</v>
      </c>
      <c r="B585" s="60">
        <v>0.20472216200000001</v>
      </c>
    </row>
    <row r="586" spans="1:2" x14ac:dyDescent="0.3">
      <c r="A586" s="62">
        <v>45955.375</v>
      </c>
      <c r="B586" s="60">
        <v>0.141327022</v>
      </c>
    </row>
    <row r="587" spans="1:2" x14ac:dyDescent="0.3">
      <c r="A587" s="62">
        <v>45955.416666666701</v>
      </c>
    </row>
    <row r="588" spans="1:2" x14ac:dyDescent="0.3">
      <c r="A588" s="62">
        <v>45955.458333333299</v>
      </c>
      <c r="B588" s="60">
        <v>0.342536328</v>
      </c>
    </row>
    <row r="589" spans="1:2" x14ac:dyDescent="0.3">
      <c r="A589" s="62">
        <v>45955.5</v>
      </c>
      <c r="B589" s="60">
        <v>0.40292091699999999</v>
      </c>
    </row>
    <row r="590" spans="1:2" x14ac:dyDescent="0.3">
      <c r="A590" s="62">
        <v>45955.541666666701</v>
      </c>
      <c r="B590" s="60">
        <v>0.435603562</v>
      </c>
    </row>
    <row r="591" spans="1:2" x14ac:dyDescent="0.3">
      <c r="A591" s="62">
        <v>45955.583333333299</v>
      </c>
      <c r="B591" s="60">
        <v>0.86025733299999996</v>
      </c>
    </row>
    <row r="592" spans="1:2" x14ac:dyDescent="0.3">
      <c r="A592" s="62">
        <v>45955.625</v>
      </c>
      <c r="B592" s="60">
        <v>1.7776498279999999</v>
      </c>
    </row>
    <row r="593" spans="1:2" x14ac:dyDescent="0.3">
      <c r="A593" s="62">
        <v>45955.666666666701</v>
      </c>
      <c r="B593" s="60">
        <v>2.2833931669999998</v>
      </c>
    </row>
    <row r="594" spans="1:2" x14ac:dyDescent="0.3">
      <c r="A594" s="62">
        <v>45955.708333333299</v>
      </c>
      <c r="B594" s="60">
        <v>2.5251929309999999</v>
      </c>
    </row>
    <row r="595" spans="1:2" x14ac:dyDescent="0.3">
      <c r="A595" s="62">
        <v>45955.75</v>
      </c>
      <c r="B595" s="60">
        <v>2.4487191670000001</v>
      </c>
    </row>
    <row r="596" spans="1:2" x14ac:dyDescent="0.3">
      <c r="A596" s="62">
        <v>45955.791666666701</v>
      </c>
      <c r="B596" s="60">
        <v>2.1789579309999998</v>
      </c>
    </row>
    <row r="597" spans="1:2" x14ac:dyDescent="0.3">
      <c r="A597" s="62">
        <v>45955.833333333299</v>
      </c>
      <c r="B597" s="60">
        <v>1.8499455170000001</v>
      </c>
    </row>
    <row r="598" spans="1:2" x14ac:dyDescent="0.3">
      <c r="A598" s="62">
        <v>45955.875</v>
      </c>
      <c r="B598" s="60">
        <v>0.94979758599999997</v>
      </c>
    </row>
    <row r="599" spans="1:2" x14ac:dyDescent="0.3">
      <c r="A599" s="62">
        <v>45955.916666666701</v>
      </c>
      <c r="B599" s="60">
        <v>1.13039395</v>
      </c>
    </row>
    <row r="600" spans="1:2" x14ac:dyDescent="0.3">
      <c r="A600" s="62">
        <v>45955.958333333299</v>
      </c>
      <c r="B600" s="60">
        <v>1.0553941600000001</v>
      </c>
    </row>
    <row r="601" spans="1:2" x14ac:dyDescent="0.3">
      <c r="A601" s="62">
        <v>45956</v>
      </c>
      <c r="B601" s="60">
        <v>0.54383043799999997</v>
      </c>
    </row>
    <row r="602" spans="1:2" x14ac:dyDescent="0.3">
      <c r="A602" s="62">
        <v>45956.041666666701</v>
      </c>
      <c r="B602" s="60">
        <v>0.870971053</v>
      </c>
    </row>
    <row r="603" spans="1:2" x14ac:dyDescent="0.3">
      <c r="A603" s="62">
        <v>45956.083333333299</v>
      </c>
    </row>
    <row r="604" spans="1:2" x14ac:dyDescent="0.3">
      <c r="A604" s="62">
        <v>45956.125</v>
      </c>
    </row>
    <row r="605" spans="1:2" x14ac:dyDescent="0.3">
      <c r="A605" s="62">
        <v>45956.166666666701</v>
      </c>
    </row>
    <row r="606" spans="1:2" x14ac:dyDescent="0.3">
      <c r="A606" s="62">
        <v>45956.208333333299</v>
      </c>
    </row>
    <row r="607" spans="1:2" x14ac:dyDescent="0.3">
      <c r="A607" s="62">
        <v>45956.25</v>
      </c>
    </row>
    <row r="608" spans="1:2" x14ac:dyDescent="0.3">
      <c r="A608" s="62">
        <v>45956.291666666701</v>
      </c>
    </row>
    <row r="609" spans="1:2" x14ac:dyDescent="0.3">
      <c r="A609" s="62">
        <v>45956.333333333299</v>
      </c>
    </row>
    <row r="610" spans="1:2" x14ac:dyDescent="0.3">
      <c r="A610" s="62">
        <v>45956.375</v>
      </c>
      <c r="B610" s="60">
        <v>2.0750000000000002</v>
      </c>
    </row>
    <row r="611" spans="1:2" x14ac:dyDescent="0.3">
      <c r="A611" s="62">
        <v>45956.416666666701</v>
      </c>
      <c r="B611" s="60">
        <v>1.35</v>
      </c>
    </row>
    <row r="612" spans="1:2" x14ac:dyDescent="0.3">
      <c r="A612" s="62">
        <v>45956.458333333299</v>
      </c>
      <c r="B612" s="60">
        <v>0.96666649999999998</v>
      </c>
    </row>
    <row r="613" spans="1:2" x14ac:dyDescent="0.3">
      <c r="A613" s="62">
        <v>45956.5</v>
      </c>
      <c r="B613" s="60">
        <v>1.1416649999999999</v>
      </c>
    </row>
    <row r="614" spans="1:2" x14ac:dyDescent="0.3">
      <c r="A614" s="62">
        <v>45956.541666666701</v>
      </c>
      <c r="B614" s="60">
        <v>1.508335</v>
      </c>
    </row>
    <row r="615" spans="1:2" x14ac:dyDescent="0.3">
      <c r="A615" s="62">
        <v>45956.583333333299</v>
      </c>
      <c r="B615" s="60">
        <v>2.15</v>
      </c>
    </row>
    <row r="616" spans="1:2" x14ac:dyDescent="0.3">
      <c r="A616" s="62">
        <v>45956.625</v>
      </c>
      <c r="B616" s="60">
        <v>1.241665</v>
      </c>
    </row>
    <row r="617" spans="1:2" x14ac:dyDescent="0.3">
      <c r="A617" s="62">
        <v>45956.666666666701</v>
      </c>
      <c r="B617" s="60">
        <v>1.758335</v>
      </c>
    </row>
    <row r="618" spans="1:2" x14ac:dyDescent="0.3">
      <c r="A618" s="62">
        <v>45956.708333333299</v>
      </c>
      <c r="B618" s="60">
        <v>1.1499999999999999</v>
      </c>
    </row>
    <row r="619" spans="1:2" x14ac:dyDescent="0.3">
      <c r="A619" s="62">
        <v>45956.75</v>
      </c>
      <c r="B619" s="60">
        <v>0.55833350000000004</v>
      </c>
    </row>
    <row r="620" spans="1:2" x14ac:dyDescent="0.3">
      <c r="A620" s="62">
        <v>45956.791666666701</v>
      </c>
      <c r="B620" s="60">
        <v>1.133335</v>
      </c>
    </row>
    <row r="621" spans="1:2" x14ac:dyDescent="0.3">
      <c r="A621" s="62">
        <v>45956.833333333299</v>
      </c>
      <c r="B621" s="60">
        <v>8.3333499999999998E-3</v>
      </c>
    </row>
    <row r="622" spans="1:2" x14ac:dyDescent="0.3">
      <c r="A622" s="62">
        <v>45956.875</v>
      </c>
      <c r="B622" s="60">
        <v>1.10833</v>
      </c>
    </row>
    <row r="623" spans="1:2" x14ac:dyDescent="0.3">
      <c r="A623" s="62">
        <v>45956.916666666701</v>
      </c>
    </row>
    <row r="624" spans="1:2" x14ac:dyDescent="0.3">
      <c r="A624" s="62">
        <v>45956.958333333299</v>
      </c>
      <c r="B624" s="60">
        <v>6.8</v>
      </c>
    </row>
    <row r="625" spans="1:2" x14ac:dyDescent="0.3">
      <c r="A625" s="62">
        <v>45957</v>
      </c>
      <c r="B625" s="60">
        <v>5.0999999999999996</v>
      </c>
    </row>
    <row r="626" spans="1:2" x14ac:dyDescent="0.3">
      <c r="A626" s="62">
        <v>45957.041666666701</v>
      </c>
      <c r="B626" s="60">
        <v>5.1679951720000004</v>
      </c>
    </row>
    <row r="627" spans="1:2" x14ac:dyDescent="0.3">
      <c r="A627" s="62">
        <v>45957.083333333299</v>
      </c>
      <c r="B627" s="60">
        <v>0.52597228299999998</v>
      </c>
    </row>
    <row r="628" spans="1:2" x14ac:dyDescent="0.3">
      <c r="A628" s="62">
        <v>45957.125</v>
      </c>
      <c r="B628" s="60">
        <v>0.79434724099999998</v>
      </c>
    </row>
    <row r="629" spans="1:2" x14ac:dyDescent="0.3">
      <c r="A629" s="62">
        <v>45957.166666666701</v>
      </c>
      <c r="B629" s="60">
        <v>5.7181908330000004</v>
      </c>
    </row>
    <row r="630" spans="1:2" x14ac:dyDescent="0.3">
      <c r="A630" s="62">
        <v>45957.208333333299</v>
      </c>
      <c r="B630" s="60">
        <v>4.8433471209999999</v>
      </c>
    </row>
    <row r="631" spans="1:2" x14ac:dyDescent="0.3">
      <c r="A631" s="62">
        <v>45957.25</v>
      </c>
    </row>
    <row r="632" spans="1:2" x14ac:dyDescent="0.3">
      <c r="A632" s="62">
        <v>45957.291666666701</v>
      </c>
    </row>
    <row r="633" spans="1:2" x14ac:dyDescent="0.3">
      <c r="A633" s="62">
        <v>45957.333333333299</v>
      </c>
    </row>
    <row r="634" spans="1:2" x14ac:dyDescent="0.3">
      <c r="A634" s="62">
        <v>45957.375</v>
      </c>
      <c r="B634" s="60">
        <v>0.43813827599999999</v>
      </c>
    </row>
    <row r="635" spans="1:2" x14ac:dyDescent="0.3">
      <c r="A635" s="62">
        <v>45957.416666666701</v>
      </c>
      <c r="B635" s="60">
        <v>2.2482656670000001</v>
      </c>
    </row>
    <row r="636" spans="1:2" x14ac:dyDescent="0.3">
      <c r="A636" s="62">
        <v>45957.458333333299</v>
      </c>
      <c r="B636" s="60">
        <v>1.8104109829999999</v>
      </c>
    </row>
    <row r="637" spans="1:2" x14ac:dyDescent="0.3">
      <c r="A637" s="62">
        <v>45957.5</v>
      </c>
      <c r="B637" s="60">
        <v>2.677571167</v>
      </c>
    </row>
    <row r="638" spans="1:2" x14ac:dyDescent="0.3">
      <c r="A638" s="62">
        <v>45957.541666666701</v>
      </c>
      <c r="B638" s="60">
        <v>2.4235065520000001</v>
      </c>
    </row>
    <row r="639" spans="1:2" x14ac:dyDescent="0.3">
      <c r="A639" s="62">
        <v>45957.583333333299</v>
      </c>
      <c r="B639" s="60">
        <v>2.6434761170000001</v>
      </c>
    </row>
    <row r="640" spans="1:2" x14ac:dyDescent="0.3">
      <c r="A640" s="62">
        <v>45957.625</v>
      </c>
      <c r="B640" s="60">
        <v>2.521665</v>
      </c>
    </row>
    <row r="641" spans="1:2" x14ac:dyDescent="0.3">
      <c r="A641" s="62">
        <v>45957.666666666701</v>
      </c>
      <c r="B641" s="60">
        <v>2.896829833</v>
      </c>
    </row>
    <row r="642" spans="1:2" x14ac:dyDescent="0.3">
      <c r="A642" s="62">
        <v>45957.708333333299</v>
      </c>
      <c r="B642" s="60">
        <v>4.1628410340000004</v>
      </c>
    </row>
    <row r="643" spans="1:2" x14ac:dyDescent="0.3">
      <c r="A643" s="62">
        <v>45957.75</v>
      </c>
      <c r="B643" s="60">
        <v>3.2286378330000001</v>
      </c>
    </row>
    <row r="644" spans="1:2" x14ac:dyDescent="0.3">
      <c r="A644" s="62">
        <v>45957.791666666701</v>
      </c>
      <c r="B644" s="60">
        <v>3.6936831030000001</v>
      </c>
    </row>
    <row r="645" spans="1:2" x14ac:dyDescent="0.3">
      <c r="A645" s="62">
        <v>45957.833333333299</v>
      </c>
      <c r="B645" s="60">
        <v>2.1418842329999999</v>
      </c>
    </row>
    <row r="646" spans="1:2" x14ac:dyDescent="0.3">
      <c r="A646" s="62">
        <v>45957.875</v>
      </c>
      <c r="B646" s="60">
        <v>2.5313458619999998</v>
      </c>
    </row>
    <row r="647" spans="1:2" x14ac:dyDescent="0.3">
      <c r="A647" s="62">
        <v>45957.916666666701</v>
      </c>
      <c r="B647" s="60">
        <v>2.478494167</v>
      </c>
    </row>
    <row r="648" spans="1:2" x14ac:dyDescent="0.3">
      <c r="A648" s="62">
        <v>45957.958333333299</v>
      </c>
      <c r="B648" s="60">
        <v>0.97492951699999997</v>
      </c>
    </row>
    <row r="649" spans="1:2" x14ac:dyDescent="0.3">
      <c r="A649" s="62">
        <v>45958</v>
      </c>
      <c r="B649" s="60">
        <v>0.30121409500000002</v>
      </c>
    </row>
    <row r="650" spans="1:2" x14ac:dyDescent="0.3">
      <c r="A650" s="62">
        <v>45958.041666666701</v>
      </c>
      <c r="B650" s="60">
        <v>0.27143845999999999</v>
      </c>
    </row>
    <row r="651" spans="1:2" x14ac:dyDescent="0.3">
      <c r="A651" s="62">
        <v>45958.083333333299</v>
      </c>
      <c r="B651" s="60">
        <v>1.327656983</v>
      </c>
    </row>
    <row r="652" spans="1:2" x14ac:dyDescent="0.3">
      <c r="A652" s="62">
        <v>45958.125</v>
      </c>
      <c r="B652" s="60">
        <v>0.80292555200000004</v>
      </c>
    </row>
    <row r="653" spans="1:2" x14ac:dyDescent="0.3">
      <c r="A653" s="62">
        <v>45958.166666666701</v>
      </c>
      <c r="B653" s="60">
        <v>0.95455410500000004</v>
      </c>
    </row>
    <row r="654" spans="1:2" x14ac:dyDescent="0.3">
      <c r="A654" s="62">
        <v>45958.208333333299</v>
      </c>
      <c r="B654" s="60">
        <v>1.644959552</v>
      </c>
    </row>
    <row r="655" spans="1:2" x14ac:dyDescent="0.3">
      <c r="A655" s="62">
        <v>45958.25</v>
      </c>
      <c r="B655" s="60">
        <v>2.0515953329999999</v>
      </c>
    </row>
    <row r="656" spans="1:2" x14ac:dyDescent="0.3">
      <c r="A656" s="62">
        <v>45958.291666666701</v>
      </c>
      <c r="B656" s="60">
        <v>2.9036605170000001</v>
      </c>
    </row>
    <row r="657" spans="1:2" x14ac:dyDescent="0.3">
      <c r="A657" s="62">
        <v>45958.333333333299</v>
      </c>
      <c r="B657" s="60">
        <v>2.882269617</v>
      </c>
    </row>
    <row r="658" spans="1:2" x14ac:dyDescent="0.3">
      <c r="A658" s="62">
        <v>45958.375</v>
      </c>
      <c r="B658" s="60">
        <v>2.6379213529999999</v>
      </c>
    </row>
    <row r="659" spans="1:2" x14ac:dyDescent="0.3">
      <c r="A659" s="62">
        <v>45958.416666666701</v>
      </c>
      <c r="B659" s="60">
        <v>2.1163850499999999</v>
      </c>
    </row>
    <row r="660" spans="1:2" x14ac:dyDescent="0.3">
      <c r="A660" s="62">
        <v>45958.458333333299</v>
      </c>
      <c r="B660" s="60">
        <v>1.893211534</v>
      </c>
    </row>
    <row r="661" spans="1:2" x14ac:dyDescent="0.3">
      <c r="A661" s="62">
        <v>45958.5</v>
      </c>
      <c r="B661" s="60">
        <v>4.2896995000000002</v>
      </c>
    </row>
    <row r="662" spans="1:2" x14ac:dyDescent="0.3">
      <c r="A662" s="62">
        <v>45958.541666666701</v>
      </c>
      <c r="B662" s="60">
        <v>4.1250144830000002</v>
      </c>
    </row>
    <row r="663" spans="1:2" x14ac:dyDescent="0.3">
      <c r="A663" s="62">
        <v>45958.583333333299</v>
      </c>
      <c r="B663" s="60">
        <v>4.0345358329999996</v>
      </c>
    </row>
    <row r="664" spans="1:2" x14ac:dyDescent="0.3">
      <c r="A664" s="62">
        <v>45958.625</v>
      </c>
      <c r="B664" s="60">
        <v>3.7979456900000002</v>
      </c>
    </row>
    <row r="665" spans="1:2" x14ac:dyDescent="0.3">
      <c r="A665" s="62">
        <v>45958.666666666701</v>
      </c>
      <c r="B665" s="60">
        <v>3.3659775000000001</v>
      </c>
    </row>
    <row r="666" spans="1:2" x14ac:dyDescent="0.3">
      <c r="A666" s="62">
        <v>45958.708333333299</v>
      </c>
      <c r="B666" s="60">
        <v>3.936513621</v>
      </c>
    </row>
    <row r="667" spans="1:2" x14ac:dyDescent="0.3">
      <c r="A667" s="62">
        <v>45958.75</v>
      </c>
      <c r="B667" s="60">
        <v>3.6602839999999999</v>
      </c>
    </row>
    <row r="668" spans="1:2" x14ac:dyDescent="0.3">
      <c r="A668" s="62">
        <v>45958.791666666701</v>
      </c>
      <c r="B668" s="60">
        <v>4.2430236209999999</v>
      </c>
    </row>
    <row r="669" spans="1:2" x14ac:dyDescent="0.3">
      <c r="A669" s="62">
        <v>45958.833333333299</v>
      </c>
      <c r="B669" s="60">
        <v>4.0743071669999997</v>
      </c>
    </row>
    <row r="670" spans="1:2" x14ac:dyDescent="0.3">
      <c r="A670" s="62">
        <v>45958.875</v>
      </c>
      <c r="B670" s="60">
        <v>3.8612870689999998</v>
      </c>
    </row>
    <row r="671" spans="1:2" x14ac:dyDescent="0.3">
      <c r="A671" s="62">
        <v>45958.916666666701</v>
      </c>
      <c r="B671" s="60">
        <v>3.6381866669999998</v>
      </c>
    </row>
    <row r="672" spans="1:2" x14ac:dyDescent="0.3">
      <c r="A672" s="62">
        <v>45958.958333333299</v>
      </c>
      <c r="B672" s="60">
        <v>3.5571986209999999</v>
      </c>
    </row>
    <row r="673" spans="1:2" x14ac:dyDescent="0.3">
      <c r="A673" s="62">
        <v>45959</v>
      </c>
      <c r="B673" s="60">
        <v>3.8193411670000001</v>
      </c>
    </row>
    <row r="674" spans="1:2" x14ac:dyDescent="0.3">
      <c r="A674" s="62">
        <v>45959.041666666701</v>
      </c>
      <c r="B674" s="60">
        <v>3.5453118969999999</v>
      </c>
    </row>
    <row r="675" spans="1:2" x14ac:dyDescent="0.3">
      <c r="A675" s="62">
        <v>45959.083333333299</v>
      </c>
      <c r="B675" s="60">
        <v>2.5436869999999998</v>
      </c>
    </row>
    <row r="676" spans="1:2" x14ac:dyDescent="0.3">
      <c r="A676" s="62">
        <v>45959.125</v>
      </c>
      <c r="B676" s="60">
        <v>1.2812115690000001</v>
      </c>
    </row>
    <row r="677" spans="1:2" x14ac:dyDescent="0.3">
      <c r="A677" s="62">
        <v>45959.166666666701</v>
      </c>
      <c r="B677" s="60">
        <v>5.7531178000000002E-2</v>
      </c>
    </row>
    <row r="678" spans="1:2" x14ac:dyDescent="0.3">
      <c r="A678" s="62">
        <v>45959.208333333299</v>
      </c>
      <c r="B678" s="60">
        <v>3.5057478000000003E-2</v>
      </c>
    </row>
    <row r="679" spans="1:2" x14ac:dyDescent="0.3">
      <c r="A679" s="62">
        <v>45959.25</v>
      </c>
      <c r="B679" s="60">
        <v>4.9495089999999999E-2</v>
      </c>
    </row>
    <row r="680" spans="1:2" x14ac:dyDescent="0.3">
      <c r="A680" s="62">
        <v>45959.291666666701</v>
      </c>
      <c r="B680" s="60">
        <v>0.166756181</v>
      </c>
    </row>
    <row r="681" spans="1:2" x14ac:dyDescent="0.3">
      <c r="A681" s="62">
        <v>45959.333333333299</v>
      </c>
      <c r="B681" s="60">
        <v>0.39349308300000002</v>
      </c>
    </row>
    <row r="682" spans="1:2" x14ac:dyDescent="0.3">
      <c r="A682" s="62">
        <v>45959.375</v>
      </c>
      <c r="B682" s="60">
        <v>0.29679186000000002</v>
      </c>
    </row>
    <row r="683" spans="1:2" x14ac:dyDescent="0.3">
      <c r="A683" s="62">
        <v>45959.416666666701</v>
      </c>
      <c r="B683" s="60">
        <v>0.90681376700000005</v>
      </c>
    </row>
    <row r="684" spans="1:2" x14ac:dyDescent="0.3">
      <c r="A684" s="62">
        <v>45959.458333333299</v>
      </c>
      <c r="B684" s="60">
        <v>1.279551017</v>
      </c>
    </row>
    <row r="685" spans="1:2" x14ac:dyDescent="0.3">
      <c r="A685" s="62">
        <v>45959.5</v>
      </c>
      <c r="B685" s="60">
        <v>1.6075037830000001</v>
      </c>
    </row>
    <row r="686" spans="1:2" x14ac:dyDescent="0.3">
      <c r="A686" s="62">
        <v>45959.541666666701</v>
      </c>
      <c r="B686" s="60">
        <v>1.8404515690000001</v>
      </c>
    </row>
    <row r="687" spans="1:2" x14ac:dyDescent="0.3">
      <c r="A687" s="62">
        <v>45959.583333333299</v>
      </c>
      <c r="B687" s="60">
        <v>2.660005167</v>
      </c>
    </row>
    <row r="688" spans="1:2" x14ac:dyDescent="0.3">
      <c r="A688" s="62">
        <v>45959.625</v>
      </c>
      <c r="B688" s="60">
        <v>2.8467655170000001</v>
      </c>
    </row>
    <row r="689" spans="1:2" x14ac:dyDescent="0.3">
      <c r="A689" s="62">
        <v>45959.666666666701</v>
      </c>
      <c r="B689" s="60">
        <v>2.6772256670000001</v>
      </c>
    </row>
    <row r="690" spans="1:2" x14ac:dyDescent="0.3">
      <c r="A690" s="62">
        <v>45959.708333333299</v>
      </c>
      <c r="B690" s="60">
        <v>3.7684712070000002</v>
      </c>
    </row>
    <row r="691" spans="1:2" x14ac:dyDescent="0.3">
      <c r="A691" s="62">
        <v>45959.75</v>
      </c>
      <c r="B691" s="60">
        <v>3.6145131670000001</v>
      </c>
    </row>
    <row r="692" spans="1:2" x14ac:dyDescent="0.3">
      <c r="A692" s="62">
        <v>45959.791666666701</v>
      </c>
      <c r="B692" s="60">
        <v>5.2200727589999998</v>
      </c>
    </row>
    <row r="693" spans="1:2" x14ac:dyDescent="0.3">
      <c r="A693" s="62">
        <v>45959.833333333299</v>
      </c>
      <c r="B693" s="60">
        <v>5.2355555000000003</v>
      </c>
    </row>
    <row r="694" spans="1:2" x14ac:dyDescent="0.3">
      <c r="A694" s="62">
        <v>45959.875</v>
      </c>
      <c r="B694" s="60">
        <v>7.9134945910000001</v>
      </c>
    </row>
    <row r="695" spans="1:2" x14ac:dyDescent="0.3">
      <c r="A695" s="62">
        <v>45959.916666666701</v>
      </c>
      <c r="B695" s="60">
        <v>2.7757228330000001</v>
      </c>
    </row>
    <row r="696" spans="1:2" x14ac:dyDescent="0.3">
      <c r="A696" s="62">
        <v>45959.958333333299</v>
      </c>
      <c r="B696" s="60">
        <v>0.74425293100000001</v>
      </c>
    </row>
    <row r="697" spans="1:2" x14ac:dyDescent="0.3">
      <c r="A697" s="62">
        <v>45960</v>
      </c>
      <c r="B697" s="60">
        <v>0.53255166700000001</v>
      </c>
    </row>
    <row r="698" spans="1:2" x14ac:dyDescent="0.3">
      <c r="A698" s="62">
        <v>45960.041666666701</v>
      </c>
      <c r="B698" s="60">
        <v>0.28390810300000002</v>
      </c>
    </row>
    <row r="699" spans="1:2" x14ac:dyDescent="0.3">
      <c r="A699" s="62">
        <v>45960.083333333299</v>
      </c>
      <c r="B699" s="60">
        <v>0.133636333</v>
      </c>
    </row>
    <row r="700" spans="1:2" x14ac:dyDescent="0.3">
      <c r="A700" s="62">
        <v>45960.125</v>
      </c>
      <c r="B700" s="60">
        <v>0.41571999999999998</v>
      </c>
    </row>
    <row r="701" spans="1:2" x14ac:dyDescent="0.3">
      <c r="A701" s="62">
        <v>45960.166666666701</v>
      </c>
      <c r="B701" s="60">
        <v>4.8274378330000003</v>
      </c>
    </row>
    <row r="702" spans="1:2" x14ac:dyDescent="0.3">
      <c r="A702" s="62">
        <v>45960.208333333299</v>
      </c>
      <c r="B702" s="60">
        <v>5.6843934479999998</v>
      </c>
    </row>
    <row r="703" spans="1:2" x14ac:dyDescent="0.3">
      <c r="A703" s="62">
        <v>45960.25</v>
      </c>
      <c r="B703" s="60">
        <v>5.1620939999999997</v>
      </c>
    </row>
    <row r="704" spans="1:2" x14ac:dyDescent="0.3">
      <c r="A704" s="62">
        <v>45960.291666666701</v>
      </c>
      <c r="B704" s="60">
        <v>4.5712074139999999</v>
      </c>
    </row>
    <row r="705" spans="1:2" x14ac:dyDescent="0.3">
      <c r="A705" s="62">
        <v>45960.333333333299</v>
      </c>
      <c r="B705" s="60">
        <v>0.50583350000000005</v>
      </c>
    </row>
    <row r="706" spans="1:2" x14ac:dyDescent="0.3">
      <c r="A706" s="62">
        <v>45960.375</v>
      </c>
      <c r="B706" s="60">
        <v>0.42208879300000002</v>
      </c>
    </row>
    <row r="707" spans="1:2" x14ac:dyDescent="0.3">
      <c r="A707" s="62">
        <v>45960.416666666701</v>
      </c>
      <c r="B707" s="60">
        <v>3.7907911670000001</v>
      </c>
    </row>
    <row r="708" spans="1:2" x14ac:dyDescent="0.3">
      <c r="A708" s="62">
        <v>45960.458333333299</v>
      </c>
      <c r="B708" s="60">
        <v>3.2730118969999999</v>
      </c>
    </row>
    <row r="709" spans="1:2" x14ac:dyDescent="0.3">
      <c r="A709" s="62">
        <v>45960.5</v>
      </c>
      <c r="B709" s="60">
        <v>3.4620258330000002</v>
      </c>
    </row>
    <row r="710" spans="1:2" x14ac:dyDescent="0.3">
      <c r="A710" s="62">
        <v>45960.541666666701</v>
      </c>
      <c r="B710" s="60">
        <v>4.1720505169999997</v>
      </c>
    </row>
    <row r="711" spans="1:2" x14ac:dyDescent="0.3">
      <c r="A711" s="62">
        <v>45960.583333333299</v>
      </c>
      <c r="B711" s="60">
        <v>3.837500667</v>
      </c>
    </row>
    <row r="712" spans="1:2" x14ac:dyDescent="0.3">
      <c r="A712" s="62">
        <v>45960.625</v>
      </c>
      <c r="B712" s="60">
        <v>3.3997125860000001</v>
      </c>
    </row>
    <row r="713" spans="1:2" x14ac:dyDescent="0.3">
      <c r="A713" s="62">
        <v>45960.666666666701</v>
      </c>
      <c r="B713" s="60">
        <v>2.7630720000000002</v>
      </c>
    </row>
    <row r="714" spans="1:2" x14ac:dyDescent="0.3">
      <c r="A714" s="62">
        <v>45960.708333333299</v>
      </c>
      <c r="B714" s="60">
        <v>2.757033276</v>
      </c>
    </row>
    <row r="715" spans="1:2" x14ac:dyDescent="0.3">
      <c r="A715" s="62">
        <v>45960.75</v>
      </c>
      <c r="B715" s="60">
        <v>3.1469103330000001</v>
      </c>
    </row>
    <row r="716" spans="1:2" x14ac:dyDescent="0.3">
      <c r="A716" s="62">
        <v>45960.791666666701</v>
      </c>
      <c r="B716" s="60">
        <v>3.0804834479999998</v>
      </c>
    </row>
    <row r="717" spans="1:2" x14ac:dyDescent="0.3">
      <c r="A717" s="62">
        <v>45960.833333333299</v>
      </c>
      <c r="B717" s="60">
        <v>1.952512883</v>
      </c>
    </row>
    <row r="718" spans="1:2" x14ac:dyDescent="0.3">
      <c r="A718" s="62">
        <v>45960.875</v>
      </c>
      <c r="B718" s="60">
        <v>0.103735517</v>
      </c>
    </row>
    <row r="719" spans="1:2" x14ac:dyDescent="0.3">
      <c r="A719" s="62">
        <v>45960.916666666701</v>
      </c>
      <c r="B719" s="60">
        <v>0.31578073299999998</v>
      </c>
    </row>
    <row r="720" spans="1:2" x14ac:dyDescent="0.3">
      <c r="A720" s="62">
        <v>45960.958333333299</v>
      </c>
      <c r="B720" s="60">
        <v>0.55826741400000002</v>
      </c>
    </row>
    <row r="721" spans="1:2" x14ac:dyDescent="0.3">
      <c r="A721" s="62">
        <v>45961</v>
      </c>
      <c r="B721" s="60">
        <v>6.2087056670000003</v>
      </c>
    </row>
    <row r="722" spans="1:2" x14ac:dyDescent="0.3">
      <c r="A722" s="62">
        <v>45961.041666666701</v>
      </c>
      <c r="B722" s="60">
        <v>5.8155118970000004</v>
      </c>
    </row>
    <row r="723" spans="1:2" x14ac:dyDescent="0.3">
      <c r="A723" s="62">
        <v>45961.083333333299</v>
      </c>
    </row>
    <row r="724" spans="1:2" x14ac:dyDescent="0.3">
      <c r="A724" s="62">
        <v>45961.125</v>
      </c>
    </row>
    <row r="725" spans="1:2" x14ac:dyDescent="0.3">
      <c r="A725" s="62">
        <v>45961.166666666701</v>
      </c>
    </row>
    <row r="726" spans="1:2" x14ac:dyDescent="0.3">
      <c r="A726" s="62">
        <v>45961.208333333299</v>
      </c>
    </row>
    <row r="727" spans="1:2" x14ac:dyDescent="0.3">
      <c r="A727" s="62">
        <v>45961.25</v>
      </c>
    </row>
    <row r="728" spans="1:2" x14ac:dyDescent="0.3">
      <c r="A728" s="62">
        <v>45961.291666666701</v>
      </c>
    </row>
    <row r="729" spans="1:2" x14ac:dyDescent="0.3">
      <c r="A729" s="62">
        <v>45961.333333333299</v>
      </c>
    </row>
    <row r="730" spans="1:2" x14ac:dyDescent="0.3">
      <c r="A730" s="62">
        <v>45961.375</v>
      </c>
      <c r="B730" s="60">
        <v>0.78654155199999998</v>
      </c>
    </row>
    <row r="731" spans="1:2" x14ac:dyDescent="0.3">
      <c r="A731" s="62">
        <v>45961.416666666701</v>
      </c>
      <c r="B731" s="60">
        <v>2.634699833</v>
      </c>
    </row>
    <row r="732" spans="1:2" x14ac:dyDescent="0.3">
      <c r="A732" s="62">
        <v>45961.458333333299</v>
      </c>
      <c r="B732" s="60">
        <v>2.2380920689999999</v>
      </c>
    </row>
    <row r="733" spans="1:2" x14ac:dyDescent="0.3">
      <c r="A733" s="62">
        <v>45961.5</v>
      </c>
      <c r="B733" s="60">
        <v>3.1611639999999999</v>
      </c>
    </row>
    <row r="734" spans="1:2" x14ac:dyDescent="0.3">
      <c r="A734" s="62">
        <v>45961.541666666701</v>
      </c>
      <c r="B734" s="60">
        <v>2.9534253970000002</v>
      </c>
    </row>
    <row r="735" spans="1:2" x14ac:dyDescent="0.3">
      <c r="A735" s="62">
        <v>45961.583333333299</v>
      </c>
      <c r="B735" s="60">
        <v>2.3578057220000002</v>
      </c>
    </row>
    <row r="736" spans="1:2" x14ac:dyDescent="0.3">
      <c r="A736" s="62">
        <v>45961.625</v>
      </c>
      <c r="B736" s="60">
        <v>1.7698038789999999</v>
      </c>
    </row>
    <row r="737" spans="1:2" x14ac:dyDescent="0.3">
      <c r="A737" s="62">
        <v>45961.666666666701</v>
      </c>
      <c r="B737" s="60">
        <v>0.17492073799999999</v>
      </c>
    </row>
    <row r="738" spans="1:2" x14ac:dyDescent="0.3">
      <c r="A738" s="62">
        <v>45961.708333333299</v>
      </c>
      <c r="B738" s="60">
        <v>0.24625034500000001</v>
      </c>
    </row>
    <row r="739" spans="1:2" x14ac:dyDescent="0.3">
      <c r="A739" s="62">
        <v>45961.75</v>
      </c>
      <c r="B739" s="60">
        <v>3.0234751169999998</v>
      </c>
    </row>
    <row r="740" spans="1:2" x14ac:dyDescent="0.3">
      <c r="A740" s="62">
        <v>45961.791666666701</v>
      </c>
      <c r="B740" s="60">
        <v>3.6311491720000002</v>
      </c>
    </row>
    <row r="741" spans="1:2" x14ac:dyDescent="0.3">
      <c r="A741" s="62">
        <v>45961.833333333299</v>
      </c>
      <c r="B741" s="60">
        <v>0.55111049999999995</v>
      </c>
    </row>
    <row r="742" spans="1:2" x14ac:dyDescent="0.3">
      <c r="A742" s="62">
        <v>45961.875</v>
      </c>
    </row>
    <row r="743" spans="1:2" x14ac:dyDescent="0.3">
      <c r="A743" s="62">
        <v>45961.916666666701</v>
      </c>
    </row>
    <row r="744" spans="1:2" x14ac:dyDescent="0.3">
      <c r="A744" s="62">
        <v>45961.958333333299</v>
      </c>
    </row>
    <row r="745" spans="1:2" x14ac:dyDescent="0.3">
      <c r="A745" s="62">
        <v>45962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D0761-24F4-48DD-8490-54A0F02190D0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9.9309168969999995</v>
      </c>
      <c r="D2" s="60" t="s">
        <v>193</v>
      </c>
      <c r="E2" s="60" t="s">
        <v>268</v>
      </c>
      <c r="F2" s="62">
        <v>45931.041666666701</v>
      </c>
      <c r="G2" s="62">
        <v>45962</v>
      </c>
      <c r="H2" s="60">
        <v>6.23</v>
      </c>
      <c r="I2" s="60">
        <v>0.04</v>
      </c>
      <c r="J2" s="60">
        <v>35.11</v>
      </c>
      <c r="K2" s="60">
        <v>0</v>
      </c>
      <c r="L2" s="60">
        <v>86.56</v>
      </c>
    </row>
    <row r="3" spans="1:12" x14ac:dyDescent="0.3">
      <c r="A3" s="62">
        <v>45931.083333333299</v>
      </c>
      <c r="B3" s="60">
        <v>9.0833101670000005</v>
      </c>
    </row>
    <row r="4" spans="1:12" x14ac:dyDescent="0.3">
      <c r="A4" s="62">
        <v>45931.125</v>
      </c>
      <c r="B4" s="60">
        <v>5.8060708620000003</v>
      </c>
    </row>
    <row r="5" spans="1:12" x14ac:dyDescent="0.3">
      <c r="A5" s="62">
        <v>45931.166666666701</v>
      </c>
      <c r="B5" s="60">
        <v>7.0134553329999996</v>
      </c>
    </row>
    <row r="6" spans="1:12" x14ac:dyDescent="0.3">
      <c r="A6" s="62">
        <v>45931.208333333299</v>
      </c>
      <c r="B6" s="60">
        <v>8.1545834480000003</v>
      </c>
    </row>
    <row r="7" spans="1:12" x14ac:dyDescent="0.3">
      <c r="A7" s="62">
        <v>45931.25</v>
      </c>
      <c r="B7" s="60">
        <v>7.9483893329999997</v>
      </c>
    </row>
    <row r="8" spans="1:12" x14ac:dyDescent="0.3">
      <c r="A8" s="62">
        <v>45931.291666666701</v>
      </c>
      <c r="B8" s="60">
        <v>7.6305262069999999</v>
      </c>
    </row>
    <row r="9" spans="1:12" x14ac:dyDescent="0.3">
      <c r="A9" s="62">
        <v>45931.333333333299</v>
      </c>
      <c r="B9" s="60">
        <v>7.2397596670000004</v>
      </c>
    </row>
    <row r="10" spans="1:12" x14ac:dyDescent="0.3">
      <c r="A10" s="62">
        <v>45931.375</v>
      </c>
      <c r="B10" s="60">
        <v>7.3694653450000001</v>
      </c>
    </row>
    <row r="11" spans="1:12" x14ac:dyDescent="0.3">
      <c r="A11" s="62">
        <v>45931.416666666701</v>
      </c>
      <c r="B11" s="60">
        <v>8.3871271669999992</v>
      </c>
    </row>
    <row r="12" spans="1:12" x14ac:dyDescent="0.3">
      <c r="A12" s="62">
        <v>45931.458333333299</v>
      </c>
      <c r="B12" s="60">
        <v>8.2898579310000002</v>
      </c>
    </row>
    <row r="13" spans="1:12" x14ac:dyDescent="0.3">
      <c r="A13" s="62">
        <v>45931.5</v>
      </c>
      <c r="B13" s="60">
        <v>7.2604391670000004</v>
      </c>
    </row>
    <row r="14" spans="1:12" x14ac:dyDescent="0.3">
      <c r="A14" s="62">
        <v>45931.541666666701</v>
      </c>
      <c r="B14" s="60">
        <v>5.2644200000000003</v>
      </c>
    </row>
    <row r="15" spans="1:12" x14ac:dyDescent="0.3">
      <c r="A15" s="62">
        <v>45931.583333333299</v>
      </c>
      <c r="B15" s="60">
        <v>4.1460780000000002</v>
      </c>
    </row>
    <row r="16" spans="1:12" x14ac:dyDescent="0.3">
      <c r="A16" s="62">
        <v>45931.625</v>
      </c>
      <c r="B16" s="60">
        <v>6.3243543100000004</v>
      </c>
    </row>
    <row r="17" spans="1:2" x14ac:dyDescent="0.3">
      <c r="A17" s="62">
        <v>45931.666666666701</v>
      </c>
      <c r="B17" s="60">
        <v>8.1460918329999998</v>
      </c>
    </row>
    <row r="18" spans="1:2" x14ac:dyDescent="0.3">
      <c r="A18" s="62">
        <v>45931.708333333299</v>
      </c>
      <c r="B18" s="60">
        <v>7.1335022410000004</v>
      </c>
    </row>
    <row r="19" spans="1:2" x14ac:dyDescent="0.3">
      <c r="A19" s="62">
        <v>45931.75</v>
      </c>
      <c r="B19" s="60">
        <v>5.401815</v>
      </c>
    </row>
    <row r="20" spans="1:2" x14ac:dyDescent="0.3">
      <c r="A20" s="62">
        <v>45931.791666666701</v>
      </c>
      <c r="B20" s="60">
        <v>5.4439560340000002</v>
      </c>
    </row>
    <row r="21" spans="1:2" x14ac:dyDescent="0.3">
      <c r="A21" s="62">
        <v>45931.833333333299</v>
      </c>
      <c r="B21" s="60">
        <v>6.3075881669999996</v>
      </c>
    </row>
    <row r="22" spans="1:2" x14ac:dyDescent="0.3">
      <c r="A22" s="62">
        <v>45931.875</v>
      </c>
      <c r="B22" s="60">
        <v>7.7100863789999998</v>
      </c>
    </row>
    <row r="23" spans="1:2" x14ac:dyDescent="0.3">
      <c r="A23" s="62">
        <v>45931.916666666701</v>
      </c>
      <c r="B23" s="60">
        <v>12.053050170000001</v>
      </c>
    </row>
    <row r="24" spans="1:2" x14ac:dyDescent="0.3">
      <c r="A24" s="62">
        <v>45931.958333333299</v>
      </c>
      <c r="B24" s="60">
        <v>8.1424724140000002</v>
      </c>
    </row>
    <row r="25" spans="1:2" x14ac:dyDescent="0.3">
      <c r="A25" s="62">
        <v>45932</v>
      </c>
      <c r="B25" s="60">
        <v>12.446588999999999</v>
      </c>
    </row>
    <row r="26" spans="1:2" x14ac:dyDescent="0.3">
      <c r="A26" s="62">
        <v>45932.041666666701</v>
      </c>
      <c r="B26" s="60">
        <v>9.6553387930000003</v>
      </c>
    </row>
    <row r="27" spans="1:2" x14ac:dyDescent="0.3">
      <c r="A27" s="62">
        <v>45932.083333333299</v>
      </c>
      <c r="B27" s="60">
        <v>8.2987826669999993</v>
      </c>
    </row>
    <row r="28" spans="1:2" x14ac:dyDescent="0.3">
      <c r="A28" s="62">
        <v>45932.125</v>
      </c>
      <c r="B28" s="60">
        <v>6.8122139659999998</v>
      </c>
    </row>
    <row r="29" spans="1:2" x14ac:dyDescent="0.3">
      <c r="A29" s="62">
        <v>45932.166666666701</v>
      </c>
      <c r="B29" s="60">
        <v>13.3676605</v>
      </c>
    </row>
    <row r="30" spans="1:2" x14ac:dyDescent="0.3">
      <c r="A30" s="62">
        <v>45932.208333333299</v>
      </c>
      <c r="B30" s="60">
        <v>16.42856724</v>
      </c>
    </row>
    <row r="31" spans="1:2" x14ac:dyDescent="0.3">
      <c r="A31" s="62">
        <v>45932.25</v>
      </c>
      <c r="B31" s="60">
        <v>17.546420000000001</v>
      </c>
    </row>
    <row r="32" spans="1:2" x14ac:dyDescent="0.3">
      <c r="A32" s="62">
        <v>45932.291666666701</v>
      </c>
      <c r="B32" s="60">
        <v>18.504156900000002</v>
      </c>
    </row>
    <row r="33" spans="1:2" x14ac:dyDescent="0.3">
      <c r="A33" s="62">
        <v>45932.333333333299</v>
      </c>
      <c r="B33" s="60">
        <v>18.789706670000001</v>
      </c>
    </row>
    <row r="34" spans="1:2" x14ac:dyDescent="0.3">
      <c r="A34" s="62">
        <v>45932.375</v>
      </c>
      <c r="B34" s="60">
        <v>18.668732760000001</v>
      </c>
    </row>
    <row r="35" spans="1:2" x14ac:dyDescent="0.3">
      <c r="A35" s="62">
        <v>45932.416666666701</v>
      </c>
      <c r="B35" s="60">
        <v>20.047585000000002</v>
      </c>
    </row>
    <row r="36" spans="1:2" x14ac:dyDescent="0.3">
      <c r="A36" s="62">
        <v>45932.458333333299</v>
      </c>
      <c r="B36" s="60">
        <v>17.369274140000002</v>
      </c>
    </row>
    <row r="37" spans="1:2" x14ac:dyDescent="0.3">
      <c r="A37" s="62">
        <v>45932.5</v>
      </c>
      <c r="B37" s="60">
        <v>12.928366670000001</v>
      </c>
    </row>
    <row r="38" spans="1:2" x14ac:dyDescent="0.3">
      <c r="A38" s="62">
        <v>45932.541666666701</v>
      </c>
      <c r="B38" s="60">
        <v>12.70973276</v>
      </c>
    </row>
    <row r="39" spans="1:2" x14ac:dyDescent="0.3">
      <c r="A39" s="62">
        <v>45932.583333333299</v>
      </c>
      <c r="B39" s="60">
        <v>10.058061670000001</v>
      </c>
    </row>
    <row r="40" spans="1:2" x14ac:dyDescent="0.3">
      <c r="A40" s="62">
        <v>45932.625</v>
      </c>
      <c r="B40" s="60">
        <v>10.301449659999999</v>
      </c>
    </row>
    <row r="41" spans="1:2" x14ac:dyDescent="0.3">
      <c r="A41" s="62">
        <v>45932.666666666701</v>
      </c>
      <c r="B41" s="60">
        <v>10.07181767</v>
      </c>
    </row>
    <row r="42" spans="1:2" x14ac:dyDescent="0.3">
      <c r="A42" s="62">
        <v>45932.708333333299</v>
      </c>
      <c r="B42" s="60">
        <v>8.4810958620000001</v>
      </c>
    </row>
    <row r="43" spans="1:2" x14ac:dyDescent="0.3">
      <c r="A43" s="62">
        <v>45932.75</v>
      </c>
      <c r="B43" s="60">
        <v>11.3174075</v>
      </c>
    </row>
    <row r="44" spans="1:2" x14ac:dyDescent="0.3">
      <c r="A44" s="62">
        <v>45932.791666666701</v>
      </c>
      <c r="B44" s="60">
        <v>13.815215520000001</v>
      </c>
    </row>
    <row r="45" spans="1:2" x14ac:dyDescent="0.3">
      <c r="A45" s="62">
        <v>45932.833333333299</v>
      </c>
      <c r="B45" s="60">
        <v>10.949795999999999</v>
      </c>
    </row>
    <row r="46" spans="1:2" x14ac:dyDescent="0.3">
      <c r="A46" s="62">
        <v>45932.875</v>
      </c>
      <c r="B46" s="60">
        <v>8.9946579310000008</v>
      </c>
    </row>
    <row r="47" spans="1:2" x14ac:dyDescent="0.3">
      <c r="A47" s="62">
        <v>45932.916666666701</v>
      </c>
      <c r="B47" s="60">
        <v>9.4417364999999993</v>
      </c>
    </row>
    <row r="48" spans="1:2" x14ac:dyDescent="0.3">
      <c r="A48" s="62">
        <v>45932.958333333299</v>
      </c>
      <c r="B48" s="60">
        <v>9.895796034</v>
      </c>
    </row>
    <row r="49" spans="1:2" x14ac:dyDescent="0.3">
      <c r="A49" s="62">
        <v>45933</v>
      </c>
      <c r="B49" s="60">
        <v>11.212576670000001</v>
      </c>
    </row>
    <row r="50" spans="1:2" x14ac:dyDescent="0.3">
      <c r="A50" s="62">
        <v>45933.041666666701</v>
      </c>
      <c r="B50" s="60">
        <v>9.9133993100000009</v>
      </c>
    </row>
    <row r="51" spans="1:2" x14ac:dyDescent="0.3">
      <c r="A51" s="62">
        <v>45933.083333333299</v>
      </c>
      <c r="B51" s="60">
        <v>7.4478080000000002</v>
      </c>
    </row>
    <row r="52" spans="1:2" x14ac:dyDescent="0.3">
      <c r="A52" s="62">
        <v>45933.125</v>
      </c>
      <c r="B52" s="60">
        <v>6.0308717239999998</v>
      </c>
    </row>
    <row r="53" spans="1:2" x14ac:dyDescent="0.3">
      <c r="A53" s="62">
        <v>45933.166666666701</v>
      </c>
      <c r="B53" s="60">
        <v>3.9983118329999998</v>
      </c>
    </row>
    <row r="54" spans="1:2" x14ac:dyDescent="0.3">
      <c r="A54" s="62">
        <v>45933.208333333299</v>
      </c>
      <c r="B54" s="60">
        <v>3.156623621</v>
      </c>
    </row>
    <row r="55" spans="1:2" x14ac:dyDescent="0.3">
      <c r="A55" s="62">
        <v>45933.25</v>
      </c>
      <c r="B55" s="60">
        <v>2.4587886669999999</v>
      </c>
    </row>
    <row r="56" spans="1:2" x14ac:dyDescent="0.3">
      <c r="A56" s="62">
        <v>45933.291666666701</v>
      </c>
      <c r="B56" s="60">
        <v>2.1275198280000001</v>
      </c>
    </row>
    <row r="57" spans="1:2" x14ac:dyDescent="0.3">
      <c r="A57" s="62">
        <v>45933.333333333299</v>
      </c>
      <c r="B57" s="60">
        <v>1.220462867</v>
      </c>
    </row>
    <row r="58" spans="1:2" x14ac:dyDescent="0.3">
      <c r="A58" s="62">
        <v>45933.375</v>
      </c>
      <c r="B58" s="60">
        <v>1.814297362</v>
      </c>
    </row>
    <row r="59" spans="1:2" x14ac:dyDescent="0.3">
      <c r="A59" s="62">
        <v>45933.416666666701</v>
      </c>
      <c r="B59" s="60">
        <v>2.4687035000000002</v>
      </c>
    </row>
    <row r="60" spans="1:2" x14ac:dyDescent="0.3">
      <c r="A60" s="62">
        <v>45933.458333333299</v>
      </c>
      <c r="B60" s="60">
        <v>2.1767244830000001</v>
      </c>
    </row>
    <row r="61" spans="1:2" x14ac:dyDescent="0.3">
      <c r="A61" s="62">
        <v>45933.5</v>
      </c>
      <c r="B61" s="60">
        <v>1.7554685000000001</v>
      </c>
    </row>
    <row r="62" spans="1:2" x14ac:dyDescent="0.3">
      <c r="A62" s="62">
        <v>45933.541666666701</v>
      </c>
      <c r="B62" s="60">
        <v>1.0501653099999999</v>
      </c>
    </row>
    <row r="63" spans="1:2" x14ac:dyDescent="0.3">
      <c r="A63" s="62">
        <v>45933.583333333299</v>
      </c>
      <c r="B63" s="60">
        <v>0.53013303300000003</v>
      </c>
    </row>
    <row r="64" spans="1:2" x14ac:dyDescent="0.3">
      <c r="A64" s="62">
        <v>45933.625</v>
      </c>
      <c r="B64" s="60">
        <v>1.222366793</v>
      </c>
    </row>
    <row r="65" spans="1:2" x14ac:dyDescent="0.3">
      <c r="A65" s="62">
        <v>45933.666666666701</v>
      </c>
      <c r="B65" s="60">
        <v>0.408496943</v>
      </c>
    </row>
    <row r="66" spans="1:2" x14ac:dyDescent="0.3">
      <c r="A66" s="62">
        <v>45933.708333333299</v>
      </c>
      <c r="B66" s="60">
        <v>0.29909556199999998</v>
      </c>
    </row>
    <row r="67" spans="1:2" x14ac:dyDescent="0.3">
      <c r="A67" s="62">
        <v>45933.75</v>
      </c>
      <c r="B67" s="60">
        <v>0.23878142799999999</v>
      </c>
    </row>
    <row r="68" spans="1:2" x14ac:dyDescent="0.3">
      <c r="A68" s="62">
        <v>45933.791666666701</v>
      </c>
      <c r="B68" s="60">
        <v>0.41336530999999999</v>
      </c>
    </row>
    <row r="69" spans="1:2" x14ac:dyDescent="0.3">
      <c r="A69" s="62">
        <v>45933.833333333299</v>
      </c>
      <c r="B69" s="60">
        <v>0.167056813</v>
      </c>
    </row>
    <row r="70" spans="1:2" x14ac:dyDescent="0.3">
      <c r="A70" s="62">
        <v>45933.875</v>
      </c>
      <c r="B70" s="60">
        <v>0.13630551699999999</v>
      </c>
    </row>
    <row r="71" spans="1:2" x14ac:dyDescent="0.3">
      <c r="A71" s="62">
        <v>45933.916666666701</v>
      </c>
      <c r="B71" s="60">
        <v>0.40262434800000002</v>
      </c>
    </row>
    <row r="72" spans="1:2" x14ac:dyDescent="0.3">
      <c r="A72" s="62">
        <v>45933.958333333299</v>
      </c>
      <c r="B72" s="60">
        <v>3.1497805169999999</v>
      </c>
    </row>
    <row r="73" spans="1:2" x14ac:dyDescent="0.3">
      <c r="A73" s="62">
        <v>45934</v>
      </c>
      <c r="B73" s="60">
        <v>6.2546138329999996</v>
      </c>
    </row>
    <row r="74" spans="1:2" x14ac:dyDescent="0.3">
      <c r="A74" s="62">
        <v>45934.041666666701</v>
      </c>
      <c r="B74" s="60">
        <v>5.2112068970000003</v>
      </c>
    </row>
    <row r="75" spans="1:2" x14ac:dyDescent="0.3">
      <c r="A75" s="62">
        <v>45934.083333333299</v>
      </c>
      <c r="B75" s="60">
        <v>4.9600016670000002</v>
      </c>
    </row>
    <row r="76" spans="1:2" x14ac:dyDescent="0.3">
      <c r="A76" s="62">
        <v>45934.125</v>
      </c>
      <c r="B76" s="60">
        <v>2.645499483</v>
      </c>
    </row>
    <row r="77" spans="1:2" x14ac:dyDescent="0.3">
      <c r="A77" s="62">
        <v>45934.166666666701</v>
      </c>
      <c r="B77" s="60">
        <v>1.7599115000000001</v>
      </c>
    </row>
    <row r="78" spans="1:2" x14ac:dyDescent="0.3">
      <c r="A78" s="62">
        <v>45934.208333333299</v>
      </c>
      <c r="B78" s="60">
        <v>1.468056155</v>
      </c>
    </row>
    <row r="79" spans="1:2" x14ac:dyDescent="0.3">
      <c r="A79" s="62">
        <v>45934.25</v>
      </c>
      <c r="B79" s="60">
        <v>2.6271300000000002</v>
      </c>
    </row>
    <row r="80" spans="1:2" x14ac:dyDescent="0.3">
      <c r="A80" s="62">
        <v>45934.291666666701</v>
      </c>
      <c r="B80" s="60">
        <v>2.6707270689999998</v>
      </c>
    </row>
    <row r="81" spans="1:2" x14ac:dyDescent="0.3">
      <c r="A81" s="62">
        <v>45934.333333333299</v>
      </c>
      <c r="B81" s="60">
        <v>1.9871375</v>
      </c>
    </row>
    <row r="82" spans="1:2" x14ac:dyDescent="0.3">
      <c r="A82" s="62">
        <v>45934.375</v>
      </c>
      <c r="B82" s="60">
        <v>2.4498446550000001</v>
      </c>
    </row>
    <row r="83" spans="1:2" x14ac:dyDescent="0.3">
      <c r="A83" s="62">
        <v>45934.416666666701</v>
      </c>
      <c r="B83" s="60">
        <v>3.288633667</v>
      </c>
    </row>
    <row r="84" spans="1:2" x14ac:dyDescent="0.3">
      <c r="A84" s="62">
        <v>45934.458333333299</v>
      </c>
      <c r="B84" s="60">
        <v>4.8786081030000004</v>
      </c>
    </row>
    <row r="85" spans="1:2" x14ac:dyDescent="0.3">
      <c r="A85" s="62">
        <v>45934.5</v>
      </c>
      <c r="B85" s="60">
        <v>3.870062667</v>
      </c>
    </row>
    <row r="86" spans="1:2" x14ac:dyDescent="0.3">
      <c r="A86" s="62">
        <v>45934.541666666701</v>
      </c>
      <c r="B86" s="60">
        <v>1.753363276</v>
      </c>
    </row>
    <row r="87" spans="1:2" x14ac:dyDescent="0.3">
      <c r="A87" s="62">
        <v>45934.583333333299</v>
      </c>
      <c r="B87" s="60">
        <v>1.1961025169999999</v>
      </c>
    </row>
    <row r="88" spans="1:2" x14ac:dyDescent="0.3">
      <c r="A88" s="62">
        <v>45934.625</v>
      </c>
      <c r="B88" s="60">
        <v>0.90255784500000003</v>
      </c>
    </row>
    <row r="89" spans="1:2" x14ac:dyDescent="0.3">
      <c r="A89" s="62">
        <v>45934.666666666701</v>
      </c>
      <c r="B89" s="60">
        <v>1.223552617</v>
      </c>
    </row>
    <row r="90" spans="1:2" x14ac:dyDescent="0.3">
      <c r="A90" s="62">
        <v>45934.708333333299</v>
      </c>
      <c r="B90" s="60">
        <v>2.1373546550000002</v>
      </c>
    </row>
    <row r="91" spans="1:2" x14ac:dyDescent="0.3">
      <c r="A91" s="62">
        <v>45934.75</v>
      </c>
      <c r="B91" s="60">
        <v>1.8016498329999999</v>
      </c>
    </row>
    <row r="92" spans="1:2" x14ac:dyDescent="0.3">
      <c r="A92" s="62">
        <v>45934.791666666701</v>
      </c>
      <c r="B92" s="60">
        <v>2.5823584479999999</v>
      </c>
    </row>
    <row r="93" spans="1:2" x14ac:dyDescent="0.3">
      <c r="A93" s="62">
        <v>45934.833333333299</v>
      </c>
      <c r="B93" s="60">
        <v>2.744395667</v>
      </c>
    </row>
    <row r="94" spans="1:2" x14ac:dyDescent="0.3">
      <c r="A94" s="62">
        <v>45934.875</v>
      </c>
      <c r="B94" s="60">
        <v>2.1974653449999999</v>
      </c>
    </row>
    <row r="95" spans="1:2" x14ac:dyDescent="0.3">
      <c r="A95" s="62">
        <v>45934.916666666701</v>
      </c>
      <c r="B95" s="60">
        <v>2.1821998329999999</v>
      </c>
    </row>
    <row r="96" spans="1:2" x14ac:dyDescent="0.3">
      <c r="A96" s="62">
        <v>45934.958333333299</v>
      </c>
      <c r="B96" s="60">
        <v>3.1323112069999999</v>
      </c>
    </row>
    <row r="97" spans="1:2" x14ac:dyDescent="0.3">
      <c r="A97" s="62">
        <v>45935</v>
      </c>
      <c r="B97" s="60">
        <v>4.2329385000000004</v>
      </c>
    </row>
    <row r="98" spans="1:2" x14ac:dyDescent="0.3">
      <c r="A98" s="62">
        <v>45935.041666666701</v>
      </c>
      <c r="B98" s="60">
        <v>4.5297949119999998</v>
      </c>
    </row>
    <row r="99" spans="1:2" x14ac:dyDescent="0.3">
      <c r="A99" s="62">
        <v>45935.083333333299</v>
      </c>
      <c r="B99" s="60">
        <v>4.9132708330000003</v>
      </c>
    </row>
    <row r="100" spans="1:2" x14ac:dyDescent="0.3">
      <c r="A100" s="62">
        <v>45935.125</v>
      </c>
      <c r="B100" s="60">
        <v>6.2612645000000002</v>
      </c>
    </row>
    <row r="101" spans="1:2" x14ac:dyDescent="0.3">
      <c r="A101" s="62">
        <v>45935.166666666701</v>
      </c>
      <c r="B101" s="60">
        <v>5.9130900000000004</v>
      </c>
    </row>
    <row r="102" spans="1:2" x14ac:dyDescent="0.3">
      <c r="A102" s="62">
        <v>45935.208333333299</v>
      </c>
      <c r="B102" s="60">
        <v>5.5774970000000001</v>
      </c>
    </row>
    <row r="103" spans="1:2" x14ac:dyDescent="0.3">
      <c r="A103" s="62">
        <v>45935.25</v>
      </c>
      <c r="B103" s="60">
        <v>5.346025172</v>
      </c>
    </row>
    <row r="104" spans="1:2" x14ac:dyDescent="0.3">
      <c r="A104" s="62">
        <v>45935.291666666701</v>
      </c>
      <c r="B104" s="60">
        <v>4.9733510000000001</v>
      </c>
    </row>
    <row r="105" spans="1:2" x14ac:dyDescent="0.3">
      <c r="A105" s="62">
        <v>45935.333333333299</v>
      </c>
      <c r="B105" s="60">
        <v>4.4570379310000003</v>
      </c>
    </row>
    <row r="106" spans="1:2" x14ac:dyDescent="0.3">
      <c r="A106" s="62">
        <v>45935.375</v>
      </c>
      <c r="B106" s="60">
        <v>4.2546611670000001</v>
      </c>
    </row>
    <row r="107" spans="1:2" x14ac:dyDescent="0.3">
      <c r="A107" s="62">
        <v>45935.416666666701</v>
      </c>
      <c r="B107" s="60">
        <v>4.045148448</v>
      </c>
    </row>
    <row r="108" spans="1:2" x14ac:dyDescent="0.3">
      <c r="A108" s="62">
        <v>45935.458333333299</v>
      </c>
      <c r="B108" s="60">
        <v>4.032825667</v>
      </c>
    </row>
    <row r="109" spans="1:2" x14ac:dyDescent="0.3">
      <c r="A109" s="62">
        <v>45935.5</v>
      </c>
      <c r="B109" s="60">
        <v>4.2792727590000004</v>
      </c>
    </row>
    <row r="110" spans="1:2" x14ac:dyDescent="0.3">
      <c r="A110" s="62">
        <v>45935.541666666701</v>
      </c>
      <c r="B110" s="60">
        <v>2.2618469999999999</v>
      </c>
    </row>
    <row r="111" spans="1:2" x14ac:dyDescent="0.3">
      <c r="A111" s="62">
        <v>45935.583333333299</v>
      </c>
      <c r="B111" s="60">
        <v>1.619949879</v>
      </c>
    </row>
    <row r="112" spans="1:2" x14ac:dyDescent="0.3">
      <c r="A112" s="62">
        <v>45935.625</v>
      </c>
      <c r="B112" s="60">
        <v>1.053874183</v>
      </c>
    </row>
    <row r="113" spans="1:2" x14ac:dyDescent="0.3">
      <c r="A113" s="62">
        <v>45935.666666666701</v>
      </c>
      <c r="B113" s="60">
        <v>0.482042678</v>
      </c>
    </row>
    <row r="114" spans="1:2" x14ac:dyDescent="0.3">
      <c r="A114" s="62">
        <v>45935.708333333299</v>
      </c>
      <c r="B114" s="60">
        <v>2.7367971670000002</v>
      </c>
    </row>
    <row r="115" spans="1:2" x14ac:dyDescent="0.3">
      <c r="A115" s="62">
        <v>45935.75</v>
      </c>
      <c r="B115" s="60">
        <v>5.0731060340000003</v>
      </c>
    </row>
    <row r="116" spans="1:2" x14ac:dyDescent="0.3">
      <c r="A116" s="62">
        <v>45935.791666666701</v>
      </c>
      <c r="B116" s="60">
        <v>5.4711685000000001</v>
      </c>
    </row>
    <row r="117" spans="1:2" x14ac:dyDescent="0.3">
      <c r="A117" s="62">
        <v>45935.833333333299</v>
      </c>
      <c r="B117" s="60">
        <v>3.455397069</v>
      </c>
    </row>
    <row r="118" spans="1:2" x14ac:dyDescent="0.3">
      <c r="A118" s="62">
        <v>45935.875</v>
      </c>
      <c r="B118" s="60">
        <v>3.0835623330000002</v>
      </c>
    </row>
    <row r="119" spans="1:2" x14ac:dyDescent="0.3">
      <c r="A119" s="62">
        <v>45935.916666666701</v>
      </c>
      <c r="B119" s="60">
        <v>3.2930803449999999</v>
      </c>
    </row>
    <row r="120" spans="1:2" x14ac:dyDescent="0.3">
      <c r="A120" s="62">
        <v>45935.958333333299</v>
      </c>
      <c r="B120" s="60">
        <v>3.4118301670000002</v>
      </c>
    </row>
    <row r="121" spans="1:2" x14ac:dyDescent="0.3">
      <c r="A121" s="62">
        <v>45936</v>
      </c>
      <c r="B121" s="60">
        <v>3.484253448</v>
      </c>
    </row>
    <row r="122" spans="1:2" x14ac:dyDescent="0.3">
      <c r="A122" s="62">
        <v>45936.041666666701</v>
      </c>
      <c r="B122" s="60">
        <v>3.4552255000000001</v>
      </c>
    </row>
    <row r="123" spans="1:2" x14ac:dyDescent="0.3">
      <c r="A123" s="62">
        <v>45936.083333333299</v>
      </c>
      <c r="B123" s="60">
        <v>2.9459251719999999</v>
      </c>
    </row>
    <row r="124" spans="1:2" x14ac:dyDescent="0.3">
      <c r="A124" s="62">
        <v>45936.125</v>
      </c>
      <c r="B124" s="60">
        <v>2.5929351669999998</v>
      </c>
    </row>
    <row r="125" spans="1:2" x14ac:dyDescent="0.3">
      <c r="A125" s="62">
        <v>45936.166666666701</v>
      </c>
      <c r="B125" s="60">
        <v>2.9214072409999998</v>
      </c>
    </row>
    <row r="126" spans="1:2" x14ac:dyDescent="0.3">
      <c r="A126" s="62">
        <v>45936.208333333299</v>
      </c>
      <c r="B126" s="60">
        <v>2.454777167</v>
      </c>
    </row>
    <row r="127" spans="1:2" x14ac:dyDescent="0.3">
      <c r="A127" s="62">
        <v>45936.25</v>
      </c>
      <c r="B127" s="60">
        <v>2.2343277590000001</v>
      </c>
    </row>
    <row r="128" spans="1:2" x14ac:dyDescent="0.3">
      <c r="A128" s="62">
        <v>45936.291666666701</v>
      </c>
      <c r="B128" s="60">
        <v>2.2038665000000002</v>
      </c>
    </row>
    <row r="129" spans="1:2" x14ac:dyDescent="0.3">
      <c r="A129" s="62">
        <v>45936.333333333299</v>
      </c>
      <c r="B129" s="60">
        <v>2.3626494830000002</v>
      </c>
    </row>
    <row r="130" spans="1:2" x14ac:dyDescent="0.3">
      <c r="A130" s="62">
        <v>45936.375</v>
      </c>
      <c r="B130" s="60">
        <v>2.768919167</v>
      </c>
    </row>
    <row r="131" spans="1:2" x14ac:dyDescent="0.3">
      <c r="A131" s="62">
        <v>45936.416666666701</v>
      </c>
      <c r="B131" s="60">
        <v>2.8273556900000001</v>
      </c>
    </row>
    <row r="132" spans="1:2" x14ac:dyDescent="0.3">
      <c r="A132" s="62">
        <v>45936.458333333299</v>
      </c>
      <c r="B132" s="60">
        <v>1.6636378329999999</v>
      </c>
    </row>
    <row r="133" spans="1:2" x14ac:dyDescent="0.3">
      <c r="A133" s="62">
        <v>45936.5</v>
      </c>
      <c r="B133" s="60">
        <v>2.671585517</v>
      </c>
    </row>
    <row r="134" spans="1:2" x14ac:dyDescent="0.3">
      <c r="A134" s="62">
        <v>45936.541666666701</v>
      </c>
      <c r="B134" s="60">
        <v>2.099697167</v>
      </c>
    </row>
    <row r="135" spans="1:2" x14ac:dyDescent="0.3">
      <c r="A135" s="62">
        <v>45936.583333333299</v>
      </c>
      <c r="B135" s="60">
        <v>4.068135517</v>
      </c>
    </row>
    <row r="136" spans="1:2" x14ac:dyDescent="0.3">
      <c r="A136" s="62">
        <v>45936.625</v>
      </c>
      <c r="B136" s="60">
        <v>4.0099214999999999</v>
      </c>
    </row>
    <row r="137" spans="1:2" x14ac:dyDescent="0.3">
      <c r="A137" s="62">
        <v>45936.666666666701</v>
      </c>
      <c r="B137" s="60">
        <v>5.1939418970000002</v>
      </c>
    </row>
    <row r="138" spans="1:2" x14ac:dyDescent="0.3">
      <c r="A138" s="62">
        <v>45936.708333333299</v>
      </c>
      <c r="B138" s="60">
        <v>5.860258333</v>
      </c>
    </row>
    <row r="139" spans="1:2" x14ac:dyDescent="0.3">
      <c r="A139" s="62">
        <v>45936.75</v>
      </c>
      <c r="B139" s="60">
        <v>5.3259093100000001</v>
      </c>
    </row>
    <row r="140" spans="1:2" x14ac:dyDescent="0.3">
      <c r="A140" s="62">
        <v>45936.791666666701</v>
      </c>
      <c r="B140" s="60">
        <v>6.194772833</v>
      </c>
    </row>
    <row r="141" spans="1:2" x14ac:dyDescent="0.3">
      <c r="A141" s="62">
        <v>45936.833333333299</v>
      </c>
      <c r="B141" s="60">
        <v>5.7126175860000004</v>
      </c>
    </row>
    <row r="142" spans="1:2" x14ac:dyDescent="0.3">
      <c r="A142" s="62">
        <v>45936.875</v>
      </c>
      <c r="B142" s="60">
        <v>6.3214588330000003</v>
      </c>
    </row>
    <row r="143" spans="1:2" x14ac:dyDescent="0.3">
      <c r="A143" s="62">
        <v>45936.916666666701</v>
      </c>
      <c r="B143" s="60">
        <v>4.7800587930000003</v>
      </c>
    </row>
    <row r="144" spans="1:2" x14ac:dyDescent="0.3">
      <c r="A144" s="62">
        <v>45936.958333333299</v>
      </c>
      <c r="B144" s="60">
        <v>5.0177461670000003</v>
      </c>
    </row>
    <row r="145" spans="1:2" x14ac:dyDescent="0.3">
      <c r="A145" s="62">
        <v>45937</v>
      </c>
      <c r="B145" s="60">
        <v>4.8602882760000004</v>
      </c>
    </row>
    <row r="146" spans="1:2" x14ac:dyDescent="0.3">
      <c r="A146" s="62">
        <v>45937.041666666701</v>
      </c>
      <c r="B146" s="60">
        <v>4.3120378329999998</v>
      </c>
    </row>
    <row r="147" spans="1:2" x14ac:dyDescent="0.3">
      <c r="A147" s="62">
        <v>45937.083333333299</v>
      </c>
      <c r="B147" s="60">
        <v>3.6509117240000002</v>
      </c>
    </row>
    <row r="148" spans="1:2" x14ac:dyDescent="0.3">
      <c r="A148" s="62">
        <v>45937.125</v>
      </c>
      <c r="B148" s="60">
        <v>3.829430667</v>
      </c>
    </row>
    <row r="149" spans="1:2" x14ac:dyDescent="0.3">
      <c r="A149" s="62">
        <v>45937.166666666701</v>
      </c>
      <c r="B149" s="60">
        <v>3.803608793</v>
      </c>
    </row>
    <row r="150" spans="1:2" x14ac:dyDescent="0.3">
      <c r="A150" s="62">
        <v>45937.208333333299</v>
      </c>
      <c r="B150" s="60">
        <v>3.4755963329999999</v>
      </c>
    </row>
    <row r="151" spans="1:2" x14ac:dyDescent="0.3">
      <c r="A151" s="62">
        <v>45937.25</v>
      </c>
      <c r="B151" s="60">
        <v>2.4309586209999998</v>
      </c>
    </row>
    <row r="152" spans="1:2" x14ac:dyDescent="0.3">
      <c r="A152" s="62">
        <v>45937.291666666701</v>
      </c>
      <c r="B152" s="60">
        <v>2.642162167</v>
      </c>
    </row>
    <row r="153" spans="1:2" x14ac:dyDescent="0.3">
      <c r="A153" s="62">
        <v>45937.333333333299</v>
      </c>
      <c r="B153" s="60">
        <v>3.1597074140000001</v>
      </c>
    </row>
    <row r="154" spans="1:2" x14ac:dyDescent="0.3">
      <c r="A154" s="62">
        <v>45937.375</v>
      </c>
      <c r="B154" s="60">
        <v>4.5355251670000003</v>
      </c>
    </row>
    <row r="155" spans="1:2" x14ac:dyDescent="0.3">
      <c r="A155" s="62">
        <v>45937.416666666701</v>
      </c>
      <c r="B155" s="60">
        <v>2.2787598280000001</v>
      </c>
    </row>
    <row r="156" spans="1:2" x14ac:dyDescent="0.3">
      <c r="A156" s="62">
        <v>45937.458333333299</v>
      </c>
      <c r="B156" s="60">
        <v>0.76107314500000001</v>
      </c>
    </row>
    <row r="157" spans="1:2" x14ac:dyDescent="0.3">
      <c r="A157" s="62">
        <v>45937.5</v>
      </c>
      <c r="B157" s="60">
        <v>0.60469240000000002</v>
      </c>
    </row>
    <row r="158" spans="1:2" x14ac:dyDescent="0.3">
      <c r="A158" s="62">
        <v>45937.541666666701</v>
      </c>
      <c r="B158" s="60">
        <v>0.148939973</v>
      </c>
    </row>
    <row r="159" spans="1:2" x14ac:dyDescent="0.3">
      <c r="A159" s="62">
        <v>45937.583333333299</v>
      </c>
      <c r="B159" s="60">
        <v>1.5760503969999999</v>
      </c>
    </row>
    <row r="160" spans="1:2" x14ac:dyDescent="0.3">
      <c r="A160" s="62">
        <v>45937.625</v>
      </c>
      <c r="B160" s="60">
        <v>1.548433333</v>
      </c>
    </row>
    <row r="161" spans="1:2" x14ac:dyDescent="0.3">
      <c r="A161" s="62">
        <v>45937.666666666701</v>
      </c>
      <c r="B161" s="60">
        <v>1.5669558100000001</v>
      </c>
    </row>
    <row r="162" spans="1:2" x14ac:dyDescent="0.3">
      <c r="A162" s="62">
        <v>45937.708333333299</v>
      </c>
      <c r="B162" s="60">
        <v>4.2915931670000003</v>
      </c>
    </row>
    <row r="163" spans="1:2" x14ac:dyDescent="0.3">
      <c r="A163" s="62">
        <v>45937.75</v>
      </c>
      <c r="B163" s="60">
        <v>1.9399094830000001</v>
      </c>
    </row>
    <row r="164" spans="1:2" x14ac:dyDescent="0.3">
      <c r="A164" s="62">
        <v>45937.791666666701</v>
      </c>
      <c r="B164" s="60">
        <v>1.9742503330000001</v>
      </c>
    </row>
    <row r="165" spans="1:2" x14ac:dyDescent="0.3">
      <c r="A165" s="62">
        <v>45937.833333333299</v>
      </c>
      <c r="B165" s="60">
        <v>3.7695279309999998</v>
      </c>
    </row>
    <row r="166" spans="1:2" x14ac:dyDescent="0.3">
      <c r="A166" s="62">
        <v>45937.875</v>
      </c>
      <c r="B166" s="60">
        <v>4.6683114999999997</v>
      </c>
    </row>
    <row r="167" spans="1:2" x14ac:dyDescent="0.3">
      <c r="A167" s="62">
        <v>45937.916666666701</v>
      </c>
      <c r="B167" s="60">
        <v>4.4014318970000001</v>
      </c>
    </row>
    <row r="168" spans="1:2" x14ac:dyDescent="0.3">
      <c r="A168" s="62">
        <v>45937.958333333299</v>
      </c>
      <c r="B168" s="60">
        <v>4.8791853329999997</v>
      </c>
    </row>
    <row r="169" spans="1:2" x14ac:dyDescent="0.3">
      <c r="A169" s="62">
        <v>45938</v>
      </c>
      <c r="B169" s="60">
        <v>4.2143632760000003</v>
      </c>
    </row>
    <row r="170" spans="1:2" x14ac:dyDescent="0.3">
      <c r="A170" s="62">
        <v>45938.041666666701</v>
      </c>
      <c r="B170" s="60">
        <v>3.6410865000000001</v>
      </c>
    </row>
    <row r="171" spans="1:2" x14ac:dyDescent="0.3">
      <c r="A171" s="62">
        <v>45938.083333333299</v>
      </c>
      <c r="B171" s="60">
        <v>3.3450248280000001</v>
      </c>
    </row>
    <row r="172" spans="1:2" x14ac:dyDescent="0.3">
      <c r="A172" s="62">
        <v>45938.125</v>
      </c>
      <c r="B172" s="60">
        <v>2.704268833</v>
      </c>
    </row>
    <row r="173" spans="1:2" x14ac:dyDescent="0.3">
      <c r="A173" s="62">
        <v>45938.166666666701</v>
      </c>
      <c r="B173" s="60">
        <v>2.3434187930000001</v>
      </c>
    </row>
    <row r="174" spans="1:2" x14ac:dyDescent="0.3">
      <c r="A174" s="62">
        <v>45938.208333333299</v>
      </c>
      <c r="B174" s="60">
        <v>2.387558667</v>
      </c>
    </row>
    <row r="175" spans="1:2" x14ac:dyDescent="0.3">
      <c r="A175" s="62">
        <v>45938.25</v>
      </c>
      <c r="B175" s="60">
        <v>2.1607410339999999</v>
      </c>
    </row>
    <row r="176" spans="1:2" x14ac:dyDescent="0.3">
      <c r="A176" s="62">
        <v>45938.291666666701</v>
      </c>
      <c r="B176" s="60">
        <v>3.0307391670000001</v>
      </c>
    </row>
    <row r="177" spans="1:2" x14ac:dyDescent="0.3">
      <c r="A177" s="62">
        <v>45938.333333333299</v>
      </c>
      <c r="B177" s="60">
        <v>3.8330962070000001</v>
      </c>
    </row>
    <row r="178" spans="1:2" x14ac:dyDescent="0.3">
      <c r="A178" s="62">
        <v>45938.375</v>
      </c>
      <c r="B178" s="60">
        <v>3.7481273329999998</v>
      </c>
    </row>
    <row r="179" spans="1:2" x14ac:dyDescent="0.3">
      <c r="A179" s="62">
        <v>45938.416666666701</v>
      </c>
      <c r="B179" s="60">
        <v>3.2353075859999998</v>
      </c>
    </row>
    <row r="180" spans="1:2" x14ac:dyDescent="0.3">
      <c r="A180" s="62">
        <v>45938.458333333299</v>
      </c>
      <c r="B180" s="60">
        <v>4.7199768329999996</v>
      </c>
    </row>
    <row r="181" spans="1:2" x14ac:dyDescent="0.3">
      <c r="A181" s="62">
        <v>45938.5</v>
      </c>
      <c r="B181" s="60">
        <v>2.8903141379999999</v>
      </c>
    </row>
    <row r="182" spans="1:2" x14ac:dyDescent="0.3">
      <c r="A182" s="62">
        <v>45938.541666666701</v>
      </c>
      <c r="B182" s="60">
        <v>5.1547745000000003</v>
      </c>
    </row>
    <row r="183" spans="1:2" x14ac:dyDescent="0.3">
      <c r="A183" s="62">
        <v>45938.583333333299</v>
      </c>
      <c r="B183" s="60">
        <v>8.5841524140000001</v>
      </c>
    </row>
    <row r="184" spans="1:2" x14ac:dyDescent="0.3">
      <c r="A184" s="62">
        <v>45938.625</v>
      </c>
      <c r="B184" s="60">
        <v>7.7617381669999999</v>
      </c>
    </row>
    <row r="185" spans="1:2" x14ac:dyDescent="0.3">
      <c r="A185" s="62">
        <v>45938.666666666701</v>
      </c>
      <c r="B185" s="60">
        <v>5.1551431030000003</v>
      </c>
    </row>
    <row r="186" spans="1:2" x14ac:dyDescent="0.3">
      <c r="A186" s="62">
        <v>45938.708333333299</v>
      </c>
      <c r="B186" s="60">
        <v>6.5384178329999996</v>
      </c>
    </row>
    <row r="187" spans="1:2" x14ac:dyDescent="0.3">
      <c r="A187" s="62">
        <v>45938.75</v>
      </c>
      <c r="B187" s="60">
        <v>6.4530237929999998</v>
      </c>
    </row>
    <row r="188" spans="1:2" x14ac:dyDescent="0.3">
      <c r="A188" s="62">
        <v>45938.791666666701</v>
      </c>
      <c r="B188" s="60">
        <v>8.5914731670000002</v>
      </c>
    </row>
    <row r="189" spans="1:2" x14ac:dyDescent="0.3">
      <c r="A189" s="62">
        <v>45938.833333333299</v>
      </c>
      <c r="B189" s="60">
        <v>4.361372759</v>
      </c>
    </row>
    <row r="190" spans="1:2" x14ac:dyDescent="0.3">
      <c r="A190" s="62">
        <v>45938.875</v>
      </c>
      <c r="B190" s="60">
        <v>2.8684558330000001</v>
      </c>
    </row>
    <row r="191" spans="1:2" x14ac:dyDescent="0.3">
      <c r="A191" s="62">
        <v>45938.916666666701</v>
      </c>
      <c r="B191" s="60">
        <v>5.9533079310000003</v>
      </c>
    </row>
    <row r="192" spans="1:2" x14ac:dyDescent="0.3">
      <c r="A192" s="62">
        <v>45938.958333333299</v>
      </c>
      <c r="B192" s="60">
        <v>5.6995473329999999</v>
      </c>
    </row>
    <row r="193" spans="1:2" x14ac:dyDescent="0.3">
      <c r="A193" s="62">
        <v>45939</v>
      </c>
      <c r="B193" s="60">
        <v>7.8488946549999996</v>
      </c>
    </row>
    <row r="194" spans="1:2" x14ac:dyDescent="0.3">
      <c r="A194" s="62">
        <v>45939.041666666701</v>
      </c>
      <c r="B194" s="60">
        <v>7.4059189999999999</v>
      </c>
    </row>
    <row r="195" spans="1:2" x14ac:dyDescent="0.3">
      <c r="A195" s="62">
        <v>45939.083333333299</v>
      </c>
      <c r="B195" s="60">
        <v>5.551447069</v>
      </c>
    </row>
    <row r="196" spans="1:2" x14ac:dyDescent="0.3">
      <c r="A196" s="62">
        <v>45939.125</v>
      </c>
      <c r="B196" s="60">
        <v>4.4218324999999998</v>
      </c>
    </row>
    <row r="197" spans="1:2" x14ac:dyDescent="0.3">
      <c r="A197" s="62">
        <v>45939.166666666701</v>
      </c>
      <c r="B197" s="60">
        <v>4.831905517</v>
      </c>
    </row>
    <row r="198" spans="1:2" x14ac:dyDescent="0.3">
      <c r="A198" s="62">
        <v>45939.208333333299</v>
      </c>
      <c r="B198" s="60">
        <v>4.9109280000000002</v>
      </c>
    </row>
    <row r="199" spans="1:2" x14ac:dyDescent="0.3">
      <c r="A199" s="62">
        <v>45939.25</v>
      </c>
      <c r="B199" s="60">
        <v>4.5867917240000002</v>
      </c>
    </row>
    <row r="200" spans="1:2" x14ac:dyDescent="0.3">
      <c r="A200" s="62">
        <v>45939.291666666701</v>
      </c>
      <c r="B200" s="60">
        <v>4.2597076669999998</v>
      </c>
    </row>
    <row r="201" spans="1:2" x14ac:dyDescent="0.3">
      <c r="A201" s="62">
        <v>45939.333333333299</v>
      </c>
      <c r="B201" s="60">
        <v>4.394063966</v>
      </c>
    </row>
    <row r="202" spans="1:2" x14ac:dyDescent="0.3">
      <c r="A202" s="62">
        <v>45939.375</v>
      </c>
      <c r="B202" s="60">
        <v>4.1238546669999998</v>
      </c>
    </row>
    <row r="203" spans="1:2" x14ac:dyDescent="0.3">
      <c r="A203" s="62">
        <v>45939.416666666701</v>
      </c>
      <c r="B203" s="60">
        <v>6.1534717240000001</v>
      </c>
    </row>
    <row r="204" spans="1:2" x14ac:dyDescent="0.3">
      <c r="A204" s="62">
        <v>45939.458333333299</v>
      </c>
      <c r="B204" s="60">
        <v>4.1197005000000004</v>
      </c>
    </row>
    <row r="205" spans="1:2" x14ac:dyDescent="0.3">
      <c r="A205" s="62">
        <v>45939.5</v>
      </c>
      <c r="B205" s="60">
        <v>4.194003103</v>
      </c>
    </row>
    <row r="206" spans="1:2" x14ac:dyDescent="0.3">
      <c r="A206" s="62">
        <v>45939.541666666701</v>
      </c>
      <c r="B206" s="60">
        <v>3.1587863330000001</v>
      </c>
    </row>
    <row r="207" spans="1:2" x14ac:dyDescent="0.3">
      <c r="A207" s="62">
        <v>45939.583333333299</v>
      </c>
      <c r="B207" s="60">
        <v>3.2697627589999998</v>
      </c>
    </row>
    <row r="208" spans="1:2" x14ac:dyDescent="0.3">
      <c r="A208" s="62">
        <v>45939.625</v>
      </c>
      <c r="B208" s="60">
        <v>1.660582</v>
      </c>
    </row>
    <row r="209" spans="1:2" x14ac:dyDescent="0.3">
      <c r="A209" s="62">
        <v>45939.666666666701</v>
      </c>
      <c r="B209" s="60">
        <v>2.309364483</v>
      </c>
    </row>
    <row r="210" spans="1:2" x14ac:dyDescent="0.3">
      <c r="A210" s="62">
        <v>45939.708333333299</v>
      </c>
      <c r="B210" s="60">
        <v>2.922393</v>
      </c>
    </row>
    <row r="211" spans="1:2" x14ac:dyDescent="0.3">
      <c r="A211" s="62">
        <v>45939.75</v>
      </c>
      <c r="B211" s="60">
        <v>3.3017453450000001</v>
      </c>
    </row>
    <row r="212" spans="1:2" x14ac:dyDescent="0.3">
      <c r="A212" s="62">
        <v>45939.791666666701</v>
      </c>
      <c r="B212" s="60">
        <v>4.4780144999999996</v>
      </c>
    </row>
    <row r="213" spans="1:2" x14ac:dyDescent="0.3">
      <c r="A213" s="62">
        <v>45939.833333333299</v>
      </c>
      <c r="B213" s="60">
        <v>3.848309655</v>
      </c>
    </row>
    <row r="214" spans="1:2" x14ac:dyDescent="0.3">
      <c r="A214" s="62">
        <v>45939.875</v>
      </c>
      <c r="B214" s="60">
        <v>4.0416175000000001</v>
      </c>
    </row>
    <row r="215" spans="1:2" x14ac:dyDescent="0.3">
      <c r="A215" s="62">
        <v>45939.916666666701</v>
      </c>
      <c r="B215" s="60">
        <v>4.4107362070000002</v>
      </c>
    </row>
    <row r="216" spans="1:2" x14ac:dyDescent="0.3">
      <c r="A216" s="62">
        <v>45939.958333333299</v>
      </c>
      <c r="B216" s="60">
        <v>5.687490167</v>
      </c>
    </row>
    <row r="217" spans="1:2" x14ac:dyDescent="0.3">
      <c r="A217" s="62">
        <v>45940</v>
      </c>
      <c r="B217" s="60">
        <v>4.7150370690000001</v>
      </c>
    </row>
    <row r="218" spans="1:2" x14ac:dyDescent="0.3">
      <c r="A218" s="62">
        <v>45940.041666666701</v>
      </c>
      <c r="B218" s="60">
        <v>5.8536546669999998</v>
      </c>
    </row>
    <row r="219" spans="1:2" x14ac:dyDescent="0.3">
      <c r="A219" s="62">
        <v>45940.083333333299</v>
      </c>
      <c r="B219" s="60">
        <v>6.0900939660000004</v>
      </c>
    </row>
    <row r="220" spans="1:2" x14ac:dyDescent="0.3">
      <c r="A220" s="62">
        <v>45940.125</v>
      </c>
      <c r="B220" s="60">
        <v>8.0409921670000006</v>
      </c>
    </row>
    <row r="221" spans="1:2" x14ac:dyDescent="0.3">
      <c r="A221" s="62">
        <v>45940.166666666701</v>
      </c>
      <c r="B221" s="60">
        <v>10.09345603</v>
      </c>
    </row>
    <row r="222" spans="1:2" x14ac:dyDescent="0.3">
      <c r="A222" s="62">
        <v>45940.208333333299</v>
      </c>
      <c r="B222" s="60">
        <v>6.9783538329999999</v>
      </c>
    </row>
    <row r="223" spans="1:2" x14ac:dyDescent="0.3">
      <c r="A223" s="62">
        <v>45940.25</v>
      </c>
      <c r="B223" s="60">
        <v>6.2359143100000001</v>
      </c>
    </row>
    <row r="224" spans="1:2" x14ac:dyDescent="0.3">
      <c r="A224" s="62">
        <v>45940.291666666701</v>
      </c>
      <c r="B224" s="60">
        <v>6.0185333329999997</v>
      </c>
    </row>
    <row r="225" spans="1:2" x14ac:dyDescent="0.3">
      <c r="A225" s="62">
        <v>45940.333333333299</v>
      </c>
      <c r="B225" s="60">
        <v>5.1112979310000002</v>
      </c>
    </row>
    <row r="226" spans="1:2" x14ac:dyDescent="0.3">
      <c r="A226" s="62">
        <v>45940.375</v>
      </c>
      <c r="B226" s="60">
        <v>5.4235290000000003</v>
      </c>
    </row>
    <row r="227" spans="1:2" x14ac:dyDescent="0.3">
      <c r="A227" s="62">
        <v>45940.416666666701</v>
      </c>
      <c r="B227" s="60">
        <v>5.4396493100000001</v>
      </c>
    </row>
    <row r="228" spans="1:2" x14ac:dyDescent="0.3">
      <c r="A228" s="62">
        <v>45940.458333333299</v>
      </c>
      <c r="B228" s="60">
        <v>2.529575167</v>
      </c>
    </row>
    <row r="229" spans="1:2" x14ac:dyDescent="0.3">
      <c r="A229" s="62">
        <v>45940.5</v>
      </c>
      <c r="B229" s="60">
        <v>3.425670862</v>
      </c>
    </row>
    <row r="230" spans="1:2" x14ac:dyDescent="0.3">
      <c r="A230" s="62">
        <v>45940.541666666701</v>
      </c>
      <c r="B230" s="60">
        <v>2.4282026669999999</v>
      </c>
    </row>
    <row r="231" spans="1:2" x14ac:dyDescent="0.3">
      <c r="A231" s="62">
        <v>45940.583333333299</v>
      </c>
      <c r="B231" s="60">
        <v>3.1413543100000001</v>
      </c>
    </row>
    <row r="232" spans="1:2" x14ac:dyDescent="0.3">
      <c r="A232" s="62">
        <v>45940.625</v>
      </c>
      <c r="B232" s="60">
        <v>3.2151755</v>
      </c>
    </row>
    <row r="233" spans="1:2" x14ac:dyDescent="0.3">
      <c r="A233" s="62">
        <v>45940.666666666701</v>
      </c>
      <c r="B233" s="60">
        <v>3.5835027589999999</v>
      </c>
    </row>
    <row r="234" spans="1:2" x14ac:dyDescent="0.3">
      <c r="A234" s="62">
        <v>45940.708333333299</v>
      </c>
      <c r="B234" s="60">
        <v>3.4412668329999998</v>
      </c>
    </row>
    <row r="235" spans="1:2" x14ac:dyDescent="0.3">
      <c r="A235" s="62">
        <v>45940.75</v>
      </c>
      <c r="B235" s="60">
        <v>5.583262586</v>
      </c>
    </row>
    <row r="236" spans="1:2" x14ac:dyDescent="0.3">
      <c r="A236" s="62">
        <v>45940.791666666701</v>
      </c>
      <c r="B236" s="60">
        <v>6.7725531669999999</v>
      </c>
    </row>
    <row r="237" spans="1:2" x14ac:dyDescent="0.3">
      <c r="A237" s="62">
        <v>45940.833333333299</v>
      </c>
      <c r="B237" s="60">
        <v>6.4088675860000004</v>
      </c>
    </row>
    <row r="238" spans="1:2" x14ac:dyDescent="0.3">
      <c r="A238" s="62">
        <v>45940.875</v>
      </c>
      <c r="B238" s="60">
        <v>7.3762581669999996</v>
      </c>
    </row>
    <row r="239" spans="1:2" x14ac:dyDescent="0.3">
      <c r="A239" s="62">
        <v>45940.916666666701</v>
      </c>
      <c r="B239" s="60">
        <v>9.2539625860000001</v>
      </c>
    </row>
    <row r="240" spans="1:2" x14ac:dyDescent="0.3">
      <c r="A240" s="62">
        <v>45940.958333333299</v>
      </c>
      <c r="B240" s="60">
        <v>10.007554669999999</v>
      </c>
    </row>
    <row r="241" spans="1:2" x14ac:dyDescent="0.3">
      <c r="A241" s="62">
        <v>45941</v>
      </c>
      <c r="B241" s="60">
        <v>9.0832294830000002</v>
      </c>
    </row>
    <row r="242" spans="1:2" x14ac:dyDescent="0.3">
      <c r="A242" s="62">
        <v>45941.041666666701</v>
      </c>
      <c r="B242" s="60">
        <v>7.2955709999999998</v>
      </c>
    </row>
    <row r="243" spans="1:2" x14ac:dyDescent="0.3">
      <c r="A243" s="62">
        <v>45941.083333333299</v>
      </c>
      <c r="B243" s="60">
        <v>8.1204541379999995</v>
      </c>
    </row>
    <row r="244" spans="1:2" x14ac:dyDescent="0.3">
      <c r="A244" s="62">
        <v>45941.125</v>
      </c>
      <c r="B244" s="60">
        <v>8.2436563330000006</v>
      </c>
    </row>
    <row r="245" spans="1:2" x14ac:dyDescent="0.3">
      <c r="A245" s="62">
        <v>45941.166666666701</v>
      </c>
      <c r="B245" s="60">
        <v>8.8141320689999993</v>
      </c>
    </row>
    <row r="246" spans="1:2" x14ac:dyDescent="0.3">
      <c r="A246" s="62">
        <v>45941.208333333299</v>
      </c>
      <c r="B246" s="60">
        <v>10.0605145</v>
      </c>
    </row>
    <row r="247" spans="1:2" x14ac:dyDescent="0.3">
      <c r="A247" s="62">
        <v>45941.25</v>
      </c>
      <c r="B247" s="60">
        <v>11.382384480000001</v>
      </c>
    </row>
    <row r="248" spans="1:2" x14ac:dyDescent="0.3">
      <c r="A248" s="62">
        <v>45941.291666666701</v>
      </c>
      <c r="B248" s="60">
        <v>11.543181669999999</v>
      </c>
    </row>
    <row r="249" spans="1:2" x14ac:dyDescent="0.3">
      <c r="A249" s="62">
        <v>45941.333333333299</v>
      </c>
      <c r="B249" s="60">
        <v>12.03642069</v>
      </c>
    </row>
    <row r="250" spans="1:2" x14ac:dyDescent="0.3">
      <c r="A250" s="62">
        <v>45941.375</v>
      </c>
      <c r="B250" s="60">
        <v>15.49192667</v>
      </c>
    </row>
    <row r="251" spans="1:2" x14ac:dyDescent="0.3">
      <c r="A251" s="62">
        <v>45941.416666666701</v>
      </c>
      <c r="B251" s="60">
        <v>12.8375431</v>
      </c>
    </row>
    <row r="252" spans="1:2" x14ac:dyDescent="0.3">
      <c r="A252" s="62">
        <v>45941.458333333299</v>
      </c>
      <c r="B252" s="60">
        <v>10.64306667</v>
      </c>
    </row>
    <row r="253" spans="1:2" x14ac:dyDescent="0.3">
      <c r="A253" s="62">
        <v>45941.5</v>
      </c>
      <c r="B253" s="60">
        <v>11.52667241</v>
      </c>
    </row>
    <row r="254" spans="1:2" x14ac:dyDescent="0.3">
      <c r="A254" s="62">
        <v>45941.541666666701</v>
      </c>
      <c r="B254" s="60">
        <v>10.62761933</v>
      </c>
    </row>
    <row r="255" spans="1:2" x14ac:dyDescent="0.3">
      <c r="A255" s="62">
        <v>45941.583333333299</v>
      </c>
      <c r="B255" s="60">
        <v>10.65101466</v>
      </c>
    </row>
    <row r="256" spans="1:2" x14ac:dyDescent="0.3">
      <c r="A256" s="62">
        <v>45941.625</v>
      </c>
      <c r="B256" s="60">
        <v>11.70566167</v>
      </c>
    </row>
    <row r="257" spans="1:2" x14ac:dyDescent="0.3">
      <c r="A257" s="62">
        <v>45941.666666666701</v>
      </c>
      <c r="B257" s="60">
        <v>11.64135862</v>
      </c>
    </row>
    <row r="258" spans="1:2" x14ac:dyDescent="0.3">
      <c r="A258" s="62">
        <v>45941.708333333299</v>
      </c>
      <c r="B258" s="60">
        <v>13.20767167</v>
      </c>
    </row>
    <row r="259" spans="1:2" x14ac:dyDescent="0.3">
      <c r="A259" s="62">
        <v>45941.75</v>
      </c>
      <c r="B259" s="60">
        <v>13.96765517</v>
      </c>
    </row>
    <row r="260" spans="1:2" x14ac:dyDescent="0.3">
      <c r="A260" s="62">
        <v>45941.791666666701</v>
      </c>
      <c r="B260" s="60">
        <v>16.277014999999999</v>
      </c>
    </row>
    <row r="261" spans="1:2" x14ac:dyDescent="0.3">
      <c r="A261" s="62">
        <v>45941.833333333299</v>
      </c>
      <c r="B261" s="60">
        <v>15.248820690000001</v>
      </c>
    </row>
    <row r="262" spans="1:2" x14ac:dyDescent="0.3">
      <c r="A262" s="62">
        <v>45941.875</v>
      </c>
      <c r="B262" s="60">
        <v>18.563115</v>
      </c>
    </row>
    <row r="263" spans="1:2" x14ac:dyDescent="0.3">
      <c r="A263" s="62">
        <v>45941.916666666701</v>
      </c>
      <c r="B263" s="60">
        <v>31.260110340000001</v>
      </c>
    </row>
    <row r="264" spans="1:2" x14ac:dyDescent="0.3">
      <c r="A264" s="62">
        <v>45941.958333333299</v>
      </c>
      <c r="B264" s="60">
        <v>35.112388330000002</v>
      </c>
    </row>
    <row r="265" spans="1:2" x14ac:dyDescent="0.3">
      <c r="A265" s="62">
        <v>45942</v>
      </c>
      <c r="B265" s="60">
        <v>30.693213790000001</v>
      </c>
    </row>
    <row r="266" spans="1:2" x14ac:dyDescent="0.3">
      <c r="A266" s="62">
        <v>45942.041666666701</v>
      </c>
      <c r="B266" s="60">
        <v>24.691023730000001</v>
      </c>
    </row>
    <row r="267" spans="1:2" x14ac:dyDescent="0.3">
      <c r="A267" s="62">
        <v>45942.083333333299</v>
      </c>
      <c r="B267" s="60">
        <v>21.75658833</v>
      </c>
    </row>
    <row r="268" spans="1:2" x14ac:dyDescent="0.3">
      <c r="A268" s="62">
        <v>45942.125</v>
      </c>
      <c r="B268" s="60">
        <v>17.019688330000001</v>
      </c>
    </row>
    <row r="269" spans="1:2" x14ac:dyDescent="0.3">
      <c r="A269" s="62">
        <v>45942.166666666701</v>
      </c>
      <c r="B269" s="60">
        <v>17.220756900000001</v>
      </c>
    </row>
    <row r="270" spans="1:2" x14ac:dyDescent="0.3">
      <c r="A270" s="62">
        <v>45942.208333333299</v>
      </c>
      <c r="B270" s="60">
        <v>15.101775</v>
      </c>
    </row>
    <row r="271" spans="1:2" x14ac:dyDescent="0.3">
      <c r="A271" s="62">
        <v>45942.25</v>
      </c>
      <c r="B271" s="60">
        <v>15.805760340000001</v>
      </c>
    </row>
    <row r="272" spans="1:2" x14ac:dyDescent="0.3">
      <c r="A272" s="62">
        <v>45942.291666666701</v>
      </c>
      <c r="B272" s="60">
        <v>17.062460000000002</v>
      </c>
    </row>
    <row r="273" spans="1:2" x14ac:dyDescent="0.3">
      <c r="A273" s="62">
        <v>45942.333333333299</v>
      </c>
      <c r="B273" s="60">
        <v>20.243872410000002</v>
      </c>
    </row>
    <row r="274" spans="1:2" x14ac:dyDescent="0.3">
      <c r="A274" s="62">
        <v>45942.375</v>
      </c>
      <c r="B274" s="60">
        <v>18.945733329999999</v>
      </c>
    </row>
    <row r="275" spans="1:2" x14ac:dyDescent="0.3">
      <c r="A275" s="62">
        <v>45942.416666666701</v>
      </c>
      <c r="B275" s="60">
        <v>14.40646379</v>
      </c>
    </row>
    <row r="276" spans="1:2" x14ac:dyDescent="0.3">
      <c r="A276" s="62">
        <v>45942.458333333299</v>
      </c>
      <c r="B276" s="60">
        <v>13.14472333</v>
      </c>
    </row>
    <row r="277" spans="1:2" x14ac:dyDescent="0.3">
      <c r="A277" s="62">
        <v>45942.5</v>
      </c>
      <c r="B277" s="60">
        <v>14.576584479999999</v>
      </c>
    </row>
    <row r="278" spans="1:2" x14ac:dyDescent="0.3">
      <c r="A278" s="62">
        <v>45942.541666666701</v>
      </c>
      <c r="B278" s="60">
        <v>17.840515</v>
      </c>
    </row>
    <row r="279" spans="1:2" x14ac:dyDescent="0.3">
      <c r="A279" s="62">
        <v>45942.583333333299</v>
      </c>
      <c r="B279" s="60">
        <v>20.374279309999999</v>
      </c>
    </row>
    <row r="280" spans="1:2" x14ac:dyDescent="0.3">
      <c r="A280" s="62">
        <v>45942.625</v>
      </c>
      <c r="B280" s="60">
        <v>22.695681669999999</v>
      </c>
    </row>
    <row r="281" spans="1:2" x14ac:dyDescent="0.3">
      <c r="A281" s="62">
        <v>45942.666666666701</v>
      </c>
      <c r="B281" s="60">
        <v>24.861172410000002</v>
      </c>
    </row>
    <row r="282" spans="1:2" x14ac:dyDescent="0.3">
      <c r="A282" s="62">
        <v>45942.708333333299</v>
      </c>
      <c r="B282" s="60">
        <v>28.76210167</v>
      </c>
    </row>
    <row r="283" spans="1:2" x14ac:dyDescent="0.3">
      <c r="A283" s="62">
        <v>45942.75</v>
      </c>
      <c r="B283" s="60">
        <v>27.270444829999999</v>
      </c>
    </row>
    <row r="284" spans="1:2" x14ac:dyDescent="0.3">
      <c r="A284" s="62">
        <v>45942.791666666701</v>
      </c>
      <c r="B284" s="60">
        <v>29.588893330000001</v>
      </c>
    </row>
    <row r="285" spans="1:2" x14ac:dyDescent="0.3">
      <c r="A285" s="62">
        <v>45942.833333333299</v>
      </c>
      <c r="B285" s="60">
        <v>29.34099655</v>
      </c>
    </row>
    <row r="286" spans="1:2" x14ac:dyDescent="0.3">
      <c r="A286" s="62">
        <v>45942.875</v>
      </c>
      <c r="B286" s="60">
        <v>26.613148330000001</v>
      </c>
    </row>
    <row r="287" spans="1:2" x14ac:dyDescent="0.3">
      <c r="A287" s="62">
        <v>45942.916666666701</v>
      </c>
      <c r="B287" s="60">
        <v>26.173122410000001</v>
      </c>
    </row>
    <row r="288" spans="1:2" x14ac:dyDescent="0.3">
      <c r="A288" s="62">
        <v>45942.958333333299</v>
      </c>
      <c r="B288" s="60">
        <v>26.93531333</v>
      </c>
    </row>
    <row r="289" spans="1:2" x14ac:dyDescent="0.3">
      <c r="A289" s="62">
        <v>45943</v>
      </c>
      <c r="B289" s="60">
        <v>28.45533966</v>
      </c>
    </row>
    <row r="290" spans="1:2" x14ac:dyDescent="0.3">
      <c r="A290" s="62">
        <v>45943.041666666701</v>
      </c>
      <c r="B290" s="60">
        <v>22.899270000000001</v>
      </c>
    </row>
    <row r="291" spans="1:2" x14ac:dyDescent="0.3">
      <c r="A291" s="62">
        <v>45943.083333333299</v>
      </c>
      <c r="B291" s="60">
        <v>14.401551720000001</v>
      </c>
    </row>
    <row r="292" spans="1:2" x14ac:dyDescent="0.3">
      <c r="A292" s="62">
        <v>45943.125</v>
      </c>
      <c r="B292" s="60">
        <v>20.313478329999999</v>
      </c>
    </row>
    <row r="293" spans="1:2" x14ac:dyDescent="0.3">
      <c r="A293" s="62">
        <v>45943.166666666701</v>
      </c>
      <c r="B293" s="60">
        <v>19.494646549999999</v>
      </c>
    </row>
    <row r="294" spans="1:2" x14ac:dyDescent="0.3">
      <c r="A294" s="62">
        <v>45943.208333333299</v>
      </c>
      <c r="B294" s="60">
        <v>18.87551667</v>
      </c>
    </row>
    <row r="295" spans="1:2" x14ac:dyDescent="0.3">
      <c r="A295" s="62">
        <v>45943.25</v>
      </c>
      <c r="B295" s="60">
        <v>17.899555169999999</v>
      </c>
    </row>
    <row r="296" spans="1:2" x14ac:dyDescent="0.3">
      <c r="A296" s="62">
        <v>45943.291666666701</v>
      </c>
      <c r="B296" s="60">
        <v>17.696864999999999</v>
      </c>
    </row>
    <row r="297" spans="1:2" x14ac:dyDescent="0.3">
      <c r="A297" s="62">
        <v>45943.333333333299</v>
      </c>
      <c r="B297" s="60">
        <v>15.456284480000001</v>
      </c>
    </row>
    <row r="298" spans="1:2" x14ac:dyDescent="0.3">
      <c r="A298" s="62">
        <v>45943.375</v>
      </c>
      <c r="B298" s="60">
        <v>14.071339999999999</v>
      </c>
    </row>
    <row r="299" spans="1:2" x14ac:dyDescent="0.3">
      <c r="A299" s="62">
        <v>45943.416666666701</v>
      </c>
      <c r="B299" s="60">
        <v>12.50553448</v>
      </c>
    </row>
    <row r="300" spans="1:2" x14ac:dyDescent="0.3">
      <c r="A300" s="62">
        <v>45943.458333333299</v>
      </c>
      <c r="B300" s="60">
        <v>12.0018385</v>
      </c>
    </row>
    <row r="301" spans="1:2" x14ac:dyDescent="0.3">
      <c r="A301" s="62">
        <v>45943.5</v>
      </c>
      <c r="B301" s="60">
        <v>10.161714999999999</v>
      </c>
    </row>
    <row r="302" spans="1:2" x14ac:dyDescent="0.3">
      <c r="A302" s="62">
        <v>45943.541666666701</v>
      </c>
      <c r="B302" s="60">
        <v>8.4475333330000009</v>
      </c>
    </row>
    <row r="303" spans="1:2" x14ac:dyDescent="0.3">
      <c r="A303" s="62">
        <v>45943.583333333299</v>
      </c>
      <c r="B303" s="60">
        <v>6.6747625859999999</v>
      </c>
    </row>
    <row r="304" spans="1:2" x14ac:dyDescent="0.3">
      <c r="A304" s="62">
        <v>45943.625</v>
      </c>
      <c r="B304" s="60">
        <v>5.7920084999999997</v>
      </c>
    </row>
    <row r="305" spans="1:2" x14ac:dyDescent="0.3">
      <c r="A305" s="62">
        <v>45943.666666666701</v>
      </c>
      <c r="B305" s="60">
        <v>5.0454765520000002</v>
      </c>
    </row>
    <row r="306" spans="1:2" x14ac:dyDescent="0.3">
      <c r="A306" s="62">
        <v>45943.708333333299</v>
      </c>
      <c r="B306" s="60">
        <v>3.0609175</v>
      </c>
    </row>
    <row r="307" spans="1:2" x14ac:dyDescent="0.3">
      <c r="A307" s="62">
        <v>45943.75</v>
      </c>
      <c r="B307" s="60">
        <v>5.0135748280000003</v>
      </c>
    </row>
    <row r="308" spans="1:2" x14ac:dyDescent="0.3">
      <c r="A308" s="62">
        <v>45943.791666666701</v>
      </c>
      <c r="B308" s="60">
        <v>6.4212591669999997</v>
      </c>
    </row>
    <row r="309" spans="1:2" x14ac:dyDescent="0.3">
      <c r="A309" s="62">
        <v>45943.833333333299</v>
      </c>
      <c r="B309" s="60">
        <v>8.1657353449999999</v>
      </c>
    </row>
    <row r="310" spans="1:2" x14ac:dyDescent="0.3">
      <c r="A310" s="62">
        <v>45943.875</v>
      </c>
      <c r="B310" s="60">
        <v>10.525631000000001</v>
      </c>
    </row>
    <row r="311" spans="1:2" x14ac:dyDescent="0.3">
      <c r="A311" s="62">
        <v>45943.916666666701</v>
      </c>
      <c r="B311" s="60">
        <v>8.5324470689999998</v>
      </c>
    </row>
    <row r="312" spans="1:2" x14ac:dyDescent="0.3">
      <c r="A312" s="62">
        <v>45943.958333333299</v>
      </c>
      <c r="B312" s="60">
        <v>5.5196794999999996</v>
      </c>
    </row>
    <row r="313" spans="1:2" x14ac:dyDescent="0.3">
      <c r="A313" s="62">
        <v>45944</v>
      </c>
      <c r="B313" s="60">
        <v>4.0898163790000002</v>
      </c>
    </row>
    <row r="314" spans="1:2" x14ac:dyDescent="0.3">
      <c r="A314" s="62">
        <v>45944.041666666701</v>
      </c>
      <c r="B314" s="60">
        <v>3.1539001670000002</v>
      </c>
    </row>
    <row r="315" spans="1:2" x14ac:dyDescent="0.3">
      <c r="A315" s="62">
        <v>45944.083333333299</v>
      </c>
      <c r="B315" s="60">
        <v>3.9991641379999998</v>
      </c>
    </row>
    <row r="316" spans="1:2" x14ac:dyDescent="0.3">
      <c r="A316" s="62">
        <v>45944.125</v>
      </c>
      <c r="B316" s="60">
        <v>4.0198786670000004</v>
      </c>
    </row>
    <row r="317" spans="1:2" x14ac:dyDescent="0.3">
      <c r="A317" s="62">
        <v>45944.166666666701</v>
      </c>
      <c r="B317" s="60">
        <v>2.6663600000000001</v>
      </c>
    </row>
    <row r="318" spans="1:2" x14ac:dyDescent="0.3">
      <c r="A318" s="62">
        <v>45944.208333333299</v>
      </c>
      <c r="B318" s="60">
        <v>2.4839708329999999</v>
      </c>
    </row>
    <row r="319" spans="1:2" x14ac:dyDescent="0.3">
      <c r="A319" s="62">
        <v>45944.25</v>
      </c>
      <c r="B319" s="60">
        <v>2.8938725860000001</v>
      </c>
    </row>
    <row r="320" spans="1:2" x14ac:dyDescent="0.3">
      <c r="A320" s="62">
        <v>45944.291666666701</v>
      </c>
      <c r="B320" s="60">
        <v>3.5888715000000002</v>
      </c>
    </row>
    <row r="321" spans="1:2" x14ac:dyDescent="0.3">
      <c r="A321" s="62">
        <v>45944.333333333299</v>
      </c>
      <c r="B321" s="60">
        <v>4.965484655</v>
      </c>
    </row>
    <row r="322" spans="1:2" x14ac:dyDescent="0.3">
      <c r="A322" s="62">
        <v>45944.375</v>
      </c>
      <c r="B322" s="60">
        <v>5.8012898330000002</v>
      </c>
    </row>
    <row r="323" spans="1:2" x14ac:dyDescent="0.3">
      <c r="A323" s="62">
        <v>45944.416666666701</v>
      </c>
      <c r="B323" s="60">
        <v>6.209311724</v>
      </c>
    </row>
    <row r="324" spans="1:2" x14ac:dyDescent="0.3">
      <c r="A324" s="62">
        <v>45944.458333333299</v>
      </c>
      <c r="B324" s="60">
        <v>8.4420443330000001</v>
      </c>
    </row>
    <row r="325" spans="1:2" x14ac:dyDescent="0.3">
      <c r="A325" s="62">
        <v>45944.5</v>
      </c>
      <c r="B325" s="60">
        <v>13.1225931</v>
      </c>
    </row>
    <row r="326" spans="1:2" x14ac:dyDescent="0.3">
      <c r="A326" s="62">
        <v>45944.541666666701</v>
      </c>
      <c r="B326" s="60">
        <v>17.253905</v>
      </c>
    </row>
    <row r="327" spans="1:2" x14ac:dyDescent="0.3">
      <c r="A327" s="62">
        <v>45944.583333333299</v>
      </c>
      <c r="B327" s="60">
        <v>17.399486209999999</v>
      </c>
    </row>
    <row r="328" spans="1:2" x14ac:dyDescent="0.3">
      <c r="A328" s="62">
        <v>45944.625</v>
      </c>
      <c r="B328" s="60">
        <v>19.870274999999999</v>
      </c>
    </row>
    <row r="329" spans="1:2" x14ac:dyDescent="0.3">
      <c r="A329" s="62">
        <v>45944.666666666701</v>
      </c>
      <c r="B329" s="60">
        <v>19.953501719999998</v>
      </c>
    </row>
    <row r="330" spans="1:2" x14ac:dyDescent="0.3">
      <c r="A330" s="62">
        <v>45944.708333333299</v>
      </c>
      <c r="B330" s="60">
        <v>25.441221670000001</v>
      </c>
    </row>
    <row r="331" spans="1:2" x14ac:dyDescent="0.3">
      <c r="A331" s="62">
        <v>45944.75</v>
      </c>
      <c r="B331" s="60">
        <v>21.984544830000001</v>
      </c>
    </row>
    <row r="332" spans="1:2" x14ac:dyDescent="0.3">
      <c r="A332" s="62">
        <v>45944.791666666701</v>
      </c>
      <c r="B332" s="60">
        <v>20.249514999999999</v>
      </c>
    </row>
    <row r="333" spans="1:2" x14ac:dyDescent="0.3">
      <c r="A333" s="62">
        <v>45944.833333333299</v>
      </c>
      <c r="B333" s="60">
        <v>20.553100000000001</v>
      </c>
    </row>
    <row r="334" spans="1:2" x14ac:dyDescent="0.3">
      <c r="A334" s="62">
        <v>45944.875</v>
      </c>
      <c r="B334" s="60">
        <v>20.520890000000001</v>
      </c>
    </row>
    <row r="335" spans="1:2" x14ac:dyDescent="0.3">
      <c r="A335" s="62">
        <v>45944.916666666701</v>
      </c>
      <c r="B335" s="60">
        <v>19.66871897</v>
      </c>
    </row>
    <row r="336" spans="1:2" x14ac:dyDescent="0.3">
      <c r="A336" s="62">
        <v>45944.958333333299</v>
      </c>
      <c r="B336" s="60">
        <v>19.349431670000001</v>
      </c>
    </row>
    <row r="337" spans="1:2" x14ac:dyDescent="0.3">
      <c r="A337" s="62">
        <v>45945</v>
      </c>
      <c r="B337" s="60">
        <v>16.556425860000001</v>
      </c>
    </row>
    <row r="338" spans="1:2" x14ac:dyDescent="0.3">
      <c r="A338" s="62">
        <v>45945.041666666701</v>
      </c>
      <c r="B338" s="60">
        <v>13.053696670000001</v>
      </c>
    </row>
    <row r="339" spans="1:2" x14ac:dyDescent="0.3">
      <c r="A339" s="62">
        <v>45945.083333333299</v>
      </c>
      <c r="B339" s="60">
        <v>10.66388448</v>
      </c>
    </row>
    <row r="340" spans="1:2" x14ac:dyDescent="0.3">
      <c r="A340" s="62">
        <v>45945.125</v>
      </c>
      <c r="B340" s="60">
        <v>10.4505485</v>
      </c>
    </row>
    <row r="341" spans="1:2" x14ac:dyDescent="0.3">
      <c r="A341" s="62">
        <v>45945.166666666701</v>
      </c>
      <c r="B341" s="60">
        <v>8.6306874140000005</v>
      </c>
    </row>
    <row r="342" spans="1:2" x14ac:dyDescent="0.3">
      <c r="A342" s="62">
        <v>45945.208333333299</v>
      </c>
      <c r="B342" s="60">
        <v>7.1986720000000002</v>
      </c>
    </row>
    <row r="343" spans="1:2" x14ac:dyDescent="0.3">
      <c r="A343" s="62">
        <v>45945.25</v>
      </c>
      <c r="B343" s="60">
        <v>6.3066618969999997</v>
      </c>
    </row>
    <row r="344" spans="1:2" x14ac:dyDescent="0.3">
      <c r="A344" s="62">
        <v>45945.291666666701</v>
      </c>
      <c r="B344" s="60">
        <v>6.2512615</v>
      </c>
    </row>
    <row r="345" spans="1:2" x14ac:dyDescent="0.3">
      <c r="A345" s="62">
        <v>45945.333333333299</v>
      </c>
      <c r="B345" s="60">
        <v>6.2144981030000004</v>
      </c>
    </row>
    <row r="346" spans="1:2" x14ac:dyDescent="0.3">
      <c r="A346" s="62">
        <v>45945.375</v>
      </c>
      <c r="B346" s="60">
        <v>6.5356731669999997</v>
      </c>
    </row>
    <row r="347" spans="1:2" x14ac:dyDescent="0.3">
      <c r="A347" s="62">
        <v>45945.416666666701</v>
      </c>
      <c r="B347" s="60">
        <v>7.1664120689999997</v>
      </c>
    </row>
    <row r="348" spans="1:2" x14ac:dyDescent="0.3">
      <c r="A348" s="62">
        <v>45945.458333333299</v>
      </c>
      <c r="B348" s="60">
        <v>7.2544741669999997</v>
      </c>
    </row>
    <row r="349" spans="1:2" x14ac:dyDescent="0.3">
      <c r="A349" s="62">
        <v>45945.5</v>
      </c>
      <c r="B349" s="60">
        <v>8.3390006900000007</v>
      </c>
    </row>
    <row r="350" spans="1:2" x14ac:dyDescent="0.3">
      <c r="A350" s="62">
        <v>45945.541666666701</v>
      </c>
      <c r="B350" s="60">
        <v>8.7805603330000004</v>
      </c>
    </row>
    <row r="351" spans="1:2" x14ac:dyDescent="0.3">
      <c r="A351" s="62">
        <v>45945.583333333299</v>
      </c>
      <c r="B351" s="60">
        <v>8.0478981029999996</v>
      </c>
    </row>
    <row r="352" spans="1:2" x14ac:dyDescent="0.3">
      <c r="A352" s="62">
        <v>45945.625</v>
      </c>
      <c r="B352" s="60">
        <v>8.8199463330000007</v>
      </c>
    </row>
    <row r="353" spans="1:2" x14ac:dyDescent="0.3">
      <c r="A353" s="62">
        <v>45945.666666666701</v>
      </c>
      <c r="B353" s="60">
        <v>7.6636044830000003</v>
      </c>
    </row>
    <row r="354" spans="1:2" x14ac:dyDescent="0.3">
      <c r="A354" s="62">
        <v>45945.708333333299</v>
      </c>
      <c r="B354" s="60">
        <v>6.3249536669999999</v>
      </c>
    </row>
    <row r="355" spans="1:2" x14ac:dyDescent="0.3">
      <c r="A355" s="62">
        <v>45945.75</v>
      </c>
      <c r="B355" s="60">
        <v>6.2761660340000001</v>
      </c>
    </row>
    <row r="356" spans="1:2" x14ac:dyDescent="0.3">
      <c r="A356" s="62">
        <v>45945.791666666701</v>
      </c>
      <c r="B356" s="60">
        <v>6.1379774999999999</v>
      </c>
    </row>
    <row r="357" spans="1:2" x14ac:dyDescent="0.3">
      <c r="A357" s="62">
        <v>45945.833333333299</v>
      </c>
      <c r="B357" s="60">
        <v>7.9239217240000004</v>
      </c>
    </row>
    <row r="358" spans="1:2" x14ac:dyDescent="0.3">
      <c r="A358" s="62">
        <v>45945.875</v>
      </c>
      <c r="B358" s="60">
        <v>9.231706333</v>
      </c>
    </row>
    <row r="359" spans="1:2" x14ac:dyDescent="0.3">
      <c r="A359" s="62">
        <v>45945.916666666701</v>
      </c>
      <c r="B359" s="60">
        <v>9.6449318969999993</v>
      </c>
    </row>
    <row r="360" spans="1:2" x14ac:dyDescent="0.3">
      <c r="A360" s="62">
        <v>45945.958333333299</v>
      </c>
      <c r="B360" s="60">
        <v>9.0048588330000001</v>
      </c>
    </row>
    <row r="361" spans="1:2" x14ac:dyDescent="0.3">
      <c r="A361" s="62">
        <v>45946</v>
      </c>
      <c r="B361" s="60">
        <v>8.0744000000000007</v>
      </c>
    </row>
    <row r="362" spans="1:2" x14ac:dyDescent="0.3">
      <c r="A362" s="62">
        <v>45946.041666666701</v>
      </c>
      <c r="B362" s="60">
        <v>5.8354638330000004</v>
      </c>
    </row>
    <row r="363" spans="1:2" x14ac:dyDescent="0.3">
      <c r="A363" s="62">
        <v>45946.083333333299</v>
      </c>
      <c r="B363" s="60">
        <v>4.109965345</v>
      </c>
    </row>
    <row r="364" spans="1:2" x14ac:dyDescent="0.3">
      <c r="A364" s="62">
        <v>45946.125</v>
      </c>
      <c r="B364" s="60">
        <v>4.454091</v>
      </c>
    </row>
    <row r="365" spans="1:2" x14ac:dyDescent="0.3">
      <c r="A365" s="62">
        <v>45946.166666666701</v>
      </c>
      <c r="B365" s="60">
        <v>6.9957179309999997</v>
      </c>
    </row>
    <row r="366" spans="1:2" x14ac:dyDescent="0.3">
      <c r="A366" s="62">
        <v>45946.208333333299</v>
      </c>
      <c r="B366" s="60">
        <v>8.3712266670000002</v>
      </c>
    </row>
    <row r="367" spans="1:2" x14ac:dyDescent="0.3">
      <c r="A367" s="62">
        <v>45946.25</v>
      </c>
      <c r="B367" s="60">
        <v>5.6172494830000002</v>
      </c>
    </row>
    <row r="368" spans="1:2" x14ac:dyDescent="0.3">
      <c r="A368" s="62">
        <v>45946.291666666701</v>
      </c>
      <c r="B368" s="60">
        <v>3.3354180000000002</v>
      </c>
    </row>
    <row r="369" spans="1:2" x14ac:dyDescent="0.3">
      <c r="A369" s="62">
        <v>45946.333333333299</v>
      </c>
      <c r="B369" s="60">
        <v>5.3852160170000003</v>
      </c>
    </row>
    <row r="370" spans="1:2" x14ac:dyDescent="0.3">
      <c r="A370" s="62">
        <v>45946.375</v>
      </c>
      <c r="B370" s="60">
        <v>9.4488906670000006</v>
      </c>
    </row>
    <row r="371" spans="1:2" x14ac:dyDescent="0.3">
      <c r="A371" s="62">
        <v>45946.416666666701</v>
      </c>
      <c r="B371" s="60">
        <v>8.3975218970000007</v>
      </c>
    </row>
    <row r="372" spans="1:2" x14ac:dyDescent="0.3">
      <c r="A372" s="62">
        <v>45946.458333333299</v>
      </c>
      <c r="B372" s="60">
        <v>7.1635045000000002</v>
      </c>
    </row>
    <row r="373" spans="1:2" x14ac:dyDescent="0.3">
      <c r="A373" s="62">
        <v>45946.5</v>
      </c>
      <c r="B373" s="60">
        <v>9.2632736209999997</v>
      </c>
    </row>
    <row r="374" spans="1:2" x14ac:dyDescent="0.3">
      <c r="A374" s="62">
        <v>45946.541666666701</v>
      </c>
      <c r="B374" s="60">
        <v>7.1023686670000004</v>
      </c>
    </row>
    <row r="375" spans="1:2" x14ac:dyDescent="0.3">
      <c r="A375" s="62">
        <v>45946.583333333299</v>
      </c>
      <c r="B375" s="60">
        <v>7.1595531030000004</v>
      </c>
    </row>
    <row r="376" spans="1:2" x14ac:dyDescent="0.3">
      <c r="A376" s="62">
        <v>45946.625</v>
      </c>
      <c r="B376" s="60">
        <v>8.0749748330000006</v>
      </c>
    </row>
    <row r="377" spans="1:2" x14ac:dyDescent="0.3">
      <c r="A377" s="62">
        <v>45946.666666666701</v>
      </c>
      <c r="B377" s="60">
        <v>5.6541548280000002</v>
      </c>
    </row>
    <row r="378" spans="1:2" x14ac:dyDescent="0.3">
      <c r="A378" s="62">
        <v>45946.708333333299</v>
      </c>
      <c r="B378" s="60">
        <v>5.0546921669999998</v>
      </c>
    </row>
    <row r="379" spans="1:2" x14ac:dyDescent="0.3">
      <c r="A379" s="62">
        <v>45946.75</v>
      </c>
      <c r="B379" s="60">
        <v>6.2784655169999999</v>
      </c>
    </row>
    <row r="380" spans="1:2" x14ac:dyDescent="0.3">
      <c r="A380" s="62">
        <v>45946.791666666701</v>
      </c>
      <c r="B380" s="60">
        <v>5.6943363329999999</v>
      </c>
    </row>
    <row r="381" spans="1:2" x14ac:dyDescent="0.3">
      <c r="A381" s="62">
        <v>45946.833333333299</v>
      </c>
      <c r="B381" s="60">
        <v>6.5293668970000001</v>
      </c>
    </row>
    <row r="382" spans="1:2" x14ac:dyDescent="0.3">
      <c r="A382" s="62">
        <v>45946.875</v>
      </c>
      <c r="B382" s="60">
        <v>6.3210098329999997</v>
      </c>
    </row>
    <row r="383" spans="1:2" x14ac:dyDescent="0.3">
      <c r="A383" s="62">
        <v>45946.916666666701</v>
      </c>
      <c r="B383" s="60">
        <v>7.2132551720000002</v>
      </c>
    </row>
    <row r="384" spans="1:2" x14ac:dyDescent="0.3">
      <c r="A384" s="62">
        <v>45946.958333333299</v>
      </c>
      <c r="B384" s="60">
        <v>8.1917253330000008</v>
      </c>
    </row>
    <row r="385" spans="1:2" x14ac:dyDescent="0.3">
      <c r="A385" s="62">
        <v>45947</v>
      </c>
      <c r="B385" s="60">
        <v>9.653737241</v>
      </c>
    </row>
    <row r="386" spans="1:2" x14ac:dyDescent="0.3">
      <c r="A386" s="62">
        <v>45947.041666666701</v>
      </c>
      <c r="B386" s="60">
        <v>10.048990999999999</v>
      </c>
    </row>
    <row r="387" spans="1:2" x14ac:dyDescent="0.3">
      <c r="A387" s="62">
        <v>45947.083333333299</v>
      </c>
      <c r="B387" s="60">
        <v>10.98525983</v>
      </c>
    </row>
    <row r="388" spans="1:2" x14ac:dyDescent="0.3">
      <c r="A388" s="62">
        <v>45947.125</v>
      </c>
      <c r="B388" s="60">
        <v>10.785223999999999</v>
      </c>
    </row>
    <row r="389" spans="1:2" x14ac:dyDescent="0.3">
      <c r="A389" s="62">
        <v>45947.166666666701</v>
      </c>
      <c r="B389" s="60">
        <v>12.126581720000001</v>
      </c>
    </row>
    <row r="390" spans="1:2" x14ac:dyDescent="0.3">
      <c r="A390" s="62">
        <v>45947.208333333299</v>
      </c>
      <c r="B390" s="60">
        <v>10.88037299</v>
      </c>
    </row>
    <row r="391" spans="1:2" x14ac:dyDescent="0.3">
      <c r="A391" s="62">
        <v>45947.25</v>
      </c>
      <c r="B391" s="60">
        <v>13.141238449999999</v>
      </c>
    </row>
    <row r="392" spans="1:2" x14ac:dyDescent="0.3">
      <c r="A392" s="62">
        <v>45947.291666666701</v>
      </c>
      <c r="B392" s="60">
        <v>7.2935088329999997</v>
      </c>
    </row>
    <row r="393" spans="1:2" x14ac:dyDescent="0.3">
      <c r="A393" s="62">
        <v>45947.333333333299</v>
      </c>
      <c r="B393" s="60">
        <v>2.0825045860000002</v>
      </c>
    </row>
    <row r="394" spans="1:2" x14ac:dyDescent="0.3">
      <c r="A394" s="62">
        <v>45947.375</v>
      </c>
    </row>
    <row r="395" spans="1:2" x14ac:dyDescent="0.3">
      <c r="A395" s="62">
        <v>45947.416666666701</v>
      </c>
      <c r="B395" s="60">
        <v>1.1230129900000001</v>
      </c>
    </row>
    <row r="396" spans="1:2" x14ac:dyDescent="0.3">
      <c r="A396" s="62">
        <v>45947.458333333299</v>
      </c>
    </row>
    <row r="397" spans="1:2" x14ac:dyDescent="0.3">
      <c r="A397" s="62">
        <v>45947.5</v>
      </c>
      <c r="B397" s="60">
        <v>23.292402930000002</v>
      </c>
    </row>
    <row r="398" spans="1:2" x14ac:dyDescent="0.3">
      <c r="A398" s="62">
        <v>45947.541666666701</v>
      </c>
      <c r="B398" s="60">
        <v>20.581411670000001</v>
      </c>
    </row>
    <row r="399" spans="1:2" x14ac:dyDescent="0.3">
      <c r="A399" s="62">
        <v>45947.583333333299</v>
      </c>
      <c r="B399" s="60">
        <v>18.013362069999999</v>
      </c>
    </row>
    <row r="400" spans="1:2" x14ac:dyDescent="0.3">
      <c r="A400" s="62">
        <v>45947.625</v>
      </c>
      <c r="B400" s="60">
        <v>15.467333330000001</v>
      </c>
    </row>
    <row r="401" spans="1:2" x14ac:dyDescent="0.3">
      <c r="A401" s="62">
        <v>45947.666666666701</v>
      </c>
      <c r="B401" s="60">
        <v>16.71883966</v>
      </c>
    </row>
    <row r="402" spans="1:2" x14ac:dyDescent="0.3">
      <c r="A402" s="62">
        <v>45947.708333333299</v>
      </c>
      <c r="B402" s="60">
        <v>14.377594999999999</v>
      </c>
    </row>
    <row r="403" spans="1:2" x14ac:dyDescent="0.3">
      <c r="A403" s="62">
        <v>45947.75</v>
      </c>
      <c r="B403" s="60">
        <v>9.8290046550000003</v>
      </c>
    </row>
    <row r="404" spans="1:2" x14ac:dyDescent="0.3">
      <c r="A404" s="62">
        <v>45947.791666666701</v>
      </c>
      <c r="B404" s="60">
        <v>5.9787373830000003</v>
      </c>
    </row>
    <row r="405" spans="1:2" x14ac:dyDescent="0.3">
      <c r="A405" s="62">
        <v>45947.833333333299</v>
      </c>
      <c r="B405" s="60">
        <v>0.58402898299999995</v>
      </c>
    </row>
    <row r="406" spans="1:2" x14ac:dyDescent="0.3">
      <c r="A406" s="62">
        <v>45947.875</v>
      </c>
    </row>
    <row r="407" spans="1:2" x14ac:dyDescent="0.3">
      <c r="A407" s="62">
        <v>45947.916666666701</v>
      </c>
    </row>
    <row r="408" spans="1:2" x14ac:dyDescent="0.3">
      <c r="A408" s="62">
        <v>45947.958333333299</v>
      </c>
    </row>
    <row r="409" spans="1:2" x14ac:dyDescent="0.3">
      <c r="A409" s="62">
        <v>45948</v>
      </c>
    </row>
    <row r="410" spans="1:2" x14ac:dyDescent="0.3">
      <c r="A410" s="62">
        <v>45948.041666666701</v>
      </c>
    </row>
    <row r="411" spans="1:2" x14ac:dyDescent="0.3">
      <c r="A411" s="62">
        <v>45948.083333333299</v>
      </c>
    </row>
    <row r="412" spans="1:2" x14ac:dyDescent="0.3">
      <c r="A412" s="62">
        <v>45948.125</v>
      </c>
    </row>
    <row r="413" spans="1:2" x14ac:dyDescent="0.3">
      <c r="A413" s="62">
        <v>45948.166666666701</v>
      </c>
    </row>
    <row r="414" spans="1:2" x14ac:dyDescent="0.3">
      <c r="A414" s="62">
        <v>45948.208333333299</v>
      </c>
    </row>
    <row r="415" spans="1:2" x14ac:dyDescent="0.3">
      <c r="A415" s="62">
        <v>45948.25</v>
      </c>
    </row>
    <row r="416" spans="1:2" x14ac:dyDescent="0.3">
      <c r="A416" s="62">
        <v>45948.291666666701</v>
      </c>
    </row>
    <row r="417" spans="1:2" x14ac:dyDescent="0.3">
      <c r="A417" s="62">
        <v>45948.333333333299</v>
      </c>
    </row>
    <row r="418" spans="1:2" x14ac:dyDescent="0.3">
      <c r="A418" s="62">
        <v>45948.375</v>
      </c>
    </row>
    <row r="419" spans="1:2" x14ac:dyDescent="0.3">
      <c r="A419" s="62">
        <v>45948.416666666701</v>
      </c>
    </row>
    <row r="420" spans="1:2" x14ac:dyDescent="0.3">
      <c r="A420" s="62">
        <v>45948.458333333299</v>
      </c>
    </row>
    <row r="421" spans="1:2" x14ac:dyDescent="0.3">
      <c r="A421" s="62">
        <v>45948.5</v>
      </c>
    </row>
    <row r="422" spans="1:2" x14ac:dyDescent="0.3">
      <c r="A422" s="62">
        <v>45948.541666666701</v>
      </c>
    </row>
    <row r="423" spans="1:2" x14ac:dyDescent="0.3">
      <c r="A423" s="62">
        <v>45948.583333333299</v>
      </c>
      <c r="B423" s="60">
        <v>11.65046207</v>
      </c>
    </row>
    <row r="424" spans="1:2" x14ac:dyDescent="0.3">
      <c r="A424" s="62">
        <v>45948.625</v>
      </c>
      <c r="B424" s="60">
        <v>11.118370560000001</v>
      </c>
    </row>
    <row r="425" spans="1:2" x14ac:dyDescent="0.3">
      <c r="A425" s="62">
        <v>45948.666666666701</v>
      </c>
      <c r="B425" s="60">
        <v>12.53937599</v>
      </c>
    </row>
    <row r="426" spans="1:2" x14ac:dyDescent="0.3">
      <c r="A426" s="62">
        <v>45948.708333333299</v>
      </c>
      <c r="B426" s="60">
        <v>0.47585</v>
      </c>
    </row>
    <row r="427" spans="1:2" x14ac:dyDescent="0.3">
      <c r="A427" s="62">
        <v>45948.75</v>
      </c>
    </row>
    <row r="428" spans="1:2" x14ac:dyDescent="0.3">
      <c r="A428" s="62">
        <v>45948.791666666701</v>
      </c>
    </row>
    <row r="429" spans="1:2" x14ac:dyDescent="0.3">
      <c r="A429" s="62">
        <v>45948.833333333299</v>
      </c>
    </row>
    <row r="430" spans="1:2" x14ac:dyDescent="0.3">
      <c r="A430" s="62">
        <v>45948.875</v>
      </c>
    </row>
    <row r="431" spans="1:2" x14ac:dyDescent="0.3">
      <c r="A431" s="62">
        <v>45948.916666666701</v>
      </c>
    </row>
    <row r="432" spans="1:2" x14ac:dyDescent="0.3">
      <c r="A432" s="62">
        <v>45948.958333333299</v>
      </c>
    </row>
    <row r="433" spans="1:1" x14ac:dyDescent="0.3">
      <c r="A433" s="62">
        <v>45949</v>
      </c>
    </row>
    <row r="434" spans="1:1" x14ac:dyDescent="0.3">
      <c r="A434" s="62">
        <v>45949.041666666701</v>
      </c>
    </row>
    <row r="435" spans="1:1" x14ac:dyDescent="0.3">
      <c r="A435" s="62">
        <v>45949.083333333299</v>
      </c>
    </row>
    <row r="436" spans="1:1" x14ac:dyDescent="0.3">
      <c r="A436" s="62">
        <v>45949.125</v>
      </c>
    </row>
    <row r="437" spans="1:1" x14ac:dyDescent="0.3">
      <c r="A437" s="62">
        <v>45949.166666666701</v>
      </c>
    </row>
    <row r="438" spans="1:1" x14ac:dyDescent="0.3">
      <c r="A438" s="62">
        <v>45949.208333333299</v>
      </c>
    </row>
    <row r="439" spans="1:1" x14ac:dyDescent="0.3">
      <c r="A439" s="62">
        <v>45949.25</v>
      </c>
    </row>
    <row r="440" spans="1:1" x14ac:dyDescent="0.3">
      <c r="A440" s="62">
        <v>45949.291666666701</v>
      </c>
    </row>
    <row r="441" spans="1:1" x14ac:dyDescent="0.3">
      <c r="A441" s="62">
        <v>45949.333333333299</v>
      </c>
    </row>
    <row r="442" spans="1:1" x14ac:dyDescent="0.3">
      <c r="A442" s="62">
        <v>45949.375</v>
      </c>
    </row>
    <row r="443" spans="1:1" x14ac:dyDescent="0.3">
      <c r="A443" s="62">
        <v>45949.416666666701</v>
      </c>
    </row>
    <row r="444" spans="1:1" x14ac:dyDescent="0.3">
      <c r="A444" s="62">
        <v>45949.458333333299</v>
      </c>
    </row>
    <row r="445" spans="1:1" x14ac:dyDescent="0.3">
      <c r="A445" s="62">
        <v>45949.5</v>
      </c>
    </row>
    <row r="446" spans="1:1" x14ac:dyDescent="0.3">
      <c r="A446" s="62">
        <v>45949.541666666701</v>
      </c>
    </row>
    <row r="447" spans="1:1" x14ac:dyDescent="0.3">
      <c r="A447" s="62">
        <v>45949.583333333299</v>
      </c>
    </row>
    <row r="448" spans="1:1" x14ac:dyDescent="0.3">
      <c r="A448" s="62">
        <v>45949.625</v>
      </c>
    </row>
    <row r="449" spans="1:1" x14ac:dyDescent="0.3">
      <c r="A449" s="62">
        <v>45949.666666666701</v>
      </c>
    </row>
    <row r="450" spans="1:1" x14ac:dyDescent="0.3">
      <c r="A450" s="62">
        <v>45949.708333333299</v>
      </c>
    </row>
    <row r="451" spans="1:1" x14ac:dyDescent="0.3">
      <c r="A451" s="62">
        <v>45949.75</v>
      </c>
    </row>
    <row r="452" spans="1:1" x14ac:dyDescent="0.3">
      <c r="A452" s="62">
        <v>45949.791666666701</v>
      </c>
    </row>
    <row r="453" spans="1:1" x14ac:dyDescent="0.3">
      <c r="A453" s="62">
        <v>45949.833333333299</v>
      </c>
    </row>
    <row r="454" spans="1:1" x14ac:dyDescent="0.3">
      <c r="A454" s="62">
        <v>45949.875</v>
      </c>
    </row>
    <row r="455" spans="1:1" x14ac:dyDescent="0.3">
      <c r="A455" s="62">
        <v>45949.916666666701</v>
      </c>
    </row>
    <row r="456" spans="1:1" x14ac:dyDescent="0.3">
      <c r="A456" s="62">
        <v>45949.958333333299</v>
      </c>
    </row>
    <row r="457" spans="1:1" x14ac:dyDescent="0.3">
      <c r="A457" s="62">
        <v>45950</v>
      </c>
    </row>
    <row r="458" spans="1:1" x14ac:dyDescent="0.3">
      <c r="A458" s="62">
        <v>45950.041666666701</v>
      </c>
    </row>
    <row r="459" spans="1:1" x14ac:dyDescent="0.3">
      <c r="A459" s="62">
        <v>45950.083333333299</v>
      </c>
    </row>
    <row r="460" spans="1:1" x14ac:dyDescent="0.3">
      <c r="A460" s="62">
        <v>45950.125</v>
      </c>
    </row>
    <row r="461" spans="1:1" x14ac:dyDescent="0.3">
      <c r="A461" s="62">
        <v>45950.166666666701</v>
      </c>
    </row>
    <row r="462" spans="1:1" x14ac:dyDescent="0.3">
      <c r="A462" s="62">
        <v>45950.208333333299</v>
      </c>
    </row>
    <row r="463" spans="1:1" x14ac:dyDescent="0.3">
      <c r="A463" s="62">
        <v>45950.25</v>
      </c>
    </row>
    <row r="464" spans="1:1" x14ac:dyDescent="0.3">
      <c r="A464" s="62">
        <v>45950.291666666701</v>
      </c>
    </row>
    <row r="465" spans="1:2" x14ac:dyDescent="0.3">
      <c r="A465" s="62">
        <v>45950.333333333299</v>
      </c>
    </row>
    <row r="466" spans="1:2" x14ac:dyDescent="0.3">
      <c r="A466" s="62">
        <v>45950.375</v>
      </c>
    </row>
    <row r="467" spans="1:2" x14ac:dyDescent="0.3">
      <c r="A467" s="62">
        <v>45950.416666666701</v>
      </c>
    </row>
    <row r="468" spans="1:2" x14ac:dyDescent="0.3">
      <c r="A468" s="62">
        <v>45950.458333333299</v>
      </c>
    </row>
    <row r="469" spans="1:2" x14ac:dyDescent="0.3">
      <c r="A469" s="62">
        <v>45950.5</v>
      </c>
      <c r="B469" s="60">
        <v>0.86494315499999996</v>
      </c>
    </row>
    <row r="470" spans="1:2" x14ac:dyDescent="0.3">
      <c r="A470" s="62">
        <v>45950.541666666701</v>
      </c>
      <c r="B470" s="60">
        <v>0.17771962999999999</v>
      </c>
    </row>
    <row r="471" spans="1:2" x14ac:dyDescent="0.3">
      <c r="A471" s="62">
        <v>45950.583333333299</v>
      </c>
      <c r="B471" s="60">
        <v>0.49197264800000001</v>
      </c>
    </row>
    <row r="472" spans="1:2" x14ac:dyDescent="0.3">
      <c r="A472" s="62">
        <v>45950.625</v>
      </c>
      <c r="B472" s="60">
        <v>1.339160817</v>
      </c>
    </row>
    <row r="473" spans="1:2" x14ac:dyDescent="0.3">
      <c r="A473" s="62">
        <v>45950.666666666701</v>
      </c>
      <c r="B473" s="60">
        <v>1.591762586</v>
      </c>
    </row>
    <row r="474" spans="1:2" x14ac:dyDescent="0.3">
      <c r="A474" s="62">
        <v>45950.708333333299</v>
      </c>
      <c r="B474" s="60">
        <v>2.980699</v>
      </c>
    </row>
    <row r="475" spans="1:2" x14ac:dyDescent="0.3">
      <c r="A475" s="62">
        <v>45950.75</v>
      </c>
      <c r="B475" s="60">
        <v>3.3455584479999998</v>
      </c>
    </row>
    <row r="476" spans="1:2" x14ac:dyDescent="0.3">
      <c r="A476" s="62">
        <v>45950.791666666701</v>
      </c>
      <c r="B476" s="60">
        <v>3.628044</v>
      </c>
    </row>
    <row r="477" spans="1:2" x14ac:dyDescent="0.3">
      <c r="A477" s="62">
        <v>45950.833333333299</v>
      </c>
      <c r="B477" s="60">
        <v>14.97130778</v>
      </c>
    </row>
    <row r="478" spans="1:2" x14ac:dyDescent="0.3">
      <c r="A478" s="62">
        <v>45950.875</v>
      </c>
    </row>
    <row r="479" spans="1:2" x14ac:dyDescent="0.3">
      <c r="A479" s="62">
        <v>45950.916666666701</v>
      </c>
    </row>
    <row r="480" spans="1:2" x14ac:dyDescent="0.3">
      <c r="A480" s="62">
        <v>45950.958333333299</v>
      </c>
    </row>
    <row r="481" spans="1:2" x14ac:dyDescent="0.3">
      <c r="A481" s="62">
        <v>45951</v>
      </c>
    </row>
    <row r="482" spans="1:2" x14ac:dyDescent="0.3">
      <c r="A482" s="62">
        <v>45951.041666666701</v>
      </c>
    </row>
    <row r="483" spans="1:2" x14ac:dyDescent="0.3">
      <c r="A483" s="62">
        <v>45951.083333333299</v>
      </c>
    </row>
    <row r="484" spans="1:2" x14ac:dyDescent="0.3">
      <c r="A484" s="62">
        <v>45951.125</v>
      </c>
    </row>
    <row r="485" spans="1:2" x14ac:dyDescent="0.3">
      <c r="A485" s="62">
        <v>45951.166666666701</v>
      </c>
    </row>
    <row r="486" spans="1:2" x14ac:dyDescent="0.3">
      <c r="A486" s="62">
        <v>45951.208333333299</v>
      </c>
    </row>
    <row r="487" spans="1:2" x14ac:dyDescent="0.3">
      <c r="A487" s="62">
        <v>45951.25</v>
      </c>
    </row>
    <row r="488" spans="1:2" x14ac:dyDescent="0.3">
      <c r="A488" s="62">
        <v>45951.291666666701</v>
      </c>
    </row>
    <row r="489" spans="1:2" x14ac:dyDescent="0.3">
      <c r="A489" s="62">
        <v>45951.333333333299</v>
      </c>
    </row>
    <row r="490" spans="1:2" x14ac:dyDescent="0.3">
      <c r="A490" s="62">
        <v>45951.375</v>
      </c>
    </row>
    <row r="491" spans="1:2" x14ac:dyDescent="0.3">
      <c r="A491" s="62">
        <v>45951.416666666701</v>
      </c>
      <c r="B491" s="60">
        <v>0.417528862</v>
      </c>
    </row>
    <row r="492" spans="1:2" x14ac:dyDescent="0.3">
      <c r="A492" s="62">
        <v>45951.458333333299</v>
      </c>
      <c r="B492" s="60">
        <v>1.303364355</v>
      </c>
    </row>
    <row r="493" spans="1:2" x14ac:dyDescent="0.3">
      <c r="A493" s="62">
        <v>45951.5</v>
      </c>
      <c r="B493" s="60">
        <v>0.52079345499999996</v>
      </c>
    </row>
    <row r="494" spans="1:2" x14ac:dyDescent="0.3">
      <c r="A494" s="62">
        <v>45951.541666666701</v>
      </c>
      <c r="B494" s="60">
        <v>0.63030699999999995</v>
      </c>
    </row>
    <row r="495" spans="1:2" x14ac:dyDescent="0.3">
      <c r="A495" s="62">
        <v>45951.583333333299</v>
      </c>
      <c r="B495" s="60">
        <v>0.84463069000000002</v>
      </c>
    </row>
    <row r="496" spans="1:2" x14ac:dyDescent="0.3">
      <c r="A496" s="62">
        <v>45951.625</v>
      </c>
      <c r="B496" s="60">
        <v>1.079961417</v>
      </c>
    </row>
    <row r="497" spans="1:2" x14ac:dyDescent="0.3">
      <c r="A497" s="62">
        <v>45951.666666666701</v>
      </c>
      <c r="B497" s="60">
        <v>2.2002686210000002</v>
      </c>
    </row>
    <row r="498" spans="1:2" x14ac:dyDescent="0.3">
      <c r="A498" s="62">
        <v>45951.708333333299</v>
      </c>
      <c r="B498" s="60">
        <v>2.0923441669999998</v>
      </c>
    </row>
    <row r="499" spans="1:2" x14ac:dyDescent="0.3">
      <c r="A499" s="62">
        <v>45951.75</v>
      </c>
      <c r="B499" s="60">
        <v>2.613845172</v>
      </c>
    </row>
    <row r="500" spans="1:2" x14ac:dyDescent="0.3">
      <c r="A500" s="62">
        <v>45951.791666666701</v>
      </c>
      <c r="B500" s="60">
        <v>2.2655941670000002</v>
      </c>
    </row>
    <row r="501" spans="1:2" x14ac:dyDescent="0.3">
      <c r="A501" s="62">
        <v>45951.833333333299</v>
      </c>
      <c r="B501" s="60">
        <v>3.7917310340000001</v>
      </c>
    </row>
    <row r="502" spans="1:2" x14ac:dyDescent="0.3">
      <c r="A502" s="62">
        <v>45951.875</v>
      </c>
      <c r="B502" s="60">
        <v>6.6579923330000002</v>
      </c>
    </row>
    <row r="503" spans="1:2" x14ac:dyDescent="0.3">
      <c r="A503" s="62">
        <v>45951.916666666701</v>
      </c>
      <c r="B503" s="60">
        <v>13.257015519999999</v>
      </c>
    </row>
    <row r="504" spans="1:2" x14ac:dyDescent="0.3">
      <c r="A504" s="62">
        <v>45951.958333333299</v>
      </c>
      <c r="B504" s="60">
        <v>11.680794000000001</v>
      </c>
    </row>
    <row r="505" spans="1:2" x14ac:dyDescent="0.3">
      <c r="A505" s="62">
        <v>45952</v>
      </c>
      <c r="B505" s="60">
        <v>13.376082759999999</v>
      </c>
    </row>
    <row r="506" spans="1:2" x14ac:dyDescent="0.3">
      <c r="A506" s="62">
        <v>45952.041666666701</v>
      </c>
      <c r="B506" s="60">
        <v>6.7780578330000001</v>
      </c>
    </row>
    <row r="507" spans="1:2" x14ac:dyDescent="0.3">
      <c r="A507" s="62">
        <v>45952.083333333299</v>
      </c>
      <c r="B507" s="60">
        <v>3.9155761550000001</v>
      </c>
    </row>
    <row r="508" spans="1:2" x14ac:dyDescent="0.3">
      <c r="A508" s="62">
        <v>45952.125</v>
      </c>
      <c r="B508" s="60">
        <v>2.8743364379999998</v>
      </c>
    </row>
    <row r="509" spans="1:2" x14ac:dyDescent="0.3">
      <c r="A509" s="62">
        <v>45952.166666666701</v>
      </c>
      <c r="B509" s="60">
        <v>1.8107783980000001</v>
      </c>
    </row>
    <row r="510" spans="1:2" x14ac:dyDescent="0.3">
      <c r="A510" s="62">
        <v>45952.208333333299</v>
      </c>
      <c r="B510" s="60">
        <v>4.9022680000000003</v>
      </c>
    </row>
    <row r="511" spans="1:2" x14ac:dyDescent="0.3">
      <c r="A511" s="62">
        <v>45952.25</v>
      </c>
      <c r="B511" s="60">
        <v>3.9626209210000001</v>
      </c>
    </row>
    <row r="512" spans="1:2" x14ac:dyDescent="0.3">
      <c r="A512" s="62">
        <v>45952.291666666701</v>
      </c>
    </row>
    <row r="513" spans="1:2" x14ac:dyDescent="0.3">
      <c r="A513" s="62">
        <v>45952.333333333299</v>
      </c>
    </row>
    <row r="514" spans="1:2" x14ac:dyDescent="0.3">
      <c r="A514" s="62">
        <v>45952.375</v>
      </c>
    </row>
    <row r="515" spans="1:2" x14ac:dyDescent="0.3">
      <c r="A515" s="62">
        <v>45952.416666666701</v>
      </c>
      <c r="B515" s="60">
        <v>1.0098220520000001</v>
      </c>
    </row>
    <row r="516" spans="1:2" x14ac:dyDescent="0.3">
      <c r="A516" s="62">
        <v>45952.458333333299</v>
      </c>
      <c r="B516" s="60">
        <v>4.6574476669999996</v>
      </c>
    </row>
    <row r="517" spans="1:2" x14ac:dyDescent="0.3">
      <c r="A517" s="62">
        <v>45952.5</v>
      </c>
      <c r="B517" s="60">
        <v>3.2389770690000002</v>
      </c>
    </row>
    <row r="518" spans="1:2" x14ac:dyDescent="0.3">
      <c r="A518" s="62">
        <v>45952.541666666701</v>
      </c>
      <c r="B518" s="60">
        <v>4.1134118329999998</v>
      </c>
    </row>
    <row r="519" spans="1:2" x14ac:dyDescent="0.3">
      <c r="A519" s="62">
        <v>45952.583333333299</v>
      </c>
      <c r="B519" s="60">
        <v>3.3784308620000001</v>
      </c>
    </row>
    <row r="520" spans="1:2" x14ac:dyDescent="0.3">
      <c r="A520" s="62">
        <v>45952.625</v>
      </c>
      <c r="B520" s="60">
        <v>4.7473988330000001</v>
      </c>
    </row>
    <row r="521" spans="1:2" x14ac:dyDescent="0.3">
      <c r="A521" s="62">
        <v>45952.666666666701</v>
      </c>
      <c r="B521" s="60">
        <v>3.3708513789999999</v>
      </c>
    </row>
    <row r="522" spans="1:2" x14ac:dyDescent="0.3">
      <c r="A522" s="62">
        <v>45952.708333333299</v>
      </c>
      <c r="B522" s="60">
        <v>3.4426744999999999</v>
      </c>
    </row>
    <row r="523" spans="1:2" x14ac:dyDescent="0.3">
      <c r="A523" s="62">
        <v>45952.75</v>
      </c>
      <c r="B523" s="60">
        <v>3.8721124140000001</v>
      </c>
    </row>
    <row r="524" spans="1:2" x14ac:dyDescent="0.3">
      <c r="A524" s="62">
        <v>45952.791666666701</v>
      </c>
      <c r="B524" s="60">
        <v>6.4353023330000001</v>
      </c>
    </row>
    <row r="525" spans="1:2" x14ac:dyDescent="0.3">
      <c r="A525" s="62">
        <v>45952.833333333299</v>
      </c>
      <c r="B525" s="60">
        <v>6.4272386209999999</v>
      </c>
    </row>
    <row r="526" spans="1:2" x14ac:dyDescent="0.3">
      <c r="A526" s="62">
        <v>45952.875</v>
      </c>
      <c r="B526" s="60">
        <v>6.764776167</v>
      </c>
    </row>
    <row r="527" spans="1:2" x14ac:dyDescent="0.3">
      <c r="A527" s="62">
        <v>45952.916666666701</v>
      </c>
      <c r="B527" s="60">
        <v>6.5548300570000002</v>
      </c>
    </row>
    <row r="528" spans="1:2" x14ac:dyDescent="0.3">
      <c r="A528" s="62">
        <v>45952.958333333299</v>
      </c>
      <c r="B528" s="60">
        <v>3.9302819499999999</v>
      </c>
    </row>
    <row r="529" spans="1:2" x14ac:dyDescent="0.3">
      <c r="A529" s="62">
        <v>45953</v>
      </c>
      <c r="B529" s="60">
        <v>3.5079189660000001</v>
      </c>
    </row>
    <row r="530" spans="1:2" x14ac:dyDescent="0.3">
      <c r="A530" s="62">
        <v>45953.041666666701</v>
      </c>
      <c r="B530" s="60">
        <v>15.317653330000001</v>
      </c>
    </row>
    <row r="531" spans="1:2" x14ac:dyDescent="0.3">
      <c r="A531" s="62">
        <v>45953.083333333299</v>
      </c>
      <c r="B531" s="60">
        <v>13.491808049999999</v>
      </c>
    </row>
    <row r="532" spans="1:2" x14ac:dyDescent="0.3">
      <c r="A532" s="62">
        <v>45953.125</v>
      </c>
    </row>
    <row r="533" spans="1:2" x14ac:dyDescent="0.3">
      <c r="A533" s="62">
        <v>45953.166666666701</v>
      </c>
    </row>
    <row r="534" spans="1:2" x14ac:dyDescent="0.3">
      <c r="A534" s="62">
        <v>45953.208333333299</v>
      </c>
    </row>
    <row r="535" spans="1:2" x14ac:dyDescent="0.3">
      <c r="A535" s="62">
        <v>45953.25</v>
      </c>
    </row>
    <row r="536" spans="1:2" x14ac:dyDescent="0.3">
      <c r="A536" s="62">
        <v>45953.291666666701</v>
      </c>
    </row>
    <row r="537" spans="1:2" x14ac:dyDescent="0.3">
      <c r="A537" s="62">
        <v>45953.333333333299</v>
      </c>
    </row>
    <row r="538" spans="1:2" x14ac:dyDescent="0.3">
      <c r="A538" s="62">
        <v>45953.375</v>
      </c>
    </row>
    <row r="539" spans="1:2" x14ac:dyDescent="0.3">
      <c r="A539" s="62">
        <v>45953.416666666701</v>
      </c>
    </row>
    <row r="540" spans="1:2" x14ac:dyDescent="0.3">
      <c r="A540" s="62">
        <v>45953.458333333299</v>
      </c>
    </row>
    <row r="541" spans="1:2" x14ac:dyDescent="0.3">
      <c r="A541" s="62">
        <v>45953.5</v>
      </c>
      <c r="B541" s="60">
        <v>1.0334558620000001</v>
      </c>
    </row>
    <row r="542" spans="1:2" x14ac:dyDescent="0.3">
      <c r="A542" s="62">
        <v>45953.541666666701</v>
      </c>
      <c r="B542" s="60">
        <v>3.8682544499999998</v>
      </c>
    </row>
    <row r="543" spans="1:2" x14ac:dyDescent="0.3">
      <c r="A543" s="62">
        <v>45953.583333333299</v>
      </c>
      <c r="B543" s="60">
        <v>2.921302931</v>
      </c>
    </row>
    <row r="544" spans="1:2" x14ac:dyDescent="0.3">
      <c r="A544" s="62">
        <v>45953.625</v>
      </c>
      <c r="B544" s="60">
        <v>3.5582228329999999</v>
      </c>
    </row>
    <row r="545" spans="1:2" x14ac:dyDescent="0.3">
      <c r="A545" s="62">
        <v>45953.666666666701</v>
      </c>
      <c r="B545" s="60">
        <v>2.9228665519999999</v>
      </c>
    </row>
    <row r="546" spans="1:2" x14ac:dyDescent="0.3">
      <c r="A546" s="62">
        <v>45953.708333333299</v>
      </c>
      <c r="B546" s="60">
        <v>2.439393167</v>
      </c>
    </row>
    <row r="547" spans="1:2" x14ac:dyDescent="0.3">
      <c r="A547" s="62">
        <v>45953.75</v>
      </c>
      <c r="B547" s="60">
        <v>1.9841836209999999</v>
      </c>
    </row>
    <row r="548" spans="1:2" x14ac:dyDescent="0.3">
      <c r="A548" s="62">
        <v>45953.791666666701</v>
      </c>
      <c r="B548" s="60">
        <v>1.172269333</v>
      </c>
    </row>
    <row r="549" spans="1:2" x14ac:dyDescent="0.3">
      <c r="A549" s="62">
        <v>45953.833333333299</v>
      </c>
      <c r="B549" s="60">
        <v>1.379455345</v>
      </c>
    </row>
    <row r="550" spans="1:2" x14ac:dyDescent="0.3">
      <c r="A550" s="62">
        <v>45953.875</v>
      </c>
      <c r="B550" s="60">
        <v>1.6678758499999999</v>
      </c>
    </row>
    <row r="551" spans="1:2" x14ac:dyDescent="0.3">
      <c r="A551" s="62">
        <v>45953.916666666701</v>
      </c>
      <c r="B551" s="60">
        <v>1.796057867</v>
      </c>
    </row>
    <row r="552" spans="1:2" x14ac:dyDescent="0.3">
      <c r="A552" s="62">
        <v>45953.958333333299</v>
      </c>
      <c r="B552" s="60">
        <v>0.51179549999999996</v>
      </c>
    </row>
    <row r="553" spans="1:2" x14ac:dyDescent="0.3">
      <c r="A553" s="62">
        <v>45954</v>
      </c>
    </row>
    <row r="554" spans="1:2" x14ac:dyDescent="0.3">
      <c r="A554" s="62">
        <v>45954.041666666701</v>
      </c>
    </row>
    <row r="555" spans="1:2" x14ac:dyDescent="0.3">
      <c r="A555" s="62">
        <v>45954.083333333299</v>
      </c>
    </row>
    <row r="556" spans="1:2" x14ac:dyDescent="0.3">
      <c r="A556" s="62">
        <v>45954.125</v>
      </c>
    </row>
    <row r="557" spans="1:2" x14ac:dyDescent="0.3">
      <c r="A557" s="62">
        <v>45954.166666666701</v>
      </c>
    </row>
    <row r="558" spans="1:2" x14ac:dyDescent="0.3">
      <c r="A558" s="62">
        <v>45954.208333333299</v>
      </c>
    </row>
    <row r="559" spans="1:2" x14ac:dyDescent="0.3">
      <c r="A559" s="62">
        <v>45954.25</v>
      </c>
    </row>
    <row r="560" spans="1:2" x14ac:dyDescent="0.3">
      <c r="A560" s="62">
        <v>45954.291666666701</v>
      </c>
    </row>
    <row r="561" spans="1:2" x14ac:dyDescent="0.3">
      <c r="A561" s="62">
        <v>45954.333333333299</v>
      </c>
    </row>
    <row r="562" spans="1:2" x14ac:dyDescent="0.3">
      <c r="A562" s="62">
        <v>45954.375</v>
      </c>
    </row>
    <row r="563" spans="1:2" x14ac:dyDescent="0.3">
      <c r="A563" s="62">
        <v>45954.416666666701</v>
      </c>
    </row>
    <row r="564" spans="1:2" x14ac:dyDescent="0.3">
      <c r="A564" s="62">
        <v>45954.458333333299</v>
      </c>
    </row>
    <row r="565" spans="1:2" x14ac:dyDescent="0.3">
      <c r="A565" s="62">
        <v>45954.5</v>
      </c>
      <c r="B565" s="60">
        <v>0.70744758600000002</v>
      </c>
    </row>
    <row r="566" spans="1:2" x14ac:dyDescent="0.3">
      <c r="A566" s="62">
        <v>45954.541666666701</v>
      </c>
      <c r="B566" s="60">
        <v>2.4786739999999998</v>
      </c>
    </row>
    <row r="567" spans="1:2" x14ac:dyDescent="0.3">
      <c r="A567" s="62">
        <v>45954.583333333299</v>
      </c>
      <c r="B567" s="60">
        <v>2.1720215519999999</v>
      </c>
    </row>
    <row r="568" spans="1:2" x14ac:dyDescent="0.3">
      <c r="A568" s="62">
        <v>45954.625</v>
      </c>
      <c r="B568" s="60">
        <v>2.3217270000000001</v>
      </c>
    </row>
    <row r="569" spans="1:2" x14ac:dyDescent="0.3">
      <c r="A569" s="62">
        <v>45954.666666666701</v>
      </c>
      <c r="B569" s="60">
        <v>2.2190584480000002</v>
      </c>
    </row>
    <row r="570" spans="1:2" x14ac:dyDescent="0.3">
      <c r="A570" s="62">
        <v>45954.708333333299</v>
      </c>
      <c r="B570" s="60">
        <v>1.693031833</v>
      </c>
    </row>
    <row r="571" spans="1:2" x14ac:dyDescent="0.3">
      <c r="A571" s="62">
        <v>45954.75</v>
      </c>
      <c r="B571" s="60">
        <v>2.0007529310000001</v>
      </c>
    </row>
    <row r="572" spans="1:2" x14ac:dyDescent="0.3">
      <c r="A572" s="62">
        <v>45954.791666666701</v>
      </c>
      <c r="B572" s="60">
        <v>2.453862167</v>
      </c>
    </row>
    <row r="573" spans="1:2" x14ac:dyDescent="0.3">
      <c r="A573" s="62">
        <v>45954.833333333299</v>
      </c>
      <c r="B573" s="60">
        <v>3.0858462069999999</v>
      </c>
    </row>
    <row r="574" spans="1:2" x14ac:dyDescent="0.3">
      <c r="A574" s="62">
        <v>45954.875</v>
      </c>
      <c r="B574" s="60">
        <v>3.577470833</v>
      </c>
    </row>
    <row r="575" spans="1:2" x14ac:dyDescent="0.3">
      <c r="A575" s="62">
        <v>45954.916666666701</v>
      </c>
      <c r="B575" s="60">
        <v>5.4145598279999998</v>
      </c>
    </row>
    <row r="576" spans="1:2" x14ac:dyDescent="0.3">
      <c r="A576" s="62">
        <v>45954.958333333299</v>
      </c>
      <c r="B576" s="60">
        <v>5.485944333</v>
      </c>
    </row>
    <row r="577" spans="1:2" x14ac:dyDescent="0.3">
      <c r="A577" s="62">
        <v>45955</v>
      </c>
      <c r="B577" s="60">
        <v>3.8468479310000001</v>
      </c>
    </row>
    <row r="578" spans="1:2" x14ac:dyDescent="0.3">
      <c r="A578" s="62">
        <v>45955.041666666701</v>
      </c>
      <c r="B578" s="60">
        <v>3.111558</v>
      </c>
    </row>
    <row r="579" spans="1:2" x14ac:dyDescent="0.3">
      <c r="A579" s="62">
        <v>45955.083333333299</v>
      </c>
      <c r="B579" s="60">
        <v>2.3753446550000001</v>
      </c>
    </row>
    <row r="580" spans="1:2" x14ac:dyDescent="0.3">
      <c r="A580" s="62">
        <v>45955.125</v>
      </c>
      <c r="B580" s="60">
        <v>2.0185231670000001</v>
      </c>
    </row>
    <row r="581" spans="1:2" x14ac:dyDescent="0.3">
      <c r="A581" s="62">
        <v>45955.166666666701</v>
      </c>
      <c r="B581" s="60">
        <v>1.668702414</v>
      </c>
    </row>
    <row r="582" spans="1:2" x14ac:dyDescent="0.3">
      <c r="A582" s="62">
        <v>45955.208333333299</v>
      </c>
      <c r="B582" s="60">
        <v>1.5819011670000001</v>
      </c>
    </row>
    <row r="583" spans="1:2" x14ac:dyDescent="0.3">
      <c r="A583" s="62">
        <v>45955.25</v>
      </c>
      <c r="B583" s="60">
        <v>1.747427241</v>
      </c>
    </row>
    <row r="584" spans="1:2" x14ac:dyDescent="0.3">
      <c r="A584" s="62">
        <v>45955.291666666701</v>
      </c>
      <c r="B584" s="60">
        <v>0.70614028200000001</v>
      </c>
    </row>
    <row r="585" spans="1:2" x14ac:dyDescent="0.3">
      <c r="A585" s="62">
        <v>45955.333333333299</v>
      </c>
      <c r="B585" s="60">
        <v>0.35977012400000002</v>
      </c>
    </row>
    <row r="586" spans="1:2" x14ac:dyDescent="0.3">
      <c r="A586" s="62">
        <v>45955.375</v>
      </c>
    </row>
    <row r="587" spans="1:2" x14ac:dyDescent="0.3">
      <c r="A587" s="62">
        <v>45955.416666666701</v>
      </c>
      <c r="B587" s="60">
        <v>0.38791689699999998</v>
      </c>
    </row>
    <row r="588" spans="1:2" x14ac:dyDescent="0.3">
      <c r="A588" s="62">
        <v>45955.458333333299</v>
      </c>
      <c r="B588" s="60">
        <v>2.3285565670000001</v>
      </c>
    </row>
    <row r="589" spans="1:2" x14ac:dyDescent="0.3">
      <c r="A589" s="62">
        <v>45955.5</v>
      </c>
      <c r="B589" s="60">
        <v>1.9434873619999999</v>
      </c>
    </row>
    <row r="590" spans="1:2" x14ac:dyDescent="0.3">
      <c r="A590" s="62">
        <v>45955.541666666701</v>
      </c>
      <c r="B590" s="60">
        <v>2.0654836670000001</v>
      </c>
    </row>
    <row r="591" spans="1:2" x14ac:dyDescent="0.3">
      <c r="A591" s="62">
        <v>45955.583333333299</v>
      </c>
      <c r="B591" s="60">
        <v>2.4287268970000002</v>
      </c>
    </row>
    <row r="592" spans="1:2" x14ac:dyDescent="0.3">
      <c r="A592" s="62">
        <v>45955.625</v>
      </c>
      <c r="B592" s="60">
        <v>2.5740045</v>
      </c>
    </row>
    <row r="593" spans="1:2" x14ac:dyDescent="0.3">
      <c r="A593" s="62">
        <v>45955.666666666701</v>
      </c>
      <c r="B593" s="60">
        <v>3.0445041380000002</v>
      </c>
    </row>
    <row r="594" spans="1:2" x14ac:dyDescent="0.3">
      <c r="A594" s="62">
        <v>45955.708333333299</v>
      </c>
      <c r="B594" s="60">
        <v>2.7508308330000002</v>
      </c>
    </row>
    <row r="595" spans="1:2" x14ac:dyDescent="0.3">
      <c r="A595" s="62">
        <v>45955.75</v>
      </c>
      <c r="B595" s="60">
        <v>2.573652241</v>
      </c>
    </row>
    <row r="596" spans="1:2" x14ac:dyDescent="0.3">
      <c r="A596" s="62">
        <v>45955.791666666701</v>
      </c>
      <c r="B596" s="60">
        <v>1.1331787170000001</v>
      </c>
    </row>
    <row r="597" spans="1:2" x14ac:dyDescent="0.3">
      <c r="A597" s="62">
        <v>45955.833333333299</v>
      </c>
      <c r="B597" s="60">
        <v>0.34966632399999997</v>
      </c>
    </row>
    <row r="598" spans="1:2" x14ac:dyDescent="0.3">
      <c r="A598" s="62">
        <v>45955.875</v>
      </c>
      <c r="B598" s="60">
        <v>0.210460443</v>
      </c>
    </row>
    <row r="599" spans="1:2" x14ac:dyDescent="0.3">
      <c r="A599" s="62">
        <v>45955.916666666701</v>
      </c>
      <c r="B599" s="60">
        <v>0.89167856599999995</v>
      </c>
    </row>
    <row r="600" spans="1:2" x14ac:dyDescent="0.3">
      <c r="A600" s="62">
        <v>45955.958333333299</v>
      </c>
      <c r="B600" s="60">
        <v>0.53324462800000005</v>
      </c>
    </row>
    <row r="601" spans="1:2" x14ac:dyDescent="0.3">
      <c r="A601" s="62">
        <v>45956</v>
      </c>
      <c r="B601" s="60">
        <v>0.31729790299999999</v>
      </c>
    </row>
    <row r="602" spans="1:2" x14ac:dyDescent="0.3">
      <c r="A602" s="62">
        <v>45956.041666666701</v>
      </c>
      <c r="B602" s="60">
        <v>0.99234045299999996</v>
      </c>
    </row>
    <row r="603" spans="1:2" x14ac:dyDescent="0.3">
      <c r="A603" s="62">
        <v>45956.083333333299</v>
      </c>
      <c r="B603" s="60">
        <v>0.14194915</v>
      </c>
    </row>
    <row r="604" spans="1:2" x14ac:dyDescent="0.3">
      <c r="A604" s="62">
        <v>45956.125</v>
      </c>
      <c r="B604" s="60">
        <v>5.7513700000000001E-2</v>
      </c>
    </row>
    <row r="605" spans="1:2" x14ac:dyDescent="0.3">
      <c r="A605" s="62">
        <v>45956.166666666701</v>
      </c>
      <c r="B605" s="60">
        <v>1.768305</v>
      </c>
    </row>
    <row r="606" spans="1:2" x14ac:dyDescent="0.3">
      <c r="A606" s="62">
        <v>45956.208333333299</v>
      </c>
      <c r="B606" s="60">
        <v>1.3416650000000001</v>
      </c>
    </row>
    <row r="607" spans="1:2" x14ac:dyDescent="0.3">
      <c r="A607" s="62">
        <v>45956.25</v>
      </c>
      <c r="B607" s="60">
        <v>2.2271450000000002</v>
      </c>
    </row>
    <row r="608" spans="1:2" x14ac:dyDescent="0.3">
      <c r="A608" s="62">
        <v>45956.291666666701</v>
      </c>
      <c r="B608" s="60">
        <v>2</v>
      </c>
    </row>
    <row r="609" spans="1:2" x14ac:dyDescent="0.3">
      <c r="A609" s="62">
        <v>45956.333333333299</v>
      </c>
      <c r="B609" s="60">
        <v>2.4684650000000001</v>
      </c>
    </row>
    <row r="610" spans="1:2" x14ac:dyDescent="0.3">
      <c r="A610" s="62">
        <v>45956.375</v>
      </c>
      <c r="B610" s="60">
        <v>4.05</v>
      </c>
    </row>
    <row r="611" spans="1:2" x14ac:dyDescent="0.3">
      <c r="A611" s="62">
        <v>45956.416666666701</v>
      </c>
      <c r="B611" s="60">
        <v>1.4329000000000001</v>
      </c>
    </row>
    <row r="612" spans="1:2" x14ac:dyDescent="0.3">
      <c r="A612" s="62">
        <v>45956.458333333299</v>
      </c>
      <c r="B612" s="60">
        <v>1.741665</v>
      </c>
    </row>
    <row r="613" spans="1:2" x14ac:dyDescent="0.3">
      <c r="A613" s="62">
        <v>45956.5</v>
      </c>
      <c r="B613" s="60">
        <v>1.2322850000000001</v>
      </c>
    </row>
    <row r="614" spans="1:2" x14ac:dyDescent="0.3">
      <c r="A614" s="62">
        <v>45956.541666666701</v>
      </c>
      <c r="B614" s="60">
        <v>0.89166650000000003</v>
      </c>
    </row>
    <row r="615" spans="1:2" x14ac:dyDescent="0.3">
      <c r="A615" s="62">
        <v>45956.583333333299</v>
      </c>
      <c r="B615" s="60">
        <v>1.4433149999999999</v>
      </c>
    </row>
    <row r="616" spans="1:2" x14ac:dyDescent="0.3">
      <c r="A616" s="62">
        <v>45956.625</v>
      </c>
      <c r="B616" s="60">
        <v>1.55</v>
      </c>
    </row>
    <row r="617" spans="1:2" x14ac:dyDescent="0.3">
      <c r="A617" s="62">
        <v>45956.666666666701</v>
      </c>
      <c r="B617" s="60">
        <v>1.5427900000000001</v>
      </c>
    </row>
    <row r="618" spans="1:2" x14ac:dyDescent="0.3">
      <c r="A618" s="62">
        <v>45956.708333333299</v>
      </c>
      <c r="B618" s="60">
        <v>1.0916650000000001</v>
      </c>
    </row>
    <row r="619" spans="1:2" x14ac:dyDescent="0.3">
      <c r="A619" s="62">
        <v>45956.75</v>
      </c>
      <c r="B619" s="60">
        <v>0.99124599999999996</v>
      </c>
    </row>
    <row r="620" spans="1:2" x14ac:dyDescent="0.3">
      <c r="A620" s="62">
        <v>45956.791666666701</v>
      </c>
      <c r="B620" s="60">
        <v>1.0583335</v>
      </c>
    </row>
    <row r="621" spans="1:2" x14ac:dyDescent="0.3">
      <c r="A621" s="62">
        <v>45956.833333333299</v>
      </c>
      <c r="B621" s="60">
        <v>4.12615E-2</v>
      </c>
    </row>
    <row r="622" spans="1:2" x14ac:dyDescent="0.3">
      <c r="A622" s="62">
        <v>45956.875</v>
      </c>
      <c r="B622" s="60">
        <v>0.35</v>
      </c>
    </row>
    <row r="623" spans="1:2" x14ac:dyDescent="0.3">
      <c r="A623" s="62">
        <v>45956.916666666701</v>
      </c>
      <c r="B623" s="60">
        <v>3.9428999999999998</v>
      </c>
    </row>
    <row r="624" spans="1:2" x14ac:dyDescent="0.3">
      <c r="A624" s="62">
        <v>45956.958333333299</v>
      </c>
      <c r="B624" s="60">
        <v>3.9</v>
      </c>
    </row>
    <row r="625" spans="1:2" x14ac:dyDescent="0.3">
      <c r="A625" s="62">
        <v>45957</v>
      </c>
      <c r="B625" s="60">
        <v>4.7679900000000002</v>
      </c>
    </row>
    <row r="626" spans="1:2" x14ac:dyDescent="0.3">
      <c r="A626" s="62">
        <v>45957.041666666701</v>
      </c>
      <c r="B626" s="60">
        <v>5.5114243329999999</v>
      </c>
    </row>
    <row r="627" spans="1:2" x14ac:dyDescent="0.3">
      <c r="A627" s="62">
        <v>45957.083333333299</v>
      </c>
      <c r="B627" s="60">
        <v>4.9263255170000004</v>
      </c>
    </row>
    <row r="628" spans="1:2" x14ac:dyDescent="0.3">
      <c r="A628" s="62">
        <v>45957.125</v>
      </c>
      <c r="B628" s="60">
        <v>5.1386288330000003</v>
      </c>
    </row>
    <row r="629" spans="1:2" x14ac:dyDescent="0.3">
      <c r="A629" s="62">
        <v>45957.166666666701</v>
      </c>
      <c r="B629" s="60">
        <v>5.1893118969999996</v>
      </c>
    </row>
    <row r="630" spans="1:2" x14ac:dyDescent="0.3">
      <c r="A630" s="62">
        <v>45957.208333333299</v>
      </c>
      <c r="B630" s="60">
        <v>4.7805931670000001</v>
      </c>
    </row>
    <row r="631" spans="1:2" x14ac:dyDescent="0.3">
      <c r="A631" s="62">
        <v>45957.25</v>
      </c>
      <c r="B631" s="60">
        <v>4.2746543099999998</v>
      </c>
    </row>
    <row r="632" spans="1:2" x14ac:dyDescent="0.3">
      <c r="A632" s="62">
        <v>45957.291666666701</v>
      </c>
      <c r="B632" s="60">
        <v>3.8986695</v>
      </c>
    </row>
    <row r="633" spans="1:2" x14ac:dyDescent="0.3">
      <c r="A633" s="62">
        <v>45957.333333333299</v>
      </c>
      <c r="B633" s="60">
        <v>4.3873470689999996</v>
      </c>
    </row>
    <row r="634" spans="1:2" x14ac:dyDescent="0.3">
      <c r="A634" s="62">
        <v>45957.375</v>
      </c>
      <c r="B634" s="60">
        <v>3.8154474999999999</v>
      </c>
    </row>
    <row r="635" spans="1:2" x14ac:dyDescent="0.3">
      <c r="A635" s="62">
        <v>45957.416666666701</v>
      </c>
      <c r="B635" s="60">
        <v>3.493432586</v>
      </c>
    </row>
    <row r="636" spans="1:2" x14ac:dyDescent="0.3">
      <c r="A636" s="62">
        <v>45957.458333333299</v>
      </c>
      <c r="B636" s="60">
        <v>2.5110126670000001</v>
      </c>
    </row>
    <row r="637" spans="1:2" x14ac:dyDescent="0.3">
      <c r="A637" s="62">
        <v>45957.5</v>
      </c>
      <c r="B637" s="60">
        <v>2.6099518970000002</v>
      </c>
    </row>
    <row r="638" spans="1:2" x14ac:dyDescent="0.3">
      <c r="A638" s="62">
        <v>45957.541666666701</v>
      </c>
      <c r="B638" s="60">
        <v>1.8472234999999999</v>
      </c>
    </row>
    <row r="639" spans="1:2" x14ac:dyDescent="0.3">
      <c r="A639" s="62">
        <v>45957.583333333299</v>
      </c>
      <c r="B639" s="60">
        <v>2.630123276</v>
      </c>
    </row>
    <row r="640" spans="1:2" x14ac:dyDescent="0.3">
      <c r="A640" s="62">
        <v>45957.625</v>
      </c>
      <c r="B640" s="60">
        <v>2.0989088329999999</v>
      </c>
    </row>
    <row r="641" spans="1:2" x14ac:dyDescent="0.3">
      <c r="A641" s="62">
        <v>45957.666666666701</v>
      </c>
      <c r="B641" s="60">
        <v>4.5038</v>
      </c>
    </row>
    <row r="642" spans="1:2" x14ac:dyDescent="0.3">
      <c r="A642" s="62">
        <v>45957.708333333299</v>
      </c>
      <c r="B642" s="60">
        <v>5.05253</v>
      </c>
    </row>
    <row r="643" spans="1:2" x14ac:dyDescent="0.3">
      <c r="A643" s="62">
        <v>45957.75</v>
      </c>
      <c r="B643" s="60">
        <v>3.4405886209999998</v>
      </c>
    </row>
    <row r="644" spans="1:2" x14ac:dyDescent="0.3">
      <c r="A644" s="62">
        <v>45957.791666666701</v>
      </c>
      <c r="B644" s="60">
        <v>3.913258667</v>
      </c>
    </row>
    <row r="645" spans="1:2" x14ac:dyDescent="0.3">
      <c r="A645" s="62">
        <v>45957.833333333299</v>
      </c>
      <c r="B645" s="60">
        <v>2.5002262069999999</v>
      </c>
    </row>
    <row r="646" spans="1:2" x14ac:dyDescent="0.3">
      <c r="A646" s="62">
        <v>45957.875</v>
      </c>
      <c r="B646" s="60">
        <v>2.4464359999999998</v>
      </c>
    </row>
    <row r="647" spans="1:2" x14ac:dyDescent="0.3">
      <c r="A647" s="62">
        <v>45957.916666666701</v>
      </c>
      <c r="B647" s="60">
        <v>3.6818191379999998</v>
      </c>
    </row>
    <row r="648" spans="1:2" x14ac:dyDescent="0.3">
      <c r="A648" s="62">
        <v>45957.958333333299</v>
      </c>
      <c r="B648" s="60">
        <v>1.772276333</v>
      </c>
    </row>
    <row r="649" spans="1:2" x14ac:dyDescent="0.3">
      <c r="A649" s="62">
        <v>45958</v>
      </c>
      <c r="B649" s="60">
        <v>1.124569586</v>
      </c>
    </row>
    <row r="650" spans="1:2" x14ac:dyDescent="0.3">
      <c r="A650" s="62">
        <v>45958.041666666701</v>
      </c>
      <c r="B650" s="60">
        <v>0.93497434999999995</v>
      </c>
    </row>
    <row r="651" spans="1:2" x14ac:dyDescent="0.3">
      <c r="A651" s="62">
        <v>45958.083333333299</v>
      </c>
      <c r="B651" s="60">
        <v>1.3635908619999999</v>
      </c>
    </row>
    <row r="652" spans="1:2" x14ac:dyDescent="0.3">
      <c r="A652" s="62">
        <v>45958.125</v>
      </c>
      <c r="B652" s="60">
        <v>1.1158809999999999</v>
      </c>
    </row>
    <row r="653" spans="1:2" x14ac:dyDescent="0.3">
      <c r="A653" s="62">
        <v>45958.166666666701</v>
      </c>
      <c r="B653" s="60">
        <v>0.84858463799999995</v>
      </c>
    </row>
    <row r="654" spans="1:2" x14ac:dyDescent="0.3">
      <c r="A654" s="62">
        <v>45958.208333333299</v>
      </c>
      <c r="B654" s="60">
        <v>1.9850075</v>
      </c>
    </row>
    <row r="655" spans="1:2" x14ac:dyDescent="0.3">
      <c r="A655" s="62">
        <v>45958.25</v>
      </c>
      <c r="B655" s="60">
        <v>2.9251520690000001</v>
      </c>
    </row>
    <row r="656" spans="1:2" x14ac:dyDescent="0.3">
      <c r="A656" s="62">
        <v>45958.291666666701</v>
      </c>
      <c r="B656" s="60">
        <v>3.8344343329999999</v>
      </c>
    </row>
    <row r="657" spans="1:2" x14ac:dyDescent="0.3">
      <c r="A657" s="62">
        <v>45958.333333333299</v>
      </c>
      <c r="B657" s="60">
        <v>4.2309156899999998</v>
      </c>
    </row>
    <row r="658" spans="1:2" x14ac:dyDescent="0.3">
      <c r="A658" s="62">
        <v>45958.375</v>
      </c>
      <c r="B658" s="60">
        <v>4.7122415000000002</v>
      </c>
    </row>
    <row r="659" spans="1:2" x14ac:dyDescent="0.3">
      <c r="A659" s="62">
        <v>45958.416666666701</v>
      </c>
      <c r="B659" s="60">
        <v>4.5147201719999996</v>
      </c>
    </row>
    <row r="660" spans="1:2" x14ac:dyDescent="0.3">
      <c r="A660" s="62">
        <v>45958.458333333299</v>
      </c>
      <c r="B660" s="60">
        <v>4.1582429999999997</v>
      </c>
    </row>
    <row r="661" spans="1:2" x14ac:dyDescent="0.3">
      <c r="A661" s="62">
        <v>45958.5</v>
      </c>
      <c r="B661" s="60">
        <v>3.6681208619999999</v>
      </c>
    </row>
    <row r="662" spans="1:2" x14ac:dyDescent="0.3">
      <c r="A662" s="62">
        <v>45958.541666666701</v>
      </c>
      <c r="B662" s="60">
        <v>3.3776513330000002</v>
      </c>
    </row>
    <row r="663" spans="1:2" x14ac:dyDescent="0.3">
      <c r="A663" s="62">
        <v>45958.583333333299</v>
      </c>
      <c r="B663" s="60">
        <v>3.923615345</v>
      </c>
    </row>
    <row r="664" spans="1:2" x14ac:dyDescent="0.3">
      <c r="A664" s="62">
        <v>45958.625</v>
      </c>
      <c r="B664" s="60">
        <v>4.4514586669999998</v>
      </c>
    </row>
    <row r="665" spans="1:2" x14ac:dyDescent="0.3">
      <c r="A665" s="62">
        <v>45958.666666666701</v>
      </c>
      <c r="B665" s="60">
        <v>4.6444910339999996</v>
      </c>
    </row>
    <row r="666" spans="1:2" x14ac:dyDescent="0.3">
      <c r="A666" s="62">
        <v>45958.708333333299</v>
      </c>
      <c r="B666" s="60">
        <v>5.753126333</v>
      </c>
    </row>
    <row r="667" spans="1:2" x14ac:dyDescent="0.3">
      <c r="A667" s="62">
        <v>45958.75</v>
      </c>
      <c r="B667" s="60">
        <v>4.0903286210000003</v>
      </c>
    </row>
    <row r="668" spans="1:2" x14ac:dyDescent="0.3">
      <c r="A668" s="62">
        <v>45958.791666666701</v>
      </c>
      <c r="B668" s="60">
        <v>6.163894</v>
      </c>
    </row>
    <row r="669" spans="1:2" x14ac:dyDescent="0.3">
      <c r="A669" s="62">
        <v>45958.833333333299</v>
      </c>
      <c r="B669" s="60">
        <v>5.7664596550000002</v>
      </c>
    </row>
    <row r="670" spans="1:2" x14ac:dyDescent="0.3">
      <c r="A670" s="62">
        <v>45958.875</v>
      </c>
      <c r="B670" s="60">
        <v>5.6044665</v>
      </c>
    </row>
    <row r="671" spans="1:2" x14ac:dyDescent="0.3">
      <c r="A671" s="62">
        <v>45958.916666666701</v>
      </c>
      <c r="B671" s="60">
        <v>4.8912508619999997</v>
      </c>
    </row>
    <row r="672" spans="1:2" x14ac:dyDescent="0.3">
      <c r="A672" s="62">
        <v>45958.958333333299</v>
      </c>
      <c r="B672" s="60">
        <v>5.0149596670000003</v>
      </c>
    </row>
    <row r="673" spans="1:2" x14ac:dyDescent="0.3">
      <c r="A673" s="62">
        <v>45959</v>
      </c>
      <c r="B673" s="60">
        <v>5.5011525859999999</v>
      </c>
    </row>
    <row r="674" spans="1:2" x14ac:dyDescent="0.3">
      <c r="A674" s="62">
        <v>45959.041666666701</v>
      </c>
      <c r="B674" s="60">
        <v>4.8497223329999999</v>
      </c>
    </row>
    <row r="675" spans="1:2" x14ac:dyDescent="0.3">
      <c r="A675" s="62">
        <v>45959.083333333299</v>
      </c>
      <c r="B675" s="60">
        <v>3.7810424139999999</v>
      </c>
    </row>
    <row r="676" spans="1:2" x14ac:dyDescent="0.3">
      <c r="A676" s="62">
        <v>45959.125</v>
      </c>
      <c r="B676" s="60">
        <v>2.2680601669999998</v>
      </c>
    </row>
    <row r="677" spans="1:2" x14ac:dyDescent="0.3">
      <c r="A677" s="62">
        <v>45959.166666666701</v>
      </c>
      <c r="B677" s="60">
        <v>1.3932675859999999</v>
      </c>
    </row>
    <row r="678" spans="1:2" x14ac:dyDescent="0.3">
      <c r="A678" s="62">
        <v>45959.208333333299</v>
      </c>
      <c r="B678" s="60">
        <v>1.0963277330000001</v>
      </c>
    </row>
    <row r="679" spans="1:2" x14ac:dyDescent="0.3">
      <c r="A679" s="62">
        <v>45959.25</v>
      </c>
      <c r="B679" s="60">
        <v>1.0033074479999999</v>
      </c>
    </row>
    <row r="680" spans="1:2" x14ac:dyDescent="0.3">
      <c r="A680" s="62">
        <v>45959.291666666701</v>
      </c>
      <c r="B680" s="60">
        <v>1.145687117</v>
      </c>
    </row>
    <row r="681" spans="1:2" x14ac:dyDescent="0.3">
      <c r="A681" s="62">
        <v>45959.333333333299</v>
      </c>
      <c r="B681" s="60">
        <v>1.765772414</v>
      </c>
    </row>
    <row r="682" spans="1:2" x14ac:dyDescent="0.3">
      <c r="A682" s="62">
        <v>45959.375</v>
      </c>
      <c r="B682" s="60">
        <v>1.884671</v>
      </c>
    </row>
    <row r="683" spans="1:2" x14ac:dyDescent="0.3">
      <c r="A683" s="62">
        <v>45959.416666666701</v>
      </c>
      <c r="B683" s="60">
        <v>1.8263087929999999</v>
      </c>
    </row>
    <row r="684" spans="1:2" x14ac:dyDescent="0.3">
      <c r="A684" s="62">
        <v>45959.458333333299</v>
      </c>
      <c r="B684" s="60">
        <v>2.2979558330000001</v>
      </c>
    </row>
    <row r="685" spans="1:2" x14ac:dyDescent="0.3">
      <c r="A685" s="62">
        <v>45959.5</v>
      </c>
      <c r="B685" s="60">
        <v>1.989135345</v>
      </c>
    </row>
    <row r="686" spans="1:2" x14ac:dyDescent="0.3">
      <c r="A686" s="62">
        <v>45959.541666666701</v>
      </c>
      <c r="B686" s="60">
        <v>2.0574175000000001</v>
      </c>
    </row>
    <row r="687" spans="1:2" x14ac:dyDescent="0.3">
      <c r="A687" s="62">
        <v>45959.583333333299</v>
      </c>
      <c r="B687" s="60">
        <v>3.0140924139999998</v>
      </c>
    </row>
    <row r="688" spans="1:2" x14ac:dyDescent="0.3">
      <c r="A688" s="62">
        <v>45959.625</v>
      </c>
      <c r="B688" s="60">
        <v>3.539910833</v>
      </c>
    </row>
    <row r="689" spans="1:2" x14ac:dyDescent="0.3">
      <c r="A689" s="62">
        <v>45959.666666666701</v>
      </c>
      <c r="B689" s="60">
        <v>3.0925794830000002</v>
      </c>
    </row>
    <row r="690" spans="1:2" x14ac:dyDescent="0.3">
      <c r="A690" s="62">
        <v>45959.708333333299</v>
      </c>
      <c r="B690" s="60">
        <v>3.3877554999999999</v>
      </c>
    </row>
    <row r="691" spans="1:2" x14ac:dyDescent="0.3">
      <c r="A691" s="62">
        <v>45959.75</v>
      </c>
      <c r="B691" s="60">
        <v>4.4042774140000001</v>
      </c>
    </row>
    <row r="692" spans="1:2" x14ac:dyDescent="0.3">
      <c r="A692" s="62">
        <v>45959.791666666701</v>
      </c>
      <c r="B692" s="60">
        <v>2.9733476670000001</v>
      </c>
    </row>
    <row r="693" spans="1:2" x14ac:dyDescent="0.3">
      <c r="A693" s="62">
        <v>45959.833333333299</v>
      </c>
      <c r="B693" s="60">
        <v>3.9757210340000002</v>
      </c>
    </row>
    <row r="694" spans="1:2" x14ac:dyDescent="0.3">
      <c r="A694" s="62">
        <v>45959.875</v>
      </c>
      <c r="B694" s="60">
        <v>4.6027581670000002</v>
      </c>
    </row>
    <row r="695" spans="1:2" x14ac:dyDescent="0.3">
      <c r="A695" s="62">
        <v>45959.916666666701</v>
      </c>
      <c r="B695" s="60">
        <v>4.3277096549999996</v>
      </c>
    </row>
    <row r="696" spans="1:2" x14ac:dyDescent="0.3">
      <c r="A696" s="62">
        <v>45959.958333333299</v>
      </c>
      <c r="B696" s="60">
        <v>3.4014011669999999</v>
      </c>
    </row>
    <row r="697" spans="1:2" x14ac:dyDescent="0.3">
      <c r="A697" s="62">
        <v>45960</v>
      </c>
      <c r="B697" s="60">
        <v>3.087513103</v>
      </c>
    </row>
    <row r="698" spans="1:2" x14ac:dyDescent="0.3">
      <c r="A698" s="62">
        <v>45960.041666666701</v>
      </c>
      <c r="B698" s="60">
        <v>3.3728568330000002</v>
      </c>
    </row>
    <row r="699" spans="1:2" x14ac:dyDescent="0.3">
      <c r="A699" s="62">
        <v>45960.083333333299</v>
      </c>
      <c r="B699" s="60">
        <v>2.5126594830000002</v>
      </c>
    </row>
    <row r="700" spans="1:2" x14ac:dyDescent="0.3">
      <c r="A700" s="62">
        <v>45960.125</v>
      </c>
      <c r="B700" s="60">
        <v>2.1054623330000002</v>
      </c>
    </row>
    <row r="701" spans="1:2" x14ac:dyDescent="0.3">
      <c r="A701" s="62">
        <v>45960.166666666701</v>
      </c>
      <c r="B701" s="60">
        <v>2.4768298280000001</v>
      </c>
    </row>
    <row r="702" spans="1:2" x14ac:dyDescent="0.3">
      <c r="A702" s="62">
        <v>45960.208333333299</v>
      </c>
      <c r="B702" s="60">
        <v>2.5339181669999999</v>
      </c>
    </row>
    <row r="703" spans="1:2" x14ac:dyDescent="0.3">
      <c r="A703" s="62">
        <v>45960.25</v>
      </c>
      <c r="B703" s="60">
        <v>2.1535881030000001</v>
      </c>
    </row>
    <row r="704" spans="1:2" x14ac:dyDescent="0.3">
      <c r="A704" s="62">
        <v>45960.291666666701</v>
      </c>
      <c r="B704" s="60">
        <v>2.001473667</v>
      </c>
    </row>
    <row r="705" spans="1:2" x14ac:dyDescent="0.3">
      <c r="A705" s="62">
        <v>45960.333333333299</v>
      </c>
      <c r="B705" s="60">
        <v>3.1888365520000002</v>
      </c>
    </row>
    <row r="706" spans="1:2" x14ac:dyDescent="0.3">
      <c r="A706" s="62">
        <v>45960.375</v>
      </c>
      <c r="B706" s="60">
        <v>4.0934301670000002</v>
      </c>
    </row>
    <row r="707" spans="1:2" x14ac:dyDescent="0.3">
      <c r="A707" s="62">
        <v>45960.416666666701</v>
      </c>
      <c r="B707" s="60">
        <v>3.8537068969999999</v>
      </c>
    </row>
    <row r="708" spans="1:2" x14ac:dyDescent="0.3">
      <c r="A708" s="62">
        <v>45960.458333333299</v>
      </c>
      <c r="B708" s="60">
        <v>3.316318667</v>
      </c>
    </row>
    <row r="709" spans="1:2" x14ac:dyDescent="0.3">
      <c r="A709" s="62">
        <v>45960.5</v>
      </c>
      <c r="B709" s="60">
        <v>3.7198806900000001</v>
      </c>
    </row>
    <row r="710" spans="1:2" x14ac:dyDescent="0.3">
      <c r="A710" s="62">
        <v>45960.541666666701</v>
      </c>
      <c r="B710" s="60">
        <v>4.0975378329999996</v>
      </c>
    </row>
    <row r="711" spans="1:2" x14ac:dyDescent="0.3">
      <c r="A711" s="62">
        <v>45960.583333333299</v>
      </c>
      <c r="B711" s="60">
        <v>3.9618541380000001</v>
      </c>
    </row>
    <row r="712" spans="1:2" x14ac:dyDescent="0.3">
      <c r="A712" s="62">
        <v>45960.625</v>
      </c>
      <c r="B712" s="60">
        <v>4.6770246670000004</v>
      </c>
    </row>
    <row r="713" spans="1:2" x14ac:dyDescent="0.3">
      <c r="A713" s="62">
        <v>45960.666666666701</v>
      </c>
      <c r="B713" s="60">
        <v>3.662911034</v>
      </c>
    </row>
    <row r="714" spans="1:2" x14ac:dyDescent="0.3">
      <c r="A714" s="62">
        <v>45960.708333333299</v>
      </c>
      <c r="B714" s="60">
        <v>3.5367609999999998</v>
      </c>
    </row>
    <row r="715" spans="1:2" x14ac:dyDescent="0.3">
      <c r="A715" s="62">
        <v>45960.75</v>
      </c>
      <c r="B715" s="60">
        <v>3.221301897</v>
      </c>
    </row>
    <row r="716" spans="1:2" x14ac:dyDescent="0.3">
      <c r="A716" s="62">
        <v>45960.791666666701</v>
      </c>
      <c r="B716" s="60">
        <v>3.6379315000000001</v>
      </c>
    </row>
    <row r="717" spans="1:2" x14ac:dyDescent="0.3">
      <c r="A717" s="62">
        <v>45960.833333333299</v>
      </c>
      <c r="B717" s="60">
        <v>3.4266574140000001</v>
      </c>
    </row>
    <row r="718" spans="1:2" x14ac:dyDescent="0.3">
      <c r="A718" s="62">
        <v>45960.875</v>
      </c>
      <c r="B718" s="60">
        <v>3.3830939999999998</v>
      </c>
    </row>
    <row r="719" spans="1:2" x14ac:dyDescent="0.3">
      <c r="A719" s="62">
        <v>45960.916666666701</v>
      </c>
      <c r="B719" s="60">
        <v>3.0804562070000001</v>
      </c>
    </row>
    <row r="720" spans="1:2" x14ac:dyDescent="0.3">
      <c r="A720" s="62">
        <v>45960.958333333299</v>
      </c>
      <c r="B720" s="60">
        <v>3.0500379999999998</v>
      </c>
    </row>
    <row r="721" spans="1:2" x14ac:dyDescent="0.3">
      <c r="A721" s="62">
        <v>45961</v>
      </c>
      <c r="B721" s="60">
        <v>3.9726499999999998</v>
      </c>
    </row>
    <row r="722" spans="1:2" x14ac:dyDescent="0.3">
      <c r="A722" s="62">
        <v>45961.041666666701</v>
      </c>
      <c r="B722" s="60">
        <v>1.9068552830000001</v>
      </c>
    </row>
    <row r="723" spans="1:2" x14ac:dyDescent="0.3">
      <c r="A723" s="62">
        <v>45961.083333333299</v>
      </c>
      <c r="B723" s="60">
        <v>0.88584179299999999</v>
      </c>
    </row>
    <row r="724" spans="1:2" x14ac:dyDescent="0.3">
      <c r="A724" s="62">
        <v>45961.125</v>
      </c>
      <c r="B724" s="60">
        <v>1.34247855</v>
      </c>
    </row>
    <row r="725" spans="1:2" x14ac:dyDescent="0.3">
      <c r="A725" s="62">
        <v>45961.166666666701</v>
      </c>
      <c r="B725" s="60">
        <v>2.2256367240000001</v>
      </c>
    </row>
    <row r="726" spans="1:2" x14ac:dyDescent="0.3">
      <c r="A726" s="62">
        <v>45961.208333333299</v>
      </c>
      <c r="B726" s="60">
        <v>2.7170346670000001</v>
      </c>
    </row>
    <row r="727" spans="1:2" x14ac:dyDescent="0.3">
      <c r="A727" s="62">
        <v>45961.25</v>
      </c>
      <c r="B727" s="60">
        <v>2.3221824139999998</v>
      </c>
    </row>
    <row r="728" spans="1:2" x14ac:dyDescent="0.3">
      <c r="A728" s="62">
        <v>45961.291666666701</v>
      </c>
      <c r="B728" s="60">
        <v>2.3316931670000001</v>
      </c>
    </row>
    <row r="729" spans="1:2" x14ac:dyDescent="0.3">
      <c r="A729" s="62">
        <v>45961.333333333299</v>
      </c>
      <c r="B729" s="60">
        <v>3.2361212070000001</v>
      </c>
    </row>
    <row r="730" spans="1:2" x14ac:dyDescent="0.3">
      <c r="A730" s="62">
        <v>45961.375</v>
      </c>
      <c r="B730" s="60">
        <v>4.8828284999999996</v>
      </c>
    </row>
    <row r="731" spans="1:2" x14ac:dyDescent="0.3">
      <c r="A731" s="62">
        <v>45961.416666666701</v>
      </c>
      <c r="B731" s="60">
        <v>4.0068951720000001</v>
      </c>
    </row>
    <row r="732" spans="1:2" x14ac:dyDescent="0.3">
      <c r="A732" s="62">
        <v>45961.458333333299</v>
      </c>
      <c r="B732" s="60">
        <v>2.8832648330000001</v>
      </c>
    </row>
    <row r="733" spans="1:2" x14ac:dyDescent="0.3">
      <c r="A733" s="62">
        <v>45961.5</v>
      </c>
      <c r="B733" s="60">
        <v>3.8167641379999999</v>
      </c>
    </row>
    <row r="734" spans="1:2" x14ac:dyDescent="0.3">
      <c r="A734" s="62">
        <v>45961.541666666701</v>
      </c>
      <c r="B734" s="60">
        <v>3.4663681670000002</v>
      </c>
    </row>
    <row r="735" spans="1:2" x14ac:dyDescent="0.3">
      <c r="A735" s="62">
        <v>45961.583333333299</v>
      </c>
      <c r="B735" s="60">
        <v>3.4516841380000001</v>
      </c>
    </row>
    <row r="736" spans="1:2" x14ac:dyDescent="0.3">
      <c r="A736" s="62">
        <v>45961.625</v>
      </c>
      <c r="B736" s="60">
        <v>2.0254798329999999</v>
      </c>
    </row>
    <row r="737" spans="1:2" x14ac:dyDescent="0.3">
      <c r="A737" s="62">
        <v>45961.666666666701</v>
      </c>
      <c r="B737" s="60">
        <v>2.8468460339999999</v>
      </c>
    </row>
    <row r="738" spans="1:2" x14ac:dyDescent="0.3">
      <c r="A738" s="62">
        <v>45961.708333333299</v>
      </c>
      <c r="B738" s="60">
        <v>3.527997</v>
      </c>
    </row>
    <row r="739" spans="1:2" x14ac:dyDescent="0.3">
      <c r="A739" s="62">
        <v>45961.75</v>
      </c>
      <c r="B739" s="60">
        <v>3.4432655169999999</v>
      </c>
    </row>
    <row r="740" spans="1:2" x14ac:dyDescent="0.3">
      <c r="A740" s="62">
        <v>45961.791666666701</v>
      </c>
      <c r="B740" s="60">
        <v>5.9127156669999996</v>
      </c>
    </row>
    <row r="741" spans="1:2" x14ac:dyDescent="0.3">
      <c r="A741" s="62">
        <v>45961.833333333299</v>
      </c>
      <c r="B741" s="60">
        <v>7.4723015520000002</v>
      </c>
    </row>
    <row r="742" spans="1:2" x14ac:dyDescent="0.3">
      <c r="A742" s="62">
        <v>45961.875</v>
      </c>
      <c r="B742" s="60">
        <v>8.8549913329999992</v>
      </c>
    </row>
    <row r="743" spans="1:2" x14ac:dyDescent="0.3">
      <c r="A743" s="62">
        <v>45961.916666666701</v>
      </c>
      <c r="B743" s="60">
        <v>1.463979052</v>
      </c>
    </row>
    <row r="744" spans="1:2" x14ac:dyDescent="0.3">
      <c r="A744" s="62">
        <v>45961.958333333299</v>
      </c>
    </row>
    <row r="745" spans="1:2" x14ac:dyDescent="0.3">
      <c r="A745" s="62">
        <v>45962</v>
      </c>
      <c r="B745" s="60">
        <v>5.9479139659999998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CF12F-F12B-4869-94EE-4643C6877C14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12.8179883333333</v>
      </c>
      <c r="D2" s="60" t="s">
        <v>122</v>
      </c>
      <c r="E2" s="60" t="s">
        <v>269</v>
      </c>
      <c r="F2" s="62">
        <v>45931.041666666701</v>
      </c>
      <c r="G2" s="62">
        <v>45962</v>
      </c>
      <c r="H2" s="60">
        <v>9.0299999999999994</v>
      </c>
      <c r="I2" s="60">
        <v>0.04</v>
      </c>
      <c r="J2" s="60">
        <v>60.11</v>
      </c>
      <c r="K2" s="60">
        <v>0</v>
      </c>
      <c r="L2" s="60">
        <v>99.87</v>
      </c>
    </row>
    <row r="3" spans="1:12" x14ac:dyDescent="0.3">
      <c r="A3" s="62">
        <v>45931.083333333299</v>
      </c>
      <c r="B3" s="60">
        <v>10.962104999999999</v>
      </c>
    </row>
    <row r="4" spans="1:12" x14ac:dyDescent="0.3">
      <c r="A4" s="62">
        <v>45931.125</v>
      </c>
      <c r="B4" s="60">
        <v>8.6850555000000007</v>
      </c>
    </row>
    <row r="5" spans="1:12" x14ac:dyDescent="0.3">
      <c r="A5" s="62">
        <v>45931.166666666701</v>
      </c>
      <c r="B5" s="60">
        <v>8.4359677586206896</v>
      </c>
    </row>
    <row r="6" spans="1:12" x14ac:dyDescent="0.3">
      <c r="A6" s="62">
        <v>45931.208333333299</v>
      </c>
      <c r="B6" s="60">
        <v>8.9640143333333295</v>
      </c>
    </row>
    <row r="7" spans="1:12" x14ac:dyDescent="0.3">
      <c r="A7" s="62">
        <v>45931.25</v>
      </c>
      <c r="B7" s="60">
        <v>9.2410108620689702</v>
      </c>
    </row>
    <row r="8" spans="1:12" x14ac:dyDescent="0.3">
      <c r="A8" s="62">
        <v>45931.291666666701</v>
      </c>
      <c r="B8" s="60">
        <v>9.19960016666667</v>
      </c>
    </row>
    <row r="9" spans="1:12" x14ac:dyDescent="0.3">
      <c r="A9" s="62">
        <v>45931.333333333299</v>
      </c>
      <c r="B9" s="60">
        <v>10.2878812068966</v>
      </c>
    </row>
    <row r="10" spans="1:12" x14ac:dyDescent="0.3">
      <c r="A10" s="62">
        <v>45931.375</v>
      </c>
      <c r="B10" s="60">
        <v>11.69196</v>
      </c>
    </row>
    <row r="11" spans="1:12" x14ac:dyDescent="0.3">
      <c r="A11" s="62">
        <v>45931.416666666701</v>
      </c>
      <c r="B11" s="60">
        <v>14.962498275862099</v>
      </c>
    </row>
    <row r="12" spans="1:12" x14ac:dyDescent="0.3">
      <c r="A12" s="62">
        <v>45931.458333333299</v>
      </c>
      <c r="B12" s="60">
        <v>13.4201383333333</v>
      </c>
    </row>
    <row r="13" spans="1:12" x14ac:dyDescent="0.3">
      <c r="A13" s="62">
        <v>45931.5</v>
      </c>
      <c r="B13" s="60">
        <v>9.1525965517241392</v>
      </c>
    </row>
    <row r="14" spans="1:12" x14ac:dyDescent="0.3">
      <c r="A14" s="62">
        <v>45931.541666666701</v>
      </c>
      <c r="B14" s="60">
        <v>5.3290350000000002</v>
      </c>
    </row>
    <row r="15" spans="1:12" x14ac:dyDescent="0.3">
      <c r="A15" s="62">
        <v>45931.583333333299</v>
      </c>
      <c r="B15" s="60">
        <v>5.9739546551724096</v>
      </c>
    </row>
    <row r="16" spans="1:12" x14ac:dyDescent="0.3">
      <c r="A16" s="62">
        <v>45931.625</v>
      </c>
      <c r="B16" s="60">
        <v>6.5669056666666696</v>
      </c>
    </row>
    <row r="17" spans="1:2" x14ac:dyDescent="0.3">
      <c r="A17" s="62">
        <v>45931.666666666701</v>
      </c>
      <c r="B17" s="60">
        <v>6.3211906896551699</v>
      </c>
    </row>
    <row r="18" spans="1:2" x14ac:dyDescent="0.3">
      <c r="A18" s="62">
        <v>45931.708333333299</v>
      </c>
      <c r="B18" s="60">
        <v>6.4470276666666697</v>
      </c>
    </row>
    <row r="19" spans="1:2" x14ac:dyDescent="0.3">
      <c r="A19" s="62">
        <v>45931.75</v>
      </c>
      <c r="B19" s="60">
        <v>7.1350801724137902</v>
      </c>
    </row>
    <row r="20" spans="1:2" x14ac:dyDescent="0.3">
      <c r="A20" s="62">
        <v>45931.791666666701</v>
      </c>
      <c r="B20" s="60">
        <v>6.9431091666666704</v>
      </c>
    </row>
    <row r="21" spans="1:2" x14ac:dyDescent="0.3">
      <c r="A21" s="62">
        <v>45931.833333333299</v>
      </c>
      <c r="B21" s="60">
        <v>8.0306520689655194</v>
      </c>
    </row>
    <row r="22" spans="1:2" x14ac:dyDescent="0.3">
      <c r="A22" s="62">
        <v>45931.875</v>
      </c>
      <c r="B22" s="60">
        <v>8.9521558333333306</v>
      </c>
    </row>
    <row r="23" spans="1:2" x14ac:dyDescent="0.3">
      <c r="A23" s="62">
        <v>45931.916666666701</v>
      </c>
      <c r="B23" s="60">
        <v>9.7568931034482702</v>
      </c>
    </row>
    <row r="24" spans="1:2" x14ac:dyDescent="0.3">
      <c r="A24" s="62">
        <v>45931.958333333299</v>
      </c>
      <c r="B24" s="60">
        <v>11.475811833333299</v>
      </c>
    </row>
    <row r="25" spans="1:2" x14ac:dyDescent="0.3">
      <c r="A25" s="62">
        <v>45932</v>
      </c>
      <c r="B25" s="60">
        <v>12.728491379310301</v>
      </c>
    </row>
    <row r="26" spans="1:2" x14ac:dyDescent="0.3">
      <c r="A26" s="62">
        <v>45932.041666666701</v>
      </c>
      <c r="B26" s="60">
        <v>13.14833</v>
      </c>
    </row>
    <row r="27" spans="1:2" x14ac:dyDescent="0.3">
      <c r="A27" s="62">
        <v>45932.083333333299</v>
      </c>
      <c r="B27" s="60">
        <v>12.153074137931</v>
      </c>
    </row>
    <row r="28" spans="1:2" x14ac:dyDescent="0.3">
      <c r="A28" s="62">
        <v>45932.125</v>
      </c>
      <c r="B28" s="60">
        <v>11.8185366666667</v>
      </c>
    </row>
    <row r="29" spans="1:2" x14ac:dyDescent="0.3">
      <c r="A29" s="62">
        <v>45932.166666666701</v>
      </c>
      <c r="B29" s="60">
        <v>13.047924137931</v>
      </c>
    </row>
    <row r="30" spans="1:2" x14ac:dyDescent="0.3">
      <c r="A30" s="62">
        <v>45932.208333333299</v>
      </c>
      <c r="B30" s="60">
        <v>22.1192833333333</v>
      </c>
    </row>
    <row r="31" spans="1:2" x14ac:dyDescent="0.3">
      <c r="A31" s="62">
        <v>45932.25</v>
      </c>
      <c r="B31" s="60">
        <v>27.7115724137931</v>
      </c>
    </row>
    <row r="32" spans="1:2" x14ac:dyDescent="0.3">
      <c r="A32" s="62">
        <v>45932.291666666701</v>
      </c>
      <c r="B32" s="60">
        <v>29.461031666666699</v>
      </c>
    </row>
    <row r="33" spans="1:2" x14ac:dyDescent="0.3">
      <c r="A33" s="62">
        <v>45932.333333333299</v>
      </c>
      <c r="B33" s="60">
        <v>33.049784482758596</v>
      </c>
    </row>
    <row r="34" spans="1:2" x14ac:dyDescent="0.3">
      <c r="A34" s="62">
        <v>45932.375</v>
      </c>
      <c r="B34" s="60">
        <v>28.4824633333333</v>
      </c>
    </row>
    <row r="35" spans="1:2" x14ac:dyDescent="0.3">
      <c r="A35" s="62">
        <v>45932.416666666701</v>
      </c>
      <c r="B35" s="60">
        <v>25.1646120689655</v>
      </c>
    </row>
    <row r="36" spans="1:2" x14ac:dyDescent="0.3">
      <c r="A36" s="62">
        <v>45932.458333333299</v>
      </c>
      <c r="B36" s="60">
        <v>22.6768316666667</v>
      </c>
    </row>
    <row r="37" spans="1:2" x14ac:dyDescent="0.3">
      <c r="A37" s="62">
        <v>45932.5</v>
      </c>
      <c r="B37" s="60">
        <v>16.127591379310299</v>
      </c>
    </row>
    <row r="38" spans="1:2" x14ac:dyDescent="0.3">
      <c r="A38" s="62">
        <v>45932.541666666701</v>
      </c>
      <c r="B38" s="60">
        <v>13.7971466666667</v>
      </c>
    </row>
    <row r="39" spans="1:2" x14ac:dyDescent="0.3">
      <c r="A39" s="62">
        <v>45932.583333333299</v>
      </c>
      <c r="B39" s="60">
        <v>10.1340337931035</v>
      </c>
    </row>
    <row r="40" spans="1:2" x14ac:dyDescent="0.3">
      <c r="A40" s="62">
        <v>45932.625</v>
      </c>
      <c r="B40" s="60">
        <v>9.5687133333333403</v>
      </c>
    </row>
    <row r="41" spans="1:2" x14ac:dyDescent="0.3">
      <c r="A41" s="62">
        <v>45932.666666666701</v>
      </c>
      <c r="B41" s="60">
        <v>10.3144582758621</v>
      </c>
    </row>
    <row r="42" spans="1:2" x14ac:dyDescent="0.3">
      <c r="A42" s="62">
        <v>45932.708333333299</v>
      </c>
      <c r="B42" s="60">
        <v>9.5612446666666706</v>
      </c>
    </row>
    <row r="43" spans="1:2" x14ac:dyDescent="0.3">
      <c r="A43" s="62">
        <v>45932.75</v>
      </c>
      <c r="B43" s="60">
        <v>12.2979206896552</v>
      </c>
    </row>
    <row r="44" spans="1:2" x14ac:dyDescent="0.3">
      <c r="A44" s="62">
        <v>45932.791666666701</v>
      </c>
      <c r="B44" s="60">
        <v>16.563901666666698</v>
      </c>
    </row>
    <row r="45" spans="1:2" x14ac:dyDescent="0.3">
      <c r="A45" s="62">
        <v>45932.833333333299</v>
      </c>
      <c r="B45" s="60">
        <v>13.3488362068966</v>
      </c>
    </row>
    <row r="46" spans="1:2" x14ac:dyDescent="0.3">
      <c r="A46" s="62">
        <v>45932.875</v>
      </c>
      <c r="B46" s="60">
        <v>10.050527499999999</v>
      </c>
    </row>
    <row r="47" spans="1:2" x14ac:dyDescent="0.3">
      <c r="A47" s="62">
        <v>45932.916666666701</v>
      </c>
      <c r="B47" s="60">
        <v>9.8473403448275896</v>
      </c>
    </row>
    <row r="48" spans="1:2" x14ac:dyDescent="0.3">
      <c r="A48" s="62">
        <v>45932.958333333299</v>
      </c>
      <c r="B48" s="60">
        <v>12.333878333333301</v>
      </c>
    </row>
    <row r="49" spans="1:2" x14ac:dyDescent="0.3">
      <c r="A49" s="62">
        <v>45933</v>
      </c>
      <c r="B49" s="60">
        <v>16.7488275862069</v>
      </c>
    </row>
    <row r="50" spans="1:2" x14ac:dyDescent="0.3">
      <c r="A50" s="62">
        <v>45933.041666666701</v>
      </c>
      <c r="B50" s="60">
        <v>16.8686716666667</v>
      </c>
    </row>
    <row r="51" spans="1:2" x14ac:dyDescent="0.3">
      <c r="A51" s="62">
        <v>45933.083333333299</v>
      </c>
      <c r="B51" s="60">
        <v>12.315551724137899</v>
      </c>
    </row>
    <row r="52" spans="1:2" x14ac:dyDescent="0.3">
      <c r="A52" s="62">
        <v>45933.125</v>
      </c>
      <c r="B52" s="60">
        <v>11.0825091666667</v>
      </c>
    </row>
    <row r="53" spans="1:2" x14ac:dyDescent="0.3">
      <c r="A53" s="62">
        <v>45933.166666666701</v>
      </c>
      <c r="B53" s="60">
        <v>7.2325753448275902</v>
      </c>
    </row>
    <row r="54" spans="1:2" x14ac:dyDescent="0.3">
      <c r="A54" s="62">
        <v>45933.208333333299</v>
      </c>
      <c r="B54" s="60">
        <v>6.2556596666666699</v>
      </c>
    </row>
    <row r="55" spans="1:2" x14ac:dyDescent="0.3">
      <c r="A55" s="62">
        <v>45933.25</v>
      </c>
      <c r="B55" s="60">
        <v>6.4182484482758602</v>
      </c>
    </row>
    <row r="56" spans="1:2" x14ac:dyDescent="0.3">
      <c r="A56" s="62">
        <v>45933.291666666701</v>
      </c>
      <c r="B56" s="60">
        <v>6.6422059999999998</v>
      </c>
    </row>
    <row r="57" spans="1:2" x14ac:dyDescent="0.3">
      <c r="A57" s="62">
        <v>45933.333333333299</v>
      </c>
      <c r="B57" s="60">
        <v>5.87132568965517</v>
      </c>
    </row>
    <row r="58" spans="1:2" x14ac:dyDescent="0.3">
      <c r="A58" s="62">
        <v>45933.375</v>
      </c>
      <c r="B58" s="60">
        <v>6.33330866666667</v>
      </c>
    </row>
    <row r="59" spans="1:2" x14ac:dyDescent="0.3">
      <c r="A59" s="62">
        <v>45933.416666666701</v>
      </c>
      <c r="B59" s="60">
        <v>5.8022681034482702</v>
      </c>
    </row>
    <row r="60" spans="1:2" x14ac:dyDescent="0.3">
      <c r="A60" s="62">
        <v>45933.458333333299</v>
      </c>
      <c r="B60" s="60">
        <v>4.8931196666666699</v>
      </c>
    </row>
    <row r="61" spans="1:2" x14ac:dyDescent="0.3">
      <c r="A61" s="62">
        <v>45933.5</v>
      </c>
      <c r="B61" s="60">
        <v>5.3731465517241404</v>
      </c>
    </row>
    <row r="62" spans="1:2" x14ac:dyDescent="0.3">
      <c r="A62" s="62">
        <v>45933.541666666701</v>
      </c>
      <c r="B62" s="60">
        <v>3.0505276666666701</v>
      </c>
    </row>
    <row r="63" spans="1:2" x14ac:dyDescent="0.3">
      <c r="A63" s="62">
        <v>45933.583333333299</v>
      </c>
      <c r="B63" s="60">
        <v>2.59365172413793</v>
      </c>
    </row>
    <row r="64" spans="1:2" x14ac:dyDescent="0.3">
      <c r="A64" s="62">
        <v>45933.625</v>
      </c>
      <c r="B64" s="60">
        <v>2.89048033333333</v>
      </c>
    </row>
    <row r="65" spans="1:2" x14ac:dyDescent="0.3">
      <c r="A65" s="62">
        <v>45933.666666666701</v>
      </c>
      <c r="B65" s="60">
        <v>2.0889886206896602</v>
      </c>
    </row>
    <row r="66" spans="1:2" x14ac:dyDescent="0.3">
      <c r="A66" s="62">
        <v>45933.708333333299</v>
      </c>
      <c r="B66" s="60">
        <v>1.4338346666666699</v>
      </c>
    </row>
    <row r="67" spans="1:2" x14ac:dyDescent="0.3">
      <c r="A67" s="62">
        <v>45933.75</v>
      </c>
      <c r="B67" s="60">
        <v>1.5986672413793099</v>
      </c>
    </row>
    <row r="68" spans="1:2" x14ac:dyDescent="0.3">
      <c r="A68" s="62">
        <v>45933.791666666701</v>
      </c>
      <c r="B68" s="60">
        <v>1.9010526666666701</v>
      </c>
    </row>
    <row r="69" spans="1:2" x14ac:dyDescent="0.3">
      <c r="A69" s="62">
        <v>45933.833333333299</v>
      </c>
      <c r="B69" s="60">
        <v>2.0105787931034498</v>
      </c>
    </row>
    <row r="70" spans="1:2" x14ac:dyDescent="0.3">
      <c r="A70" s="62">
        <v>45933.875</v>
      </c>
      <c r="B70" s="60">
        <v>1.15184865</v>
      </c>
    </row>
    <row r="71" spans="1:2" x14ac:dyDescent="0.3">
      <c r="A71" s="62">
        <v>45933.916666666701</v>
      </c>
      <c r="B71" s="60">
        <v>0.97394439655172405</v>
      </c>
    </row>
    <row r="72" spans="1:2" x14ac:dyDescent="0.3">
      <c r="A72" s="62">
        <v>45933.958333333299</v>
      </c>
      <c r="B72" s="60">
        <v>5.569725</v>
      </c>
    </row>
    <row r="73" spans="1:2" x14ac:dyDescent="0.3">
      <c r="A73" s="62">
        <v>45934</v>
      </c>
      <c r="B73" s="60">
        <v>7.5478493103448301</v>
      </c>
    </row>
    <row r="74" spans="1:2" x14ac:dyDescent="0.3">
      <c r="A74" s="62">
        <v>45934.041666666701</v>
      </c>
      <c r="B74" s="60">
        <v>6.9853176666666696</v>
      </c>
    </row>
    <row r="75" spans="1:2" x14ac:dyDescent="0.3">
      <c r="A75" s="62">
        <v>45934.083333333299</v>
      </c>
      <c r="B75" s="60">
        <v>6.0020893103448296</v>
      </c>
    </row>
    <row r="76" spans="1:2" x14ac:dyDescent="0.3">
      <c r="A76" s="62">
        <v>45934.125</v>
      </c>
      <c r="B76" s="60">
        <v>4.4365864999999998</v>
      </c>
    </row>
    <row r="77" spans="1:2" x14ac:dyDescent="0.3">
      <c r="A77" s="62">
        <v>45934.166666666701</v>
      </c>
      <c r="B77" s="60">
        <v>2.7630603448275899</v>
      </c>
    </row>
    <row r="78" spans="1:2" x14ac:dyDescent="0.3">
      <c r="A78" s="62">
        <v>45934.208333333299</v>
      </c>
      <c r="B78" s="60">
        <v>4.00031916666667</v>
      </c>
    </row>
    <row r="79" spans="1:2" x14ac:dyDescent="0.3">
      <c r="A79" s="62">
        <v>45934.25</v>
      </c>
      <c r="B79" s="60">
        <v>3.7799931034482799</v>
      </c>
    </row>
    <row r="80" spans="1:2" x14ac:dyDescent="0.3">
      <c r="A80" s="62">
        <v>45934.291666666701</v>
      </c>
      <c r="B80" s="60">
        <v>3.8199883333333302</v>
      </c>
    </row>
    <row r="81" spans="1:2" x14ac:dyDescent="0.3">
      <c r="A81" s="62">
        <v>45934.333333333299</v>
      </c>
      <c r="B81" s="60">
        <v>3.4558918965517198</v>
      </c>
    </row>
    <row r="82" spans="1:2" x14ac:dyDescent="0.3">
      <c r="A82" s="62">
        <v>45934.375</v>
      </c>
      <c r="B82" s="60">
        <v>3.5746323333333301</v>
      </c>
    </row>
    <row r="83" spans="1:2" x14ac:dyDescent="0.3">
      <c r="A83" s="62">
        <v>45934.416666666701</v>
      </c>
      <c r="B83" s="60">
        <v>3.3546087931034498</v>
      </c>
    </row>
    <row r="84" spans="1:2" x14ac:dyDescent="0.3">
      <c r="A84" s="62">
        <v>45934.458333333299</v>
      </c>
      <c r="B84" s="60">
        <v>4.0137985</v>
      </c>
    </row>
    <row r="85" spans="1:2" x14ac:dyDescent="0.3">
      <c r="A85" s="62">
        <v>45934.5</v>
      </c>
      <c r="B85" s="60">
        <v>4.3610096551724098</v>
      </c>
    </row>
    <row r="86" spans="1:2" x14ac:dyDescent="0.3">
      <c r="A86" s="62">
        <v>45934.541666666701</v>
      </c>
      <c r="B86" s="60">
        <v>4.1514255000000002</v>
      </c>
    </row>
    <row r="87" spans="1:2" x14ac:dyDescent="0.3">
      <c r="A87" s="62">
        <v>45934.583333333299</v>
      </c>
      <c r="B87" s="60">
        <v>1.2248795862069</v>
      </c>
    </row>
    <row r="88" spans="1:2" x14ac:dyDescent="0.3">
      <c r="A88" s="62">
        <v>45934.625</v>
      </c>
      <c r="B88" s="60">
        <v>0.12930854</v>
      </c>
    </row>
    <row r="89" spans="1:2" x14ac:dyDescent="0.3">
      <c r="A89" s="62">
        <v>45934.666666666701</v>
      </c>
      <c r="B89" s="60">
        <v>2.46327718965517</v>
      </c>
    </row>
    <row r="90" spans="1:2" x14ac:dyDescent="0.3">
      <c r="A90" s="62">
        <v>45934.708333333299</v>
      </c>
      <c r="B90" s="60">
        <v>2.0603975000000001</v>
      </c>
    </row>
    <row r="91" spans="1:2" x14ac:dyDescent="0.3">
      <c r="A91" s="62">
        <v>45934.75</v>
      </c>
      <c r="B91" s="60">
        <v>2.26272224137931</v>
      </c>
    </row>
    <row r="92" spans="1:2" x14ac:dyDescent="0.3">
      <c r="A92" s="62">
        <v>45934.791666666701</v>
      </c>
      <c r="B92" s="60">
        <v>3.4245955000000001</v>
      </c>
    </row>
    <row r="93" spans="1:2" x14ac:dyDescent="0.3">
      <c r="A93" s="62">
        <v>45934.833333333299</v>
      </c>
      <c r="B93" s="60">
        <v>3.3523108620689599</v>
      </c>
    </row>
    <row r="94" spans="1:2" x14ac:dyDescent="0.3">
      <c r="A94" s="62">
        <v>45934.875</v>
      </c>
      <c r="B94" s="60">
        <v>3.4224751666666702</v>
      </c>
    </row>
    <row r="95" spans="1:2" x14ac:dyDescent="0.3">
      <c r="A95" s="62">
        <v>45934.916666666701</v>
      </c>
      <c r="B95" s="60">
        <v>2.9194362068965498</v>
      </c>
    </row>
    <row r="96" spans="1:2" x14ac:dyDescent="0.3">
      <c r="A96" s="62">
        <v>45934.958333333299</v>
      </c>
      <c r="B96" s="60">
        <v>3.8335866666666698</v>
      </c>
    </row>
    <row r="97" spans="1:2" x14ac:dyDescent="0.3">
      <c r="A97" s="62">
        <v>45935</v>
      </c>
      <c r="B97" s="60">
        <v>4.6792529310344797</v>
      </c>
    </row>
    <row r="98" spans="1:2" x14ac:dyDescent="0.3">
      <c r="A98" s="62">
        <v>45935.041666666701</v>
      </c>
      <c r="B98" s="60">
        <v>5.0510791666666703</v>
      </c>
    </row>
    <row r="99" spans="1:2" x14ac:dyDescent="0.3">
      <c r="A99" s="62">
        <v>45935.083333333299</v>
      </c>
      <c r="B99" s="60">
        <v>5.8231528813559299</v>
      </c>
    </row>
    <row r="100" spans="1:2" x14ac:dyDescent="0.3">
      <c r="A100" s="62">
        <v>45935.125</v>
      </c>
      <c r="B100" s="60">
        <v>7.0354675000000002</v>
      </c>
    </row>
    <row r="101" spans="1:2" x14ac:dyDescent="0.3">
      <c r="A101" s="62">
        <v>45935.166666666701</v>
      </c>
      <c r="B101" s="60">
        <v>7.4691231034482799</v>
      </c>
    </row>
    <row r="102" spans="1:2" x14ac:dyDescent="0.3">
      <c r="A102" s="62">
        <v>45935.208333333299</v>
      </c>
      <c r="B102" s="60">
        <v>8.0665668333333294</v>
      </c>
    </row>
    <row r="103" spans="1:2" x14ac:dyDescent="0.3">
      <c r="A103" s="62">
        <v>45935.25</v>
      </c>
      <c r="B103" s="60">
        <v>7.5672649999999999</v>
      </c>
    </row>
    <row r="104" spans="1:2" x14ac:dyDescent="0.3">
      <c r="A104" s="62">
        <v>45935.291666666701</v>
      </c>
      <c r="B104" s="60">
        <v>7.1293636666666602</v>
      </c>
    </row>
    <row r="105" spans="1:2" x14ac:dyDescent="0.3">
      <c r="A105" s="62">
        <v>45935.333333333299</v>
      </c>
      <c r="B105" s="60">
        <v>6.2331979310344803</v>
      </c>
    </row>
    <row r="106" spans="1:2" x14ac:dyDescent="0.3">
      <c r="A106" s="62">
        <v>45935.375</v>
      </c>
      <c r="B106" s="60">
        <v>4.7658620000000003</v>
      </c>
    </row>
    <row r="107" spans="1:2" x14ac:dyDescent="0.3">
      <c r="A107" s="62">
        <v>45935.416666666701</v>
      </c>
      <c r="B107" s="60">
        <v>4.11012206896552</v>
      </c>
    </row>
    <row r="108" spans="1:2" x14ac:dyDescent="0.3">
      <c r="A108" s="62">
        <v>45935.458333333299</v>
      </c>
      <c r="B108" s="60">
        <v>2.37873983333334</v>
      </c>
    </row>
    <row r="109" spans="1:2" x14ac:dyDescent="0.3">
      <c r="A109" s="62">
        <v>45935.5</v>
      </c>
      <c r="B109" s="60">
        <v>3.0802293103448299</v>
      </c>
    </row>
    <row r="110" spans="1:2" x14ac:dyDescent="0.3">
      <c r="A110" s="62">
        <v>45935.541666666701</v>
      </c>
      <c r="B110" s="60">
        <v>2.4139596666666701</v>
      </c>
    </row>
    <row r="111" spans="1:2" x14ac:dyDescent="0.3">
      <c r="A111" s="62">
        <v>45935.583333333299</v>
      </c>
      <c r="B111" s="60">
        <v>2.1523275862069</v>
      </c>
    </row>
    <row r="112" spans="1:2" x14ac:dyDescent="0.3">
      <c r="A112" s="62">
        <v>45935.625</v>
      </c>
      <c r="B112" s="60">
        <v>1.45509761666667</v>
      </c>
    </row>
    <row r="113" spans="1:2" x14ac:dyDescent="0.3">
      <c r="A113" s="62">
        <v>45935.666666666701</v>
      </c>
      <c r="B113" s="60">
        <v>0.99950567241379296</v>
      </c>
    </row>
    <row r="114" spans="1:2" x14ac:dyDescent="0.3">
      <c r="A114" s="62">
        <v>45935.708333333299</v>
      </c>
      <c r="B114" s="60">
        <v>2.6202375</v>
      </c>
    </row>
    <row r="115" spans="1:2" x14ac:dyDescent="0.3">
      <c r="A115" s="62">
        <v>45935.75</v>
      </c>
      <c r="B115" s="60">
        <v>4.2613813793103397</v>
      </c>
    </row>
    <row r="116" spans="1:2" x14ac:dyDescent="0.3">
      <c r="A116" s="62">
        <v>45935.791666666701</v>
      </c>
      <c r="B116" s="60">
        <v>5.2107306666666702</v>
      </c>
    </row>
    <row r="117" spans="1:2" x14ac:dyDescent="0.3">
      <c r="A117" s="62">
        <v>45935.833333333299</v>
      </c>
      <c r="B117" s="60">
        <v>4.0533410344827603</v>
      </c>
    </row>
    <row r="118" spans="1:2" x14ac:dyDescent="0.3">
      <c r="A118" s="62">
        <v>45935.875</v>
      </c>
      <c r="B118" s="60">
        <v>4.4347191666666701</v>
      </c>
    </row>
    <row r="119" spans="1:2" x14ac:dyDescent="0.3">
      <c r="A119" s="62">
        <v>45935.916666666701</v>
      </c>
      <c r="B119" s="60">
        <v>4.6271008620689598</v>
      </c>
    </row>
    <row r="120" spans="1:2" x14ac:dyDescent="0.3">
      <c r="A120" s="62">
        <v>45935.958333333299</v>
      </c>
      <c r="B120" s="60">
        <v>4.5473016666666704</v>
      </c>
    </row>
    <row r="121" spans="1:2" x14ac:dyDescent="0.3">
      <c r="A121" s="62">
        <v>45936</v>
      </c>
      <c r="B121" s="60">
        <v>4.3200710344827602</v>
      </c>
    </row>
    <row r="122" spans="1:2" x14ac:dyDescent="0.3">
      <c r="A122" s="62">
        <v>45936.041666666701</v>
      </c>
      <c r="B122" s="60">
        <v>4.9487911666666697</v>
      </c>
    </row>
    <row r="123" spans="1:2" x14ac:dyDescent="0.3">
      <c r="A123" s="62">
        <v>45936.083333333299</v>
      </c>
      <c r="B123" s="60">
        <v>5.0643125862069001</v>
      </c>
    </row>
    <row r="124" spans="1:2" x14ac:dyDescent="0.3">
      <c r="A124" s="62">
        <v>45936.125</v>
      </c>
      <c r="B124" s="60">
        <v>4.7592506666666701</v>
      </c>
    </row>
    <row r="125" spans="1:2" x14ac:dyDescent="0.3">
      <c r="A125" s="62">
        <v>45936.166666666701</v>
      </c>
      <c r="B125" s="60">
        <v>4.5908231034482796</v>
      </c>
    </row>
    <row r="126" spans="1:2" x14ac:dyDescent="0.3">
      <c r="A126" s="62">
        <v>45936.208333333299</v>
      </c>
      <c r="B126" s="60">
        <v>4.4267396666666698</v>
      </c>
    </row>
    <row r="127" spans="1:2" x14ac:dyDescent="0.3">
      <c r="A127" s="62">
        <v>45936.25</v>
      </c>
      <c r="B127" s="60">
        <v>3.7454501724137899</v>
      </c>
    </row>
    <row r="128" spans="1:2" x14ac:dyDescent="0.3">
      <c r="A128" s="62">
        <v>45936.291666666701</v>
      </c>
      <c r="B128" s="60">
        <v>3.55126433333333</v>
      </c>
    </row>
    <row r="129" spans="1:2" x14ac:dyDescent="0.3">
      <c r="A129" s="62">
        <v>45936.333333333299</v>
      </c>
      <c r="B129" s="60">
        <v>3.7423199999999999</v>
      </c>
    </row>
    <row r="130" spans="1:2" x14ac:dyDescent="0.3">
      <c r="A130" s="62">
        <v>45936.375</v>
      </c>
      <c r="B130" s="60">
        <v>4.2391733333333299</v>
      </c>
    </row>
    <row r="131" spans="1:2" x14ac:dyDescent="0.3">
      <c r="A131" s="62">
        <v>45936.416666666701</v>
      </c>
      <c r="B131" s="60">
        <v>3.96778689655173</v>
      </c>
    </row>
    <row r="132" spans="1:2" x14ac:dyDescent="0.3">
      <c r="A132" s="62">
        <v>45936.458333333299</v>
      </c>
      <c r="B132" s="60">
        <v>2.82733866666667</v>
      </c>
    </row>
    <row r="133" spans="1:2" x14ac:dyDescent="0.3">
      <c r="A133" s="62">
        <v>45936.5</v>
      </c>
      <c r="B133" s="60">
        <v>4.3758946551724103</v>
      </c>
    </row>
    <row r="134" spans="1:2" x14ac:dyDescent="0.3">
      <c r="A134" s="62">
        <v>45936.541666666701</v>
      </c>
      <c r="B134" s="60">
        <v>4.6750588333333303</v>
      </c>
    </row>
    <row r="135" spans="1:2" x14ac:dyDescent="0.3">
      <c r="A135" s="62">
        <v>45936.583333333299</v>
      </c>
      <c r="B135" s="60">
        <v>4.61562637931035</v>
      </c>
    </row>
    <row r="136" spans="1:2" x14ac:dyDescent="0.3">
      <c r="A136" s="62">
        <v>45936.625</v>
      </c>
      <c r="B136" s="60">
        <v>5.1846381666666703</v>
      </c>
    </row>
    <row r="137" spans="1:2" x14ac:dyDescent="0.3">
      <c r="A137" s="62">
        <v>45936.666666666701</v>
      </c>
      <c r="B137" s="60">
        <v>4.5636505172413804</v>
      </c>
    </row>
    <row r="138" spans="1:2" x14ac:dyDescent="0.3">
      <c r="A138" s="62">
        <v>45936.708333333299</v>
      </c>
      <c r="B138" s="60">
        <v>4.3138983333333298</v>
      </c>
    </row>
    <row r="139" spans="1:2" x14ac:dyDescent="0.3">
      <c r="A139" s="62">
        <v>45936.75</v>
      </c>
      <c r="B139" s="60">
        <v>4.6257546551724102</v>
      </c>
    </row>
    <row r="140" spans="1:2" x14ac:dyDescent="0.3">
      <c r="A140" s="62">
        <v>45936.791666666701</v>
      </c>
      <c r="B140" s="60">
        <v>4.8575833333333298</v>
      </c>
    </row>
    <row r="141" spans="1:2" x14ac:dyDescent="0.3">
      <c r="A141" s="62">
        <v>45936.833333333299</v>
      </c>
      <c r="B141" s="60">
        <v>7.5429608620689601</v>
      </c>
    </row>
    <row r="142" spans="1:2" x14ac:dyDescent="0.3">
      <c r="A142" s="62">
        <v>45936.875</v>
      </c>
      <c r="B142" s="60">
        <v>9.6232504999999993</v>
      </c>
    </row>
    <row r="143" spans="1:2" x14ac:dyDescent="0.3">
      <c r="A143" s="62">
        <v>45936.916666666701</v>
      </c>
      <c r="B143" s="60">
        <v>7.25757603448276</v>
      </c>
    </row>
    <row r="144" spans="1:2" x14ac:dyDescent="0.3">
      <c r="A144" s="62">
        <v>45936.958333333299</v>
      </c>
      <c r="B144" s="60">
        <v>6.5028744999999999</v>
      </c>
    </row>
    <row r="145" spans="1:2" x14ac:dyDescent="0.3">
      <c r="A145" s="62">
        <v>45937</v>
      </c>
      <c r="B145" s="60">
        <v>5.3193015517241404</v>
      </c>
    </row>
    <row r="146" spans="1:2" x14ac:dyDescent="0.3">
      <c r="A146" s="62">
        <v>45937.041666666701</v>
      </c>
      <c r="B146" s="60">
        <v>7.41296933333334</v>
      </c>
    </row>
    <row r="147" spans="1:2" x14ac:dyDescent="0.3">
      <c r="A147" s="62">
        <v>45937.083333333299</v>
      </c>
      <c r="B147" s="60">
        <v>7.1098413793103497</v>
      </c>
    </row>
    <row r="148" spans="1:2" x14ac:dyDescent="0.3">
      <c r="A148" s="62">
        <v>45937.125</v>
      </c>
      <c r="B148" s="60">
        <v>6.9443923333333304</v>
      </c>
    </row>
    <row r="149" spans="1:2" x14ac:dyDescent="0.3">
      <c r="A149" s="62">
        <v>45937.166666666701</v>
      </c>
      <c r="B149" s="60">
        <v>6.0300048275862101</v>
      </c>
    </row>
    <row r="150" spans="1:2" x14ac:dyDescent="0.3">
      <c r="A150" s="62">
        <v>45937.208333333299</v>
      </c>
      <c r="B150" s="60">
        <v>6.4764761666666697</v>
      </c>
    </row>
    <row r="151" spans="1:2" x14ac:dyDescent="0.3">
      <c r="A151" s="62">
        <v>45937.25</v>
      </c>
      <c r="B151" s="60">
        <v>4.9381425862068999</v>
      </c>
    </row>
    <row r="152" spans="1:2" x14ac:dyDescent="0.3">
      <c r="A152" s="62">
        <v>45937.291666666701</v>
      </c>
      <c r="B152" s="60">
        <v>2.9234969999999998</v>
      </c>
    </row>
    <row r="153" spans="1:2" x14ac:dyDescent="0.3">
      <c r="A153" s="62">
        <v>45937.333333333299</v>
      </c>
      <c r="B153" s="60">
        <v>4.0747593103448301</v>
      </c>
    </row>
    <row r="154" spans="1:2" x14ac:dyDescent="0.3">
      <c r="A154" s="62">
        <v>45937.375</v>
      </c>
      <c r="B154" s="60">
        <v>3.763058</v>
      </c>
    </row>
    <row r="155" spans="1:2" x14ac:dyDescent="0.3">
      <c r="A155" s="62">
        <v>45937.416666666701</v>
      </c>
      <c r="B155" s="60">
        <v>2.2832594827586199</v>
      </c>
    </row>
    <row r="156" spans="1:2" x14ac:dyDescent="0.3">
      <c r="A156" s="62">
        <v>45937.458333333299</v>
      </c>
      <c r="B156" s="60">
        <v>0.27738101666666698</v>
      </c>
    </row>
    <row r="157" spans="1:2" x14ac:dyDescent="0.3">
      <c r="A157" s="62">
        <v>45937.5</v>
      </c>
      <c r="B157" s="60">
        <v>0.55778200517241405</v>
      </c>
    </row>
    <row r="158" spans="1:2" x14ac:dyDescent="0.3">
      <c r="A158" s="62">
        <v>45937.541666666701</v>
      </c>
      <c r="B158" s="60">
        <v>0.91807426666666703</v>
      </c>
    </row>
    <row r="159" spans="1:2" x14ac:dyDescent="0.3">
      <c r="A159" s="62">
        <v>45937.583333333299</v>
      </c>
      <c r="B159" s="60">
        <v>1.77984448275862</v>
      </c>
    </row>
    <row r="160" spans="1:2" x14ac:dyDescent="0.3">
      <c r="A160" s="62">
        <v>45937.625</v>
      </c>
      <c r="B160" s="60">
        <v>2.5278489999999998</v>
      </c>
    </row>
    <row r="161" spans="1:2" x14ac:dyDescent="0.3">
      <c r="A161" s="62">
        <v>45937.666666666701</v>
      </c>
      <c r="B161" s="60">
        <v>1.87843379310345</v>
      </c>
    </row>
    <row r="162" spans="1:2" x14ac:dyDescent="0.3">
      <c r="A162" s="62">
        <v>45937.708333333299</v>
      </c>
      <c r="B162" s="60">
        <v>2.3172781666666702</v>
      </c>
    </row>
    <row r="163" spans="1:2" x14ac:dyDescent="0.3">
      <c r="A163" s="62">
        <v>45937.75</v>
      </c>
      <c r="B163" s="60">
        <v>1.5271898275862099</v>
      </c>
    </row>
    <row r="164" spans="1:2" x14ac:dyDescent="0.3">
      <c r="A164" s="62">
        <v>45937.791666666701</v>
      </c>
      <c r="B164" s="60">
        <v>1.9166498333333299</v>
      </c>
    </row>
    <row r="165" spans="1:2" x14ac:dyDescent="0.3">
      <c r="A165" s="62">
        <v>45937.833333333299</v>
      </c>
      <c r="B165" s="60">
        <v>3.0928329310344802</v>
      </c>
    </row>
    <row r="166" spans="1:2" x14ac:dyDescent="0.3">
      <c r="A166" s="62">
        <v>45937.875</v>
      </c>
      <c r="B166" s="60">
        <v>5.5771496666666698</v>
      </c>
    </row>
    <row r="167" spans="1:2" x14ac:dyDescent="0.3">
      <c r="A167" s="62">
        <v>45937.916666666701</v>
      </c>
      <c r="B167" s="60">
        <v>8.8535277586206895</v>
      </c>
    </row>
    <row r="168" spans="1:2" x14ac:dyDescent="0.3">
      <c r="A168" s="62">
        <v>45937.958333333299</v>
      </c>
      <c r="B168" s="60">
        <v>8.2055489999999995</v>
      </c>
    </row>
    <row r="169" spans="1:2" x14ac:dyDescent="0.3">
      <c r="A169" s="62">
        <v>45938</v>
      </c>
      <c r="B169" s="60">
        <v>4.6499510344827604</v>
      </c>
    </row>
    <row r="170" spans="1:2" x14ac:dyDescent="0.3">
      <c r="A170" s="62">
        <v>45938.041666666701</v>
      </c>
      <c r="B170" s="60">
        <v>4.6424021666666704</v>
      </c>
    </row>
    <row r="171" spans="1:2" x14ac:dyDescent="0.3">
      <c r="A171" s="62">
        <v>45938.083333333299</v>
      </c>
      <c r="B171" s="60">
        <v>3.5683379310344798</v>
      </c>
    </row>
    <row r="172" spans="1:2" x14ac:dyDescent="0.3">
      <c r="A172" s="62">
        <v>45938.125</v>
      </c>
      <c r="B172" s="60">
        <v>4.25950733333333</v>
      </c>
    </row>
    <row r="173" spans="1:2" x14ac:dyDescent="0.3">
      <c r="A173" s="62">
        <v>45938.166666666701</v>
      </c>
      <c r="B173" s="60">
        <v>4.50493948275862</v>
      </c>
    </row>
    <row r="174" spans="1:2" x14ac:dyDescent="0.3">
      <c r="A174" s="62">
        <v>45938.208333333299</v>
      </c>
      <c r="B174" s="60">
        <v>3.3681985000000001</v>
      </c>
    </row>
    <row r="175" spans="1:2" x14ac:dyDescent="0.3">
      <c r="A175" s="62">
        <v>45938.25</v>
      </c>
      <c r="B175" s="60">
        <v>2.5096636206896501</v>
      </c>
    </row>
    <row r="176" spans="1:2" x14ac:dyDescent="0.3">
      <c r="A176" s="62">
        <v>45938.291666666701</v>
      </c>
      <c r="B176" s="60">
        <v>5.1656073333333303</v>
      </c>
    </row>
    <row r="177" spans="1:2" x14ac:dyDescent="0.3">
      <c r="A177" s="62">
        <v>45938.333333333299</v>
      </c>
      <c r="B177" s="60">
        <v>4.7985251724137896</v>
      </c>
    </row>
    <row r="178" spans="1:2" x14ac:dyDescent="0.3">
      <c r="A178" s="62">
        <v>45938.375</v>
      </c>
      <c r="B178" s="60">
        <v>3.2737721666666699</v>
      </c>
    </row>
    <row r="179" spans="1:2" x14ac:dyDescent="0.3">
      <c r="A179" s="62">
        <v>45938.416666666701</v>
      </c>
      <c r="B179" s="60">
        <v>3.7112008620689698</v>
      </c>
    </row>
    <row r="180" spans="1:2" x14ac:dyDescent="0.3">
      <c r="A180" s="62">
        <v>45938.458333333299</v>
      </c>
      <c r="B180" s="60">
        <v>4.9212100000000003</v>
      </c>
    </row>
    <row r="181" spans="1:2" x14ac:dyDescent="0.3">
      <c r="A181" s="62">
        <v>45938.5</v>
      </c>
      <c r="B181" s="60">
        <v>6.4062572413793104</v>
      </c>
    </row>
    <row r="182" spans="1:2" x14ac:dyDescent="0.3">
      <c r="A182" s="62">
        <v>45938.541666666701</v>
      </c>
      <c r="B182" s="60">
        <v>7.9097305000000002</v>
      </c>
    </row>
    <row r="183" spans="1:2" x14ac:dyDescent="0.3">
      <c r="A183" s="62">
        <v>45938.583333333299</v>
      </c>
      <c r="B183" s="60">
        <v>8.2440194827586204</v>
      </c>
    </row>
    <row r="184" spans="1:2" x14ac:dyDescent="0.3">
      <c r="A184" s="62">
        <v>45938.625</v>
      </c>
      <c r="B184" s="60">
        <v>5.8771961666666703</v>
      </c>
    </row>
    <row r="185" spans="1:2" x14ac:dyDescent="0.3">
      <c r="A185" s="62">
        <v>45938.666666666701</v>
      </c>
      <c r="B185" s="60">
        <v>4.4186184482758604</v>
      </c>
    </row>
    <row r="186" spans="1:2" x14ac:dyDescent="0.3">
      <c r="A186" s="62">
        <v>45938.708333333299</v>
      </c>
      <c r="B186" s="60">
        <v>5.1534431666666602</v>
      </c>
    </row>
    <row r="187" spans="1:2" x14ac:dyDescent="0.3">
      <c r="A187" s="62">
        <v>45938.75</v>
      </c>
      <c r="B187" s="60">
        <v>4.3263206896551702</v>
      </c>
    </row>
    <row r="188" spans="1:2" x14ac:dyDescent="0.3">
      <c r="A188" s="62">
        <v>45938.791666666701</v>
      </c>
      <c r="B188" s="60">
        <v>5.8950484999999997</v>
      </c>
    </row>
    <row r="189" spans="1:2" x14ac:dyDescent="0.3">
      <c r="A189" s="62">
        <v>45938.833333333299</v>
      </c>
      <c r="B189" s="60">
        <v>7.0513777586206903</v>
      </c>
    </row>
    <row r="190" spans="1:2" x14ac:dyDescent="0.3">
      <c r="A190" s="62">
        <v>45938.875</v>
      </c>
      <c r="B190" s="60">
        <v>8.3221059999999998</v>
      </c>
    </row>
    <row r="191" spans="1:2" x14ac:dyDescent="0.3">
      <c r="A191" s="62">
        <v>45938.916666666701</v>
      </c>
      <c r="B191" s="60">
        <v>7.2356670689655198</v>
      </c>
    </row>
    <row r="192" spans="1:2" x14ac:dyDescent="0.3">
      <c r="A192" s="62">
        <v>45938.958333333299</v>
      </c>
      <c r="B192" s="60">
        <v>9.6642256666666597</v>
      </c>
    </row>
    <row r="193" spans="1:2" x14ac:dyDescent="0.3">
      <c r="A193" s="62">
        <v>45939</v>
      </c>
      <c r="B193" s="60">
        <v>8.0535832758620707</v>
      </c>
    </row>
    <row r="194" spans="1:2" x14ac:dyDescent="0.3">
      <c r="A194" s="62">
        <v>45939.041666666701</v>
      </c>
      <c r="B194" s="60">
        <v>6.2790923333333302</v>
      </c>
    </row>
    <row r="195" spans="1:2" x14ac:dyDescent="0.3">
      <c r="A195" s="62">
        <v>45939.083333333299</v>
      </c>
      <c r="B195" s="60">
        <v>6.34517327586207</v>
      </c>
    </row>
    <row r="196" spans="1:2" x14ac:dyDescent="0.3">
      <c r="A196" s="62">
        <v>45939.125</v>
      </c>
      <c r="B196" s="60">
        <v>5.97739666666667</v>
      </c>
    </row>
    <row r="197" spans="1:2" x14ac:dyDescent="0.3">
      <c r="A197" s="62">
        <v>45939.166666666701</v>
      </c>
      <c r="B197" s="60">
        <v>6.1891782758620701</v>
      </c>
    </row>
    <row r="198" spans="1:2" x14ac:dyDescent="0.3">
      <c r="A198" s="62">
        <v>45939.208333333299</v>
      </c>
      <c r="B198" s="60">
        <v>6.0678598333333298</v>
      </c>
    </row>
    <row r="199" spans="1:2" x14ac:dyDescent="0.3">
      <c r="A199" s="62">
        <v>45939.25</v>
      </c>
      <c r="B199" s="60">
        <v>5.7035584482758601</v>
      </c>
    </row>
    <row r="200" spans="1:2" x14ac:dyDescent="0.3">
      <c r="A200" s="62">
        <v>45939.291666666701</v>
      </c>
      <c r="B200" s="60">
        <v>5.9398443333333404</v>
      </c>
    </row>
    <row r="201" spans="1:2" x14ac:dyDescent="0.3">
      <c r="A201" s="62">
        <v>45939.333333333299</v>
      </c>
      <c r="B201" s="60">
        <v>6.0215399999999999</v>
      </c>
    </row>
    <row r="202" spans="1:2" x14ac:dyDescent="0.3">
      <c r="A202" s="62">
        <v>45939.375</v>
      </c>
      <c r="B202" s="60">
        <v>4.97782533333333</v>
      </c>
    </row>
    <row r="203" spans="1:2" x14ac:dyDescent="0.3">
      <c r="A203" s="62">
        <v>45939.416666666701</v>
      </c>
      <c r="B203" s="60">
        <v>4.9330277586206899</v>
      </c>
    </row>
    <row r="204" spans="1:2" x14ac:dyDescent="0.3">
      <c r="A204" s="62">
        <v>45939.458333333299</v>
      </c>
      <c r="B204" s="60">
        <v>5.2789650000000004</v>
      </c>
    </row>
    <row r="205" spans="1:2" x14ac:dyDescent="0.3">
      <c r="A205" s="62">
        <v>45939.5</v>
      </c>
      <c r="B205" s="60">
        <v>5.0703258620689704</v>
      </c>
    </row>
    <row r="206" spans="1:2" x14ac:dyDescent="0.3">
      <c r="A206" s="62">
        <v>45939.541666666701</v>
      </c>
      <c r="B206" s="60">
        <v>2.3523086666666702</v>
      </c>
    </row>
    <row r="207" spans="1:2" x14ac:dyDescent="0.3">
      <c r="A207" s="62">
        <v>45939.583333333299</v>
      </c>
      <c r="B207" s="60">
        <v>2.9770493103448299</v>
      </c>
    </row>
    <row r="208" spans="1:2" x14ac:dyDescent="0.3">
      <c r="A208" s="62">
        <v>45939.625</v>
      </c>
      <c r="B208" s="60">
        <v>1.986389</v>
      </c>
    </row>
    <row r="209" spans="1:2" x14ac:dyDescent="0.3">
      <c r="A209" s="62">
        <v>45939.666666666701</v>
      </c>
      <c r="B209" s="60">
        <v>2.5749917241379299</v>
      </c>
    </row>
    <row r="210" spans="1:2" x14ac:dyDescent="0.3">
      <c r="A210" s="62">
        <v>45939.708333333299</v>
      </c>
      <c r="B210" s="60">
        <v>2.8398366666666699</v>
      </c>
    </row>
    <row r="211" spans="1:2" x14ac:dyDescent="0.3">
      <c r="A211" s="62">
        <v>45939.75</v>
      </c>
      <c r="B211" s="60">
        <v>3.44591293103448</v>
      </c>
    </row>
    <row r="212" spans="1:2" x14ac:dyDescent="0.3">
      <c r="A212" s="62">
        <v>45939.791666666701</v>
      </c>
      <c r="B212" s="60">
        <v>4.3265440000000002</v>
      </c>
    </row>
    <row r="213" spans="1:2" x14ac:dyDescent="0.3">
      <c r="A213" s="62">
        <v>45939.833333333299</v>
      </c>
      <c r="B213" s="60">
        <v>5.1312231034482698</v>
      </c>
    </row>
    <row r="214" spans="1:2" x14ac:dyDescent="0.3">
      <c r="A214" s="62">
        <v>45939.875</v>
      </c>
      <c r="B214" s="60">
        <v>5.3463015</v>
      </c>
    </row>
    <row r="215" spans="1:2" x14ac:dyDescent="0.3">
      <c r="A215" s="62">
        <v>45939.916666666701</v>
      </c>
      <c r="B215" s="60">
        <v>6.2526065517241403</v>
      </c>
    </row>
    <row r="216" spans="1:2" x14ac:dyDescent="0.3">
      <c r="A216" s="62">
        <v>45939.958333333299</v>
      </c>
      <c r="B216" s="60">
        <v>7.8837956666666704</v>
      </c>
    </row>
    <row r="217" spans="1:2" x14ac:dyDescent="0.3">
      <c r="A217" s="62">
        <v>45940</v>
      </c>
      <c r="B217" s="60">
        <v>7.0964472413793098</v>
      </c>
    </row>
    <row r="218" spans="1:2" x14ac:dyDescent="0.3">
      <c r="A218" s="62">
        <v>45940.041666666701</v>
      </c>
      <c r="B218" s="60">
        <v>9.7783563333333294</v>
      </c>
    </row>
    <row r="219" spans="1:2" x14ac:dyDescent="0.3">
      <c r="A219" s="62">
        <v>45940.083333333299</v>
      </c>
      <c r="B219" s="60">
        <v>11.4436089655172</v>
      </c>
    </row>
    <row r="220" spans="1:2" x14ac:dyDescent="0.3">
      <c r="A220" s="62">
        <v>45940.125</v>
      </c>
      <c r="B220" s="60">
        <v>17.148058333333299</v>
      </c>
    </row>
    <row r="221" spans="1:2" x14ac:dyDescent="0.3">
      <c r="A221" s="62">
        <v>45940.166666666701</v>
      </c>
      <c r="B221" s="60">
        <v>19.9144068965517</v>
      </c>
    </row>
    <row r="222" spans="1:2" x14ac:dyDescent="0.3">
      <c r="A222" s="62">
        <v>45940.208333333299</v>
      </c>
      <c r="B222" s="60">
        <v>24.9953616666667</v>
      </c>
    </row>
    <row r="223" spans="1:2" x14ac:dyDescent="0.3">
      <c r="A223" s="62">
        <v>45940.25</v>
      </c>
      <c r="B223" s="60">
        <v>18.018325862068998</v>
      </c>
    </row>
    <row r="224" spans="1:2" x14ac:dyDescent="0.3">
      <c r="A224" s="62">
        <v>45940.291666666701</v>
      </c>
      <c r="B224" s="60">
        <v>16.706558333333302</v>
      </c>
    </row>
    <row r="225" spans="1:2" x14ac:dyDescent="0.3">
      <c r="A225" s="62">
        <v>45940.333333333299</v>
      </c>
      <c r="B225" s="60">
        <v>13.290744827586201</v>
      </c>
    </row>
    <row r="226" spans="1:2" x14ac:dyDescent="0.3">
      <c r="A226" s="62">
        <v>45940.375</v>
      </c>
      <c r="B226" s="60">
        <v>9.680218</v>
      </c>
    </row>
    <row r="227" spans="1:2" x14ac:dyDescent="0.3">
      <c r="A227" s="62">
        <v>45940.416666666701</v>
      </c>
      <c r="B227" s="60">
        <v>5.9931813793103403</v>
      </c>
    </row>
    <row r="228" spans="1:2" x14ac:dyDescent="0.3">
      <c r="A228" s="62">
        <v>45940.458333333299</v>
      </c>
      <c r="B228" s="60">
        <v>3.4612674999999999</v>
      </c>
    </row>
    <row r="229" spans="1:2" x14ac:dyDescent="0.3">
      <c r="A229" s="62">
        <v>45940.5</v>
      </c>
      <c r="B229" s="60">
        <v>1.8087879310344801</v>
      </c>
    </row>
    <row r="230" spans="1:2" x14ac:dyDescent="0.3">
      <c r="A230" s="62">
        <v>45940.541666666701</v>
      </c>
      <c r="B230" s="60">
        <v>2.8400413333333301</v>
      </c>
    </row>
    <row r="231" spans="1:2" x14ac:dyDescent="0.3">
      <c r="A231" s="62">
        <v>45940.583333333299</v>
      </c>
      <c r="B231" s="60">
        <v>2.8156458620689699</v>
      </c>
    </row>
    <row r="232" spans="1:2" x14ac:dyDescent="0.3">
      <c r="A232" s="62">
        <v>45940.625</v>
      </c>
      <c r="B232" s="60">
        <v>2.6805068333333302</v>
      </c>
    </row>
    <row r="233" spans="1:2" x14ac:dyDescent="0.3">
      <c r="A233" s="62">
        <v>45940.666666666701</v>
      </c>
      <c r="B233" s="60">
        <v>3.8276294827586201</v>
      </c>
    </row>
    <row r="234" spans="1:2" x14ac:dyDescent="0.3">
      <c r="A234" s="62">
        <v>45940.708333333299</v>
      </c>
      <c r="B234" s="60">
        <v>5.6135260000000002</v>
      </c>
    </row>
    <row r="235" spans="1:2" x14ac:dyDescent="0.3">
      <c r="A235" s="62">
        <v>45940.75</v>
      </c>
      <c r="B235" s="60">
        <v>6.8848325862069002</v>
      </c>
    </row>
    <row r="236" spans="1:2" x14ac:dyDescent="0.3">
      <c r="A236" s="62">
        <v>45940.791666666701</v>
      </c>
      <c r="B236" s="60">
        <v>12.3060546666667</v>
      </c>
    </row>
    <row r="237" spans="1:2" x14ac:dyDescent="0.3">
      <c r="A237" s="62">
        <v>45940.833333333299</v>
      </c>
      <c r="B237" s="60">
        <v>17.0205379310345</v>
      </c>
    </row>
    <row r="238" spans="1:2" x14ac:dyDescent="0.3">
      <c r="A238" s="62">
        <v>45940.875</v>
      </c>
      <c r="B238" s="60">
        <v>21.5103266666667</v>
      </c>
    </row>
    <row r="239" spans="1:2" x14ac:dyDescent="0.3">
      <c r="A239" s="62">
        <v>45940.916666666701</v>
      </c>
      <c r="B239" s="60">
        <v>14.562879310344799</v>
      </c>
    </row>
    <row r="240" spans="1:2" x14ac:dyDescent="0.3">
      <c r="A240" s="62">
        <v>45940.958333333299</v>
      </c>
      <c r="B240" s="60">
        <v>12.5259033333333</v>
      </c>
    </row>
    <row r="241" spans="1:2" x14ac:dyDescent="0.3">
      <c r="A241" s="62">
        <v>45941</v>
      </c>
      <c r="B241" s="60">
        <v>9.8013010344827602</v>
      </c>
    </row>
    <row r="242" spans="1:2" x14ac:dyDescent="0.3">
      <c r="A242" s="62">
        <v>45941.041666666701</v>
      </c>
      <c r="B242" s="60">
        <v>10.481920666666699</v>
      </c>
    </row>
    <row r="243" spans="1:2" x14ac:dyDescent="0.3">
      <c r="A243" s="62">
        <v>45941.083333333299</v>
      </c>
      <c r="B243" s="60">
        <v>11.944389655172399</v>
      </c>
    </row>
    <row r="244" spans="1:2" x14ac:dyDescent="0.3">
      <c r="A244" s="62">
        <v>45941.125</v>
      </c>
      <c r="B244" s="60">
        <v>10.478842</v>
      </c>
    </row>
    <row r="245" spans="1:2" x14ac:dyDescent="0.3">
      <c r="A245" s="62">
        <v>45941.166666666701</v>
      </c>
      <c r="B245" s="60">
        <v>10.4915479310345</v>
      </c>
    </row>
    <row r="246" spans="1:2" x14ac:dyDescent="0.3">
      <c r="A246" s="62">
        <v>45941.208333333299</v>
      </c>
      <c r="B246" s="60">
        <v>10.662951</v>
      </c>
    </row>
    <row r="247" spans="1:2" x14ac:dyDescent="0.3">
      <c r="A247" s="62">
        <v>45941.25</v>
      </c>
      <c r="B247" s="60">
        <v>12.6501172413793</v>
      </c>
    </row>
    <row r="248" spans="1:2" x14ac:dyDescent="0.3">
      <c r="A248" s="62">
        <v>45941.291666666701</v>
      </c>
      <c r="B248" s="60">
        <v>12.981581666666701</v>
      </c>
    </row>
    <row r="249" spans="1:2" x14ac:dyDescent="0.3">
      <c r="A249" s="62">
        <v>45941.333333333299</v>
      </c>
      <c r="B249" s="60">
        <v>15.9836827586207</v>
      </c>
    </row>
    <row r="250" spans="1:2" x14ac:dyDescent="0.3">
      <c r="A250" s="62">
        <v>45941.375</v>
      </c>
      <c r="B250" s="60">
        <v>18.0735566666667</v>
      </c>
    </row>
    <row r="251" spans="1:2" x14ac:dyDescent="0.3">
      <c r="A251" s="62">
        <v>45941.416666666701</v>
      </c>
      <c r="B251" s="60">
        <v>13.4938068965517</v>
      </c>
    </row>
    <row r="252" spans="1:2" x14ac:dyDescent="0.3">
      <c r="A252" s="62">
        <v>45941.458333333299</v>
      </c>
      <c r="B252" s="60">
        <v>12.585428333333301</v>
      </c>
    </row>
    <row r="253" spans="1:2" x14ac:dyDescent="0.3">
      <c r="A253" s="62">
        <v>45941.5</v>
      </c>
      <c r="B253" s="60">
        <v>11.2479775862069</v>
      </c>
    </row>
    <row r="254" spans="1:2" x14ac:dyDescent="0.3">
      <c r="A254" s="62">
        <v>45941.541666666701</v>
      </c>
      <c r="B254" s="60">
        <v>9.8477841666666599</v>
      </c>
    </row>
    <row r="255" spans="1:2" x14ac:dyDescent="0.3">
      <c r="A255" s="62">
        <v>45941.583333333299</v>
      </c>
      <c r="B255" s="60">
        <v>12.418241379310301</v>
      </c>
    </row>
    <row r="256" spans="1:2" x14ac:dyDescent="0.3">
      <c r="A256" s="62">
        <v>45941.625</v>
      </c>
      <c r="B256" s="60">
        <v>12.8899716666667</v>
      </c>
    </row>
    <row r="257" spans="1:2" x14ac:dyDescent="0.3">
      <c r="A257" s="62">
        <v>45941.666666666701</v>
      </c>
      <c r="B257" s="60">
        <v>12.886850000000001</v>
      </c>
    </row>
    <row r="258" spans="1:2" x14ac:dyDescent="0.3">
      <c r="A258" s="62">
        <v>45941.708333333299</v>
      </c>
      <c r="B258" s="60">
        <v>12.80997</v>
      </c>
    </row>
    <row r="259" spans="1:2" x14ac:dyDescent="0.3">
      <c r="A259" s="62">
        <v>45941.75</v>
      </c>
      <c r="B259" s="60">
        <v>15.045086206896601</v>
      </c>
    </row>
    <row r="260" spans="1:2" x14ac:dyDescent="0.3">
      <c r="A260" s="62">
        <v>45941.791666666701</v>
      </c>
      <c r="B260" s="60">
        <v>20.4354783333333</v>
      </c>
    </row>
    <row r="261" spans="1:2" x14ac:dyDescent="0.3">
      <c r="A261" s="62">
        <v>45941.833333333299</v>
      </c>
      <c r="B261" s="60">
        <v>26.543824137931001</v>
      </c>
    </row>
    <row r="262" spans="1:2" x14ac:dyDescent="0.3">
      <c r="A262" s="62">
        <v>45941.875</v>
      </c>
      <c r="B262" s="60">
        <v>48.140468333333303</v>
      </c>
    </row>
    <row r="263" spans="1:2" x14ac:dyDescent="0.3">
      <c r="A263" s="62">
        <v>45941.916666666701</v>
      </c>
      <c r="B263" s="60">
        <v>60.108110344827601</v>
      </c>
    </row>
    <row r="264" spans="1:2" x14ac:dyDescent="0.3">
      <c r="A264" s="62">
        <v>45941.958333333299</v>
      </c>
      <c r="B264" s="60">
        <v>39.414375</v>
      </c>
    </row>
    <row r="265" spans="1:2" x14ac:dyDescent="0.3">
      <c r="A265" s="62">
        <v>45942</v>
      </c>
      <c r="B265" s="60">
        <v>35.331101724137902</v>
      </c>
    </row>
    <row r="266" spans="1:2" x14ac:dyDescent="0.3">
      <c r="A266" s="62">
        <v>45942.041666666701</v>
      </c>
      <c r="B266" s="60">
        <v>29.649506666666699</v>
      </c>
    </row>
    <row r="267" spans="1:2" x14ac:dyDescent="0.3">
      <c r="A267" s="62">
        <v>45942.083333333299</v>
      </c>
      <c r="B267" s="60">
        <v>31.455015254237299</v>
      </c>
    </row>
    <row r="268" spans="1:2" x14ac:dyDescent="0.3">
      <c r="A268" s="62">
        <v>45942.125</v>
      </c>
      <c r="B268" s="60">
        <v>31.267428333333299</v>
      </c>
    </row>
    <row r="269" spans="1:2" x14ac:dyDescent="0.3">
      <c r="A269" s="62">
        <v>45942.166666666701</v>
      </c>
      <c r="B269" s="60">
        <v>21.0806017241379</v>
      </c>
    </row>
    <row r="270" spans="1:2" x14ac:dyDescent="0.3">
      <c r="A270" s="62">
        <v>45942.208333333299</v>
      </c>
      <c r="B270" s="60">
        <v>24.071120000000001</v>
      </c>
    </row>
    <row r="271" spans="1:2" x14ac:dyDescent="0.3">
      <c r="A271" s="62">
        <v>45942.25</v>
      </c>
      <c r="B271" s="60">
        <v>32.615744827586198</v>
      </c>
    </row>
    <row r="272" spans="1:2" x14ac:dyDescent="0.3">
      <c r="A272" s="62">
        <v>45942.291666666701</v>
      </c>
      <c r="B272" s="60">
        <v>31.819479999999999</v>
      </c>
    </row>
    <row r="273" spans="1:2" x14ac:dyDescent="0.3">
      <c r="A273" s="62">
        <v>45942.333333333299</v>
      </c>
      <c r="B273" s="60">
        <v>21.850515517241401</v>
      </c>
    </row>
    <row r="274" spans="1:2" x14ac:dyDescent="0.3">
      <c r="A274" s="62">
        <v>45942.375</v>
      </c>
      <c r="B274" s="60">
        <v>20.861373333333301</v>
      </c>
    </row>
    <row r="275" spans="1:2" x14ac:dyDescent="0.3">
      <c r="A275" s="62">
        <v>45942.416666666701</v>
      </c>
      <c r="B275" s="60">
        <v>23.326589655172398</v>
      </c>
    </row>
    <row r="276" spans="1:2" x14ac:dyDescent="0.3">
      <c r="A276" s="62">
        <v>45942.458333333299</v>
      </c>
      <c r="B276" s="60">
        <v>24.5288683333333</v>
      </c>
    </row>
    <row r="277" spans="1:2" x14ac:dyDescent="0.3">
      <c r="A277" s="62">
        <v>45942.5</v>
      </c>
      <c r="B277" s="60">
        <v>21.5368931034483</v>
      </c>
    </row>
    <row r="278" spans="1:2" x14ac:dyDescent="0.3">
      <c r="A278" s="62">
        <v>45942.541666666701</v>
      </c>
      <c r="B278" s="60">
        <v>24.203716666666701</v>
      </c>
    </row>
    <row r="279" spans="1:2" x14ac:dyDescent="0.3">
      <c r="A279" s="62">
        <v>45942.583333333299</v>
      </c>
      <c r="B279" s="60">
        <v>27.853262068965499</v>
      </c>
    </row>
    <row r="280" spans="1:2" x14ac:dyDescent="0.3">
      <c r="A280" s="62">
        <v>45942.625</v>
      </c>
      <c r="B280" s="60">
        <v>31.182079999999999</v>
      </c>
    </row>
    <row r="281" spans="1:2" x14ac:dyDescent="0.3">
      <c r="A281" s="62">
        <v>45942.666666666701</v>
      </c>
      <c r="B281" s="60">
        <v>31.735986206896602</v>
      </c>
    </row>
    <row r="282" spans="1:2" x14ac:dyDescent="0.3">
      <c r="A282" s="62">
        <v>45942.708333333299</v>
      </c>
      <c r="B282" s="60">
        <v>35.964750000000002</v>
      </c>
    </row>
    <row r="283" spans="1:2" x14ac:dyDescent="0.3">
      <c r="A283" s="62">
        <v>45942.75</v>
      </c>
      <c r="B283" s="60">
        <v>37.6618103448276</v>
      </c>
    </row>
    <row r="284" spans="1:2" x14ac:dyDescent="0.3">
      <c r="A284" s="62">
        <v>45942.791666666701</v>
      </c>
      <c r="B284" s="60">
        <v>38.756523333333298</v>
      </c>
    </row>
    <row r="285" spans="1:2" x14ac:dyDescent="0.3">
      <c r="A285" s="62">
        <v>45942.833333333299</v>
      </c>
      <c r="B285" s="60">
        <v>39.802474137931</v>
      </c>
    </row>
    <row r="286" spans="1:2" x14ac:dyDescent="0.3">
      <c r="A286" s="62">
        <v>45942.875</v>
      </c>
      <c r="B286" s="60">
        <v>39.1704716666667</v>
      </c>
    </row>
    <row r="287" spans="1:2" x14ac:dyDescent="0.3">
      <c r="A287" s="62">
        <v>45942.916666666701</v>
      </c>
      <c r="B287" s="60">
        <v>38.400901724137903</v>
      </c>
    </row>
    <row r="288" spans="1:2" x14ac:dyDescent="0.3">
      <c r="A288" s="62">
        <v>45942.958333333299</v>
      </c>
      <c r="B288" s="60">
        <v>36.615875000000003</v>
      </c>
    </row>
    <row r="289" spans="1:2" x14ac:dyDescent="0.3">
      <c r="A289" s="62">
        <v>45943</v>
      </c>
      <c r="B289" s="60">
        <v>34.836217241379302</v>
      </c>
    </row>
    <row r="290" spans="1:2" x14ac:dyDescent="0.3">
      <c r="A290" s="62">
        <v>45943.041666666701</v>
      </c>
      <c r="B290" s="60">
        <v>39.739096666666697</v>
      </c>
    </row>
    <row r="291" spans="1:2" x14ac:dyDescent="0.3">
      <c r="A291" s="62">
        <v>45943.083333333299</v>
      </c>
      <c r="B291" s="60">
        <v>19.731082758620701</v>
      </c>
    </row>
    <row r="292" spans="1:2" x14ac:dyDescent="0.3">
      <c r="A292" s="62">
        <v>45943.125</v>
      </c>
      <c r="B292" s="60">
        <v>27.263339999999999</v>
      </c>
    </row>
    <row r="293" spans="1:2" x14ac:dyDescent="0.3">
      <c r="A293" s="62">
        <v>45943.166666666701</v>
      </c>
      <c r="B293" s="60">
        <v>25.251274137930999</v>
      </c>
    </row>
    <row r="294" spans="1:2" x14ac:dyDescent="0.3">
      <c r="A294" s="62">
        <v>45943.208333333299</v>
      </c>
      <c r="B294" s="60">
        <v>23.791685000000001</v>
      </c>
    </row>
    <row r="295" spans="1:2" x14ac:dyDescent="0.3">
      <c r="A295" s="62">
        <v>45943.25</v>
      </c>
      <c r="B295" s="60">
        <v>23.928260344827599</v>
      </c>
    </row>
    <row r="296" spans="1:2" x14ac:dyDescent="0.3">
      <c r="A296" s="62">
        <v>45943.291666666701</v>
      </c>
      <c r="B296" s="60">
        <v>22.220483333333299</v>
      </c>
    </row>
    <row r="297" spans="1:2" x14ac:dyDescent="0.3">
      <c r="A297" s="62">
        <v>45943.333333333299</v>
      </c>
      <c r="B297" s="60">
        <v>21.274213793103399</v>
      </c>
    </row>
    <row r="298" spans="1:2" x14ac:dyDescent="0.3">
      <c r="A298" s="62">
        <v>45943.375</v>
      </c>
      <c r="B298" s="60">
        <v>22.992418333333301</v>
      </c>
    </row>
    <row r="299" spans="1:2" x14ac:dyDescent="0.3">
      <c r="A299" s="62">
        <v>45943.416666666701</v>
      </c>
      <c r="B299" s="60">
        <v>16.902024137931001</v>
      </c>
    </row>
    <row r="300" spans="1:2" x14ac:dyDescent="0.3">
      <c r="A300" s="62">
        <v>45943.458333333299</v>
      </c>
      <c r="B300" s="60">
        <v>13.174561666666699</v>
      </c>
    </row>
    <row r="301" spans="1:2" x14ac:dyDescent="0.3">
      <c r="A301" s="62">
        <v>45943.5</v>
      </c>
      <c r="B301" s="60">
        <v>12.259784482758601</v>
      </c>
    </row>
    <row r="302" spans="1:2" x14ac:dyDescent="0.3">
      <c r="A302" s="62">
        <v>45943.541666666701</v>
      </c>
      <c r="B302" s="60">
        <v>10.782845500000001</v>
      </c>
    </row>
    <row r="303" spans="1:2" x14ac:dyDescent="0.3">
      <c r="A303" s="62">
        <v>45943.583333333299</v>
      </c>
      <c r="B303" s="60">
        <v>7.5510077586206901</v>
      </c>
    </row>
    <row r="304" spans="1:2" x14ac:dyDescent="0.3">
      <c r="A304" s="62">
        <v>45943.625</v>
      </c>
      <c r="B304" s="60">
        <v>6.9036261666666698</v>
      </c>
    </row>
    <row r="305" spans="1:2" x14ac:dyDescent="0.3">
      <c r="A305" s="62">
        <v>45943.666666666701</v>
      </c>
      <c r="B305" s="60">
        <v>5.1471305172413802</v>
      </c>
    </row>
    <row r="306" spans="1:2" x14ac:dyDescent="0.3">
      <c r="A306" s="62">
        <v>45943.708333333299</v>
      </c>
      <c r="B306" s="60">
        <v>6.2314495000000001</v>
      </c>
    </row>
    <row r="307" spans="1:2" x14ac:dyDescent="0.3">
      <c r="A307" s="62">
        <v>45943.75</v>
      </c>
      <c r="B307" s="60">
        <v>6.94879844827586</v>
      </c>
    </row>
    <row r="308" spans="1:2" x14ac:dyDescent="0.3">
      <c r="A308" s="62">
        <v>45943.791666666701</v>
      </c>
      <c r="B308" s="60">
        <v>11.5485475</v>
      </c>
    </row>
    <row r="309" spans="1:2" x14ac:dyDescent="0.3">
      <c r="A309" s="62">
        <v>45943.833333333299</v>
      </c>
      <c r="B309" s="60">
        <v>12.094401724137899</v>
      </c>
    </row>
    <row r="310" spans="1:2" x14ac:dyDescent="0.3">
      <c r="A310" s="62">
        <v>45943.875</v>
      </c>
      <c r="B310" s="60">
        <v>15.077761666666699</v>
      </c>
    </row>
    <row r="311" spans="1:2" x14ac:dyDescent="0.3">
      <c r="A311" s="62">
        <v>45943.916666666701</v>
      </c>
      <c r="B311" s="60">
        <v>12.486818793103399</v>
      </c>
    </row>
    <row r="312" spans="1:2" x14ac:dyDescent="0.3">
      <c r="A312" s="62">
        <v>45943.958333333299</v>
      </c>
      <c r="B312" s="60">
        <v>7.8582528333333297</v>
      </c>
    </row>
    <row r="313" spans="1:2" x14ac:dyDescent="0.3">
      <c r="A313" s="62">
        <v>45944</v>
      </c>
      <c r="B313" s="60">
        <v>7.1113451724137899</v>
      </c>
    </row>
    <row r="314" spans="1:2" x14ac:dyDescent="0.3">
      <c r="A314" s="62">
        <v>45944.041666666701</v>
      </c>
      <c r="B314" s="60">
        <v>6.5198741666666704</v>
      </c>
    </row>
    <row r="315" spans="1:2" x14ac:dyDescent="0.3">
      <c r="A315" s="62">
        <v>45944.083333333299</v>
      </c>
      <c r="B315" s="60">
        <v>4.5961770689655204</v>
      </c>
    </row>
    <row r="316" spans="1:2" x14ac:dyDescent="0.3">
      <c r="A316" s="62">
        <v>45944.125</v>
      </c>
      <c r="B316" s="60">
        <v>3.5734275000000002</v>
      </c>
    </row>
    <row r="317" spans="1:2" x14ac:dyDescent="0.3">
      <c r="A317" s="62">
        <v>45944.166666666701</v>
      </c>
      <c r="B317" s="60">
        <v>4.2498431034482804</v>
      </c>
    </row>
    <row r="318" spans="1:2" x14ac:dyDescent="0.3">
      <c r="A318" s="62">
        <v>45944.208333333299</v>
      </c>
      <c r="B318" s="60">
        <v>6.5632368333333302</v>
      </c>
    </row>
    <row r="319" spans="1:2" x14ac:dyDescent="0.3">
      <c r="A319" s="62">
        <v>45944.25</v>
      </c>
      <c r="B319" s="60">
        <v>7.26451637931034</v>
      </c>
    </row>
    <row r="320" spans="1:2" x14ac:dyDescent="0.3">
      <c r="A320" s="62">
        <v>45944.291666666701</v>
      </c>
      <c r="B320" s="60">
        <v>8.2425180000000005</v>
      </c>
    </row>
    <row r="321" spans="1:2" x14ac:dyDescent="0.3">
      <c r="A321" s="62">
        <v>45944.333333333299</v>
      </c>
      <c r="B321" s="60">
        <v>8.6055367241379308</v>
      </c>
    </row>
    <row r="322" spans="1:2" x14ac:dyDescent="0.3">
      <c r="A322" s="62">
        <v>45944.375</v>
      </c>
      <c r="B322" s="60">
        <v>8.8608256666666705</v>
      </c>
    </row>
    <row r="323" spans="1:2" x14ac:dyDescent="0.3">
      <c r="A323" s="62">
        <v>45944.416666666701</v>
      </c>
      <c r="B323" s="60">
        <v>9.4350410344827598</v>
      </c>
    </row>
    <row r="324" spans="1:2" x14ac:dyDescent="0.3">
      <c r="A324" s="62">
        <v>45944.458333333299</v>
      </c>
      <c r="B324" s="60">
        <v>9.9977646666666704</v>
      </c>
    </row>
    <row r="325" spans="1:2" x14ac:dyDescent="0.3">
      <c r="A325" s="62">
        <v>45944.5</v>
      </c>
      <c r="B325" s="60">
        <v>14.907153448275899</v>
      </c>
    </row>
    <row r="326" spans="1:2" x14ac:dyDescent="0.3">
      <c r="A326" s="62">
        <v>45944.541666666701</v>
      </c>
      <c r="B326" s="60">
        <v>21.397214999999999</v>
      </c>
    </row>
    <row r="327" spans="1:2" x14ac:dyDescent="0.3">
      <c r="A327" s="62">
        <v>45944.583333333299</v>
      </c>
      <c r="B327" s="60">
        <v>16.978982758620699</v>
      </c>
    </row>
    <row r="328" spans="1:2" x14ac:dyDescent="0.3">
      <c r="A328" s="62">
        <v>45944.625</v>
      </c>
      <c r="B328" s="60">
        <v>16.0537183333333</v>
      </c>
    </row>
    <row r="329" spans="1:2" x14ac:dyDescent="0.3">
      <c r="A329" s="62">
        <v>45944.666666666701</v>
      </c>
      <c r="B329" s="60">
        <v>21.423249999999999</v>
      </c>
    </row>
    <row r="330" spans="1:2" x14ac:dyDescent="0.3">
      <c r="A330" s="62">
        <v>45944.708333333299</v>
      </c>
      <c r="B330" s="60">
        <v>28.4588866666667</v>
      </c>
    </row>
    <row r="331" spans="1:2" x14ac:dyDescent="0.3">
      <c r="A331" s="62">
        <v>45944.75</v>
      </c>
      <c r="B331" s="60">
        <v>23.091186206896602</v>
      </c>
    </row>
    <row r="332" spans="1:2" x14ac:dyDescent="0.3">
      <c r="A332" s="62">
        <v>45944.791666666701</v>
      </c>
      <c r="B332" s="60">
        <v>23.967666666666702</v>
      </c>
    </row>
    <row r="333" spans="1:2" x14ac:dyDescent="0.3">
      <c r="A333" s="62">
        <v>45944.833333333299</v>
      </c>
      <c r="B333" s="60">
        <v>23.587675862068998</v>
      </c>
    </row>
    <row r="334" spans="1:2" x14ac:dyDescent="0.3">
      <c r="A334" s="62">
        <v>45944.875</v>
      </c>
      <c r="B334" s="60">
        <v>22.178581666666702</v>
      </c>
    </row>
    <row r="335" spans="1:2" x14ac:dyDescent="0.3">
      <c r="A335" s="62">
        <v>45944.916666666701</v>
      </c>
      <c r="B335" s="60">
        <v>20.868858620689601</v>
      </c>
    </row>
    <row r="336" spans="1:2" x14ac:dyDescent="0.3">
      <c r="A336" s="62">
        <v>45944.958333333299</v>
      </c>
      <c r="B336" s="60">
        <v>23.829043333333299</v>
      </c>
    </row>
    <row r="337" spans="1:2" x14ac:dyDescent="0.3">
      <c r="A337" s="62">
        <v>45945</v>
      </c>
      <c r="B337" s="60">
        <v>22.070425862069001</v>
      </c>
    </row>
    <row r="338" spans="1:2" x14ac:dyDescent="0.3">
      <c r="A338" s="62">
        <v>45945.041666666701</v>
      </c>
      <c r="B338" s="60">
        <v>25.960193333333301</v>
      </c>
    </row>
    <row r="339" spans="1:2" x14ac:dyDescent="0.3">
      <c r="A339" s="62">
        <v>45945.083333333299</v>
      </c>
      <c r="B339" s="60">
        <v>22.0769379310345</v>
      </c>
    </row>
    <row r="340" spans="1:2" x14ac:dyDescent="0.3">
      <c r="A340" s="62">
        <v>45945.125</v>
      </c>
      <c r="B340" s="60">
        <v>21.9410833333333</v>
      </c>
    </row>
    <row r="341" spans="1:2" x14ac:dyDescent="0.3">
      <c r="A341" s="62">
        <v>45945.166666666701</v>
      </c>
      <c r="B341" s="60">
        <v>15.0482517241379</v>
      </c>
    </row>
    <row r="342" spans="1:2" x14ac:dyDescent="0.3">
      <c r="A342" s="62">
        <v>45945.208333333299</v>
      </c>
      <c r="B342" s="60">
        <v>11.280896</v>
      </c>
    </row>
    <row r="343" spans="1:2" x14ac:dyDescent="0.3">
      <c r="A343" s="62">
        <v>45945.25</v>
      </c>
      <c r="B343" s="60">
        <v>9.4052027586206908</v>
      </c>
    </row>
    <row r="344" spans="1:2" x14ac:dyDescent="0.3">
      <c r="A344" s="62">
        <v>45945.291666666701</v>
      </c>
      <c r="B344" s="60">
        <v>9.9643391666666705</v>
      </c>
    </row>
    <row r="345" spans="1:2" x14ac:dyDescent="0.3">
      <c r="A345" s="62">
        <v>45945.333333333299</v>
      </c>
      <c r="B345" s="60">
        <v>11.737345517241399</v>
      </c>
    </row>
    <row r="346" spans="1:2" x14ac:dyDescent="0.3">
      <c r="A346" s="62">
        <v>45945.375</v>
      </c>
      <c r="B346" s="60">
        <v>12.6439011666667</v>
      </c>
    </row>
    <row r="347" spans="1:2" x14ac:dyDescent="0.3">
      <c r="A347" s="62">
        <v>45945.416666666701</v>
      </c>
      <c r="B347" s="60">
        <v>9.5130394827586198</v>
      </c>
    </row>
    <row r="348" spans="1:2" x14ac:dyDescent="0.3">
      <c r="A348" s="62">
        <v>45945.458333333299</v>
      </c>
      <c r="B348" s="60">
        <v>6.2463484999999999</v>
      </c>
    </row>
    <row r="349" spans="1:2" x14ac:dyDescent="0.3">
      <c r="A349" s="62">
        <v>45945.5</v>
      </c>
      <c r="B349" s="60">
        <v>8.2036006896551701</v>
      </c>
    </row>
    <row r="350" spans="1:2" x14ac:dyDescent="0.3">
      <c r="A350" s="62">
        <v>45945.541666666701</v>
      </c>
      <c r="B350" s="60">
        <v>7.6797164999999996</v>
      </c>
    </row>
    <row r="351" spans="1:2" x14ac:dyDescent="0.3">
      <c r="A351" s="62">
        <v>45945.583333333299</v>
      </c>
      <c r="B351" s="60">
        <v>8.2154487931034499</v>
      </c>
    </row>
    <row r="352" spans="1:2" x14ac:dyDescent="0.3">
      <c r="A352" s="62">
        <v>45945.625</v>
      </c>
      <c r="B352" s="60">
        <v>7.37225966666667</v>
      </c>
    </row>
    <row r="353" spans="1:2" x14ac:dyDescent="0.3">
      <c r="A353" s="62">
        <v>45945.666666666701</v>
      </c>
      <c r="B353" s="60">
        <v>7.9789813793103397</v>
      </c>
    </row>
    <row r="354" spans="1:2" x14ac:dyDescent="0.3">
      <c r="A354" s="62">
        <v>45945.708333333299</v>
      </c>
      <c r="B354" s="60">
        <v>7.5371344999999996</v>
      </c>
    </row>
    <row r="355" spans="1:2" x14ac:dyDescent="0.3">
      <c r="A355" s="62">
        <v>45945.75</v>
      </c>
      <c r="B355" s="60">
        <v>6.7837394827586204</v>
      </c>
    </row>
    <row r="356" spans="1:2" x14ac:dyDescent="0.3">
      <c r="A356" s="62">
        <v>45945.791666666701</v>
      </c>
      <c r="B356" s="60">
        <v>7.7458531666666701</v>
      </c>
    </row>
    <row r="357" spans="1:2" x14ac:dyDescent="0.3">
      <c r="A357" s="62">
        <v>45945.833333333299</v>
      </c>
      <c r="B357" s="60">
        <v>11.352617758620701</v>
      </c>
    </row>
    <row r="358" spans="1:2" x14ac:dyDescent="0.3">
      <c r="A358" s="62">
        <v>45945.875</v>
      </c>
      <c r="B358" s="60">
        <v>12.978165000000001</v>
      </c>
    </row>
    <row r="359" spans="1:2" x14ac:dyDescent="0.3">
      <c r="A359" s="62">
        <v>45945.916666666701</v>
      </c>
      <c r="B359" s="60">
        <v>12.8999120689655</v>
      </c>
    </row>
    <row r="360" spans="1:2" x14ac:dyDescent="0.3">
      <c r="A360" s="62">
        <v>45945.958333333299</v>
      </c>
      <c r="B360" s="60">
        <v>10.103863333333299</v>
      </c>
    </row>
    <row r="361" spans="1:2" x14ac:dyDescent="0.3">
      <c r="A361" s="62">
        <v>45946</v>
      </c>
      <c r="B361" s="60">
        <v>9.9372920689655206</v>
      </c>
    </row>
    <row r="362" spans="1:2" x14ac:dyDescent="0.3">
      <c r="A362" s="62">
        <v>45946.041666666701</v>
      </c>
      <c r="B362" s="60">
        <v>8.6547313333333307</v>
      </c>
    </row>
    <row r="363" spans="1:2" x14ac:dyDescent="0.3">
      <c r="A363" s="62">
        <v>45946.083333333299</v>
      </c>
      <c r="B363" s="60">
        <v>7.9311158620689701</v>
      </c>
    </row>
    <row r="364" spans="1:2" x14ac:dyDescent="0.3">
      <c r="A364" s="62">
        <v>45946.125</v>
      </c>
      <c r="B364" s="60">
        <v>10.9367208333333</v>
      </c>
    </row>
    <row r="365" spans="1:2" x14ac:dyDescent="0.3">
      <c r="A365" s="62">
        <v>45946.166666666701</v>
      </c>
      <c r="B365" s="60">
        <v>14.450912068965501</v>
      </c>
    </row>
    <row r="366" spans="1:2" x14ac:dyDescent="0.3">
      <c r="A366" s="62">
        <v>45946.208333333299</v>
      </c>
      <c r="B366" s="60">
        <v>13.0405533333333</v>
      </c>
    </row>
    <row r="367" spans="1:2" x14ac:dyDescent="0.3">
      <c r="A367" s="62">
        <v>45946.25</v>
      </c>
      <c r="B367" s="60">
        <v>10.183621034482799</v>
      </c>
    </row>
    <row r="368" spans="1:2" x14ac:dyDescent="0.3">
      <c r="A368" s="62">
        <v>45946.291666666701</v>
      </c>
      <c r="B368" s="60">
        <v>5.8798440000000003</v>
      </c>
    </row>
    <row r="369" spans="1:2" x14ac:dyDescent="0.3">
      <c r="A369" s="62">
        <v>45946.333333333299</v>
      </c>
      <c r="B369" s="60">
        <v>8.6504846551724093</v>
      </c>
    </row>
    <row r="370" spans="1:2" x14ac:dyDescent="0.3">
      <c r="A370" s="62">
        <v>45946.375</v>
      </c>
      <c r="B370" s="60">
        <v>8.9677956666666692</v>
      </c>
    </row>
    <row r="371" spans="1:2" x14ac:dyDescent="0.3">
      <c r="A371" s="62">
        <v>45946.416666666701</v>
      </c>
      <c r="B371" s="60">
        <v>7.8932658620689704</v>
      </c>
    </row>
    <row r="372" spans="1:2" x14ac:dyDescent="0.3">
      <c r="A372" s="62">
        <v>45946.458333333299</v>
      </c>
      <c r="B372" s="60">
        <v>8.7855910000000002</v>
      </c>
    </row>
    <row r="373" spans="1:2" x14ac:dyDescent="0.3">
      <c r="A373" s="62">
        <v>45946.5</v>
      </c>
      <c r="B373" s="60">
        <v>7.5446256896551702</v>
      </c>
    </row>
    <row r="374" spans="1:2" x14ac:dyDescent="0.3">
      <c r="A374" s="62">
        <v>45946.541666666701</v>
      </c>
      <c r="B374" s="60">
        <v>8.1030414999999998</v>
      </c>
    </row>
    <row r="375" spans="1:2" x14ac:dyDescent="0.3">
      <c r="A375" s="62">
        <v>45946.583333333299</v>
      </c>
      <c r="B375" s="60">
        <v>8.3558308620689701</v>
      </c>
    </row>
    <row r="376" spans="1:2" x14ac:dyDescent="0.3">
      <c r="A376" s="62">
        <v>45946.625</v>
      </c>
      <c r="B376" s="60">
        <v>7.1103258333333299</v>
      </c>
    </row>
    <row r="377" spans="1:2" x14ac:dyDescent="0.3">
      <c r="A377" s="62">
        <v>45946.666666666701</v>
      </c>
      <c r="B377" s="60">
        <v>5.97253362068966</v>
      </c>
    </row>
    <row r="378" spans="1:2" x14ac:dyDescent="0.3">
      <c r="A378" s="62">
        <v>45946.708333333299</v>
      </c>
      <c r="B378" s="60">
        <v>6.24502016666667</v>
      </c>
    </row>
    <row r="379" spans="1:2" x14ac:dyDescent="0.3">
      <c r="A379" s="62">
        <v>45946.75</v>
      </c>
      <c r="B379" s="60">
        <v>5.9739318965517203</v>
      </c>
    </row>
    <row r="380" spans="1:2" x14ac:dyDescent="0.3">
      <c r="A380" s="62">
        <v>45946.791666666701</v>
      </c>
      <c r="B380" s="60">
        <v>6.2257474999999998</v>
      </c>
    </row>
    <row r="381" spans="1:2" x14ac:dyDescent="0.3">
      <c r="A381" s="62">
        <v>45946.833333333299</v>
      </c>
      <c r="B381" s="60">
        <v>7.2249077586206898</v>
      </c>
    </row>
    <row r="382" spans="1:2" x14ac:dyDescent="0.3">
      <c r="A382" s="62">
        <v>45946.875</v>
      </c>
      <c r="B382" s="60">
        <v>8.2926351666666598</v>
      </c>
    </row>
    <row r="383" spans="1:2" x14ac:dyDescent="0.3">
      <c r="A383" s="62">
        <v>45946.916666666701</v>
      </c>
      <c r="B383" s="60">
        <v>10.036629137931</v>
      </c>
    </row>
    <row r="384" spans="1:2" x14ac:dyDescent="0.3">
      <c r="A384" s="62">
        <v>45946.958333333299</v>
      </c>
      <c r="B384" s="60">
        <v>11.70317</v>
      </c>
    </row>
    <row r="385" spans="1:2" x14ac:dyDescent="0.3">
      <c r="A385" s="62">
        <v>45947</v>
      </c>
      <c r="B385" s="60">
        <v>12.642510344827601</v>
      </c>
    </row>
    <row r="386" spans="1:2" x14ac:dyDescent="0.3">
      <c r="A386" s="62">
        <v>45947.041666666701</v>
      </c>
      <c r="B386" s="60">
        <v>13.1338216666667</v>
      </c>
    </row>
    <row r="387" spans="1:2" x14ac:dyDescent="0.3">
      <c r="A387" s="62">
        <v>45947.083333333299</v>
      </c>
      <c r="B387" s="60">
        <v>13.9080275862069</v>
      </c>
    </row>
    <row r="388" spans="1:2" x14ac:dyDescent="0.3">
      <c r="A388" s="62">
        <v>45947.125</v>
      </c>
      <c r="B388" s="60">
        <v>14.9702566666667</v>
      </c>
    </row>
    <row r="389" spans="1:2" x14ac:dyDescent="0.3">
      <c r="A389" s="62">
        <v>45947.166666666701</v>
      </c>
      <c r="B389" s="60">
        <v>17.5042068965517</v>
      </c>
    </row>
    <row r="390" spans="1:2" x14ac:dyDescent="0.3">
      <c r="A390" s="62">
        <v>45947.208333333299</v>
      </c>
      <c r="B390" s="60">
        <v>20.641660000000002</v>
      </c>
    </row>
    <row r="391" spans="1:2" x14ac:dyDescent="0.3">
      <c r="A391" s="62">
        <v>45947.25</v>
      </c>
      <c r="B391" s="60">
        <v>22.241781034482798</v>
      </c>
    </row>
    <row r="392" spans="1:2" x14ac:dyDescent="0.3">
      <c r="A392" s="62">
        <v>45947.291666666701</v>
      </c>
      <c r="B392" s="60">
        <v>23.630555000000001</v>
      </c>
    </row>
    <row r="393" spans="1:2" x14ac:dyDescent="0.3">
      <c r="A393" s="62">
        <v>45947.333333333299</v>
      </c>
      <c r="B393" s="60">
        <v>24.4834465517241</v>
      </c>
    </row>
    <row r="394" spans="1:2" x14ac:dyDescent="0.3">
      <c r="A394" s="62">
        <v>45947.375</v>
      </c>
      <c r="B394" s="60">
        <v>26.279278333333298</v>
      </c>
    </row>
    <row r="395" spans="1:2" x14ac:dyDescent="0.3">
      <c r="A395" s="62">
        <v>45947.416666666701</v>
      </c>
      <c r="B395" s="60">
        <v>28.394955172413798</v>
      </c>
    </row>
    <row r="396" spans="1:2" x14ac:dyDescent="0.3">
      <c r="A396" s="62">
        <v>45947.458333333299</v>
      </c>
      <c r="B396" s="60">
        <v>27.029108333333301</v>
      </c>
    </row>
    <row r="397" spans="1:2" x14ac:dyDescent="0.3">
      <c r="A397" s="62">
        <v>45947.5</v>
      </c>
      <c r="B397" s="60">
        <v>27.4913517241379</v>
      </c>
    </row>
    <row r="398" spans="1:2" x14ac:dyDescent="0.3">
      <c r="A398" s="62">
        <v>45947.541666666701</v>
      </c>
      <c r="B398" s="60">
        <v>25.714708333333299</v>
      </c>
    </row>
    <row r="399" spans="1:2" x14ac:dyDescent="0.3">
      <c r="A399" s="62">
        <v>45947.583333333299</v>
      </c>
      <c r="B399" s="60">
        <v>20.8240603448276</v>
      </c>
    </row>
    <row r="400" spans="1:2" x14ac:dyDescent="0.3">
      <c r="A400" s="62">
        <v>45947.625</v>
      </c>
      <c r="B400" s="60">
        <v>15.2231066666667</v>
      </c>
    </row>
    <row r="401" spans="1:2" x14ac:dyDescent="0.3">
      <c r="A401" s="62">
        <v>45947.666666666701</v>
      </c>
      <c r="B401" s="60">
        <v>11.878340862069001</v>
      </c>
    </row>
    <row r="402" spans="1:2" x14ac:dyDescent="0.3">
      <c r="A402" s="62">
        <v>45947.708333333299</v>
      </c>
      <c r="B402" s="60">
        <v>15.6926533333333</v>
      </c>
    </row>
    <row r="403" spans="1:2" x14ac:dyDescent="0.3">
      <c r="A403" s="62">
        <v>45947.75</v>
      </c>
      <c r="B403" s="60">
        <v>16.934063793103501</v>
      </c>
    </row>
    <row r="404" spans="1:2" x14ac:dyDescent="0.3">
      <c r="A404" s="62">
        <v>45947.791666666701</v>
      </c>
      <c r="B404" s="60">
        <v>19.338339999999999</v>
      </c>
    </row>
    <row r="405" spans="1:2" x14ac:dyDescent="0.3">
      <c r="A405" s="62">
        <v>45947.833333333299</v>
      </c>
      <c r="B405" s="60">
        <v>22.131713793103501</v>
      </c>
    </row>
    <row r="406" spans="1:2" x14ac:dyDescent="0.3">
      <c r="A406" s="62">
        <v>45947.875</v>
      </c>
      <c r="B406" s="60">
        <v>19.970815000000002</v>
      </c>
    </row>
    <row r="407" spans="1:2" x14ac:dyDescent="0.3">
      <c r="A407" s="62">
        <v>45947.916666666701</v>
      </c>
      <c r="B407" s="60">
        <v>22.121453448275901</v>
      </c>
    </row>
    <row r="408" spans="1:2" x14ac:dyDescent="0.3">
      <c r="A408" s="62">
        <v>45947.958333333299</v>
      </c>
      <c r="B408" s="60">
        <v>26.625665000000001</v>
      </c>
    </row>
    <row r="409" spans="1:2" x14ac:dyDescent="0.3">
      <c r="A409" s="62">
        <v>45948</v>
      </c>
      <c r="B409" s="60">
        <v>28.500277586206899</v>
      </c>
    </row>
    <row r="410" spans="1:2" x14ac:dyDescent="0.3">
      <c r="A410" s="62">
        <v>45948.041666666701</v>
      </c>
      <c r="B410" s="60">
        <v>28.422751666666699</v>
      </c>
    </row>
    <row r="411" spans="1:2" x14ac:dyDescent="0.3">
      <c r="A411" s="62">
        <v>45948.083333333299</v>
      </c>
      <c r="B411" s="60">
        <v>25.0064689655172</v>
      </c>
    </row>
    <row r="412" spans="1:2" x14ac:dyDescent="0.3">
      <c r="A412" s="62">
        <v>45948.125</v>
      </c>
      <c r="B412" s="60">
        <v>17.338498333333298</v>
      </c>
    </row>
    <row r="413" spans="1:2" x14ac:dyDescent="0.3">
      <c r="A413" s="62">
        <v>45948.166666666701</v>
      </c>
      <c r="B413" s="60">
        <v>13.6790068965517</v>
      </c>
    </row>
    <row r="414" spans="1:2" x14ac:dyDescent="0.3">
      <c r="A414" s="62">
        <v>45948.208333333299</v>
      </c>
      <c r="B414" s="60">
        <v>14.643406666666699</v>
      </c>
    </row>
    <row r="415" spans="1:2" x14ac:dyDescent="0.3">
      <c r="A415" s="62">
        <v>45948.25</v>
      </c>
      <c r="B415" s="60">
        <v>16.709106896551699</v>
      </c>
    </row>
    <row r="416" spans="1:2" x14ac:dyDescent="0.3">
      <c r="A416" s="62">
        <v>45948.291666666701</v>
      </c>
      <c r="B416" s="60">
        <v>16.2980016666667</v>
      </c>
    </row>
    <row r="417" spans="1:2" x14ac:dyDescent="0.3">
      <c r="A417" s="62">
        <v>45948.333333333299</v>
      </c>
      <c r="B417" s="60">
        <v>15.897786206896599</v>
      </c>
    </row>
    <row r="418" spans="1:2" x14ac:dyDescent="0.3">
      <c r="A418" s="62">
        <v>45948.375</v>
      </c>
      <c r="B418" s="60">
        <v>15.844194999999999</v>
      </c>
    </row>
    <row r="419" spans="1:2" x14ac:dyDescent="0.3">
      <c r="A419" s="62">
        <v>45948.416666666701</v>
      </c>
      <c r="B419" s="60">
        <v>14.2844913793103</v>
      </c>
    </row>
    <row r="420" spans="1:2" x14ac:dyDescent="0.3">
      <c r="A420" s="62">
        <v>45948.458333333299</v>
      </c>
      <c r="B420" s="60">
        <v>12.8314516666667</v>
      </c>
    </row>
    <row r="421" spans="1:2" x14ac:dyDescent="0.3">
      <c r="A421" s="62">
        <v>45948.5</v>
      </c>
      <c r="B421" s="60">
        <v>11.9084448275862</v>
      </c>
    </row>
    <row r="422" spans="1:2" x14ac:dyDescent="0.3">
      <c r="A422" s="62">
        <v>45948.541666666701</v>
      </c>
      <c r="B422" s="60">
        <v>11.8555683333333</v>
      </c>
    </row>
    <row r="423" spans="1:2" x14ac:dyDescent="0.3">
      <c r="A423" s="62">
        <v>45948.583333333299</v>
      </c>
      <c r="B423" s="60">
        <v>13.280137931034499</v>
      </c>
    </row>
    <row r="424" spans="1:2" x14ac:dyDescent="0.3">
      <c r="A424" s="62">
        <v>45948.625</v>
      </c>
      <c r="B424" s="60">
        <v>13.162660000000001</v>
      </c>
    </row>
    <row r="425" spans="1:2" x14ac:dyDescent="0.3">
      <c r="A425" s="62">
        <v>45948.666666666701</v>
      </c>
      <c r="B425" s="60">
        <v>12.993760344827599</v>
      </c>
    </row>
    <row r="426" spans="1:2" x14ac:dyDescent="0.3">
      <c r="A426" s="62">
        <v>45948.708333333299</v>
      </c>
      <c r="B426" s="60">
        <v>11.293808333333301</v>
      </c>
    </row>
    <row r="427" spans="1:2" x14ac:dyDescent="0.3">
      <c r="A427" s="62">
        <v>45948.75</v>
      </c>
      <c r="B427" s="60">
        <v>9.3427308620689598</v>
      </c>
    </row>
    <row r="428" spans="1:2" x14ac:dyDescent="0.3">
      <c r="A428" s="62">
        <v>45948.791666666701</v>
      </c>
      <c r="B428" s="60">
        <v>8.3226541666666698</v>
      </c>
    </row>
    <row r="429" spans="1:2" x14ac:dyDescent="0.3">
      <c r="A429" s="62">
        <v>45948.833333333299</v>
      </c>
      <c r="B429" s="60">
        <v>10.3720070689655</v>
      </c>
    </row>
    <row r="430" spans="1:2" x14ac:dyDescent="0.3">
      <c r="A430" s="62">
        <v>45948.875</v>
      </c>
      <c r="B430" s="60">
        <v>11.65849</v>
      </c>
    </row>
    <row r="431" spans="1:2" x14ac:dyDescent="0.3">
      <c r="A431" s="62">
        <v>45948.916666666701</v>
      </c>
      <c r="B431" s="60">
        <v>12.5233017241379</v>
      </c>
    </row>
    <row r="432" spans="1:2" x14ac:dyDescent="0.3">
      <c r="A432" s="62">
        <v>45948.958333333299</v>
      </c>
      <c r="B432" s="60">
        <v>14.453146666666701</v>
      </c>
    </row>
    <row r="433" spans="1:2" x14ac:dyDescent="0.3">
      <c r="A433" s="62">
        <v>45949</v>
      </c>
      <c r="B433" s="60">
        <v>16.159096551724101</v>
      </c>
    </row>
    <row r="434" spans="1:2" x14ac:dyDescent="0.3">
      <c r="A434" s="62">
        <v>45949.041666666701</v>
      </c>
      <c r="B434" s="60">
        <v>16.801323333333301</v>
      </c>
    </row>
    <row r="435" spans="1:2" x14ac:dyDescent="0.3">
      <c r="A435" s="62">
        <v>45949.083333333299</v>
      </c>
      <c r="B435" s="60">
        <v>16.656183050847499</v>
      </c>
    </row>
    <row r="436" spans="1:2" x14ac:dyDescent="0.3">
      <c r="A436" s="62">
        <v>45949.125</v>
      </c>
      <c r="B436" s="60">
        <v>17.3314733333333</v>
      </c>
    </row>
    <row r="437" spans="1:2" x14ac:dyDescent="0.3">
      <c r="A437" s="62">
        <v>45949.166666666701</v>
      </c>
      <c r="B437" s="60">
        <v>18.843594827586202</v>
      </c>
    </row>
    <row r="438" spans="1:2" x14ac:dyDescent="0.3">
      <c r="A438" s="62">
        <v>45949.208333333299</v>
      </c>
      <c r="B438" s="60">
        <v>18.319848333333301</v>
      </c>
    </row>
    <row r="439" spans="1:2" x14ac:dyDescent="0.3">
      <c r="A439" s="62">
        <v>45949.25</v>
      </c>
      <c r="B439" s="60">
        <v>16.2496431034483</v>
      </c>
    </row>
    <row r="440" spans="1:2" x14ac:dyDescent="0.3">
      <c r="A440" s="62">
        <v>45949.291666666701</v>
      </c>
      <c r="B440" s="60">
        <v>15.1582233333333</v>
      </c>
    </row>
    <row r="441" spans="1:2" x14ac:dyDescent="0.3">
      <c r="A441" s="62">
        <v>45949.333333333299</v>
      </c>
      <c r="B441" s="60">
        <v>13.743717241379301</v>
      </c>
    </row>
    <row r="442" spans="1:2" x14ac:dyDescent="0.3">
      <c r="A442" s="62">
        <v>45949.375</v>
      </c>
      <c r="B442" s="60">
        <v>12.799436666666701</v>
      </c>
    </row>
    <row r="443" spans="1:2" x14ac:dyDescent="0.3">
      <c r="A443" s="62">
        <v>45949.416666666701</v>
      </c>
      <c r="B443" s="60">
        <v>10.920955862069</v>
      </c>
    </row>
    <row r="444" spans="1:2" x14ac:dyDescent="0.3">
      <c r="A444" s="62">
        <v>45949.458333333299</v>
      </c>
      <c r="B444" s="60">
        <v>9.9378328333333297</v>
      </c>
    </row>
    <row r="445" spans="1:2" x14ac:dyDescent="0.3">
      <c r="A445" s="62">
        <v>45949.5</v>
      </c>
      <c r="B445" s="60">
        <v>12.102872413793101</v>
      </c>
    </row>
    <row r="446" spans="1:2" x14ac:dyDescent="0.3">
      <c r="A446" s="62">
        <v>45949.541666666701</v>
      </c>
      <c r="B446" s="60">
        <v>14.579185000000001</v>
      </c>
    </row>
    <row r="447" spans="1:2" x14ac:dyDescent="0.3">
      <c r="A447" s="62">
        <v>45949.583333333299</v>
      </c>
      <c r="B447" s="60">
        <v>14.9999120689655</v>
      </c>
    </row>
    <row r="448" spans="1:2" x14ac:dyDescent="0.3">
      <c r="A448" s="62">
        <v>45949.625</v>
      </c>
      <c r="B448" s="60">
        <v>12.501718333333301</v>
      </c>
    </row>
    <row r="449" spans="1:2" x14ac:dyDescent="0.3">
      <c r="A449" s="62">
        <v>45949.666666666701</v>
      </c>
      <c r="B449" s="60">
        <v>11.2898931034483</v>
      </c>
    </row>
    <row r="450" spans="1:2" x14ac:dyDescent="0.3">
      <c r="A450" s="62">
        <v>45949.708333333299</v>
      </c>
      <c r="B450" s="60">
        <v>7.6458493333333299</v>
      </c>
    </row>
    <row r="451" spans="1:2" x14ac:dyDescent="0.3">
      <c r="A451" s="62">
        <v>45949.75</v>
      </c>
      <c r="B451" s="60">
        <v>5.9503706896551698</v>
      </c>
    </row>
    <row r="452" spans="1:2" x14ac:dyDescent="0.3">
      <c r="A452" s="62">
        <v>45949.791666666701</v>
      </c>
      <c r="B452" s="60">
        <v>5.5537089999999996</v>
      </c>
    </row>
    <row r="453" spans="1:2" x14ac:dyDescent="0.3">
      <c r="A453" s="62">
        <v>45949.833333333299</v>
      </c>
      <c r="B453" s="60">
        <v>5.9147127586206896</v>
      </c>
    </row>
    <row r="454" spans="1:2" x14ac:dyDescent="0.3">
      <c r="A454" s="62">
        <v>45949.875</v>
      </c>
      <c r="B454" s="60">
        <v>8.3888931666666693</v>
      </c>
    </row>
    <row r="455" spans="1:2" x14ac:dyDescent="0.3">
      <c r="A455" s="62">
        <v>45949.916666666701</v>
      </c>
      <c r="B455" s="60">
        <v>6.7510089655172401</v>
      </c>
    </row>
    <row r="456" spans="1:2" x14ac:dyDescent="0.3">
      <c r="A456" s="62">
        <v>45949.958333333299</v>
      </c>
      <c r="B456" s="60">
        <v>5.536378</v>
      </c>
    </row>
    <row r="457" spans="1:2" x14ac:dyDescent="0.3">
      <c r="A457" s="62">
        <v>45950</v>
      </c>
      <c r="B457" s="60">
        <v>3.68421793103448</v>
      </c>
    </row>
    <row r="458" spans="1:2" x14ac:dyDescent="0.3">
      <c r="A458" s="62">
        <v>45950.041666666701</v>
      </c>
      <c r="B458" s="60">
        <v>6.1848935000000003</v>
      </c>
    </row>
    <row r="459" spans="1:2" x14ac:dyDescent="0.3">
      <c r="A459" s="62">
        <v>45950.083333333299</v>
      </c>
      <c r="B459" s="60">
        <v>6.3760010344827602</v>
      </c>
    </row>
    <row r="460" spans="1:2" x14ac:dyDescent="0.3">
      <c r="A460" s="62">
        <v>45950.125</v>
      </c>
      <c r="B460" s="60">
        <v>10.4386531666667</v>
      </c>
    </row>
    <row r="461" spans="1:2" x14ac:dyDescent="0.3">
      <c r="A461" s="62">
        <v>45950.166666666701</v>
      </c>
      <c r="B461" s="60">
        <v>10.556962241379299</v>
      </c>
    </row>
    <row r="462" spans="1:2" x14ac:dyDescent="0.3">
      <c r="A462" s="62">
        <v>45950.208333333299</v>
      </c>
      <c r="B462" s="60">
        <v>7.9345100000000004</v>
      </c>
    </row>
    <row r="463" spans="1:2" x14ac:dyDescent="0.3">
      <c r="A463" s="62">
        <v>45950.25</v>
      </c>
      <c r="B463" s="60">
        <v>9.1667263793103508</v>
      </c>
    </row>
    <row r="464" spans="1:2" x14ac:dyDescent="0.3">
      <c r="A464" s="62">
        <v>45950.291666666701</v>
      </c>
      <c r="B464" s="60">
        <v>7.40677716666666</v>
      </c>
    </row>
    <row r="465" spans="1:2" x14ac:dyDescent="0.3">
      <c r="A465" s="62">
        <v>45950.333333333299</v>
      </c>
      <c r="B465" s="60">
        <v>8.1479241379310405</v>
      </c>
    </row>
    <row r="466" spans="1:2" x14ac:dyDescent="0.3">
      <c r="A466" s="62">
        <v>45950.375</v>
      </c>
      <c r="B466" s="60">
        <v>9.1962208333333297</v>
      </c>
    </row>
    <row r="467" spans="1:2" x14ac:dyDescent="0.3">
      <c r="A467" s="62">
        <v>45950.416666666701</v>
      </c>
      <c r="B467" s="60">
        <v>7.2526612068965504</v>
      </c>
    </row>
    <row r="468" spans="1:2" x14ac:dyDescent="0.3">
      <c r="A468" s="62">
        <v>45950.458333333299</v>
      </c>
      <c r="B468" s="60">
        <v>5.90052966666667</v>
      </c>
    </row>
    <row r="469" spans="1:2" x14ac:dyDescent="0.3">
      <c r="A469" s="62">
        <v>45950.5</v>
      </c>
      <c r="B469" s="60">
        <v>2.8766982758620698</v>
      </c>
    </row>
    <row r="470" spans="1:2" x14ac:dyDescent="0.3">
      <c r="A470" s="62">
        <v>45950.541666666701</v>
      </c>
      <c r="B470" s="60">
        <v>1.8077081666666699</v>
      </c>
    </row>
    <row r="471" spans="1:2" x14ac:dyDescent="0.3">
      <c r="A471" s="62">
        <v>45950.583333333299</v>
      </c>
      <c r="B471" s="60">
        <v>1.918425</v>
      </c>
    </row>
    <row r="472" spans="1:2" x14ac:dyDescent="0.3">
      <c r="A472" s="62">
        <v>45950.625</v>
      </c>
      <c r="B472" s="60">
        <v>2.2532816666666702</v>
      </c>
    </row>
    <row r="473" spans="1:2" x14ac:dyDescent="0.3">
      <c r="A473" s="62">
        <v>45950.666666666701</v>
      </c>
      <c r="B473" s="60">
        <v>2.59985706896552</v>
      </c>
    </row>
    <row r="474" spans="1:2" x14ac:dyDescent="0.3">
      <c r="A474" s="62">
        <v>45950.708333333299</v>
      </c>
      <c r="B474" s="60">
        <v>2.4986776666666701</v>
      </c>
    </row>
    <row r="475" spans="1:2" x14ac:dyDescent="0.3">
      <c r="A475" s="62">
        <v>45950.75</v>
      </c>
      <c r="B475" s="60">
        <v>2.7624127586206901</v>
      </c>
    </row>
    <row r="476" spans="1:2" x14ac:dyDescent="0.3">
      <c r="A476" s="62">
        <v>45950.791666666701</v>
      </c>
      <c r="B476" s="60">
        <v>3.2661020000000001</v>
      </c>
    </row>
    <row r="477" spans="1:2" x14ac:dyDescent="0.3">
      <c r="A477" s="62">
        <v>45950.833333333299</v>
      </c>
      <c r="B477" s="60">
        <v>10.4917774137931</v>
      </c>
    </row>
    <row r="478" spans="1:2" x14ac:dyDescent="0.3">
      <c r="A478" s="62">
        <v>45950.875</v>
      </c>
      <c r="B478" s="60">
        <v>9.2403069999999996</v>
      </c>
    </row>
    <row r="479" spans="1:2" x14ac:dyDescent="0.3">
      <c r="A479" s="62">
        <v>45950.916666666701</v>
      </c>
      <c r="B479" s="60">
        <v>9.88350379310344</v>
      </c>
    </row>
    <row r="480" spans="1:2" x14ac:dyDescent="0.3">
      <c r="A480" s="62">
        <v>45950.958333333299</v>
      </c>
      <c r="B480" s="60">
        <v>20.924188333333301</v>
      </c>
    </row>
    <row r="481" spans="1:2" x14ac:dyDescent="0.3">
      <c r="A481" s="62">
        <v>45951</v>
      </c>
      <c r="B481" s="60">
        <v>26.747396551724101</v>
      </c>
    </row>
    <row r="482" spans="1:2" x14ac:dyDescent="0.3">
      <c r="A482" s="62">
        <v>45951.041666666701</v>
      </c>
      <c r="B482" s="60">
        <v>14.7686333333333</v>
      </c>
    </row>
    <row r="483" spans="1:2" x14ac:dyDescent="0.3">
      <c r="A483" s="62">
        <v>45951.083333333299</v>
      </c>
      <c r="B483" s="60">
        <v>11.8007229310345</v>
      </c>
    </row>
    <row r="484" spans="1:2" x14ac:dyDescent="0.3">
      <c r="A484" s="62">
        <v>45951.125</v>
      </c>
      <c r="B484" s="60">
        <v>7.3243770000000001</v>
      </c>
    </row>
    <row r="485" spans="1:2" x14ac:dyDescent="0.3">
      <c r="A485" s="62">
        <v>45951.166666666701</v>
      </c>
      <c r="B485" s="60">
        <v>6.5621382758620701</v>
      </c>
    </row>
    <row r="486" spans="1:2" x14ac:dyDescent="0.3">
      <c r="A486" s="62">
        <v>45951.208333333299</v>
      </c>
      <c r="B486" s="60">
        <v>6.3012713333333297</v>
      </c>
    </row>
    <row r="487" spans="1:2" x14ac:dyDescent="0.3">
      <c r="A487" s="62">
        <v>45951.25</v>
      </c>
      <c r="B487" s="60">
        <v>6.3480605172413798</v>
      </c>
    </row>
    <row r="488" spans="1:2" x14ac:dyDescent="0.3">
      <c r="A488" s="62">
        <v>45951.291666666701</v>
      </c>
      <c r="B488" s="60">
        <v>4.1288566666666702</v>
      </c>
    </row>
    <row r="489" spans="1:2" x14ac:dyDescent="0.3">
      <c r="A489" s="62">
        <v>45951.333333333299</v>
      </c>
      <c r="B489" s="60">
        <v>2.9394256896551698</v>
      </c>
    </row>
    <row r="490" spans="1:2" x14ac:dyDescent="0.3">
      <c r="A490" s="62">
        <v>45951.375</v>
      </c>
      <c r="B490" s="60">
        <v>3.9037046666666702</v>
      </c>
    </row>
    <row r="491" spans="1:2" x14ac:dyDescent="0.3">
      <c r="A491" s="62">
        <v>45951.416666666701</v>
      </c>
      <c r="B491" s="60">
        <v>2.9350967241379302</v>
      </c>
    </row>
    <row r="492" spans="1:2" x14ac:dyDescent="0.3">
      <c r="A492" s="62">
        <v>45951.458333333299</v>
      </c>
      <c r="B492" s="60">
        <v>2.8412554999999999</v>
      </c>
    </row>
    <row r="493" spans="1:2" x14ac:dyDescent="0.3">
      <c r="A493" s="62">
        <v>45951.5</v>
      </c>
      <c r="B493" s="60">
        <v>2.4173137931034501</v>
      </c>
    </row>
    <row r="494" spans="1:2" x14ac:dyDescent="0.3">
      <c r="A494" s="62">
        <v>45951.541666666701</v>
      </c>
      <c r="B494" s="60">
        <v>2.5145411666666702</v>
      </c>
    </row>
    <row r="495" spans="1:2" x14ac:dyDescent="0.3">
      <c r="A495" s="62">
        <v>45951.583333333299</v>
      </c>
      <c r="B495" s="60">
        <v>2.3273243103448298</v>
      </c>
    </row>
    <row r="496" spans="1:2" x14ac:dyDescent="0.3">
      <c r="A496" s="62">
        <v>45951.625</v>
      </c>
      <c r="B496" s="60">
        <v>1.76593783333333</v>
      </c>
    </row>
    <row r="497" spans="1:2" x14ac:dyDescent="0.3">
      <c r="A497" s="62">
        <v>45951.666666666701</v>
      </c>
      <c r="B497" s="60">
        <v>1.6051098275862099</v>
      </c>
    </row>
    <row r="498" spans="1:2" x14ac:dyDescent="0.3">
      <c r="A498" s="62">
        <v>45951.708333333299</v>
      </c>
      <c r="B498" s="60">
        <v>1.3839740166666701</v>
      </c>
    </row>
    <row r="499" spans="1:2" x14ac:dyDescent="0.3">
      <c r="A499" s="62">
        <v>45951.75</v>
      </c>
      <c r="B499" s="60">
        <v>1.3180053448275899</v>
      </c>
    </row>
    <row r="500" spans="1:2" x14ac:dyDescent="0.3">
      <c r="A500" s="62">
        <v>45951.791666666701</v>
      </c>
      <c r="B500" s="60">
        <v>1.647322</v>
      </c>
    </row>
    <row r="501" spans="1:2" x14ac:dyDescent="0.3">
      <c r="A501" s="62">
        <v>45951.833333333299</v>
      </c>
      <c r="B501" s="60">
        <v>2.4483867241379298</v>
      </c>
    </row>
    <row r="502" spans="1:2" x14ac:dyDescent="0.3">
      <c r="A502" s="62">
        <v>45951.875</v>
      </c>
      <c r="B502" s="60">
        <v>3.9812763333333301</v>
      </c>
    </row>
    <row r="503" spans="1:2" x14ac:dyDescent="0.3">
      <c r="A503" s="62">
        <v>45951.916666666701</v>
      </c>
      <c r="B503" s="60">
        <v>4.9778479310344803</v>
      </c>
    </row>
    <row r="504" spans="1:2" x14ac:dyDescent="0.3">
      <c r="A504" s="62">
        <v>45951.958333333299</v>
      </c>
      <c r="B504" s="60">
        <v>4.8278871666666703</v>
      </c>
    </row>
    <row r="505" spans="1:2" x14ac:dyDescent="0.3">
      <c r="A505" s="62">
        <v>45952</v>
      </c>
      <c r="B505" s="60">
        <v>23.078975</v>
      </c>
    </row>
    <row r="506" spans="1:2" x14ac:dyDescent="0.3">
      <c r="A506" s="62">
        <v>45952.041666666701</v>
      </c>
      <c r="B506" s="60">
        <v>33.0111116666667</v>
      </c>
    </row>
    <row r="507" spans="1:2" x14ac:dyDescent="0.3">
      <c r="A507" s="62">
        <v>45952.083333333299</v>
      </c>
      <c r="B507" s="60">
        <v>15.392241379310301</v>
      </c>
    </row>
    <row r="508" spans="1:2" x14ac:dyDescent="0.3">
      <c r="A508" s="62">
        <v>45952.125</v>
      </c>
      <c r="B508" s="60">
        <v>8.0445039999999999</v>
      </c>
    </row>
    <row r="509" spans="1:2" x14ac:dyDescent="0.3">
      <c r="A509" s="62">
        <v>45952.166666666701</v>
      </c>
      <c r="B509" s="60">
        <v>5.4033070689655203</v>
      </c>
    </row>
    <row r="510" spans="1:2" x14ac:dyDescent="0.3">
      <c r="A510" s="62">
        <v>45952.208333333299</v>
      </c>
      <c r="B510" s="60">
        <v>5.8899363333333303</v>
      </c>
    </row>
    <row r="511" spans="1:2" x14ac:dyDescent="0.3">
      <c r="A511" s="62">
        <v>45952.25</v>
      </c>
      <c r="B511" s="60">
        <v>6.43492965517241</v>
      </c>
    </row>
    <row r="512" spans="1:2" x14ac:dyDescent="0.3">
      <c r="A512" s="62">
        <v>45952.291666666701</v>
      </c>
      <c r="B512" s="60">
        <v>5.31424566666667</v>
      </c>
    </row>
    <row r="513" spans="1:2" x14ac:dyDescent="0.3">
      <c r="A513" s="62">
        <v>45952.333333333299</v>
      </c>
      <c r="B513" s="60">
        <v>7.6071125862068998</v>
      </c>
    </row>
    <row r="514" spans="1:2" x14ac:dyDescent="0.3">
      <c r="A514" s="62">
        <v>45952.375</v>
      </c>
      <c r="B514" s="60">
        <v>9.1288888333333293</v>
      </c>
    </row>
    <row r="515" spans="1:2" x14ac:dyDescent="0.3">
      <c r="A515" s="62">
        <v>45952.416666666701</v>
      </c>
      <c r="B515" s="60">
        <v>8.62743706896552</v>
      </c>
    </row>
    <row r="516" spans="1:2" x14ac:dyDescent="0.3">
      <c r="A516" s="62">
        <v>45952.458333333299</v>
      </c>
      <c r="B516" s="60">
        <v>6.0220501666666699</v>
      </c>
    </row>
    <row r="517" spans="1:2" x14ac:dyDescent="0.3">
      <c r="A517" s="62">
        <v>45952.5</v>
      </c>
      <c r="B517" s="60">
        <v>3.2109918965517199</v>
      </c>
    </row>
    <row r="518" spans="1:2" x14ac:dyDescent="0.3">
      <c r="A518" s="62">
        <v>45952.541666666701</v>
      </c>
      <c r="B518" s="60">
        <v>2.80818716666667</v>
      </c>
    </row>
    <row r="519" spans="1:2" x14ac:dyDescent="0.3">
      <c r="A519" s="62">
        <v>45952.583333333299</v>
      </c>
      <c r="B519" s="60">
        <v>3.2670839655172399</v>
      </c>
    </row>
    <row r="520" spans="1:2" x14ac:dyDescent="0.3">
      <c r="A520" s="62">
        <v>45952.625</v>
      </c>
      <c r="B520" s="60">
        <v>2.5766665</v>
      </c>
    </row>
    <row r="521" spans="1:2" x14ac:dyDescent="0.3">
      <c r="A521" s="62">
        <v>45952.666666666701</v>
      </c>
      <c r="B521" s="60">
        <v>2.6789055172413798</v>
      </c>
    </row>
    <row r="522" spans="1:2" x14ac:dyDescent="0.3">
      <c r="A522" s="62">
        <v>45952.708333333299</v>
      </c>
      <c r="B522" s="60">
        <v>2.9462130000000002</v>
      </c>
    </row>
    <row r="523" spans="1:2" x14ac:dyDescent="0.3">
      <c r="A523" s="62">
        <v>45952.75</v>
      </c>
      <c r="B523" s="60">
        <v>5.5419824137931002</v>
      </c>
    </row>
    <row r="524" spans="1:2" x14ac:dyDescent="0.3">
      <c r="A524" s="62">
        <v>45952.791666666701</v>
      </c>
      <c r="B524" s="60">
        <v>7.1519684999999997</v>
      </c>
    </row>
    <row r="525" spans="1:2" x14ac:dyDescent="0.3">
      <c r="A525" s="62">
        <v>45952.833333333299</v>
      </c>
      <c r="B525" s="60">
        <v>9.5867494827586199</v>
      </c>
    </row>
    <row r="526" spans="1:2" x14ac:dyDescent="0.3">
      <c r="A526" s="62">
        <v>45952.875</v>
      </c>
      <c r="B526" s="60">
        <v>10.5548275</v>
      </c>
    </row>
    <row r="527" spans="1:2" x14ac:dyDescent="0.3">
      <c r="A527" s="62">
        <v>45952.916666666701</v>
      </c>
      <c r="B527" s="60">
        <v>12.3592413793103</v>
      </c>
    </row>
    <row r="528" spans="1:2" x14ac:dyDescent="0.3">
      <c r="A528" s="62">
        <v>45952.958333333299</v>
      </c>
      <c r="B528" s="60">
        <v>13.793941666666701</v>
      </c>
    </row>
    <row r="529" spans="1:2" x14ac:dyDescent="0.3">
      <c r="A529" s="62">
        <v>45953</v>
      </c>
      <c r="B529" s="60">
        <v>14.9816086206897</v>
      </c>
    </row>
    <row r="530" spans="1:2" x14ac:dyDescent="0.3">
      <c r="A530" s="62">
        <v>45953.041666666701</v>
      </c>
      <c r="B530" s="60">
        <v>14.4365233333333</v>
      </c>
    </row>
    <row r="531" spans="1:2" x14ac:dyDescent="0.3">
      <c r="A531" s="62">
        <v>45953.083333333299</v>
      </c>
      <c r="B531" s="60">
        <v>20.4098827586207</v>
      </c>
    </row>
    <row r="532" spans="1:2" x14ac:dyDescent="0.3">
      <c r="A532" s="62">
        <v>45953.125</v>
      </c>
      <c r="B532" s="60">
        <v>16.971005000000002</v>
      </c>
    </row>
    <row r="533" spans="1:2" x14ac:dyDescent="0.3">
      <c r="A533" s="62">
        <v>45953.166666666701</v>
      </c>
      <c r="B533" s="60">
        <v>10.1649305172414</v>
      </c>
    </row>
    <row r="534" spans="1:2" x14ac:dyDescent="0.3">
      <c r="A534" s="62">
        <v>45953.208333333299</v>
      </c>
      <c r="B534" s="60">
        <v>5.8861549999999996</v>
      </c>
    </row>
    <row r="535" spans="1:2" x14ac:dyDescent="0.3">
      <c r="A535" s="62">
        <v>45953.25</v>
      </c>
      <c r="B535" s="60">
        <v>8.3797843103448297</v>
      </c>
    </row>
    <row r="536" spans="1:2" x14ac:dyDescent="0.3">
      <c r="A536" s="62">
        <v>45953.291666666701</v>
      </c>
      <c r="B536" s="60">
        <v>3.55856483333333</v>
      </c>
    </row>
    <row r="537" spans="1:2" x14ac:dyDescent="0.3">
      <c r="A537" s="62">
        <v>45953.333333333299</v>
      </c>
      <c r="B537" s="60">
        <v>3.9927275862068998</v>
      </c>
    </row>
    <row r="538" spans="1:2" x14ac:dyDescent="0.3">
      <c r="A538" s="62">
        <v>45953.375</v>
      </c>
      <c r="B538" s="60">
        <v>4.7555536666666702</v>
      </c>
    </row>
    <row r="539" spans="1:2" x14ac:dyDescent="0.3">
      <c r="A539" s="62">
        <v>45953.416666666701</v>
      </c>
      <c r="B539" s="60">
        <v>4.1126862068965497</v>
      </c>
    </row>
    <row r="540" spans="1:2" x14ac:dyDescent="0.3">
      <c r="A540" s="62">
        <v>45953.458333333299</v>
      </c>
      <c r="B540" s="60">
        <v>7.1553268333333397</v>
      </c>
    </row>
    <row r="541" spans="1:2" x14ac:dyDescent="0.3">
      <c r="A541" s="62">
        <v>45953.5</v>
      </c>
      <c r="B541" s="60">
        <v>3.53513103448276</v>
      </c>
    </row>
    <row r="542" spans="1:2" x14ac:dyDescent="0.3">
      <c r="A542" s="62">
        <v>45953.541666666701</v>
      </c>
      <c r="B542" s="60">
        <v>2.2646026666666699</v>
      </c>
    </row>
    <row r="543" spans="1:2" x14ac:dyDescent="0.3">
      <c r="A543" s="62">
        <v>45953.583333333299</v>
      </c>
      <c r="B543" s="60">
        <v>2.2155986206896499</v>
      </c>
    </row>
    <row r="544" spans="1:2" x14ac:dyDescent="0.3">
      <c r="A544" s="62">
        <v>45953.625</v>
      </c>
      <c r="B544" s="60">
        <v>1.506621</v>
      </c>
    </row>
    <row r="545" spans="1:2" x14ac:dyDescent="0.3">
      <c r="A545" s="62">
        <v>45953.666666666701</v>
      </c>
      <c r="B545" s="60">
        <v>2.76455948275862</v>
      </c>
    </row>
    <row r="546" spans="1:2" x14ac:dyDescent="0.3">
      <c r="A546" s="62">
        <v>45953.708333333299</v>
      </c>
      <c r="B546" s="60">
        <v>3.3400736666666702</v>
      </c>
    </row>
    <row r="547" spans="1:2" x14ac:dyDescent="0.3">
      <c r="A547" s="62">
        <v>45953.75</v>
      </c>
      <c r="B547" s="60">
        <v>2.8284444827586199</v>
      </c>
    </row>
    <row r="548" spans="1:2" x14ac:dyDescent="0.3">
      <c r="A548" s="62">
        <v>45953.791666666701</v>
      </c>
      <c r="B548" s="60">
        <v>3.6182219999999998</v>
      </c>
    </row>
    <row r="549" spans="1:2" x14ac:dyDescent="0.3">
      <c r="A549" s="62">
        <v>45953.833333333299</v>
      </c>
      <c r="B549" s="60">
        <v>2.2290475862068999</v>
      </c>
    </row>
    <row r="550" spans="1:2" x14ac:dyDescent="0.3">
      <c r="A550" s="62">
        <v>45953.875</v>
      </c>
      <c r="B550" s="60">
        <v>3.1304094999999998</v>
      </c>
    </row>
    <row r="551" spans="1:2" x14ac:dyDescent="0.3">
      <c r="A551" s="62">
        <v>45953.916666666701</v>
      </c>
      <c r="B551" s="60">
        <v>2.5671422413793099</v>
      </c>
    </row>
    <row r="552" spans="1:2" x14ac:dyDescent="0.3">
      <c r="A552" s="62">
        <v>45953.958333333299</v>
      </c>
      <c r="B552" s="60">
        <v>2.8344151666666701</v>
      </c>
    </row>
    <row r="553" spans="1:2" x14ac:dyDescent="0.3">
      <c r="A553" s="62">
        <v>45954</v>
      </c>
      <c r="B553" s="60">
        <v>2.3336455172413801</v>
      </c>
    </row>
    <row r="554" spans="1:2" x14ac:dyDescent="0.3">
      <c r="A554" s="62">
        <v>45954.041666666701</v>
      </c>
      <c r="B554" s="60">
        <v>2.5681785000000001</v>
      </c>
    </row>
    <row r="555" spans="1:2" x14ac:dyDescent="0.3">
      <c r="A555" s="62">
        <v>45954.083333333299</v>
      </c>
      <c r="B555" s="60">
        <v>2.5714874137931001</v>
      </c>
    </row>
    <row r="556" spans="1:2" x14ac:dyDescent="0.3">
      <c r="A556" s="62">
        <v>45954.125</v>
      </c>
      <c r="B556" s="60">
        <v>3.1623623333333302</v>
      </c>
    </row>
    <row r="557" spans="1:2" x14ac:dyDescent="0.3">
      <c r="A557" s="62">
        <v>45954.166666666701</v>
      </c>
      <c r="B557" s="60">
        <v>3.22392155172414</v>
      </c>
    </row>
    <row r="558" spans="1:2" x14ac:dyDescent="0.3">
      <c r="A558" s="62">
        <v>45954.208333333299</v>
      </c>
      <c r="B558" s="60">
        <v>3.5891869999999999</v>
      </c>
    </row>
    <row r="559" spans="1:2" x14ac:dyDescent="0.3">
      <c r="A559" s="62">
        <v>45954.25</v>
      </c>
      <c r="B559" s="60">
        <v>3.6767884482758602</v>
      </c>
    </row>
    <row r="560" spans="1:2" x14ac:dyDescent="0.3">
      <c r="A560" s="62">
        <v>45954.291666666701</v>
      </c>
      <c r="B560" s="60">
        <v>4.37347033333333</v>
      </c>
    </row>
    <row r="561" spans="1:2" x14ac:dyDescent="0.3">
      <c r="A561" s="62">
        <v>45954.333333333299</v>
      </c>
      <c r="B561" s="60">
        <v>5.6681712068965497</v>
      </c>
    </row>
    <row r="562" spans="1:2" x14ac:dyDescent="0.3">
      <c r="A562" s="62">
        <v>45954.375</v>
      </c>
      <c r="B562" s="60">
        <v>5.6956771666666697</v>
      </c>
    </row>
    <row r="563" spans="1:2" x14ac:dyDescent="0.3">
      <c r="A563" s="62">
        <v>45954.416666666701</v>
      </c>
      <c r="B563" s="60">
        <v>2.3648309655172399</v>
      </c>
    </row>
    <row r="564" spans="1:2" x14ac:dyDescent="0.3">
      <c r="A564" s="62">
        <v>45954.458333333299</v>
      </c>
      <c r="B564" s="60">
        <v>0.50645929999999995</v>
      </c>
    </row>
    <row r="565" spans="1:2" x14ac:dyDescent="0.3">
      <c r="A565" s="62">
        <v>45954.5</v>
      </c>
      <c r="B565" s="60">
        <v>2.1664033448275899</v>
      </c>
    </row>
    <row r="566" spans="1:2" x14ac:dyDescent="0.3">
      <c r="A566" s="62">
        <v>45954.541666666701</v>
      </c>
      <c r="B566" s="60">
        <v>1.2266364833333301</v>
      </c>
    </row>
    <row r="567" spans="1:2" x14ac:dyDescent="0.3">
      <c r="A567" s="62">
        <v>45954.583333333299</v>
      </c>
      <c r="B567" s="60">
        <v>2.3083008275862098</v>
      </c>
    </row>
    <row r="568" spans="1:2" x14ac:dyDescent="0.3">
      <c r="A568" s="62">
        <v>45954.625</v>
      </c>
      <c r="B568" s="60">
        <v>2.8515126666666699</v>
      </c>
    </row>
    <row r="569" spans="1:2" x14ac:dyDescent="0.3">
      <c r="A569" s="62">
        <v>45954.666666666701</v>
      </c>
      <c r="B569" s="60">
        <v>3.0705129310344801</v>
      </c>
    </row>
    <row r="570" spans="1:2" x14ac:dyDescent="0.3">
      <c r="A570" s="62">
        <v>45954.708333333299</v>
      </c>
      <c r="B570" s="60">
        <v>3.82014266666667</v>
      </c>
    </row>
    <row r="571" spans="1:2" x14ac:dyDescent="0.3">
      <c r="A571" s="62">
        <v>45954.75</v>
      </c>
      <c r="B571" s="60">
        <v>4.0928713793103402</v>
      </c>
    </row>
    <row r="572" spans="1:2" x14ac:dyDescent="0.3">
      <c r="A572" s="62">
        <v>45954.791666666701</v>
      </c>
      <c r="B572" s="60">
        <v>6.4817373333333297</v>
      </c>
    </row>
    <row r="573" spans="1:2" x14ac:dyDescent="0.3">
      <c r="A573" s="62">
        <v>45954.833333333299</v>
      </c>
      <c r="B573" s="60">
        <v>8.3616584482758594</v>
      </c>
    </row>
    <row r="574" spans="1:2" x14ac:dyDescent="0.3">
      <c r="A574" s="62">
        <v>45954.875</v>
      </c>
      <c r="B574" s="60">
        <v>8.6099195000000002</v>
      </c>
    </row>
    <row r="575" spans="1:2" x14ac:dyDescent="0.3">
      <c r="A575" s="62">
        <v>45954.916666666701</v>
      </c>
      <c r="B575" s="60">
        <v>8.5395603448275796</v>
      </c>
    </row>
    <row r="576" spans="1:2" x14ac:dyDescent="0.3">
      <c r="A576" s="62">
        <v>45954.958333333299</v>
      </c>
      <c r="B576" s="60">
        <v>6.1078086666666698</v>
      </c>
    </row>
    <row r="577" spans="1:2" x14ac:dyDescent="0.3">
      <c r="A577" s="62">
        <v>45955</v>
      </c>
      <c r="B577" s="60">
        <v>6.3404087931034496</v>
      </c>
    </row>
    <row r="578" spans="1:2" x14ac:dyDescent="0.3">
      <c r="A578" s="62">
        <v>45955.041666666701</v>
      </c>
      <c r="B578" s="60">
        <v>3.6945556666666701</v>
      </c>
    </row>
    <row r="579" spans="1:2" x14ac:dyDescent="0.3">
      <c r="A579" s="62">
        <v>45955.083333333299</v>
      </c>
      <c r="B579" s="60">
        <v>3.4873639655172401</v>
      </c>
    </row>
    <row r="580" spans="1:2" x14ac:dyDescent="0.3">
      <c r="A580" s="62">
        <v>45955.125</v>
      </c>
      <c r="B580" s="60">
        <v>2.5334876666666699</v>
      </c>
    </row>
    <row r="581" spans="1:2" x14ac:dyDescent="0.3">
      <c r="A581" s="62">
        <v>45955.166666666701</v>
      </c>
      <c r="B581" s="60">
        <v>2.3622329310344798</v>
      </c>
    </row>
    <row r="582" spans="1:2" x14ac:dyDescent="0.3">
      <c r="A582" s="62">
        <v>45955.208333333299</v>
      </c>
      <c r="B582" s="60">
        <v>1.9688455</v>
      </c>
    </row>
    <row r="583" spans="1:2" x14ac:dyDescent="0.3">
      <c r="A583" s="62">
        <v>45955.25</v>
      </c>
      <c r="B583" s="60">
        <v>2.0742670689655198</v>
      </c>
    </row>
    <row r="584" spans="1:2" x14ac:dyDescent="0.3">
      <c r="A584" s="62">
        <v>45955.291666666701</v>
      </c>
      <c r="B584" s="60">
        <v>2.0581716666666701</v>
      </c>
    </row>
    <row r="585" spans="1:2" x14ac:dyDescent="0.3">
      <c r="A585" s="62">
        <v>45955.333333333299</v>
      </c>
      <c r="B585" s="60">
        <v>1.49053572413793</v>
      </c>
    </row>
    <row r="586" spans="1:2" x14ac:dyDescent="0.3">
      <c r="A586" s="62">
        <v>45955.375</v>
      </c>
      <c r="B586" s="60">
        <v>2.2381934999999999</v>
      </c>
    </row>
    <row r="587" spans="1:2" x14ac:dyDescent="0.3">
      <c r="A587" s="62">
        <v>45955.416666666701</v>
      </c>
      <c r="B587" s="60">
        <v>1.1092464137931</v>
      </c>
    </row>
    <row r="588" spans="1:2" x14ac:dyDescent="0.3">
      <c r="A588" s="62">
        <v>45955.458333333299</v>
      </c>
      <c r="B588" s="60">
        <v>0.21189829833333301</v>
      </c>
    </row>
    <row r="589" spans="1:2" x14ac:dyDescent="0.3">
      <c r="A589" s="62">
        <v>45955.5</v>
      </c>
      <c r="B589" s="60">
        <v>1.1967371913793099</v>
      </c>
    </row>
    <row r="590" spans="1:2" x14ac:dyDescent="0.3">
      <c r="A590" s="62">
        <v>45955.541666666701</v>
      </c>
      <c r="B590" s="60">
        <v>0.97090833333333404</v>
      </c>
    </row>
    <row r="591" spans="1:2" x14ac:dyDescent="0.3">
      <c r="A591" s="62">
        <v>45955.583333333299</v>
      </c>
      <c r="B591" s="60">
        <v>1.35626370689655</v>
      </c>
    </row>
    <row r="592" spans="1:2" x14ac:dyDescent="0.3">
      <c r="A592" s="62">
        <v>45955.625</v>
      </c>
      <c r="B592" s="60">
        <v>1.1903609500000001</v>
      </c>
    </row>
    <row r="593" spans="1:2" x14ac:dyDescent="0.3">
      <c r="A593" s="62">
        <v>45955.666666666701</v>
      </c>
      <c r="B593" s="60">
        <v>2.0453196551724102</v>
      </c>
    </row>
    <row r="594" spans="1:2" x14ac:dyDescent="0.3">
      <c r="A594" s="62">
        <v>45955.708333333299</v>
      </c>
      <c r="B594" s="60">
        <v>2.1788685000000001</v>
      </c>
    </row>
    <row r="595" spans="1:2" x14ac:dyDescent="0.3">
      <c r="A595" s="62">
        <v>45955.75</v>
      </c>
      <c r="B595" s="60">
        <v>2.7190325862068998</v>
      </c>
    </row>
    <row r="596" spans="1:2" x14ac:dyDescent="0.3">
      <c r="A596" s="62">
        <v>45955.791666666701</v>
      </c>
      <c r="B596" s="60">
        <v>4.8731481666666596</v>
      </c>
    </row>
    <row r="597" spans="1:2" x14ac:dyDescent="0.3">
      <c r="A597" s="62">
        <v>45955.833333333299</v>
      </c>
      <c r="B597" s="60">
        <v>2.36490293103448</v>
      </c>
    </row>
    <row r="598" spans="1:2" x14ac:dyDescent="0.3">
      <c r="A598" s="62">
        <v>45955.875</v>
      </c>
      <c r="B598" s="60">
        <v>2.8566769999999999</v>
      </c>
    </row>
    <row r="599" spans="1:2" x14ac:dyDescent="0.3">
      <c r="A599" s="62">
        <v>45955.916666666701</v>
      </c>
      <c r="B599" s="60">
        <v>1.47320931034483</v>
      </c>
    </row>
    <row r="600" spans="1:2" x14ac:dyDescent="0.3">
      <c r="A600" s="62">
        <v>45955.958333333299</v>
      </c>
      <c r="B600" s="60">
        <v>2.2328695000000001</v>
      </c>
    </row>
    <row r="601" spans="1:2" x14ac:dyDescent="0.3">
      <c r="A601" s="62">
        <v>45956</v>
      </c>
      <c r="B601" s="60">
        <v>1.30624862068966</v>
      </c>
    </row>
    <row r="602" spans="1:2" x14ac:dyDescent="0.3">
      <c r="A602" s="62">
        <v>45956.041666666701</v>
      </c>
      <c r="B602" s="60">
        <v>2.20101084745763</v>
      </c>
    </row>
    <row r="603" spans="1:2" x14ac:dyDescent="0.3">
      <c r="A603" s="62">
        <v>45956.083333333299</v>
      </c>
      <c r="B603" s="60" t="e">
        <v>#NUM!</v>
      </c>
    </row>
    <row r="604" spans="1:2" x14ac:dyDescent="0.3">
      <c r="A604" s="62">
        <v>45956.125</v>
      </c>
      <c r="B604" s="60">
        <v>2.9916649999999998</v>
      </c>
    </row>
    <row r="605" spans="1:2" x14ac:dyDescent="0.3">
      <c r="A605" s="62">
        <v>45956.166666666701</v>
      </c>
      <c r="B605" s="60">
        <v>2.5905800000000001</v>
      </c>
    </row>
    <row r="606" spans="1:2" x14ac:dyDescent="0.3">
      <c r="A606" s="62">
        <v>45956.208333333299</v>
      </c>
      <c r="B606" s="60">
        <v>3.25</v>
      </c>
    </row>
    <row r="607" spans="1:2" x14ac:dyDescent="0.3">
      <c r="A607" s="62">
        <v>45956.25</v>
      </c>
      <c r="B607" s="60">
        <v>3.3133849999999998</v>
      </c>
    </row>
    <row r="608" spans="1:2" x14ac:dyDescent="0.3">
      <c r="A608" s="62">
        <v>45956.291666666701</v>
      </c>
      <c r="B608" s="60">
        <v>2.4560949999999999</v>
      </c>
    </row>
    <row r="609" spans="1:2" x14ac:dyDescent="0.3">
      <c r="A609" s="62">
        <v>45956.333333333299</v>
      </c>
      <c r="B609" s="60">
        <v>0.66953549999999995</v>
      </c>
    </row>
    <row r="610" spans="1:2" x14ac:dyDescent="0.3">
      <c r="A610" s="62">
        <v>45956.375</v>
      </c>
      <c r="B610" s="60">
        <v>0.26434449999999998</v>
      </c>
    </row>
    <row r="611" spans="1:2" x14ac:dyDescent="0.3">
      <c r="A611" s="62">
        <v>45956.416666666701</v>
      </c>
      <c r="B611" s="60">
        <v>1.2566949999999999</v>
      </c>
    </row>
    <row r="612" spans="1:2" x14ac:dyDescent="0.3">
      <c r="A612" s="62">
        <v>45956.458333333299</v>
      </c>
      <c r="B612" s="60">
        <v>0.28989100000000001</v>
      </c>
    </row>
    <row r="613" spans="1:2" x14ac:dyDescent="0.3">
      <c r="A613" s="62">
        <v>45956.5</v>
      </c>
      <c r="B613" s="60">
        <v>0.33893450000000003</v>
      </c>
    </row>
    <row r="614" spans="1:2" x14ac:dyDescent="0.3">
      <c r="A614" s="62">
        <v>45956.541666666701</v>
      </c>
      <c r="B614" s="60">
        <v>4.2095E-2</v>
      </c>
    </row>
    <row r="615" spans="1:2" x14ac:dyDescent="0.3">
      <c r="A615" s="62">
        <v>45956.583333333299</v>
      </c>
      <c r="B615" s="60">
        <v>1.8103849999999999</v>
      </c>
    </row>
    <row r="616" spans="1:2" x14ac:dyDescent="0.3">
      <c r="A616" s="62">
        <v>45956.625</v>
      </c>
      <c r="B616" s="60">
        <v>3.1423999999999999</v>
      </c>
    </row>
    <row r="617" spans="1:2" x14ac:dyDescent="0.3">
      <c r="A617" s="62">
        <v>45956.666666666701</v>
      </c>
      <c r="B617" s="60">
        <v>2.9614750000000001</v>
      </c>
    </row>
    <row r="618" spans="1:2" x14ac:dyDescent="0.3">
      <c r="A618" s="62">
        <v>45956.708333333299</v>
      </c>
      <c r="B618" s="60">
        <v>3.6222599999999998</v>
      </c>
    </row>
    <row r="619" spans="1:2" x14ac:dyDescent="0.3">
      <c r="A619" s="62">
        <v>45956.75</v>
      </c>
      <c r="B619" s="60">
        <v>3.4299200000000001</v>
      </c>
    </row>
    <row r="620" spans="1:2" x14ac:dyDescent="0.3">
      <c r="A620" s="62">
        <v>45956.791666666701</v>
      </c>
      <c r="B620" s="60">
        <v>3.1799200000000001</v>
      </c>
    </row>
    <row r="621" spans="1:2" x14ac:dyDescent="0.3">
      <c r="A621" s="62">
        <v>45956.833333333299</v>
      </c>
      <c r="B621" s="60">
        <v>0.1489075</v>
      </c>
    </row>
    <row r="622" spans="1:2" x14ac:dyDescent="0.3">
      <c r="A622" s="62">
        <v>45956.875</v>
      </c>
      <c r="B622" s="60">
        <v>1.3542350000000001</v>
      </c>
    </row>
    <row r="623" spans="1:2" x14ac:dyDescent="0.3">
      <c r="A623" s="62">
        <v>45956.916666666701</v>
      </c>
      <c r="B623" s="60">
        <v>4.8080600000000002</v>
      </c>
    </row>
    <row r="624" spans="1:2" x14ac:dyDescent="0.3">
      <c r="A624" s="62">
        <v>45956.958333333299</v>
      </c>
      <c r="B624" s="60">
        <v>4.5037500000000001</v>
      </c>
    </row>
    <row r="625" spans="1:2" x14ac:dyDescent="0.3">
      <c r="A625" s="62">
        <v>45957</v>
      </c>
      <c r="B625" s="60">
        <v>5.7363350000000004</v>
      </c>
    </row>
    <row r="626" spans="1:2" x14ac:dyDescent="0.3">
      <c r="A626" s="62">
        <v>45957.041666666701</v>
      </c>
      <c r="B626" s="60">
        <v>6.4874349999999996</v>
      </c>
    </row>
    <row r="627" spans="1:2" x14ac:dyDescent="0.3">
      <c r="A627" s="62">
        <v>45957.083333333299</v>
      </c>
      <c r="B627" s="60">
        <v>7.6882774137930996</v>
      </c>
    </row>
    <row r="628" spans="1:2" x14ac:dyDescent="0.3">
      <c r="A628" s="62">
        <v>45957.125</v>
      </c>
      <c r="B628" s="60">
        <v>7.4343143333333304</v>
      </c>
    </row>
    <row r="629" spans="1:2" x14ac:dyDescent="0.3">
      <c r="A629" s="62">
        <v>45957.166666666701</v>
      </c>
      <c r="B629" s="60">
        <v>6.1310829310344799</v>
      </c>
    </row>
    <row r="630" spans="1:2" x14ac:dyDescent="0.3">
      <c r="A630" s="62">
        <v>45957.208333333299</v>
      </c>
      <c r="B630" s="60">
        <v>5.8292698333333304</v>
      </c>
    </row>
    <row r="631" spans="1:2" x14ac:dyDescent="0.3">
      <c r="A631" s="62">
        <v>45957.25</v>
      </c>
      <c r="B631" s="60">
        <v>4.8753381034482803</v>
      </c>
    </row>
    <row r="632" spans="1:2" x14ac:dyDescent="0.3">
      <c r="A632" s="62">
        <v>45957.291666666701</v>
      </c>
      <c r="B632" s="60">
        <v>6.0164951666666697</v>
      </c>
    </row>
    <row r="633" spans="1:2" x14ac:dyDescent="0.3">
      <c r="A633" s="62">
        <v>45957.333333333299</v>
      </c>
      <c r="B633" s="60">
        <v>4.9965232758620699</v>
      </c>
    </row>
    <row r="634" spans="1:2" x14ac:dyDescent="0.3">
      <c r="A634" s="62">
        <v>45957.375</v>
      </c>
      <c r="B634" s="60">
        <v>3.8235208333333301</v>
      </c>
    </row>
    <row r="635" spans="1:2" x14ac:dyDescent="0.3">
      <c r="A635" s="62">
        <v>45957.416666666701</v>
      </c>
      <c r="B635" s="60">
        <v>4.1285513793103501</v>
      </c>
    </row>
    <row r="636" spans="1:2" x14ac:dyDescent="0.3">
      <c r="A636" s="62">
        <v>45957.458333333299</v>
      </c>
      <c r="B636" s="60">
        <v>3.6704005</v>
      </c>
    </row>
    <row r="637" spans="1:2" x14ac:dyDescent="0.3">
      <c r="A637" s="62">
        <v>45957.5</v>
      </c>
      <c r="B637" s="60">
        <v>3.3718300000000001</v>
      </c>
    </row>
    <row r="638" spans="1:2" x14ac:dyDescent="0.3">
      <c r="A638" s="62">
        <v>45957.541666666701</v>
      </c>
      <c r="B638" s="60">
        <v>3.0687933333333302</v>
      </c>
    </row>
    <row r="639" spans="1:2" x14ac:dyDescent="0.3">
      <c r="A639" s="62">
        <v>45957.583333333299</v>
      </c>
      <c r="B639" s="60">
        <v>3.0904648275862101</v>
      </c>
    </row>
    <row r="640" spans="1:2" x14ac:dyDescent="0.3">
      <c r="A640" s="62">
        <v>45957.625</v>
      </c>
      <c r="B640" s="60">
        <v>3.0174344999999998</v>
      </c>
    </row>
    <row r="641" spans="1:2" x14ac:dyDescent="0.3">
      <c r="A641" s="62">
        <v>45957.666666666701</v>
      </c>
      <c r="B641" s="60">
        <v>2.3144679310344798</v>
      </c>
    </row>
    <row r="642" spans="1:2" x14ac:dyDescent="0.3">
      <c r="A642" s="62">
        <v>45957.708333333299</v>
      </c>
      <c r="B642" s="60">
        <v>5.0476739999999998</v>
      </c>
    </row>
    <row r="643" spans="1:2" x14ac:dyDescent="0.3">
      <c r="A643" s="62">
        <v>45957.75</v>
      </c>
      <c r="B643" s="60">
        <v>4.1547168965517196</v>
      </c>
    </row>
    <row r="644" spans="1:2" x14ac:dyDescent="0.3">
      <c r="A644" s="62">
        <v>45957.791666666701</v>
      </c>
      <c r="B644" s="60">
        <v>4.6170976666666697</v>
      </c>
    </row>
    <row r="645" spans="1:2" x14ac:dyDescent="0.3">
      <c r="A645" s="62">
        <v>45957.833333333299</v>
      </c>
      <c r="B645" s="60">
        <v>4.1840763793103504</v>
      </c>
    </row>
    <row r="646" spans="1:2" x14ac:dyDescent="0.3">
      <c r="A646" s="62">
        <v>45957.875</v>
      </c>
      <c r="B646" s="60">
        <v>6.0436015000000003</v>
      </c>
    </row>
    <row r="647" spans="1:2" x14ac:dyDescent="0.3">
      <c r="A647" s="62">
        <v>45957.916666666701</v>
      </c>
      <c r="B647" s="60">
        <v>6.5562849999999999</v>
      </c>
    </row>
    <row r="648" spans="1:2" x14ac:dyDescent="0.3">
      <c r="A648" s="62">
        <v>45957.958333333299</v>
      </c>
      <c r="B648" s="60">
        <v>5.0165048333333297</v>
      </c>
    </row>
    <row r="649" spans="1:2" x14ac:dyDescent="0.3">
      <c r="A649" s="62">
        <v>45958</v>
      </c>
      <c r="B649" s="60">
        <v>2.5132400000000001</v>
      </c>
    </row>
    <row r="650" spans="1:2" x14ac:dyDescent="0.3">
      <c r="A650" s="62">
        <v>45958.041666666701</v>
      </c>
      <c r="B650" s="60">
        <v>1.8284851666666699</v>
      </c>
    </row>
    <row r="651" spans="1:2" x14ac:dyDescent="0.3">
      <c r="A651" s="62">
        <v>45958.083333333299</v>
      </c>
      <c r="B651" s="60">
        <v>2.1907072413793101</v>
      </c>
    </row>
    <row r="652" spans="1:2" x14ac:dyDescent="0.3">
      <c r="A652" s="62">
        <v>45958.125</v>
      </c>
      <c r="B652" s="60">
        <v>2.4200200000000001</v>
      </c>
    </row>
    <row r="653" spans="1:2" x14ac:dyDescent="0.3">
      <c r="A653" s="62">
        <v>45958.166666666701</v>
      </c>
      <c r="B653" s="60">
        <v>2.4574605172413801</v>
      </c>
    </row>
    <row r="654" spans="1:2" x14ac:dyDescent="0.3">
      <c r="A654" s="62">
        <v>45958.208333333299</v>
      </c>
      <c r="B654" s="60">
        <v>3.5455739999999998</v>
      </c>
    </row>
    <row r="655" spans="1:2" x14ac:dyDescent="0.3">
      <c r="A655" s="62">
        <v>45958.25</v>
      </c>
      <c r="B655" s="60">
        <v>3.9747620689655201</v>
      </c>
    </row>
    <row r="656" spans="1:2" x14ac:dyDescent="0.3">
      <c r="A656" s="62">
        <v>45958.291666666701</v>
      </c>
      <c r="B656" s="60">
        <v>5.7799073333333304</v>
      </c>
    </row>
    <row r="657" spans="1:2" x14ac:dyDescent="0.3">
      <c r="A657" s="62">
        <v>45958.333333333299</v>
      </c>
      <c r="B657" s="60">
        <v>5.8219005172413798</v>
      </c>
    </row>
    <row r="658" spans="1:2" x14ac:dyDescent="0.3">
      <c r="A658" s="62">
        <v>45958.375</v>
      </c>
      <c r="B658" s="60">
        <v>5.6280451666666602</v>
      </c>
    </row>
    <row r="659" spans="1:2" x14ac:dyDescent="0.3">
      <c r="A659" s="62">
        <v>45958.416666666701</v>
      </c>
      <c r="B659" s="60">
        <v>5.1735127586206904</v>
      </c>
    </row>
    <row r="660" spans="1:2" x14ac:dyDescent="0.3">
      <c r="A660" s="62">
        <v>45958.458333333299</v>
      </c>
      <c r="B660" s="60">
        <v>4.4453876666666696</v>
      </c>
    </row>
    <row r="661" spans="1:2" x14ac:dyDescent="0.3">
      <c r="A661" s="62">
        <v>45958.5</v>
      </c>
      <c r="B661" s="60">
        <v>4.3566070689655199</v>
      </c>
    </row>
    <row r="662" spans="1:2" x14ac:dyDescent="0.3">
      <c r="A662" s="62">
        <v>45958.541666666701</v>
      </c>
      <c r="B662" s="60">
        <v>3.8682491666666698</v>
      </c>
    </row>
    <row r="663" spans="1:2" x14ac:dyDescent="0.3">
      <c r="A663" s="62">
        <v>45958.583333333299</v>
      </c>
      <c r="B663" s="60">
        <v>4.2511108620689697</v>
      </c>
    </row>
    <row r="664" spans="1:2" x14ac:dyDescent="0.3">
      <c r="A664" s="62">
        <v>45958.625</v>
      </c>
      <c r="B664" s="60">
        <v>4.1610481666666699</v>
      </c>
    </row>
    <row r="665" spans="1:2" x14ac:dyDescent="0.3">
      <c r="A665" s="62">
        <v>45958.666666666701</v>
      </c>
      <c r="B665" s="60">
        <v>4.2490712068965504</v>
      </c>
    </row>
    <row r="666" spans="1:2" x14ac:dyDescent="0.3">
      <c r="A666" s="62">
        <v>45958.708333333299</v>
      </c>
      <c r="B666" s="60">
        <v>4.9318183333333296</v>
      </c>
    </row>
    <row r="667" spans="1:2" x14ac:dyDescent="0.3">
      <c r="A667" s="62">
        <v>45958.75</v>
      </c>
      <c r="B667" s="60">
        <v>7.4280706896551703</v>
      </c>
    </row>
    <row r="668" spans="1:2" x14ac:dyDescent="0.3">
      <c r="A668" s="62">
        <v>45958.791666666701</v>
      </c>
      <c r="B668" s="60">
        <v>7.7674849999999998</v>
      </c>
    </row>
    <row r="669" spans="1:2" x14ac:dyDescent="0.3">
      <c r="A669" s="62">
        <v>45958.833333333299</v>
      </c>
      <c r="B669" s="60">
        <v>8.0245474137930994</v>
      </c>
    </row>
    <row r="670" spans="1:2" x14ac:dyDescent="0.3">
      <c r="A670" s="62">
        <v>45958.875</v>
      </c>
      <c r="B670" s="60">
        <v>9.4758691666666692</v>
      </c>
    </row>
    <row r="671" spans="1:2" x14ac:dyDescent="0.3">
      <c r="A671" s="62">
        <v>45958.916666666701</v>
      </c>
      <c r="B671" s="60">
        <v>10.946512758620701</v>
      </c>
    </row>
    <row r="672" spans="1:2" x14ac:dyDescent="0.3">
      <c r="A672" s="62">
        <v>45958.958333333299</v>
      </c>
      <c r="B672" s="60">
        <v>6.8956805000000001</v>
      </c>
    </row>
    <row r="673" spans="1:2" x14ac:dyDescent="0.3">
      <c r="A673" s="62">
        <v>45959</v>
      </c>
      <c r="B673" s="60">
        <v>7.20041155172414</v>
      </c>
    </row>
    <row r="674" spans="1:2" x14ac:dyDescent="0.3">
      <c r="A674" s="62">
        <v>45959.041666666701</v>
      </c>
      <c r="B674" s="60">
        <v>7.2171770000000004</v>
      </c>
    </row>
    <row r="675" spans="1:2" x14ac:dyDescent="0.3">
      <c r="A675" s="62">
        <v>45959.083333333299</v>
      </c>
      <c r="B675" s="60">
        <v>6.7512100000000004</v>
      </c>
    </row>
    <row r="676" spans="1:2" x14ac:dyDescent="0.3">
      <c r="A676" s="62">
        <v>45959.125</v>
      </c>
      <c r="B676" s="60">
        <v>5.6492383333333303</v>
      </c>
    </row>
    <row r="677" spans="1:2" x14ac:dyDescent="0.3">
      <c r="A677" s="62">
        <v>45959.166666666701</v>
      </c>
      <c r="B677" s="60">
        <v>5.1710167241379299</v>
      </c>
    </row>
    <row r="678" spans="1:2" x14ac:dyDescent="0.3">
      <c r="A678" s="62">
        <v>45959.208333333299</v>
      </c>
      <c r="B678" s="60">
        <v>4.08138616666667</v>
      </c>
    </row>
    <row r="679" spans="1:2" x14ac:dyDescent="0.3">
      <c r="A679" s="62">
        <v>45959.25</v>
      </c>
      <c r="B679" s="60">
        <v>2.8015070689655199</v>
      </c>
    </row>
    <row r="680" spans="1:2" x14ac:dyDescent="0.3">
      <c r="A680" s="62">
        <v>45959.291666666701</v>
      </c>
      <c r="B680" s="60">
        <v>3.5035051666666699</v>
      </c>
    </row>
    <row r="681" spans="1:2" x14ac:dyDescent="0.3">
      <c r="A681" s="62">
        <v>45959.333333333299</v>
      </c>
      <c r="B681" s="60">
        <v>3.9708825862068999</v>
      </c>
    </row>
    <row r="682" spans="1:2" x14ac:dyDescent="0.3">
      <c r="A682" s="62">
        <v>45959.375</v>
      </c>
      <c r="B682" s="60">
        <v>3.4331246666666702</v>
      </c>
    </row>
    <row r="683" spans="1:2" x14ac:dyDescent="0.3">
      <c r="A683" s="62">
        <v>45959.416666666701</v>
      </c>
      <c r="B683" s="60">
        <v>4.5076418965517204</v>
      </c>
    </row>
    <row r="684" spans="1:2" x14ac:dyDescent="0.3">
      <c r="A684" s="62">
        <v>45959.458333333299</v>
      </c>
      <c r="B684" s="60">
        <v>3.7984483333333299</v>
      </c>
    </row>
    <row r="685" spans="1:2" x14ac:dyDescent="0.3">
      <c r="A685" s="62">
        <v>45959.5</v>
      </c>
      <c r="B685" s="60">
        <v>5.2246379310344802</v>
      </c>
    </row>
    <row r="686" spans="1:2" x14ac:dyDescent="0.3">
      <c r="A686" s="62">
        <v>45959.541666666701</v>
      </c>
      <c r="B686" s="60">
        <v>3.9441693333333299</v>
      </c>
    </row>
    <row r="687" spans="1:2" x14ac:dyDescent="0.3">
      <c r="A687" s="62">
        <v>45959.583333333299</v>
      </c>
      <c r="B687" s="60">
        <v>5.1002629310344796</v>
      </c>
    </row>
    <row r="688" spans="1:2" x14ac:dyDescent="0.3">
      <c r="A688" s="62">
        <v>45959.625</v>
      </c>
      <c r="B688" s="60">
        <v>3.4074918333333302</v>
      </c>
    </row>
    <row r="689" spans="1:2" x14ac:dyDescent="0.3">
      <c r="A689" s="62">
        <v>45959.666666666701</v>
      </c>
      <c r="B689" s="60">
        <v>3.1908648275862102</v>
      </c>
    </row>
    <row r="690" spans="1:2" x14ac:dyDescent="0.3">
      <c r="A690" s="62">
        <v>45959.708333333299</v>
      </c>
      <c r="B690" s="60">
        <v>4.4271016666666698</v>
      </c>
    </row>
    <row r="691" spans="1:2" x14ac:dyDescent="0.3">
      <c r="A691" s="62">
        <v>45959.75</v>
      </c>
      <c r="B691" s="60">
        <v>7.7044160344827599</v>
      </c>
    </row>
    <row r="692" spans="1:2" x14ac:dyDescent="0.3">
      <c r="A692" s="62">
        <v>45959.791666666701</v>
      </c>
      <c r="B692" s="60">
        <v>10.0545938333333</v>
      </c>
    </row>
    <row r="693" spans="1:2" x14ac:dyDescent="0.3">
      <c r="A693" s="62">
        <v>45959.833333333299</v>
      </c>
      <c r="B693" s="60">
        <v>9.4704858620689691</v>
      </c>
    </row>
    <row r="694" spans="1:2" x14ac:dyDescent="0.3">
      <c r="A694" s="62">
        <v>45959.875</v>
      </c>
      <c r="B694" s="60">
        <v>9.1352716666666591</v>
      </c>
    </row>
    <row r="695" spans="1:2" x14ac:dyDescent="0.3">
      <c r="A695" s="62">
        <v>45959.916666666701</v>
      </c>
      <c r="B695" s="60">
        <v>9.6041039655172398</v>
      </c>
    </row>
    <row r="696" spans="1:2" x14ac:dyDescent="0.3">
      <c r="A696" s="62">
        <v>45959.958333333299</v>
      </c>
      <c r="B696" s="60">
        <v>9.5864751666666699</v>
      </c>
    </row>
    <row r="697" spans="1:2" x14ac:dyDescent="0.3">
      <c r="A697" s="62">
        <v>45960</v>
      </c>
      <c r="B697" s="60">
        <v>5.2645644827586198</v>
      </c>
    </row>
    <row r="698" spans="1:2" x14ac:dyDescent="0.3">
      <c r="A698" s="62">
        <v>45960.041666666701</v>
      </c>
      <c r="B698" s="60">
        <v>3.5364021666666701</v>
      </c>
    </row>
    <row r="699" spans="1:2" x14ac:dyDescent="0.3">
      <c r="A699" s="62">
        <v>45960.083333333299</v>
      </c>
      <c r="B699" s="60">
        <v>3.3341594827586198</v>
      </c>
    </row>
    <row r="700" spans="1:2" x14ac:dyDescent="0.3">
      <c r="A700" s="62">
        <v>45960.125</v>
      </c>
      <c r="B700" s="60">
        <v>3.7485328333333299</v>
      </c>
    </row>
    <row r="701" spans="1:2" x14ac:dyDescent="0.3">
      <c r="A701" s="62">
        <v>45960.166666666701</v>
      </c>
      <c r="B701" s="60">
        <v>4.0709522413793104</v>
      </c>
    </row>
    <row r="702" spans="1:2" x14ac:dyDescent="0.3">
      <c r="A702" s="62">
        <v>45960.208333333299</v>
      </c>
      <c r="B702" s="60">
        <v>4.6726279999999996</v>
      </c>
    </row>
    <row r="703" spans="1:2" x14ac:dyDescent="0.3">
      <c r="A703" s="62">
        <v>45960.25</v>
      </c>
      <c r="B703" s="60">
        <v>4.6434718965517199</v>
      </c>
    </row>
    <row r="704" spans="1:2" x14ac:dyDescent="0.3">
      <c r="A704" s="62">
        <v>45960.291666666701</v>
      </c>
      <c r="B704" s="60">
        <v>6.2550093333333301</v>
      </c>
    </row>
    <row r="705" spans="1:2" x14ac:dyDescent="0.3">
      <c r="A705" s="62">
        <v>45960.333333333299</v>
      </c>
      <c r="B705" s="60">
        <v>5.8722544827586196</v>
      </c>
    </row>
    <row r="706" spans="1:2" x14ac:dyDescent="0.3">
      <c r="A706" s="62">
        <v>45960.375</v>
      </c>
      <c r="B706" s="60">
        <v>4.1166843333333301</v>
      </c>
    </row>
    <row r="707" spans="1:2" x14ac:dyDescent="0.3">
      <c r="A707" s="62">
        <v>45960.416666666701</v>
      </c>
      <c r="B707" s="60">
        <v>3.59513120689655</v>
      </c>
    </row>
    <row r="708" spans="1:2" x14ac:dyDescent="0.3">
      <c r="A708" s="62">
        <v>45960.458333333299</v>
      </c>
      <c r="B708" s="60">
        <v>3.2604415000000002</v>
      </c>
    </row>
    <row r="709" spans="1:2" x14ac:dyDescent="0.3">
      <c r="A709" s="62">
        <v>45960.5</v>
      </c>
      <c r="B709" s="60">
        <v>5.0261606896551703</v>
      </c>
    </row>
    <row r="710" spans="1:2" x14ac:dyDescent="0.3">
      <c r="A710" s="62">
        <v>45960.541666666701</v>
      </c>
      <c r="B710" s="60">
        <v>5.1790583333333302</v>
      </c>
    </row>
    <row r="711" spans="1:2" x14ac:dyDescent="0.3">
      <c r="A711" s="62">
        <v>45960.583333333299</v>
      </c>
      <c r="B711" s="60">
        <v>5.0265958620689704</v>
      </c>
    </row>
    <row r="712" spans="1:2" x14ac:dyDescent="0.3">
      <c r="A712" s="62">
        <v>45960.625</v>
      </c>
      <c r="B712" s="60">
        <v>4.6007280000000002</v>
      </c>
    </row>
    <row r="713" spans="1:2" x14ac:dyDescent="0.3">
      <c r="A713" s="62">
        <v>45960.666666666701</v>
      </c>
      <c r="B713" s="60">
        <v>5.5542603448275898</v>
      </c>
    </row>
    <row r="714" spans="1:2" x14ac:dyDescent="0.3">
      <c r="A714" s="62">
        <v>45960.708333333299</v>
      </c>
      <c r="B714" s="60">
        <v>5.01690666666667</v>
      </c>
    </row>
    <row r="715" spans="1:2" x14ac:dyDescent="0.3">
      <c r="A715" s="62">
        <v>45960.75</v>
      </c>
      <c r="B715" s="60">
        <v>5.0276098275862102</v>
      </c>
    </row>
    <row r="716" spans="1:2" x14ac:dyDescent="0.3">
      <c r="A716" s="62">
        <v>45960.791666666701</v>
      </c>
      <c r="B716" s="60">
        <v>4.5260600000000002</v>
      </c>
    </row>
    <row r="717" spans="1:2" x14ac:dyDescent="0.3">
      <c r="A717" s="62">
        <v>45960.833333333299</v>
      </c>
      <c r="B717" s="60">
        <v>4.5022889655172396</v>
      </c>
    </row>
    <row r="718" spans="1:2" x14ac:dyDescent="0.3">
      <c r="A718" s="62">
        <v>45960.875</v>
      </c>
      <c r="B718" s="60">
        <v>4.7957293333333304</v>
      </c>
    </row>
    <row r="719" spans="1:2" x14ac:dyDescent="0.3">
      <c r="A719" s="62">
        <v>45960.916666666701</v>
      </c>
      <c r="B719" s="60">
        <v>4.8701415517241404</v>
      </c>
    </row>
    <row r="720" spans="1:2" x14ac:dyDescent="0.3">
      <c r="A720" s="62">
        <v>45960.958333333299</v>
      </c>
      <c r="B720" s="60">
        <v>5.5719956666666697</v>
      </c>
    </row>
    <row r="721" spans="1:2" x14ac:dyDescent="0.3">
      <c r="A721" s="62">
        <v>45961</v>
      </c>
      <c r="B721" s="60">
        <v>7.7018382758620696</v>
      </c>
    </row>
    <row r="722" spans="1:2" x14ac:dyDescent="0.3">
      <c r="A722" s="62">
        <v>45961.041666666701</v>
      </c>
      <c r="B722" s="60">
        <v>7.5735298333333301</v>
      </c>
    </row>
    <row r="723" spans="1:2" x14ac:dyDescent="0.3">
      <c r="A723" s="62">
        <v>45961.083333333299</v>
      </c>
      <c r="B723" s="60">
        <v>2.8339618965517199</v>
      </c>
    </row>
    <row r="724" spans="1:2" x14ac:dyDescent="0.3">
      <c r="A724" s="62">
        <v>45961.125</v>
      </c>
      <c r="B724" s="60">
        <v>3.0050050000000001</v>
      </c>
    </row>
    <row r="725" spans="1:2" x14ac:dyDescent="0.3">
      <c r="A725" s="62">
        <v>45961.166666666701</v>
      </c>
      <c r="B725" s="60">
        <v>4.1025841379310304</v>
      </c>
    </row>
    <row r="726" spans="1:2" x14ac:dyDescent="0.3">
      <c r="A726" s="62">
        <v>45961.208333333299</v>
      </c>
      <c r="B726" s="60">
        <v>4.6444130000000001</v>
      </c>
    </row>
    <row r="727" spans="1:2" x14ac:dyDescent="0.3">
      <c r="A727" s="62">
        <v>45961.25</v>
      </c>
      <c r="B727" s="60">
        <v>4.3775553448275897</v>
      </c>
    </row>
    <row r="728" spans="1:2" x14ac:dyDescent="0.3">
      <c r="A728" s="62">
        <v>45961.291666666701</v>
      </c>
      <c r="B728" s="60">
        <v>4.7169325000000004</v>
      </c>
    </row>
    <row r="729" spans="1:2" x14ac:dyDescent="0.3">
      <c r="A729" s="62">
        <v>45961.333333333299</v>
      </c>
      <c r="B729" s="60">
        <v>6.11897086206897</v>
      </c>
    </row>
    <row r="730" spans="1:2" x14ac:dyDescent="0.3">
      <c r="A730" s="62">
        <v>45961.375</v>
      </c>
      <c r="B730" s="60">
        <v>7.8603864999999997</v>
      </c>
    </row>
    <row r="731" spans="1:2" x14ac:dyDescent="0.3">
      <c r="A731" s="62">
        <v>45961.416666666701</v>
      </c>
      <c r="B731" s="60">
        <v>6.9182394827586204</v>
      </c>
    </row>
    <row r="732" spans="1:2" x14ac:dyDescent="0.3">
      <c r="A732" s="62">
        <v>45961.458333333299</v>
      </c>
      <c r="B732" s="60">
        <v>6.5800371666666697</v>
      </c>
    </row>
    <row r="733" spans="1:2" x14ac:dyDescent="0.3">
      <c r="A733" s="62">
        <v>45961.5</v>
      </c>
      <c r="B733" s="60">
        <v>6.3015725862069001</v>
      </c>
    </row>
    <row r="734" spans="1:2" x14ac:dyDescent="0.3">
      <c r="A734" s="62">
        <v>45961.541666666701</v>
      </c>
      <c r="B734" s="60">
        <v>6.2134454999999997</v>
      </c>
    </row>
    <row r="735" spans="1:2" x14ac:dyDescent="0.3">
      <c r="A735" s="62">
        <v>45961.583333333299</v>
      </c>
      <c r="B735" s="60">
        <v>5.1048341379310296</v>
      </c>
    </row>
    <row r="736" spans="1:2" x14ac:dyDescent="0.3">
      <c r="A736" s="62">
        <v>45961.625</v>
      </c>
      <c r="B736" s="60">
        <v>2.7324471666666699</v>
      </c>
    </row>
    <row r="737" spans="1:2" x14ac:dyDescent="0.3">
      <c r="A737" s="62">
        <v>45961.666666666701</v>
      </c>
      <c r="B737" s="60">
        <v>3.78414224137931</v>
      </c>
    </row>
    <row r="738" spans="1:2" x14ac:dyDescent="0.3">
      <c r="A738" s="62">
        <v>45961.708333333299</v>
      </c>
      <c r="B738" s="60">
        <v>4.9619731666666702</v>
      </c>
    </row>
    <row r="739" spans="1:2" x14ac:dyDescent="0.3">
      <c r="A739" s="62">
        <v>45961.75</v>
      </c>
      <c r="B739" s="60">
        <v>6.3675034482758601</v>
      </c>
    </row>
    <row r="740" spans="1:2" x14ac:dyDescent="0.3">
      <c r="A740" s="62">
        <v>45961.791666666701</v>
      </c>
      <c r="B740" s="60">
        <v>7.0057048333333301</v>
      </c>
    </row>
    <row r="741" spans="1:2" x14ac:dyDescent="0.3">
      <c r="A741" s="62">
        <v>45961.833333333299</v>
      </c>
      <c r="B741" s="60">
        <v>8.0741568965517203</v>
      </c>
    </row>
    <row r="742" spans="1:2" x14ac:dyDescent="0.3">
      <c r="A742" s="62">
        <v>45961.875</v>
      </c>
      <c r="B742" s="60">
        <v>8.6026663333333406</v>
      </c>
    </row>
    <row r="743" spans="1:2" x14ac:dyDescent="0.3">
      <c r="A743" s="62">
        <v>45961.916666666701</v>
      </c>
      <c r="B743" s="60">
        <v>9.0595789655172396</v>
      </c>
    </row>
    <row r="744" spans="1:2" x14ac:dyDescent="0.3">
      <c r="A744" s="62">
        <v>45961.958333333299</v>
      </c>
      <c r="B744" s="60">
        <v>8.1274165000000007</v>
      </c>
    </row>
    <row r="745" spans="1:2" x14ac:dyDescent="0.3">
      <c r="A745" s="62">
        <v>45962</v>
      </c>
      <c r="B745" s="60">
        <v>7.0165403448275896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9778B-6DD0-423C-A5E8-F64BB168FFFC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D2" s="60" t="s">
        <v>26</v>
      </c>
      <c r="E2" s="60" t="s">
        <v>270</v>
      </c>
      <c r="F2" s="62">
        <v>45931.041666666701</v>
      </c>
      <c r="G2" s="62">
        <v>45962</v>
      </c>
      <c r="H2" s="60">
        <v>8.3699999999999992</v>
      </c>
      <c r="I2" s="60">
        <v>0.62</v>
      </c>
      <c r="J2" s="60">
        <v>42.5</v>
      </c>
      <c r="K2" s="60">
        <v>0</v>
      </c>
      <c r="L2" s="60">
        <v>91.13</v>
      </c>
    </row>
    <row r="3" spans="1:12" x14ac:dyDescent="0.3">
      <c r="A3" s="62">
        <v>45931.083333333299</v>
      </c>
    </row>
    <row r="4" spans="1:12" x14ac:dyDescent="0.3">
      <c r="A4" s="62">
        <v>45931.125</v>
      </c>
    </row>
    <row r="5" spans="1:12" x14ac:dyDescent="0.3">
      <c r="A5" s="62">
        <v>45931.166666666701</v>
      </c>
    </row>
    <row r="6" spans="1:12" x14ac:dyDescent="0.3">
      <c r="A6" s="62">
        <v>45931.208333333299</v>
      </c>
    </row>
    <row r="7" spans="1:12" x14ac:dyDescent="0.3">
      <c r="A7" s="62">
        <v>45931.25</v>
      </c>
    </row>
    <row r="8" spans="1:12" x14ac:dyDescent="0.3">
      <c r="A8" s="62">
        <v>45931.291666666701</v>
      </c>
    </row>
    <row r="9" spans="1:12" x14ac:dyDescent="0.3">
      <c r="A9" s="62">
        <v>45931.333333333299</v>
      </c>
    </row>
    <row r="10" spans="1:12" x14ac:dyDescent="0.3">
      <c r="A10" s="62">
        <v>45931.375</v>
      </c>
    </row>
    <row r="11" spans="1:12" x14ac:dyDescent="0.3">
      <c r="A11" s="62">
        <v>45931.416666666701</v>
      </c>
    </row>
    <row r="12" spans="1:12" x14ac:dyDescent="0.3">
      <c r="A12" s="62">
        <v>45931.458333333299</v>
      </c>
    </row>
    <row r="13" spans="1:12" x14ac:dyDescent="0.3">
      <c r="A13" s="62">
        <v>45931.5</v>
      </c>
    </row>
    <row r="14" spans="1:12" x14ac:dyDescent="0.3">
      <c r="A14" s="62">
        <v>45931.541666666701</v>
      </c>
    </row>
    <row r="15" spans="1:12" x14ac:dyDescent="0.3">
      <c r="A15" s="62">
        <v>45931.583333333299</v>
      </c>
    </row>
    <row r="16" spans="1:12" x14ac:dyDescent="0.3">
      <c r="A16" s="62">
        <v>45931.625</v>
      </c>
    </row>
    <row r="17" spans="1:1" x14ac:dyDescent="0.3">
      <c r="A17" s="62">
        <v>45931.666666666701</v>
      </c>
    </row>
    <row r="18" spans="1:1" x14ac:dyDescent="0.3">
      <c r="A18" s="62">
        <v>45931.708333333299</v>
      </c>
    </row>
    <row r="19" spans="1:1" x14ac:dyDescent="0.3">
      <c r="A19" s="62">
        <v>45931.75</v>
      </c>
    </row>
    <row r="20" spans="1:1" x14ac:dyDescent="0.3">
      <c r="A20" s="62">
        <v>45931.791666666701</v>
      </c>
    </row>
    <row r="21" spans="1:1" x14ac:dyDescent="0.3">
      <c r="A21" s="62">
        <v>45931.833333333299</v>
      </c>
    </row>
    <row r="22" spans="1:1" x14ac:dyDescent="0.3">
      <c r="A22" s="62">
        <v>45931.875</v>
      </c>
    </row>
    <row r="23" spans="1:1" x14ac:dyDescent="0.3">
      <c r="A23" s="62">
        <v>45931.916666666701</v>
      </c>
    </row>
    <row r="24" spans="1:1" x14ac:dyDescent="0.3">
      <c r="A24" s="62">
        <v>45931.958333333299</v>
      </c>
    </row>
    <row r="25" spans="1:1" x14ac:dyDescent="0.3">
      <c r="A25" s="62">
        <v>45932</v>
      </c>
    </row>
    <row r="26" spans="1:1" x14ac:dyDescent="0.3">
      <c r="A26" s="62">
        <v>45932.041666666701</v>
      </c>
    </row>
    <row r="27" spans="1:1" x14ac:dyDescent="0.3">
      <c r="A27" s="62">
        <v>45932.083333333299</v>
      </c>
    </row>
    <row r="28" spans="1:1" x14ac:dyDescent="0.3">
      <c r="A28" s="62">
        <v>45932.125</v>
      </c>
    </row>
    <row r="29" spans="1:1" x14ac:dyDescent="0.3">
      <c r="A29" s="62">
        <v>45932.166666666701</v>
      </c>
    </row>
    <row r="30" spans="1:1" x14ac:dyDescent="0.3">
      <c r="A30" s="62">
        <v>45932.208333333299</v>
      </c>
    </row>
    <row r="31" spans="1:1" x14ac:dyDescent="0.3">
      <c r="A31" s="62">
        <v>45932.25</v>
      </c>
    </row>
    <row r="32" spans="1:1" x14ac:dyDescent="0.3">
      <c r="A32" s="62">
        <v>45932.291666666701</v>
      </c>
    </row>
    <row r="33" spans="1:2" x14ac:dyDescent="0.3">
      <c r="A33" s="62">
        <v>45932.333333333299</v>
      </c>
    </row>
    <row r="34" spans="1:2" x14ac:dyDescent="0.3">
      <c r="A34" s="62">
        <v>45932.375</v>
      </c>
    </row>
    <row r="35" spans="1:2" x14ac:dyDescent="0.3">
      <c r="A35" s="62">
        <v>45932.416666666701</v>
      </c>
    </row>
    <row r="36" spans="1:2" x14ac:dyDescent="0.3">
      <c r="A36" s="62">
        <v>45932.458333333299</v>
      </c>
      <c r="B36" s="60">
        <v>16.499291670000002</v>
      </c>
    </row>
    <row r="37" spans="1:2" x14ac:dyDescent="0.3">
      <c r="A37" s="62">
        <v>45932.5</v>
      </c>
      <c r="B37" s="60">
        <v>16.257696549999999</v>
      </c>
    </row>
    <row r="38" spans="1:2" x14ac:dyDescent="0.3">
      <c r="A38" s="62">
        <v>45932.541666666701</v>
      </c>
      <c r="B38" s="60">
        <v>16.96424</v>
      </c>
    </row>
    <row r="39" spans="1:2" x14ac:dyDescent="0.3">
      <c r="A39" s="62">
        <v>45932.583333333299</v>
      </c>
      <c r="B39" s="60">
        <v>18.226503449999999</v>
      </c>
    </row>
    <row r="40" spans="1:2" x14ac:dyDescent="0.3">
      <c r="A40" s="62">
        <v>45932.625</v>
      </c>
      <c r="B40" s="60">
        <v>16.64604667</v>
      </c>
    </row>
    <row r="41" spans="1:2" x14ac:dyDescent="0.3">
      <c r="A41" s="62">
        <v>45932.666666666701</v>
      </c>
      <c r="B41" s="60">
        <v>18.676837240000001</v>
      </c>
    </row>
    <row r="42" spans="1:2" x14ac:dyDescent="0.3">
      <c r="A42" s="62">
        <v>45932.708333333299</v>
      </c>
      <c r="B42" s="60">
        <v>11.238020669999999</v>
      </c>
    </row>
    <row r="43" spans="1:2" x14ac:dyDescent="0.3">
      <c r="A43" s="62">
        <v>45932.75</v>
      </c>
      <c r="B43" s="60">
        <v>14.7755931</v>
      </c>
    </row>
    <row r="44" spans="1:2" x14ac:dyDescent="0.3">
      <c r="A44" s="62">
        <v>45932.791666666701</v>
      </c>
      <c r="B44" s="60">
        <v>14.29303833</v>
      </c>
    </row>
    <row r="45" spans="1:2" x14ac:dyDescent="0.3">
      <c r="A45" s="62">
        <v>45932.833333333299</v>
      </c>
      <c r="B45" s="60">
        <v>11.732922070000001</v>
      </c>
    </row>
    <row r="46" spans="1:2" x14ac:dyDescent="0.3">
      <c r="A46" s="62">
        <v>45932.875</v>
      </c>
      <c r="B46" s="60">
        <v>10.37582433</v>
      </c>
    </row>
    <row r="47" spans="1:2" x14ac:dyDescent="0.3">
      <c r="A47" s="62">
        <v>45932.916666666701</v>
      </c>
      <c r="B47" s="60">
        <v>11.464095520000001</v>
      </c>
    </row>
    <row r="48" spans="1:2" x14ac:dyDescent="0.3">
      <c r="A48" s="62">
        <v>45932.958333333299</v>
      </c>
      <c r="B48" s="60">
        <v>10.491066330000001</v>
      </c>
    </row>
    <row r="49" spans="1:2" x14ac:dyDescent="0.3">
      <c r="A49" s="62">
        <v>45933</v>
      </c>
      <c r="B49" s="60">
        <v>10.70555293</v>
      </c>
    </row>
    <row r="50" spans="1:2" x14ac:dyDescent="0.3">
      <c r="A50" s="62">
        <v>45933.041666666701</v>
      </c>
      <c r="B50" s="60">
        <v>9.6860506669999999</v>
      </c>
    </row>
    <row r="51" spans="1:2" x14ac:dyDescent="0.3">
      <c r="A51" s="62">
        <v>45933.083333333299</v>
      </c>
      <c r="B51" s="60">
        <v>7.93771</v>
      </c>
    </row>
    <row r="52" spans="1:2" x14ac:dyDescent="0.3">
      <c r="A52" s="62">
        <v>45933.125</v>
      </c>
      <c r="B52" s="60">
        <v>6.2568764999999997</v>
      </c>
    </row>
    <row r="53" spans="1:2" x14ac:dyDescent="0.3">
      <c r="A53" s="62">
        <v>45933.166666666701</v>
      </c>
      <c r="B53" s="60">
        <v>4.3365605169999997</v>
      </c>
    </row>
    <row r="54" spans="1:2" x14ac:dyDescent="0.3">
      <c r="A54" s="62">
        <v>45933.208333333299</v>
      </c>
      <c r="B54" s="60">
        <v>3.8069953330000001</v>
      </c>
    </row>
    <row r="55" spans="1:2" x14ac:dyDescent="0.3">
      <c r="A55" s="62">
        <v>45933.25</v>
      </c>
      <c r="B55" s="60">
        <v>3.3272048280000002</v>
      </c>
    </row>
    <row r="56" spans="1:2" x14ac:dyDescent="0.3">
      <c r="A56" s="62">
        <v>45933.291666666701</v>
      </c>
      <c r="B56" s="60">
        <v>2.8546615000000002</v>
      </c>
    </row>
    <row r="57" spans="1:2" x14ac:dyDescent="0.3">
      <c r="A57" s="62">
        <v>45933.333333333299</v>
      </c>
      <c r="B57" s="60">
        <v>2.7575274140000001</v>
      </c>
    </row>
    <row r="58" spans="1:2" x14ac:dyDescent="0.3">
      <c r="A58" s="62">
        <v>45933.375</v>
      </c>
      <c r="B58" s="60">
        <v>4.6438273329999999</v>
      </c>
    </row>
    <row r="59" spans="1:2" x14ac:dyDescent="0.3">
      <c r="A59" s="62">
        <v>45933.416666666701</v>
      </c>
      <c r="B59" s="60">
        <v>2.405128462</v>
      </c>
    </row>
    <row r="60" spans="1:2" x14ac:dyDescent="0.3">
      <c r="A60" s="62">
        <v>45933.458333333299</v>
      </c>
      <c r="B60" s="60">
        <v>3.4203790000000001</v>
      </c>
    </row>
    <row r="61" spans="1:2" x14ac:dyDescent="0.3">
      <c r="A61" s="62">
        <v>45933.5</v>
      </c>
      <c r="B61" s="60">
        <v>3.0740670689999998</v>
      </c>
    </row>
    <row r="62" spans="1:2" x14ac:dyDescent="0.3">
      <c r="A62" s="62">
        <v>45933.541666666701</v>
      </c>
      <c r="B62" s="60">
        <v>2.3215430000000001</v>
      </c>
    </row>
    <row r="63" spans="1:2" x14ac:dyDescent="0.3">
      <c r="A63" s="62">
        <v>45933.583333333299</v>
      </c>
      <c r="B63" s="60">
        <v>1.7518555170000001</v>
      </c>
    </row>
    <row r="64" spans="1:2" x14ac:dyDescent="0.3">
      <c r="A64" s="62">
        <v>45933.625</v>
      </c>
      <c r="B64" s="60">
        <v>2.060813</v>
      </c>
    </row>
    <row r="65" spans="1:2" x14ac:dyDescent="0.3">
      <c r="A65" s="62">
        <v>45933.666666666701</v>
      </c>
      <c r="B65" s="60">
        <v>1.4507347070000001</v>
      </c>
    </row>
    <row r="66" spans="1:2" x14ac:dyDescent="0.3">
      <c r="A66" s="62">
        <v>45933.708333333299</v>
      </c>
      <c r="B66" s="60">
        <v>1.581877</v>
      </c>
    </row>
    <row r="67" spans="1:2" x14ac:dyDescent="0.3">
      <c r="A67" s="62">
        <v>45933.75</v>
      </c>
      <c r="B67" s="60">
        <v>1.3254376379999999</v>
      </c>
    </row>
    <row r="68" spans="1:2" x14ac:dyDescent="0.3">
      <c r="A68" s="62">
        <v>45933.791666666701</v>
      </c>
      <c r="B68" s="60">
        <v>1.2775860000000001</v>
      </c>
    </row>
    <row r="69" spans="1:2" x14ac:dyDescent="0.3">
      <c r="A69" s="62">
        <v>45933.833333333299</v>
      </c>
      <c r="B69" s="60">
        <v>1.0502832070000001</v>
      </c>
    </row>
    <row r="70" spans="1:2" x14ac:dyDescent="0.3">
      <c r="A70" s="62">
        <v>45933.875</v>
      </c>
      <c r="B70" s="60">
        <v>0.62109623300000005</v>
      </c>
    </row>
    <row r="71" spans="1:2" x14ac:dyDescent="0.3">
      <c r="A71" s="62">
        <v>45933.916666666701</v>
      </c>
      <c r="B71" s="60">
        <v>0.84233069000000005</v>
      </c>
    </row>
    <row r="72" spans="1:2" x14ac:dyDescent="0.3">
      <c r="A72" s="62">
        <v>45933.958333333299</v>
      </c>
      <c r="B72" s="60">
        <v>2.1751860669999998</v>
      </c>
    </row>
    <row r="73" spans="1:2" x14ac:dyDescent="0.3">
      <c r="A73" s="62">
        <v>45934</v>
      </c>
      <c r="B73" s="60">
        <v>4.8241241380000002</v>
      </c>
    </row>
    <row r="74" spans="1:2" x14ac:dyDescent="0.3">
      <c r="A74" s="62">
        <v>45934.041666666701</v>
      </c>
      <c r="B74" s="60">
        <v>6.3731159999999996</v>
      </c>
    </row>
    <row r="75" spans="1:2" x14ac:dyDescent="0.3">
      <c r="A75" s="62">
        <v>45934.083333333299</v>
      </c>
      <c r="B75" s="60">
        <v>6.1122196549999996</v>
      </c>
    </row>
    <row r="76" spans="1:2" x14ac:dyDescent="0.3">
      <c r="A76" s="62">
        <v>45934.125</v>
      </c>
      <c r="B76" s="60">
        <v>5.0966183330000003</v>
      </c>
    </row>
    <row r="77" spans="1:2" x14ac:dyDescent="0.3">
      <c r="A77" s="62">
        <v>45934.166666666701</v>
      </c>
      <c r="B77" s="60">
        <v>2.7322739660000002</v>
      </c>
    </row>
    <row r="78" spans="1:2" x14ac:dyDescent="0.3">
      <c r="A78" s="62">
        <v>45934.208333333299</v>
      </c>
      <c r="B78" s="60">
        <v>2.7182583330000001</v>
      </c>
    </row>
    <row r="79" spans="1:2" x14ac:dyDescent="0.3">
      <c r="A79" s="62">
        <v>45934.25</v>
      </c>
      <c r="B79" s="60">
        <v>3.6146177590000002</v>
      </c>
    </row>
    <row r="80" spans="1:2" x14ac:dyDescent="0.3">
      <c r="A80" s="62">
        <v>45934.291666666701</v>
      </c>
      <c r="B80" s="60">
        <v>3.8653941669999998</v>
      </c>
    </row>
    <row r="81" spans="1:2" x14ac:dyDescent="0.3">
      <c r="A81" s="62">
        <v>45934.333333333299</v>
      </c>
      <c r="B81" s="60">
        <v>3.4731856900000002</v>
      </c>
    </row>
    <row r="82" spans="1:2" x14ac:dyDescent="0.3">
      <c r="A82" s="62">
        <v>45934.375</v>
      </c>
      <c r="B82" s="60">
        <v>3.7443870000000001</v>
      </c>
    </row>
    <row r="83" spans="1:2" x14ac:dyDescent="0.3">
      <c r="A83" s="62">
        <v>45934.416666666701</v>
      </c>
      <c r="B83" s="60">
        <v>4.5070532759999997</v>
      </c>
    </row>
    <row r="84" spans="1:2" x14ac:dyDescent="0.3">
      <c r="A84" s="62">
        <v>45934.458333333299</v>
      </c>
      <c r="B84" s="60">
        <v>7.425719</v>
      </c>
    </row>
    <row r="85" spans="1:2" x14ac:dyDescent="0.3">
      <c r="A85" s="62">
        <v>45934.5</v>
      </c>
      <c r="B85" s="60">
        <v>6.9981855169999996</v>
      </c>
    </row>
    <row r="86" spans="1:2" x14ac:dyDescent="0.3">
      <c r="A86" s="62">
        <v>45934.541666666701</v>
      </c>
      <c r="B86" s="60">
        <v>3.0482619999999998</v>
      </c>
    </row>
    <row r="87" spans="1:2" x14ac:dyDescent="0.3">
      <c r="A87" s="62">
        <v>45934.583333333299</v>
      </c>
      <c r="B87" s="60">
        <v>2.0711470689999998</v>
      </c>
    </row>
    <row r="88" spans="1:2" x14ac:dyDescent="0.3">
      <c r="A88" s="62">
        <v>45934.625</v>
      </c>
      <c r="B88" s="60">
        <v>2.9668061670000001</v>
      </c>
    </row>
    <row r="89" spans="1:2" x14ac:dyDescent="0.3">
      <c r="A89" s="62">
        <v>45934.666666666701</v>
      </c>
      <c r="B89" s="60">
        <v>3.6065386209999999</v>
      </c>
    </row>
    <row r="90" spans="1:2" x14ac:dyDescent="0.3">
      <c r="A90" s="62">
        <v>45934.708333333299</v>
      </c>
      <c r="B90" s="60">
        <v>3.4788256670000002</v>
      </c>
    </row>
    <row r="91" spans="1:2" x14ac:dyDescent="0.3">
      <c r="A91" s="62">
        <v>45934.75</v>
      </c>
      <c r="B91" s="60">
        <v>3.6938187930000002</v>
      </c>
    </row>
    <row r="92" spans="1:2" x14ac:dyDescent="0.3">
      <c r="A92" s="62">
        <v>45934.791666666701</v>
      </c>
      <c r="B92" s="60">
        <v>4.028978833</v>
      </c>
    </row>
    <row r="93" spans="1:2" x14ac:dyDescent="0.3">
      <c r="A93" s="62">
        <v>45934.833333333299</v>
      </c>
      <c r="B93" s="60">
        <v>3.7193987929999999</v>
      </c>
    </row>
    <row r="94" spans="1:2" x14ac:dyDescent="0.3">
      <c r="A94" s="62">
        <v>45934.875</v>
      </c>
      <c r="B94" s="60">
        <v>3.2733595000000002</v>
      </c>
    </row>
    <row r="95" spans="1:2" x14ac:dyDescent="0.3">
      <c r="A95" s="62">
        <v>45934.916666666701</v>
      </c>
      <c r="B95" s="60">
        <v>3.5087565519999999</v>
      </c>
    </row>
    <row r="96" spans="1:2" x14ac:dyDescent="0.3">
      <c r="A96" s="62">
        <v>45934.958333333299</v>
      </c>
      <c r="B96" s="60">
        <v>3.7226938330000001</v>
      </c>
    </row>
    <row r="97" spans="1:2" x14ac:dyDescent="0.3">
      <c r="A97" s="62">
        <v>45935</v>
      </c>
      <c r="B97" s="60">
        <v>5.0611386209999996</v>
      </c>
    </row>
    <row r="98" spans="1:2" x14ac:dyDescent="0.3">
      <c r="A98" s="62">
        <v>45935.041666666701</v>
      </c>
      <c r="B98" s="60">
        <v>5.1690751669999999</v>
      </c>
    </row>
    <row r="99" spans="1:2" x14ac:dyDescent="0.3">
      <c r="A99" s="62">
        <v>45935.083333333299</v>
      </c>
      <c r="B99" s="60">
        <v>6.1257010340000004</v>
      </c>
    </row>
    <row r="100" spans="1:2" x14ac:dyDescent="0.3">
      <c r="A100" s="62">
        <v>45935.125</v>
      </c>
      <c r="B100" s="60">
        <v>7.2039096550000004</v>
      </c>
    </row>
    <row r="101" spans="1:2" x14ac:dyDescent="0.3">
      <c r="A101" s="62">
        <v>45935.166666666701</v>
      </c>
      <c r="B101" s="60">
        <v>7.3290121670000001</v>
      </c>
    </row>
    <row r="102" spans="1:2" x14ac:dyDescent="0.3">
      <c r="A102" s="62">
        <v>45935.208333333299</v>
      </c>
      <c r="B102" s="60">
        <v>7.6603258619999997</v>
      </c>
    </row>
    <row r="103" spans="1:2" x14ac:dyDescent="0.3">
      <c r="A103" s="62">
        <v>45935.25</v>
      </c>
      <c r="B103" s="60">
        <v>7.5574311669999998</v>
      </c>
    </row>
    <row r="104" spans="1:2" x14ac:dyDescent="0.3">
      <c r="A104" s="62">
        <v>45935.291666666701</v>
      </c>
      <c r="B104" s="60">
        <v>7.5403317239999996</v>
      </c>
    </row>
    <row r="105" spans="1:2" x14ac:dyDescent="0.3">
      <c r="A105" s="62">
        <v>45935.333333333299</v>
      </c>
      <c r="B105" s="60">
        <v>6.5307065</v>
      </c>
    </row>
    <row r="106" spans="1:2" x14ac:dyDescent="0.3">
      <c r="A106" s="62">
        <v>45935.375</v>
      </c>
      <c r="B106" s="60">
        <v>5.7264648280000001</v>
      </c>
    </row>
    <row r="107" spans="1:2" x14ac:dyDescent="0.3">
      <c r="A107" s="62">
        <v>45935.416666666701</v>
      </c>
      <c r="B107" s="60">
        <v>7.8041749999999999</v>
      </c>
    </row>
    <row r="108" spans="1:2" x14ac:dyDescent="0.3">
      <c r="A108" s="62">
        <v>45935.458333333299</v>
      </c>
      <c r="B108" s="60">
        <v>10.081566029999999</v>
      </c>
    </row>
    <row r="109" spans="1:2" x14ac:dyDescent="0.3">
      <c r="A109" s="62">
        <v>45935.5</v>
      </c>
      <c r="B109" s="60">
        <v>6.3283218330000004</v>
      </c>
    </row>
    <row r="110" spans="1:2" x14ac:dyDescent="0.3">
      <c r="A110" s="62">
        <v>45935.541666666701</v>
      </c>
      <c r="B110" s="60">
        <v>4.9323837929999996</v>
      </c>
    </row>
    <row r="111" spans="1:2" x14ac:dyDescent="0.3">
      <c r="A111" s="62">
        <v>45935.583333333299</v>
      </c>
      <c r="B111" s="60">
        <v>5.0555798330000004</v>
      </c>
    </row>
    <row r="112" spans="1:2" x14ac:dyDescent="0.3">
      <c r="A112" s="62">
        <v>45935.625</v>
      </c>
      <c r="B112" s="60">
        <v>6.2760805169999996</v>
      </c>
    </row>
    <row r="113" spans="1:2" x14ac:dyDescent="0.3">
      <c r="A113" s="62">
        <v>45935.666666666701</v>
      </c>
      <c r="B113" s="60">
        <v>3.2525471669999999</v>
      </c>
    </row>
    <row r="114" spans="1:2" x14ac:dyDescent="0.3">
      <c r="A114" s="62">
        <v>45935.708333333299</v>
      </c>
      <c r="B114" s="60">
        <v>4.2804298279999999</v>
      </c>
    </row>
    <row r="115" spans="1:2" x14ac:dyDescent="0.3">
      <c r="A115" s="62">
        <v>45935.75</v>
      </c>
      <c r="B115" s="60">
        <v>6.5740093330000002</v>
      </c>
    </row>
    <row r="116" spans="1:2" x14ac:dyDescent="0.3">
      <c r="A116" s="62">
        <v>45935.791666666701</v>
      </c>
      <c r="B116" s="60">
        <v>8.4003612069999996</v>
      </c>
    </row>
    <row r="117" spans="1:2" x14ac:dyDescent="0.3">
      <c r="A117" s="62">
        <v>45935.833333333299</v>
      </c>
      <c r="B117" s="60">
        <v>7.423146333</v>
      </c>
    </row>
    <row r="118" spans="1:2" x14ac:dyDescent="0.3">
      <c r="A118" s="62">
        <v>45935.875</v>
      </c>
      <c r="B118" s="60">
        <v>5.0492836209999998</v>
      </c>
    </row>
    <row r="119" spans="1:2" x14ac:dyDescent="0.3">
      <c r="A119" s="62">
        <v>45935.916666666701</v>
      </c>
      <c r="B119" s="60">
        <v>5.130429833</v>
      </c>
    </row>
    <row r="120" spans="1:2" x14ac:dyDescent="0.3">
      <c r="A120" s="62">
        <v>45935.958333333299</v>
      </c>
      <c r="B120" s="60">
        <v>6.2129194830000003</v>
      </c>
    </row>
    <row r="121" spans="1:2" x14ac:dyDescent="0.3">
      <c r="A121" s="62">
        <v>45936</v>
      </c>
      <c r="B121" s="60">
        <v>4.9712164999999997</v>
      </c>
    </row>
    <row r="122" spans="1:2" x14ac:dyDescent="0.3">
      <c r="A122" s="62">
        <v>45936.041666666701</v>
      </c>
      <c r="B122" s="60">
        <v>4.8248318970000001</v>
      </c>
    </row>
    <row r="123" spans="1:2" x14ac:dyDescent="0.3">
      <c r="A123" s="62">
        <v>45936.083333333299</v>
      </c>
      <c r="B123" s="60">
        <v>3.8369676670000001</v>
      </c>
    </row>
    <row r="124" spans="1:2" x14ac:dyDescent="0.3">
      <c r="A124" s="62">
        <v>45936.125</v>
      </c>
      <c r="B124" s="60">
        <v>4.2602968969999999</v>
      </c>
    </row>
    <row r="125" spans="1:2" x14ac:dyDescent="0.3">
      <c r="A125" s="62">
        <v>45936.166666666701</v>
      </c>
      <c r="B125" s="60">
        <v>4.263232833</v>
      </c>
    </row>
    <row r="126" spans="1:2" x14ac:dyDescent="0.3">
      <c r="A126" s="62">
        <v>45936.208333333299</v>
      </c>
      <c r="B126" s="60">
        <v>3.957693103</v>
      </c>
    </row>
    <row r="127" spans="1:2" x14ac:dyDescent="0.3">
      <c r="A127" s="62">
        <v>45936.25</v>
      </c>
      <c r="B127" s="60">
        <v>3.4105116670000002</v>
      </c>
    </row>
    <row r="128" spans="1:2" x14ac:dyDescent="0.3">
      <c r="A128" s="62">
        <v>45936.291666666701</v>
      </c>
      <c r="B128" s="60">
        <v>3.9921475860000002</v>
      </c>
    </row>
    <row r="129" spans="1:2" x14ac:dyDescent="0.3">
      <c r="A129" s="62">
        <v>45936.333333333299</v>
      </c>
      <c r="B129" s="60">
        <v>5.1193020000000002</v>
      </c>
    </row>
    <row r="130" spans="1:2" x14ac:dyDescent="0.3">
      <c r="A130" s="62">
        <v>45936.375</v>
      </c>
      <c r="B130" s="60">
        <v>5.3157731029999997</v>
      </c>
    </row>
    <row r="131" spans="1:2" x14ac:dyDescent="0.3">
      <c r="A131" s="62">
        <v>45936.416666666701</v>
      </c>
      <c r="B131" s="60">
        <v>6.1864495000000002</v>
      </c>
    </row>
    <row r="132" spans="1:2" x14ac:dyDescent="0.3">
      <c r="A132" s="62">
        <v>45936.458333333299</v>
      </c>
      <c r="B132" s="60">
        <v>6.8888279309999998</v>
      </c>
    </row>
    <row r="133" spans="1:2" x14ac:dyDescent="0.3">
      <c r="A133" s="62">
        <v>45936.5</v>
      </c>
      <c r="B133" s="60">
        <v>8.4525046669999995</v>
      </c>
    </row>
    <row r="134" spans="1:2" x14ac:dyDescent="0.3">
      <c r="A134" s="62">
        <v>45936.541666666701</v>
      </c>
      <c r="B134" s="60">
        <v>6.9726268969999996</v>
      </c>
    </row>
    <row r="135" spans="1:2" x14ac:dyDescent="0.3">
      <c r="A135" s="62">
        <v>45936.583333333299</v>
      </c>
      <c r="B135" s="60">
        <v>6.7616319999999996</v>
      </c>
    </row>
    <row r="136" spans="1:2" x14ac:dyDescent="0.3">
      <c r="A136" s="62">
        <v>45936.625</v>
      </c>
      <c r="B136" s="60">
        <v>8.7179370689999995</v>
      </c>
    </row>
    <row r="137" spans="1:2" x14ac:dyDescent="0.3">
      <c r="A137" s="62">
        <v>45936.666666666701</v>
      </c>
      <c r="B137" s="60">
        <v>8.9284841670000006</v>
      </c>
    </row>
    <row r="138" spans="1:2" x14ac:dyDescent="0.3">
      <c r="A138" s="62">
        <v>45936.708333333299</v>
      </c>
      <c r="B138" s="60">
        <v>7.2537522409999999</v>
      </c>
    </row>
    <row r="139" spans="1:2" x14ac:dyDescent="0.3">
      <c r="A139" s="62">
        <v>45936.75</v>
      </c>
      <c r="B139" s="60">
        <v>7.8896271670000004</v>
      </c>
    </row>
    <row r="140" spans="1:2" x14ac:dyDescent="0.3">
      <c r="A140" s="62">
        <v>45936.791666666701</v>
      </c>
      <c r="B140" s="60">
        <v>7.7704031029999996</v>
      </c>
    </row>
    <row r="141" spans="1:2" x14ac:dyDescent="0.3">
      <c r="A141" s="62">
        <v>45936.833333333299</v>
      </c>
      <c r="B141" s="60">
        <v>8.8307216670000006</v>
      </c>
    </row>
    <row r="142" spans="1:2" x14ac:dyDescent="0.3">
      <c r="A142" s="62">
        <v>45936.875</v>
      </c>
      <c r="B142" s="60">
        <v>6.6709715520000001</v>
      </c>
    </row>
    <row r="143" spans="1:2" x14ac:dyDescent="0.3">
      <c r="A143" s="62">
        <v>45936.916666666701</v>
      </c>
      <c r="B143" s="60">
        <v>5.8763170000000002</v>
      </c>
    </row>
    <row r="144" spans="1:2" x14ac:dyDescent="0.3">
      <c r="A144" s="62">
        <v>45936.958333333299</v>
      </c>
      <c r="B144" s="60">
        <v>4.830206724</v>
      </c>
    </row>
    <row r="145" spans="1:2" x14ac:dyDescent="0.3">
      <c r="A145" s="62">
        <v>45937</v>
      </c>
      <c r="B145" s="60">
        <v>4.2818180000000003</v>
      </c>
    </row>
    <row r="146" spans="1:2" x14ac:dyDescent="0.3">
      <c r="A146" s="62">
        <v>45937.041666666701</v>
      </c>
      <c r="B146" s="60">
        <v>4.2563996550000001</v>
      </c>
    </row>
    <row r="147" spans="1:2" x14ac:dyDescent="0.3">
      <c r="A147" s="62">
        <v>45937.083333333299</v>
      </c>
      <c r="B147" s="60">
        <v>4.2635233330000002</v>
      </c>
    </row>
    <row r="148" spans="1:2" x14ac:dyDescent="0.3">
      <c r="A148" s="62">
        <v>45937.125</v>
      </c>
      <c r="B148" s="60">
        <v>4.4299549999999996</v>
      </c>
    </row>
    <row r="149" spans="1:2" x14ac:dyDescent="0.3">
      <c r="A149" s="62">
        <v>45937.166666666701</v>
      </c>
      <c r="B149" s="60">
        <v>4.4819776669999998</v>
      </c>
    </row>
    <row r="150" spans="1:2" x14ac:dyDescent="0.3">
      <c r="A150" s="62">
        <v>45937.208333333299</v>
      </c>
      <c r="B150" s="60">
        <v>4.3239794829999996</v>
      </c>
    </row>
    <row r="151" spans="1:2" x14ac:dyDescent="0.3">
      <c r="A151" s="62">
        <v>45937.25</v>
      </c>
      <c r="B151" s="60">
        <v>3.4340666670000002</v>
      </c>
    </row>
    <row r="152" spans="1:2" x14ac:dyDescent="0.3">
      <c r="A152" s="62">
        <v>45937.291666666701</v>
      </c>
      <c r="B152" s="60">
        <v>4.2625634479999999</v>
      </c>
    </row>
    <row r="153" spans="1:2" x14ac:dyDescent="0.3">
      <c r="A153" s="62">
        <v>45937.333333333299</v>
      </c>
      <c r="B153" s="60">
        <v>5.5897603330000001</v>
      </c>
    </row>
    <row r="154" spans="1:2" x14ac:dyDescent="0.3">
      <c r="A154" s="62">
        <v>45937.375</v>
      </c>
      <c r="B154" s="60">
        <v>6.2286841380000002</v>
      </c>
    </row>
    <row r="155" spans="1:2" x14ac:dyDescent="0.3">
      <c r="A155" s="62">
        <v>45937.416666666701</v>
      </c>
      <c r="B155" s="60">
        <v>8.2129801669999996</v>
      </c>
    </row>
    <row r="156" spans="1:2" x14ac:dyDescent="0.3">
      <c r="A156" s="62">
        <v>45937.458333333299</v>
      </c>
      <c r="B156" s="60">
        <v>14.432112760000001</v>
      </c>
    </row>
    <row r="157" spans="1:2" x14ac:dyDescent="0.3">
      <c r="A157" s="62">
        <v>45937.5</v>
      </c>
      <c r="B157" s="60">
        <v>5.3110153330000003</v>
      </c>
    </row>
    <row r="158" spans="1:2" x14ac:dyDescent="0.3">
      <c r="A158" s="62">
        <v>45937.541666666701</v>
      </c>
      <c r="B158" s="60">
        <v>5.8315356899999999</v>
      </c>
    </row>
    <row r="159" spans="1:2" x14ac:dyDescent="0.3">
      <c r="A159" s="62">
        <v>45937.583333333299</v>
      </c>
      <c r="B159" s="60">
        <v>8.8213788330000007</v>
      </c>
    </row>
    <row r="160" spans="1:2" x14ac:dyDescent="0.3">
      <c r="A160" s="62">
        <v>45937.625</v>
      </c>
      <c r="B160" s="60">
        <v>10.279846900000001</v>
      </c>
    </row>
    <row r="161" spans="1:2" x14ac:dyDescent="0.3">
      <c r="A161" s="62">
        <v>45937.666666666701</v>
      </c>
      <c r="B161" s="60">
        <v>6.3222963329999997</v>
      </c>
    </row>
    <row r="162" spans="1:2" x14ac:dyDescent="0.3">
      <c r="A162" s="62">
        <v>45937.708333333299</v>
      </c>
      <c r="B162" s="60">
        <v>6.7712365520000004</v>
      </c>
    </row>
    <row r="163" spans="1:2" x14ac:dyDescent="0.3">
      <c r="A163" s="62">
        <v>45937.75</v>
      </c>
      <c r="B163" s="60">
        <v>4.6169978330000001</v>
      </c>
    </row>
    <row r="164" spans="1:2" x14ac:dyDescent="0.3">
      <c r="A164" s="62">
        <v>45937.791666666701</v>
      </c>
      <c r="B164" s="60">
        <v>3.344481724</v>
      </c>
    </row>
    <row r="165" spans="1:2" x14ac:dyDescent="0.3">
      <c r="A165" s="62">
        <v>45937.833333333299</v>
      </c>
      <c r="B165" s="60">
        <v>4.8152980000000003</v>
      </c>
    </row>
    <row r="166" spans="1:2" x14ac:dyDescent="0.3">
      <c r="A166" s="62">
        <v>45937.875</v>
      </c>
      <c r="B166" s="60">
        <v>6.520558276</v>
      </c>
    </row>
    <row r="167" spans="1:2" x14ac:dyDescent="0.3">
      <c r="A167" s="62">
        <v>45937.916666666701</v>
      </c>
      <c r="B167" s="60">
        <v>5.393084</v>
      </c>
    </row>
    <row r="168" spans="1:2" x14ac:dyDescent="0.3">
      <c r="A168" s="62">
        <v>45937.958333333299</v>
      </c>
      <c r="B168" s="60">
        <v>5.4819163790000003</v>
      </c>
    </row>
    <row r="169" spans="1:2" x14ac:dyDescent="0.3">
      <c r="A169" s="62">
        <v>45938</v>
      </c>
      <c r="B169" s="60">
        <v>5.0795291669999996</v>
      </c>
    </row>
    <row r="170" spans="1:2" x14ac:dyDescent="0.3">
      <c r="A170" s="62">
        <v>45938.041666666701</v>
      </c>
      <c r="B170" s="60">
        <v>4.041662241</v>
      </c>
    </row>
    <row r="171" spans="1:2" x14ac:dyDescent="0.3">
      <c r="A171" s="62">
        <v>45938.083333333299</v>
      </c>
      <c r="B171" s="60">
        <v>4.8818881669999996</v>
      </c>
    </row>
    <row r="172" spans="1:2" x14ac:dyDescent="0.3">
      <c r="A172" s="62">
        <v>45938.125</v>
      </c>
      <c r="B172" s="60">
        <v>5.549969828</v>
      </c>
    </row>
    <row r="173" spans="1:2" x14ac:dyDescent="0.3">
      <c r="A173" s="62">
        <v>45938.166666666701</v>
      </c>
      <c r="B173" s="60">
        <v>3.8074699999999999</v>
      </c>
    </row>
    <row r="174" spans="1:2" x14ac:dyDescent="0.3">
      <c r="A174" s="62">
        <v>45938.208333333299</v>
      </c>
      <c r="B174" s="60">
        <v>3.0179413789999998</v>
      </c>
    </row>
    <row r="175" spans="1:2" x14ac:dyDescent="0.3">
      <c r="A175" s="62">
        <v>45938.25</v>
      </c>
      <c r="B175" s="60">
        <v>3.3240254999999999</v>
      </c>
    </row>
    <row r="176" spans="1:2" x14ac:dyDescent="0.3">
      <c r="A176" s="62">
        <v>45938.291666666701</v>
      </c>
      <c r="B176" s="60">
        <v>3.0341063789999998</v>
      </c>
    </row>
    <row r="177" spans="1:2" x14ac:dyDescent="0.3">
      <c r="A177" s="62">
        <v>45938.333333333299</v>
      </c>
      <c r="B177" s="60">
        <v>4.9308565</v>
      </c>
    </row>
    <row r="178" spans="1:2" x14ac:dyDescent="0.3">
      <c r="A178" s="62">
        <v>45938.375</v>
      </c>
      <c r="B178" s="60">
        <v>5.5026820689999996</v>
      </c>
    </row>
    <row r="179" spans="1:2" x14ac:dyDescent="0.3">
      <c r="A179" s="62">
        <v>45938.416666666701</v>
      </c>
      <c r="B179" s="60">
        <v>4.0796818330000004</v>
      </c>
    </row>
    <row r="180" spans="1:2" x14ac:dyDescent="0.3">
      <c r="A180" s="62">
        <v>45938.458333333299</v>
      </c>
      <c r="B180" s="60">
        <v>4.8883125859999996</v>
      </c>
    </row>
    <row r="181" spans="1:2" x14ac:dyDescent="0.3">
      <c r="A181" s="62">
        <v>45938.5</v>
      </c>
      <c r="B181" s="60">
        <v>5.2724681670000004</v>
      </c>
    </row>
    <row r="182" spans="1:2" x14ac:dyDescent="0.3">
      <c r="A182" s="62">
        <v>45938.541666666701</v>
      </c>
      <c r="B182" s="60">
        <v>4.7411275860000002</v>
      </c>
    </row>
    <row r="183" spans="1:2" x14ac:dyDescent="0.3">
      <c r="A183" s="62">
        <v>45938.583333333299</v>
      </c>
      <c r="B183" s="60">
        <v>7.0835251670000003</v>
      </c>
    </row>
    <row r="184" spans="1:2" x14ac:dyDescent="0.3">
      <c r="A184" s="62">
        <v>45938.625</v>
      </c>
      <c r="B184" s="60">
        <v>9.9787951719999999</v>
      </c>
    </row>
    <row r="185" spans="1:2" x14ac:dyDescent="0.3">
      <c r="A185" s="62">
        <v>45938.666666666701</v>
      </c>
      <c r="B185" s="60">
        <v>7.3331633329999999</v>
      </c>
    </row>
    <row r="186" spans="1:2" x14ac:dyDescent="0.3">
      <c r="A186" s="62">
        <v>45938.708333333299</v>
      </c>
      <c r="B186" s="60">
        <v>6.9068905169999999</v>
      </c>
    </row>
    <row r="187" spans="1:2" x14ac:dyDescent="0.3">
      <c r="A187" s="62">
        <v>45938.75</v>
      </c>
      <c r="B187" s="60">
        <v>7.4456305</v>
      </c>
    </row>
    <row r="188" spans="1:2" x14ac:dyDescent="0.3">
      <c r="A188" s="62">
        <v>45938.791666666701</v>
      </c>
      <c r="B188" s="60">
        <v>6.5897651719999999</v>
      </c>
    </row>
    <row r="189" spans="1:2" x14ac:dyDescent="0.3">
      <c r="A189" s="62">
        <v>45938.833333333299</v>
      </c>
      <c r="B189" s="60">
        <v>10.10781233</v>
      </c>
    </row>
    <row r="190" spans="1:2" x14ac:dyDescent="0.3">
      <c r="A190" s="62">
        <v>45938.875</v>
      </c>
      <c r="B190" s="60">
        <v>8.8169453450000006</v>
      </c>
    </row>
    <row r="191" spans="1:2" x14ac:dyDescent="0.3">
      <c r="A191" s="62">
        <v>45938.916666666701</v>
      </c>
      <c r="B191" s="60">
        <v>12.8507885</v>
      </c>
    </row>
    <row r="192" spans="1:2" x14ac:dyDescent="0.3">
      <c r="A192" s="62">
        <v>45938.958333333299</v>
      </c>
      <c r="B192" s="60">
        <v>18.414068969999999</v>
      </c>
    </row>
    <row r="193" spans="1:2" x14ac:dyDescent="0.3">
      <c r="A193" s="62">
        <v>45939</v>
      </c>
      <c r="B193" s="60">
        <v>14.986748329999999</v>
      </c>
    </row>
    <row r="194" spans="1:2" x14ac:dyDescent="0.3">
      <c r="A194" s="62">
        <v>45939.041666666701</v>
      </c>
      <c r="B194" s="60">
        <v>9.5332439660000006</v>
      </c>
    </row>
    <row r="195" spans="1:2" x14ac:dyDescent="0.3">
      <c r="A195" s="62">
        <v>45939.083333333299</v>
      </c>
      <c r="B195" s="60">
        <v>8.8563945000000004</v>
      </c>
    </row>
    <row r="196" spans="1:2" x14ac:dyDescent="0.3">
      <c r="A196" s="62">
        <v>45939.125</v>
      </c>
      <c r="B196" s="60">
        <v>8.0359729309999999</v>
      </c>
    </row>
    <row r="197" spans="1:2" x14ac:dyDescent="0.3">
      <c r="A197" s="62">
        <v>45939.166666666701</v>
      </c>
      <c r="B197" s="60">
        <v>7.7100898329999996</v>
      </c>
    </row>
    <row r="198" spans="1:2" x14ac:dyDescent="0.3">
      <c r="A198" s="62">
        <v>45939.208333333299</v>
      </c>
      <c r="B198" s="60">
        <v>6.5937915519999999</v>
      </c>
    </row>
    <row r="199" spans="1:2" x14ac:dyDescent="0.3">
      <c r="A199" s="62">
        <v>45939.25</v>
      </c>
      <c r="B199" s="60">
        <v>7.4982931669999999</v>
      </c>
    </row>
    <row r="200" spans="1:2" x14ac:dyDescent="0.3">
      <c r="A200" s="62">
        <v>45939.291666666701</v>
      </c>
      <c r="B200" s="60">
        <v>9.1392336210000007</v>
      </c>
    </row>
    <row r="201" spans="1:2" x14ac:dyDescent="0.3">
      <c r="A201" s="62">
        <v>45939.333333333299</v>
      </c>
      <c r="B201" s="60">
        <v>13.538388830000001</v>
      </c>
    </row>
    <row r="202" spans="1:2" x14ac:dyDescent="0.3">
      <c r="A202" s="62">
        <v>45939.375</v>
      </c>
      <c r="B202" s="60">
        <v>11.20401603</v>
      </c>
    </row>
    <row r="203" spans="1:2" x14ac:dyDescent="0.3">
      <c r="A203" s="62">
        <v>45939.416666666701</v>
      </c>
      <c r="B203" s="60">
        <v>10.443294</v>
      </c>
    </row>
    <row r="204" spans="1:2" x14ac:dyDescent="0.3">
      <c r="A204" s="62">
        <v>45939.458333333299</v>
      </c>
      <c r="B204" s="60">
        <v>5.9849586209999996</v>
      </c>
    </row>
    <row r="205" spans="1:2" x14ac:dyDescent="0.3">
      <c r="A205" s="62">
        <v>45939.5</v>
      </c>
      <c r="B205" s="60">
        <v>5.9055138329999997</v>
      </c>
    </row>
    <row r="206" spans="1:2" x14ac:dyDescent="0.3">
      <c r="A206" s="62">
        <v>45939.541666666701</v>
      </c>
      <c r="B206" s="60">
        <v>7.9700318970000001</v>
      </c>
    </row>
    <row r="207" spans="1:2" x14ac:dyDescent="0.3">
      <c r="A207" s="62">
        <v>45939.583333333299</v>
      </c>
      <c r="B207" s="60">
        <v>8.8380958330000006</v>
      </c>
    </row>
    <row r="208" spans="1:2" x14ac:dyDescent="0.3">
      <c r="A208" s="62">
        <v>45939.625</v>
      </c>
      <c r="B208" s="60">
        <v>9.71949431</v>
      </c>
    </row>
    <row r="209" spans="1:2" x14ac:dyDescent="0.3">
      <c r="A209" s="62">
        <v>45939.666666666701</v>
      </c>
      <c r="B209" s="60">
        <v>8.7225098330000002</v>
      </c>
    </row>
    <row r="210" spans="1:2" x14ac:dyDescent="0.3">
      <c r="A210" s="62">
        <v>45939.708333333299</v>
      </c>
      <c r="B210" s="60">
        <v>5.4191586210000002</v>
      </c>
    </row>
    <row r="211" spans="1:2" x14ac:dyDescent="0.3">
      <c r="A211" s="62">
        <v>45939.75</v>
      </c>
      <c r="B211" s="60">
        <v>3.846990833</v>
      </c>
    </row>
    <row r="212" spans="1:2" x14ac:dyDescent="0.3">
      <c r="A212" s="62">
        <v>45939.791666666701</v>
      </c>
      <c r="B212" s="60">
        <v>3.9211074140000002</v>
      </c>
    </row>
    <row r="213" spans="1:2" x14ac:dyDescent="0.3">
      <c r="A213" s="62">
        <v>45939.833333333299</v>
      </c>
      <c r="B213" s="60">
        <v>4.1016761669999999</v>
      </c>
    </row>
    <row r="214" spans="1:2" x14ac:dyDescent="0.3">
      <c r="A214" s="62">
        <v>45939.875</v>
      </c>
      <c r="B214" s="60">
        <v>5.0496332759999998</v>
      </c>
    </row>
    <row r="215" spans="1:2" x14ac:dyDescent="0.3">
      <c r="A215" s="62">
        <v>45939.916666666701</v>
      </c>
      <c r="B215" s="60">
        <v>6.8805814999999999</v>
      </c>
    </row>
    <row r="216" spans="1:2" x14ac:dyDescent="0.3">
      <c r="A216" s="62">
        <v>45939.958333333299</v>
      </c>
      <c r="B216" s="60">
        <v>6.4917736210000001</v>
      </c>
    </row>
    <row r="217" spans="1:2" x14ac:dyDescent="0.3">
      <c r="A217" s="62">
        <v>45940</v>
      </c>
      <c r="B217" s="60">
        <v>5.5494184999999998</v>
      </c>
    </row>
    <row r="218" spans="1:2" x14ac:dyDescent="0.3">
      <c r="A218" s="62">
        <v>45940.041666666701</v>
      </c>
      <c r="B218" s="60">
        <v>6.0514322409999997</v>
      </c>
    </row>
    <row r="219" spans="1:2" x14ac:dyDescent="0.3">
      <c r="A219" s="62">
        <v>45940.083333333299</v>
      </c>
      <c r="B219" s="60">
        <v>6.5310558329999999</v>
      </c>
    </row>
    <row r="220" spans="1:2" x14ac:dyDescent="0.3">
      <c r="A220" s="62">
        <v>45940.125</v>
      </c>
      <c r="B220" s="60">
        <v>6.4102491380000002</v>
      </c>
    </row>
    <row r="221" spans="1:2" x14ac:dyDescent="0.3">
      <c r="A221" s="62">
        <v>45940.166666666701</v>
      </c>
      <c r="B221" s="60">
        <v>7.4291650000000002</v>
      </c>
    </row>
    <row r="222" spans="1:2" x14ac:dyDescent="0.3">
      <c r="A222" s="62">
        <v>45940.208333333299</v>
      </c>
      <c r="B222" s="60">
        <v>6.416052069</v>
      </c>
    </row>
    <row r="223" spans="1:2" x14ac:dyDescent="0.3">
      <c r="A223" s="62">
        <v>45940.25</v>
      </c>
      <c r="B223" s="60">
        <v>7.130026333</v>
      </c>
    </row>
    <row r="224" spans="1:2" x14ac:dyDescent="0.3">
      <c r="A224" s="62">
        <v>45940.291666666701</v>
      </c>
      <c r="B224" s="60">
        <v>8.748583966</v>
      </c>
    </row>
    <row r="225" spans="1:2" x14ac:dyDescent="0.3">
      <c r="A225" s="62">
        <v>45940.333333333299</v>
      </c>
      <c r="B225" s="60">
        <v>8.5044438329999998</v>
      </c>
    </row>
    <row r="226" spans="1:2" x14ac:dyDescent="0.3">
      <c r="A226" s="62">
        <v>45940.375</v>
      </c>
      <c r="B226" s="60">
        <v>8.1089491379999998</v>
      </c>
    </row>
    <row r="227" spans="1:2" x14ac:dyDescent="0.3">
      <c r="A227" s="62">
        <v>45940.416666666701</v>
      </c>
      <c r="B227" s="60">
        <v>7.0649646669999999</v>
      </c>
    </row>
    <row r="228" spans="1:2" x14ac:dyDescent="0.3">
      <c r="A228" s="62">
        <v>45940.458333333299</v>
      </c>
      <c r="B228" s="60">
        <v>5.9183736209999998</v>
      </c>
    </row>
    <row r="229" spans="1:2" x14ac:dyDescent="0.3">
      <c r="A229" s="62">
        <v>45940.5</v>
      </c>
      <c r="B229" s="60">
        <v>5.0848864999999996</v>
      </c>
    </row>
    <row r="230" spans="1:2" x14ac:dyDescent="0.3">
      <c r="A230" s="62">
        <v>45940.541666666701</v>
      </c>
      <c r="B230" s="60">
        <v>3.3354993099999999</v>
      </c>
    </row>
    <row r="231" spans="1:2" x14ac:dyDescent="0.3">
      <c r="A231" s="62">
        <v>45940.583333333299</v>
      </c>
      <c r="B231" s="60">
        <v>3.6695708329999999</v>
      </c>
    </row>
    <row r="232" spans="1:2" x14ac:dyDescent="0.3">
      <c r="A232" s="62">
        <v>45940.625</v>
      </c>
      <c r="B232" s="60">
        <v>4.2952681029999997</v>
      </c>
    </row>
    <row r="233" spans="1:2" x14ac:dyDescent="0.3">
      <c r="A233" s="62">
        <v>45940.666666666701</v>
      </c>
      <c r="B233" s="60">
        <v>6.3407334999999998</v>
      </c>
    </row>
    <row r="234" spans="1:2" x14ac:dyDescent="0.3">
      <c r="A234" s="62">
        <v>45940.708333333299</v>
      </c>
      <c r="B234" s="60">
        <v>6.113314828</v>
      </c>
    </row>
    <row r="235" spans="1:2" x14ac:dyDescent="0.3">
      <c r="A235" s="62">
        <v>45940.75</v>
      </c>
      <c r="B235" s="60">
        <v>6.1696771669999997</v>
      </c>
    </row>
    <row r="236" spans="1:2" x14ac:dyDescent="0.3">
      <c r="A236" s="62">
        <v>45940.791666666701</v>
      </c>
      <c r="B236" s="60">
        <v>9.7293522410000008</v>
      </c>
    </row>
    <row r="237" spans="1:2" x14ac:dyDescent="0.3">
      <c r="A237" s="62">
        <v>45940.833333333299</v>
      </c>
      <c r="B237" s="60">
        <v>10.21705867</v>
      </c>
    </row>
    <row r="238" spans="1:2" x14ac:dyDescent="0.3">
      <c r="A238" s="62">
        <v>45940.875</v>
      </c>
      <c r="B238" s="60">
        <v>12.381693970000001</v>
      </c>
    </row>
    <row r="239" spans="1:2" x14ac:dyDescent="0.3">
      <c r="A239" s="62">
        <v>45940.916666666701</v>
      </c>
      <c r="B239" s="60">
        <v>13.15083667</v>
      </c>
    </row>
    <row r="240" spans="1:2" x14ac:dyDescent="0.3">
      <c r="A240" s="62">
        <v>45940.958333333299</v>
      </c>
      <c r="B240" s="60">
        <v>13.165389660000001</v>
      </c>
    </row>
    <row r="241" spans="1:2" x14ac:dyDescent="0.3">
      <c r="A241" s="62">
        <v>45941</v>
      </c>
      <c r="B241" s="60">
        <v>11.098822330000001</v>
      </c>
    </row>
    <row r="242" spans="1:2" x14ac:dyDescent="0.3">
      <c r="A242" s="62">
        <v>45941.041666666701</v>
      </c>
      <c r="B242" s="60">
        <v>12.1005</v>
      </c>
    </row>
    <row r="243" spans="1:2" x14ac:dyDescent="0.3">
      <c r="A243" s="62">
        <v>45941.083333333299</v>
      </c>
      <c r="B243" s="60">
        <v>12.31318667</v>
      </c>
    </row>
    <row r="244" spans="1:2" x14ac:dyDescent="0.3">
      <c r="A244" s="62">
        <v>45941.125</v>
      </c>
      <c r="B244" s="60">
        <v>9.8805043099999992</v>
      </c>
    </row>
    <row r="245" spans="1:2" x14ac:dyDescent="0.3">
      <c r="A245" s="62">
        <v>45941.166666666701</v>
      </c>
      <c r="B245" s="60">
        <v>9.0232003330000001</v>
      </c>
    </row>
    <row r="246" spans="1:2" x14ac:dyDescent="0.3">
      <c r="A246" s="62">
        <v>45941.208333333299</v>
      </c>
      <c r="B246" s="60">
        <v>5.9609781030000004</v>
      </c>
    </row>
    <row r="247" spans="1:2" x14ac:dyDescent="0.3">
      <c r="A247" s="62">
        <v>45941.25</v>
      </c>
      <c r="B247" s="60">
        <v>6.2364911669999996</v>
      </c>
    </row>
    <row r="248" spans="1:2" x14ac:dyDescent="0.3">
      <c r="A248" s="62">
        <v>45941.291666666701</v>
      </c>
      <c r="B248" s="60">
        <v>9.4169415520000008</v>
      </c>
    </row>
    <row r="249" spans="1:2" x14ac:dyDescent="0.3">
      <c r="A249" s="62">
        <v>45941.333333333299</v>
      </c>
      <c r="B249" s="60">
        <v>11.542012829999999</v>
      </c>
    </row>
    <row r="250" spans="1:2" x14ac:dyDescent="0.3">
      <c r="A250" s="62">
        <v>45941.375</v>
      </c>
      <c r="B250" s="60">
        <v>11.751822239999999</v>
      </c>
    </row>
    <row r="251" spans="1:2" x14ac:dyDescent="0.3">
      <c r="A251" s="62">
        <v>45941.416666666701</v>
      </c>
      <c r="B251" s="60">
        <v>11.512513330000001</v>
      </c>
    </row>
    <row r="252" spans="1:2" x14ac:dyDescent="0.3">
      <c r="A252" s="62">
        <v>45941.458333333299</v>
      </c>
      <c r="B252" s="60">
        <v>11.15553845</v>
      </c>
    </row>
    <row r="253" spans="1:2" x14ac:dyDescent="0.3">
      <c r="A253" s="62">
        <v>45941.5</v>
      </c>
      <c r="B253" s="60">
        <v>13.667484999999999</v>
      </c>
    </row>
    <row r="254" spans="1:2" x14ac:dyDescent="0.3">
      <c r="A254" s="62">
        <v>45941.541666666701</v>
      </c>
      <c r="B254" s="60">
        <v>16.93953621</v>
      </c>
    </row>
    <row r="255" spans="1:2" x14ac:dyDescent="0.3">
      <c r="A255" s="62">
        <v>45941.583333333299</v>
      </c>
      <c r="B255" s="60">
        <v>14.93598167</v>
      </c>
    </row>
    <row r="256" spans="1:2" x14ac:dyDescent="0.3">
      <c r="A256" s="62">
        <v>45941.625</v>
      </c>
      <c r="B256" s="60">
        <v>12.332896549999999</v>
      </c>
    </row>
    <row r="257" spans="1:2" x14ac:dyDescent="0.3">
      <c r="A257" s="62">
        <v>45941.666666666701</v>
      </c>
      <c r="B257" s="60">
        <v>15.95636333</v>
      </c>
    </row>
    <row r="258" spans="1:2" x14ac:dyDescent="0.3">
      <c r="A258" s="62">
        <v>45941.708333333299</v>
      </c>
      <c r="B258" s="60">
        <v>16.032117240000002</v>
      </c>
    </row>
    <row r="259" spans="1:2" x14ac:dyDescent="0.3">
      <c r="A259" s="62">
        <v>45941.75</v>
      </c>
      <c r="B259" s="60">
        <v>17.825060000000001</v>
      </c>
    </row>
    <row r="260" spans="1:2" x14ac:dyDescent="0.3">
      <c r="A260" s="62">
        <v>45941.791666666701</v>
      </c>
      <c r="B260" s="60">
        <v>22.461727589999999</v>
      </c>
    </row>
    <row r="261" spans="1:2" x14ac:dyDescent="0.3">
      <c r="A261" s="62">
        <v>45941.833333333299</v>
      </c>
      <c r="B261" s="60">
        <v>28.426780000000001</v>
      </c>
    </row>
    <row r="262" spans="1:2" x14ac:dyDescent="0.3">
      <c r="A262" s="62">
        <v>45941.875</v>
      </c>
      <c r="B262" s="60">
        <v>33.23468793</v>
      </c>
    </row>
    <row r="263" spans="1:2" x14ac:dyDescent="0.3">
      <c r="A263" s="62">
        <v>45941.916666666701</v>
      </c>
      <c r="B263" s="60">
        <v>39.18383</v>
      </c>
    </row>
    <row r="264" spans="1:2" x14ac:dyDescent="0.3">
      <c r="A264" s="62">
        <v>45941.958333333299</v>
      </c>
      <c r="B264" s="60">
        <v>42.4971569</v>
      </c>
    </row>
    <row r="265" spans="1:2" x14ac:dyDescent="0.3">
      <c r="A265" s="62">
        <v>45942</v>
      </c>
      <c r="B265" s="60">
        <v>39.979374999999997</v>
      </c>
    </row>
    <row r="266" spans="1:2" x14ac:dyDescent="0.3">
      <c r="A266" s="62">
        <v>45942.041666666701</v>
      </c>
      <c r="B266" s="60">
        <v>36.667886209999999</v>
      </c>
    </row>
    <row r="267" spans="1:2" x14ac:dyDescent="0.3">
      <c r="A267" s="62">
        <v>45942.083333333299</v>
      </c>
      <c r="B267" s="60">
        <v>37.258767800000001</v>
      </c>
    </row>
    <row r="268" spans="1:2" x14ac:dyDescent="0.3">
      <c r="A268" s="62">
        <v>45942.125</v>
      </c>
      <c r="B268" s="60">
        <v>34.558263330000003</v>
      </c>
    </row>
    <row r="269" spans="1:2" x14ac:dyDescent="0.3">
      <c r="A269" s="62">
        <v>45942.166666666701</v>
      </c>
      <c r="B269" s="60">
        <v>33.098398279999998</v>
      </c>
    </row>
    <row r="270" spans="1:2" x14ac:dyDescent="0.3">
      <c r="A270" s="62">
        <v>45942.208333333299</v>
      </c>
      <c r="B270" s="60">
        <v>30.08432333</v>
      </c>
    </row>
    <row r="271" spans="1:2" x14ac:dyDescent="0.3">
      <c r="A271" s="62">
        <v>45942.25</v>
      </c>
      <c r="B271" s="60">
        <v>29.541331029999998</v>
      </c>
    </row>
    <row r="272" spans="1:2" x14ac:dyDescent="0.3">
      <c r="A272" s="62">
        <v>45942.291666666701</v>
      </c>
      <c r="B272" s="60">
        <v>29.285799999999998</v>
      </c>
    </row>
    <row r="273" spans="1:2" x14ac:dyDescent="0.3">
      <c r="A273" s="62">
        <v>45942.333333333299</v>
      </c>
      <c r="B273" s="60">
        <v>20.577165520000001</v>
      </c>
    </row>
    <row r="274" spans="1:2" x14ac:dyDescent="0.3">
      <c r="A274" s="62">
        <v>45942.375</v>
      </c>
      <c r="B274" s="60">
        <v>21.230106670000001</v>
      </c>
    </row>
    <row r="275" spans="1:2" x14ac:dyDescent="0.3">
      <c r="A275" s="62">
        <v>45942.416666666701</v>
      </c>
      <c r="B275" s="60">
        <v>20.960562070000002</v>
      </c>
    </row>
    <row r="276" spans="1:2" x14ac:dyDescent="0.3">
      <c r="A276" s="62">
        <v>45942.458333333299</v>
      </c>
      <c r="B276" s="60">
        <v>17.337991670000001</v>
      </c>
    </row>
    <row r="277" spans="1:2" x14ac:dyDescent="0.3">
      <c r="A277" s="62">
        <v>45942.5</v>
      </c>
      <c r="B277" s="60">
        <v>20.218174139999999</v>
      </c>
    </row>
    <row r="278" spans="1:2" x14ac:dyDescent="0.3">
      <c r="A278" s="62">
        <v>45942.541666666701</v>
      </c>
      <c r="B278" s="60">
        <v>27.60958333</v>
      </c>
    </row>
    <row r="279" spans="1:2" x14ac:dyDescent="0.3">
      <c r="A279" s="62">
        <v>45942.583333333299</v>
      </c>
      <c r="B279" s="60">
        <v>28.956856899999998</v>
      </c>
    </row>
    <row r="280" spans="1:2" x14ac:dyDescent="0.3">
      <c r="A280" s="62">
        <v>45942.625</v>
      </c>
      <c r="B280" s="60">
        <v>30.509496670000001</v>
      </c>
    </row>
    <row r="281" spans="1:2" x14ac:dyDescent="0.3">
      <c r="A281" s="62">
        <v>45942.666666666701</v>
      </c>
      <c r="B281" s="60">
        <v>27.779834480000002</v>
      </c>
    </row>
    <row r="282" spans="1:2" x14ac:dyDescent="0.3">
      <c r="A282" s="62">
        <v>45942.708333333299</v>
      </c>
      <c r="B282" s="60">
        <v>28.519516670000002</v>
      </c>
    </row>
    <row r="283" spans="1:2" x14ac:dyDescent="0.3">
      <c r="A283" s="62">
        <v>45942.75</v>
      </c>
      <c r="B283" s="60">
        <v>21.910198279999999</v>
      </c>
    </row>
    <row r="284" spans="1:2" x14ac:dyDescent="0.3">
      <c r="A284" s="62">
        <v>45942.791666666701</v>
      </c>
      <c r="B284" s="60">
        <v>27.072108329999999</v>
      </c>
    </row>
    <row r="285" spans="1:2" x14ac:dyDescent="0.3">
      <c r="A285" s="62">
        <v>45942.833333333299</v>
      </c>
      <c r="B285" s="60">
        <v>26.759610339999998</v>
      </c>
    </row>
    <row r="286" spans="1:2" x14ac:dyDescent="0.3">
      <c r="A286" s="62">
        <v>45942.875</v>
      </c>
      <c r="B286" s="60">
        <v>26.524043330000001</v>
      </c>
    </row>
    <row r="287" spans="1:2" x14ac:dyDescent="0.3">
      <c r="A287" s="62">
        <v>45942.916666666701</v>
      </c>
      <c r="B287" s="60">
        <v>26.902774139999998</v>
      </c>
    </row>
    <row r="288" spans="1:2" x14ac:dyDescent="0.3">
      <c r="A288" s="62">
        <v>45942.958333333299</v>
      </c>
      <c r="B288" s="60">
        <v>29.143283329999999</v>
      </c>
    </row>
    <row r="289" spans="1:2" x14ac:dyDescent="0.3">
      <c r="A289" s="62">
        <v>45943</v>
      </c>
      <c r="B289" s="60">
        <v>28.486653449999999</v>
      </c>
    </row>
    <row r="290" spans="1:2" x14ac:dyDescent="0.3">
      <c r="A290" s="62">
        <v>45943.041666666701</v>
      </c>
      <c r="B290" s="60">
        <v>13.69839833</v>
      </c>
    </row>
    <row r="291" spans="1:2" x14ac:dyDescent="0.3">
      <c r="A291" s="62">
        <v>45943.083333333299</v>
      </c>
      <c r="B291" s="60">
        <v>22.203453450000001</v>
      </c>
    </row>
    <row r="292" spans="1:2" x14ac:dyDescent="0.3">
      <c r="A292" s="62">
        <v>45943.125</v>
      </c>
      <c r="B292" s="60">
        <v>22.356071669999999</v>
      </c>
    </row>
    <row r="293" spans="1:2" x14ac:dyDescent="0.3">
      <c r="A293" s="62">
        <v>45943.166666666701</v>
      </c>
      <c r="B293" s="60">
        <v>19.500713789999999</v>
      </c>
    </row>
    <row r="294" spans="1:2" x14ac:dyDescent="0.3">
      <c r="A294" s="62">
        <v>45943.208333333299</v>
      </c>
      <c r="B294" s="60">
        <v>17.921869999999998</v>
      </c>
    </row>
    <row r="295" spans="1:2" x14ac:dyDescent="0.3">
      <c r="A295" s="62">
        <v>45943.25</v>
      </c>
      <c r="B295" s="60">
        <v>15.344984480000001</v>
      </c>
    </row>
    <row r="296" spans="1:2" x14ac:dyDescent="0.3">
      <c r="A296" s="62">
        <v>45943.291666666701</v>
      </c>
      <c r="B296" s="60">
        <v>15.303324999999999</v>
      </c>
    </row>
    <row r="297" spans="1:2" x14ac:dyDescent="0.3">
      <c r="A297" s="62">
        <v>45943.333333333299</v>
      </c>
      <c r="B297" s="60">
        <v>14.67132586</v>
      </c>
    </row>
    <row r="298" spans="1:2" x14ac:dyDescent="0.3">
      <c r="A298" s="62">
        <v>45943.375</v>
      </c>
      <c r="B298" s="60">
        <v>14.700146670000001</v>
      </c>
    </row>
    <row r="299" spans="1:2" x14ac:dyDescent="0.3">
      <c r="A299" s="62">
        <v>45943.416666666701</v>
      </c>
      <c r="B299" s="60">
        <v>15.299112239999999</v>
      </c>
    </row>
    <row r="300" spans="1:2" x14ac:dyDescent="0.3">
      <c r="A300" s="62">
        <v>45943.458333333299</v>
      </c>
      <c r="B300" s="60">
        <v>13.8829285</v>
      </c>
    </row>
    <row r="301" spans="1:2" x14ac:dyDescent="0.3">
      <c r="A301" s="62">
        <v>45943.5</v>
      </c>
      <c r="B301" s="60">
        <v>10.65260552</v>
      </c>
    </row>
    <row r="302" spans="1:2" x14ac:dyDescent="0.3">
      <c r="A302" s="62">
        <v>45943.541666666701</v>
      </c>
      <c r="B302" s="60">
        <v>10.2625005</v>
      </c>
    </row>
    <row r="303" spans="1:2" x14ac:dyDescent="0.3">
      <c r="A303" s="62">
        <v>45943.583333333299</v>
      </c>
      <c r="B303" s="60">
        <v>7.3560368970000001</v>
      </c>
    </row>
    <row r="304" spans="1:2" x14ac:dyDescent="0.3">
      <c r="A304" s="62">
        <v>45943.625</v>
      </c>
      <c r="B304" s="60">
        <v>7.1145387229999999</v>
      </c>
    </row>
    <row r="305" spans="1:2" x14ac:dyDescent="0.3">
      <c r="A305" s="62">
        <v>45943.666666666701</v>
      </c>
      <c r="B305" s="60">
        <v>9.2421900000000008</v>
      </c>
    </row>
    <row r="306" spans="1:2" x14ac:dyDescent="0.3">
      <c r="A306" s="62">
        <v>45943.708333333299</v>
      </c>
      <c r="B306" s="60">
        <v>6.0063801669999997</v>
      </c>
    </row>
    <row r="307" spans="1:2" x14ac:dyDescent="0.3">
      <c r="A307" s="62">
        <v>45943.75</v>
      </c>
      <c r="B307" s="60">
        <v>5.9569660339999997</v>
      </c>
    </row>
    <row r="308" spans="1:2" x14ac:dyDescent="0.3">
      <c r="A308" s="62">
        <v>45943.791666666701</v>
      </c>
      <c r="B308" s="60">
        <v>5.2120125000000002</v>
      </c>
    </row>
    <row r="309" spans="1:2" x14ac:dyDescent="0.3">
      <c r="A309" s="62">
        <v>45943.833333333299</v>
      </c>
      <c r="B309" s="60">
        <v>8.6137162069999995</v>
      </c>
    </row>
    <row r="310" spans="1:2" x14ac:dyDescent="0.3">
      <c r="A310" s="62">
        <v>45943.875</v>
      </c>
      <c r="B310" s="60">
        <v>6.9685585000000003</v>
      </c>
    </row>
    <row r="311" spans="1:2" x14ac:dyDescent="0.3">
      <c r="A311" s="62">
        <v>45943.916666666701</v>
      </c>
      <c r="B311" s="60">
        <v>3.7926018969999999</v>
      </c>
    </row>
    <row r="312" spans="1:2" x14ac:dyDescent="0.3">
      <c r="A312" s="62">
        <v>45943.958333333299</v>
      </c>
      <c r="B312" s="60">
        <v>3.8128506670000002</v>
      </c>
    </row>
    <row r="313" spans="1:2" x14ac:dyDescent="0.3">
      <c r="A313" s="62">
        <v>45944</v>
      </c>
      <c r="B313" s="60">
        <v>4.2826112070000004</v>
      </c>
    </row>
    <row r="314" spans="1:2" x14ac:dyDescent="0.3">
      <c r="A314" s="62">
        <v>45944.041666666701</v>
      </c>
      <c r="B314" s="60">
        <v>3.8316913330000002</v>
      </c>
    </row>
    <row r="315" spans="1:2" x14ac:dyDescent="0.3">
      <c r="A315" s="62">
        <v>45944.083333333299</v>
      </c>
      <c r="B315" s="60">
        <v>6.218819828</v>
      </c>
    </row>
    <row r="316" spans="1:2" x14ac:dyDescent="0.3">
      <c r="A316" s="62">
        <v>45944.125</v>
      </c>
      <c r="B316" s="60">
        <v>3.9733588329999998</v>
      </c>
    </row>
    <row r="317" spans="1:2" x14ac:dyDescent="0.3">
      <c r="A317" s="62">
        <v>45944.166666666701</v>
      </c>
      <c r="B317" s="60">
        <v>3.1282872410000002</v>
      </c>
    </row>
    <row r="318" spans="1:2" x14ac:dyDescent="0.3">
      <c r="A318" s="62">
        <v>45944.208333333299</v>
      </c>
      <c r="B318" s="60">
        <v>2.5101434999999999</v>
      </c>
    </row>
    <row r="319" spans="1:2" x14ac:dyDescent="0.3">
      <c r="A319" s="62">
        <v>45944.25</v>
      </c>
      <c r="B319" s="60">
        <v>1.9175272409999999</v>
      </c>
    </row>
    <row r="320" spans="1:2" x14ac:dyDescent="0.3">
      <c r="A320" s="62">
        <v>45944.291666666701</v>
      </c>
      <c r="B320" s="60">
        <v>3.499787167</v>
      </c>
    </row>
    <row r="321" spans="1:2" x14ac:dyDescent="0.3">
      <c r="A321" s="62">
        <v>45944.333333333299</v>
      </c>
      <c r="B321" s="60">
        <v>4.7003922410000003</v>
      </c>
    </row>
    <row r="322" spans="1:2" x14ac:dyDescent="0.3">
      <c r="A322" s="62">
        <v>45944.375</v>
      </c>
      <c r="B322" s="60">
        <v>10.905187</v>
      </c>
    </row>
    <row r="323" spans="1:2" x14ac:dyDescent="0.3">
      <c r="A323" s="62">
        <v>45944.416666666701</v>
      </c>
      <c r="B323" s="60">
        <v>6.2871691380000003</v>
      </c>
    </row>
    <row r="324" spans="1:2" x14ac:dyDescent="0.3">
      <c r="A324" s="62">
        <v>45944.458333333299</v>
      </c>
      <c r="B324" s="60">
        <v>9.1619674999999994</v>
      </c>
    </row>
    <row r="325" spans="1:2" x14ac:dyDescent="0.3">
      <c r="A325" s="62">
        <v>45944.5</v>
      </c>
      <c r="B325" s="60">
        <v>14.69929138</v>
      </c>
    </row>
    <row r="326" spans="1:2" x14ac:dyDescent="0.3">
      <c r="A326" s="62">
        <v>45944.541666666701</v>
      </c>
      <c r="B326" s="60">
        <v>17.34976</v>
      </c>
    </row>
    <row r="327" spans="1:2" x14ac:dyDescent="0.3">
      <c r="A327" s="62">
        <v>45944.583333333299</v>
      </c>
      <c r="B327" s="60">
        <v>19.672496550000002</v>
      </c>
    </row>
    <row r="328" spans="1:2" x14ac:dyDescent="0.3">
      <c r="A328" s="62">
        <v>45944.625</v>
      </c>
      <c r="B328" s="60">
        <v>15.001150000000001</v>
      </c>
    </row>
    <row r="329" spans="1:2" x14ac:dyDescent="0.3">
      <c r="A329" s="62">
        <v>45944.666666666701</v>
      </c>
      <c r="B329" s="60">
        <v>21.885808619999999</v>
      </c>
    </row>
    <row r="330" spans="1:2" x14ac:dyDescent="0.3">
      <c r="A330" s="62">
        <v>45944.708333333299</v>
      </c>
      <c r="B330" s="60">
        <v>22.16609167</v>
      </c>
    </row>
    <row r="331" spans="1:2" x14ac:dyDescent="0.3">
      <c r="A331" s="62">
        <v>45944.75</v>
      </c>
      <c r="B331" s="60">
        <v>21.137465519999999</v>
      </c>
    </row>
    <row r="332" spans="1:2" x14ac:dyDescent="0.3">
      <c r="A332" s="62">
        <v>45944.791666666701</v>
      </c>
      <c r="B332" s="60">
        <v>18.857559999999999</v>
      </c>
    </row>
    <row r="333" spans="1:2" x14ac:dyDescent="0.3">
      <c r="A333" s="62">
        <v>45944.833333333299</v>
      </c>
      <c r="B333" s="60">
        <v>19.79235345</v>
      </c>
    </row>
    <row r="334" spans="1:2" x14ac:dyDescent="0.3">
      <c r="A334" s="62">
        <v>45944.875</v>
      </c>
      <c r="B334" s="60">
        <v>19.663955000000001</v>
      </c>
    </row>
    <row r="335" spans="1:2" x14ac:dyDescent="0.3">
      <c r="A335" s="62">
        <v>45944.916666666701</v>
      </c>
      <c r="B335" s="60">
        <v>15.65986552</v>
      </c>
    </row>
    <row r="336" spans="1:2" x14ac:dyDescent="0.3">
      <c r="A336" s="62">
        <v>45944.958333333299</v>
      </c>
      <c r="B336" s="60">
        <v>15.58431833</v>
      </c>
    </row>
    <row r="337" spans="1:2" x14ac:dyDescent="0.3">
      <c r="A337" s="62">
        <v>45945</v>
      </c>
      <c r="B337" s="60">
        <v>16.53666552</v>
      </c>
    </row>
    <row r="338" spans="1:2" x14ac:dyDescent="0.3">
      <c r="A338" s="62">
        <v>45945.041666666701</v>
      </c>
      <c r="B338" s="60">
        <v>12.428744999999999</v>
      </c>
    </row>
    <row r="339" spans="1:2" x14ac:dyDescent="0.3">
      <c r="A339" s="62">
        <v>45945.083333333299</v>
      </c>
      <c r="B339" s="60">
        <v>10.73150345</v>
      </c>
    </row>
    <row r="340" spans="1:2" x14ac:dyDescent="0.3">
      <c r="A340" s="62">
        <v>45945.125</v>
      </c>
      <c r="B340" s="60">
        <v>10.0721375</v>
      </c>
    </row>
    <row r="341" spans="1:2" x14ac:dyDescent="0.3">
      <c r="A341" s="62">
        <v>45945.166666666701</v>
      </c>
      <c r="B341" s="60">
        <v>10.865052070000001</v>
      </c>
    </row>
    <row r="342" spans="1:2" x14ac:dyDescent="0.3">
      <c r="A342" s="62">
        <v>45945.208333333299</v>
      </c>
      <c r="B342" s="60">
        <v>33.648931670000003</v>
      </c>
    </row>
    <row r="343" spans="1:2" x14ac:dyDescent="0.3">
      <c r="A343" s="62">
        <v>45945.25</v>
      </c>
      <c r="B343" s="60">
        <v>11.03090534</v>
      </c>
    </row>
    <row r="344" spans="1:2" x14ac:dyDescent="0.3">
      <c r="A344" s="62">
        <v>45945.291666666701</v>
      </c>
      <c r="B344" s="60">
        <v>10.82206</v>
      </c>
    </row>
    <row r="345" spans="1:2" x14ac:dyDescent="0.3">
      <c r="A345" s="62">
        <v>45945.333333333299</v>
      </c>
      <c r="B345" s="60">
        <v>10.940041900000001</v>
      </c>
    </row>
    <row r="346" spans="1:2" x14ac:dyDescent="0.3">
      <c r="A346" s="62">
        <v>45945.375</v>
      </c>
      <c r="B346" s="60">
        <v>11.441739330000001</v>
      </c>
    </row>
    <row r="347" spans="1:2" x14ac:dyDescent="0.3">
      <c r="A347" s="62">
        <v>45945.416666666701</v>
      </c>
      <c r="B347" s="60">
        <v>13.343093100000001</v>
      </c>
    </row>
    <row r="348" spans="1:2" x14ac:dyDescent="0.3">
      <c r="A348" s="62">
        <v>45945.458333333299</v>
      </c>
      <c r="B348" s="60">
        <v>10.677341670000001</v>
      </c>
    </row>
    <row r="349" spans="1:2" x14ac:dyDescent="0.3">
      <c r="A349" s="62">
        <v>45945.5</v>
      </c>
      <c r="B349" s="60">
        <v>10.82008845</v>
      </c>
    </row>
    <row r="350" spans="1:2" x14ac:dyDescent="0.3">
      <c r="A350" s="62">
        <v>45945.541666666701</v>
      </c>
      <c r="B350" s="60">
        <v>9.8089305000000007</v>
      </c>
    </row>
    <row r="351" spans="1:2" x14ac:dyDescent="0.3">
      <c r="A351" s="62">
        <v>45945.583333333299</v>
      </c>
      <c r="B351" s="60">
        <v>8.5674556899999992</v>
      </c>
    </row>
    <row r="352" spans="1:2" x14ac:dyDescent="0.3">
      <c r="A352" s="62">
        <v>45945.625</v>
      </c>
      <c r="B352" s="60">
        <v>8.3714086670000007</v>
      </c>
    </row>
    <row r="353" spans="1:2" x14ac:dyDescent="0.3">
      <c r="A353" s="62">
        <v>45945.666666666701</v>
      </c>
      <c r="B353" s="60">
        <v>8.4763713789999997</v>
      </c>
    </row>
    <row r="354" spans="1:2" x14ac:dyDescent="0.3">
      <c r="A354" s="62">
        <v>45945.708333333299</v>
      </c>
      <c r="B354" s="60">
        <v>11.294496329999999</v>
      </c>
    </row>
    <row r="355" spans="1:2" x14ac:dyDescent="0.3">
      <c r="A355" s="62">
        <v>45945.75</v>
      </c>
      <c r="B355" s="60">
        <v>9.2386543099999994</v>
      </c>
    </row>
    <row r="356" spans="1:2" x14ac:dyDescent="0.3">
      <c r="A356" s="62">
        <v>45945.791666666701</v>
      </c>
      <c r="B356" s="60">
        <v>7.5188971670000004</v>
      </c>
    </row>
    <row r="357" spans="1:2" x14ac:dyDescent="0.3">
      <c r="A357" s="62">
        <v>45945.833333333299</v>
      </c>
      <c r="B357" s="60">
        <v>7.4254620689999999</v>
      </c>
    </row>
    <row r="358" spans="1:2" x14ac:dyDescent="0.3">
      <c r="A358" s="62">
        <v>45945.875</v>
      </c>
      <c r="B358" s="60">
        <v>7.6765115000000002</v>
      </c>
    </row>
    <row r="359" spans="1:2" x14ac:dyDescent="0.3">
      <c r="A359" s="62">
        <v>45945.916666666701</v>
      </c>
      <c r="B359" s="60">
        <v>7.9021034480000001</v>
      </c>
    </row>
    <row r="360" spans="1:2" x14ac:dyDescent="0.3">
      <c r="A360" s="62">
        <v>45945.958333333299</v>
      </c>
      <c r="B360" s="60">
        <v>7.2308611669999996</v>
      </c>
    </row>
    <row r="361" spans="1:2" x14ac:dyDescent="0.3">
      <c r="A361" s="62">
        <v>45946</v>
      </c>
      <c r="B361" s="60">
        <v>6.3623099999999999</v>
      </c>
    </row>
    <row r="362" spans="1:2" x14ac:dyDescent="0.3">
      <c r="A362" s="62">
        <v>45946.041666666701</v>
      </c>
      <c r="B362" s="60">
        <v>5.9284836670000001</v>
      </c>
    </row>
    <row r="363" spans="1:2" x14ac:dyDescent="0.3">
      <c r="A363" s="62">
        <v>45946.083333333299</v>
      </c>
      <c r="B363" s="60">
        <v>2.8582510339999998</v>
      </c>
    </row>
    <row r="364" spans="1:2" x14ac:dyDescent="0.3">
      <c r="A364" s="62">
        <v>45946.125</v>
      </c>
      <c r="B364" s="60">
        <v>2.9184536670000001</v>
      </c>
    </row>
    <row r="365" spans="1:2" x14ac:dyDescent="0.3">
      <c r="A365" s="62">
        <v>45946.166666666701</v>
      </c>
      <c r="B365" s="60">
        <v>3.6465679309999999</v>
      </c>
    </row>
    <row r="366" spans="1:2" x14ac:dyDescent="0.3">
      <c r="A366" s="62">
        <v>45946.208333333299</v>
      </c>
      <c r="B366" s="60">
        <v>4.2169346670000003</v>
      </c>
    </row>
    <row r="367" spans="1:2" x14ac:dyDescent="0.3">
      <c r="A367" s="62">
        <v>45946.25</v>
      </c>
      <c r="B367" s="60">
        <v>4.0000984480000001</v>
      </c>
    </row>
    <row r="368" spans="1:2" x14ac:dyDescent="0.3">
      <c r="A368" s="62">
        <v>45946.291666666701</v>
      </c>
      <c r="B368" s="60">
        <v>3.9343563330000002</v>
      </c>
    </row>
    <row r="369" spans="1:2" x14ac:dyDescent="0.3">
      <c r="A369" s="62">
        <v>45946.333333333299</v>
      </c>
      <c r="B369" s="60">
        <v>5.2332177590000004</v>
      </c>
    </row>
    <row r="370" spans="1:2" x14ac:dyDescent="0.3">
      <c r="A370" s="62">
        <v>45946.375</v>
      </c>
      <c r="B370" s="60">
        <v>7.112119667</v>
      </c>
    </row>
    <row r="371" spans="1:2" x14ac:dyDescent="0.3">
      <c r="A371" s="62">
        <v>45946.416666666701</v>
      </c>
      <c r="B371" s="60">
        <v>5.6170763790000002</v>
      </c>
    </row>
    <row r="372" spans="1:2" x14ac:dyDescent="0.3">
      <c r="A372" s="62">
        <v>45946.458333333299</v>
      </c>
      <c r="B372" s="60">
        <v>7.9177816669999999</v>
      </c>
    </row>
    <row r="373" spans="1:2" x14ac:dyDescent="0.3">
      <c r="A373" s="62">
        <v>45946.5</v>
      </c>
      <c r="B373" s="60">
        <v>13.217414659999999</v>
      </c>
    </row>
    <row r="374" spans="1:2" x14ac:dyDescent="0.3">
      <c r="A374" s="62">
        <v>45946.541666666701</v>
      </c>
      <c r="B374" s="60">
        <v>12.621893330000001</v>
      </c>
    </row>
    <row r="375" spans="1:2" x14ac:dyDescent="0.3">
      <c r="A375" s="62">
        <v>45946.583333333299</v>
      </c>
      <c r="B375" s="60">
        <v>10.640454139999999</v>
      </c>
    </row>
    <row r="376" spans="1:2" x14ac:dyDescent="0.3">
      <c r="A376" s="62">
        <v>45946.625</v>
      </c>
      <c r="B376" s="60">
        <v>6.9309761669999999</v>
      </c>
    </row>
    <row r="377" spans="1:2" x14ac:dyDescent="0.3">
      <c r="A377" s="62">
        <v>45946.666666666701</v>
      </c>
      <c r="B377" s="60">
        <v>5.1241298280000001</v>
      </c>
    </row>
    <row r="378" spans="1:2" x14ac:dyDescent="0.3">
      <c r="A378" s="62">
        <v>45946.708333333299</v>
      </c>
      <c r="B378" s="60">
        <v>4.5679373329999997</v>
      </c>
    </row>
    <row r="379" spans="1:2" x14ac:dyDescent="0.3">
      <c r="A379" s="62">
        <v>45946.75</v>
      </c>
      <c r="B379" s="60">
        <v>5.8980498280000004</v>
      </c>
    </row>
    <row r="380" spans="1:2" x14ac:dyDescent="0.3">
      <c r="A380" s="62">
        <v>45946.791666666701</v>
      </c>
      <c r="B380" s="60">
        <v>7.0712669999999997</v>
      </c>
    </row>
    <row r="381" spans="1:2" x14ac:dyDescent="0.3">
      <c r="A381" s="62">
        <v>45946.833333333299</v>
      </c>
      <c r="B381" s="60">
        <v>7.2126456900000004</v>
      </c>
    </row>
    <row r="382" spans="1:2" x14ac:dyDescent="0.3">
      <c r="A382" s="62">
        <v>45946.875</v>
      </c>
      <c r="B382" s="60">
        <v>6.2617141670000001</v>
      </c>
    </row>
    <row r="383" spans="1:2" x14ac:dyDescent="0.3">
      <c r="A383" s="62">
        <v>45946.916666666701</v>
      </c>
      <c r="B383" s="60">
        <v>9.8769944830000007</v>
      </c>
    </row>
    <row r="384" spans="1:2" x14ac:dyDescent="0.3">
      <c r="A384" s="62">
        <v>45946.958333333299</v>
      </c>
      <c r="B384" s="60">
        <v>10.51493733</v>
      </c>
    </row>
    <row r="385" spans="1:2" x14ac:dyDescent="0.3">
      <c r="A385" s="62">
        <v>45947</v>
      </c>
      <c r="B385" s="60">
        <v>13.80562069</v>
      </c>
    </row>
    <row r="386" spans="1:2" x14ac:dyDescent="0.3">
      <c r="A386" s="62">
        <v>45947.041666666701</v>
      </c>
      <c r="B386" s="60">
        <v>14.49178833</v>
      </c>
    </row>
    <row r="387" spans="1:2" x14ac:dyDescent="0.3">
      <c r="A387" s="62">
        <v>45947.083333333299</v>
      </c>
      <c r="B387" s="60">
        <v>13.77712414</v>
      </c>
    </row>
    <row r="388" spans="1:2" x14ac:dyDescent="0.3">
      <c r="A388" s="62">
        <v>45947.125</v>
      </c>
      <c r="B388" s="60">
        <v>15.008786669999999</v>
      </c>
    </row>
    <row r="389" spans="1:2" x14ac:dyDescent="0.3">
      <c r="A389" s="62">
        <v>45947.166666666701</v>
      </c>
      <c r="B389" s="60">
        <v>15.36880345</v>
      </c>
    </row>
    <row r="390" spans="1:2" x14ac:dyDescent="0.3">
      <c r="A390" s="62">
        <v>45947.208333333299</v>
      </c>
      <c r="B390" s="60">
        <v>17.97829333</v>
      </c>
    </row>
    <row r="391" spans="1:2" x14ac:dyDescent="0.3">
      <c r="A391" s="62">
        <v>45947.25</v>
      </c>
      <c r="B391" s="60">
        <v>19.687608619999999</v>
      </c>
    </row>
    <row r="392" spans="1:2" x14ac:dyDescent="0.3">
      <c r="A392" s="62">
        <v>45947.291666666701</v>
      </c>
      <c r="B392" s="60">
        <v>20.647358329999999</v>
      </c>
    </row>
    <row r="393" spans="1:2" x14ac:dyDescent="0.3">
      <c r="A393" s="62">
        <v>45947.333333333299</v>
      </c>
      <c r="B393" s="60">
        <v>21.271494830000002</v>
      </c>
    </row>
    <row r="394" spans="1:2" x14ac:dyDescent="0.3">
      <c r="A394" s="62">
        <v>45947.375</v>
      </c>
      <c r="B394" s="60">
        <v>21.576756670000002</v>
      </c>
    </row>
    <row r="395" spans="1:2" x14ac:dyDescent="0.3">
      <c r="A395" s="62">
        <v>45947.416666666701</v>
      </c>
      <c r="B395" s="60">
        <v>22.18215172</v>
      </c>
    </row>
    <row r="396" spans="1:2" x14ac:dyDescent="0.3">
      <c r="A396" s="62">
        <v>45947.458333333299</v>
      </c>
      <c r="B396" s="60">
        <v>23.318281670000001</v>
      </c>
    </row>
    <row r="397" spans="1:2" x14ac:dyDescent="0.3">
      <c r="A397" s="62">
        <v>45947.5</v>
      </c>
      <c r="B397" s="60">
        <v>24.283944829999999</v>
      </c>
    </row>
    <row r="398" spans="1:2" x14ac:dyDescent="0.3">
      <c r="A398" s="62">
        <v>45947.541666666701</v>
      </c>
      <c r="B398" s="60">
        <v>23.485498329999999</v>
      </c>
    </row>
    <row r="399" spans="1:2" x14ac:dyDescent="0.3">
      <c r="A399" s="62">
        <v>45947.583333333299</v>
      </c>
      <c r="B399" s="60">
        <v>19.836613790000001</v>
      </c>
    </row>
    <row r="400" spans="1:2" x14ac:dyDescent="0.3">
      <c r="A400" s="62">
        <v>45947.625</v>
      </c>
      <c r="B400" s="60">
        <v>16.567051670000001</v>
      </c>
    </row>
    <row r="401" spans="1:2" x14ac:dyDescent="0.3">
      <c r="A401" s="62">
        <v>45947.666666666701</v>
      </c>
      <c r="B401" s="60">
        <v>14.80996466</v>
      </c>
    </row>
    <row r="402" spans="1:2" x14ac:dyDescent="0.3">
      <c r="A402" s="62">
        <v>45947.708333333299</v>
      </c>
      <c r="B402" s="60">
        <v>11.788653330000001</v>
      </c>
    </row>
    <row r="403" spans="1:2" x14ac:dyDescent="0.3">
      <c r="A403" s="62">
        <v>45947.75</v>
      </c>
      <c r="B403" s="60">
        <v>11.071199999999999</v>
      </c>
    </row>
    <row r="404" spans="1:2" x14ac:dyDescent="0.3">
      <c r="A404" s="62">
        <v>45947.791666666701</v>
      </c>
      <c r="B404" s="60">
        <v>16.45314333</v>
      </c>
    </row>
    <row r="405" spans="1:2" x14ac:dyDescent="0.3">
      <c r="A405" s="62">
        <v>45947.833333333299</v>
      </c>
      <c r="B405" s="60">
        <v>14.353298280000001</v>
      </c>
    </row>
    <row r="406" spans="1:2" x14ac:dyDescent="0.3">
      <c r="A406" s="62">
        <v>45947.875</v>
      </c>
      <c r="B406" s="60">
        <v>14.99769</v>
      </c>
    </row>
    <row r="407" spans="1:2" x14ac:dyDescent="0.3">
      <c r="A407" s="62">
        <v>45947.916666666701</v>
      </c>
      <c r="B407" s="60">
        <v>15.46990345</v>
      </c>
    </row>
    <row r="408" spans="1:2" x14ac:dyDescent="0.3">
      <c r="A408" s="62">
        <v>45947.958333333299</v>
      </c>
      <c r="B408" s="60">
        <v>16.77279167</v>
      </c>
    </row>
    <row r="409" spans="1:2" x14ac:dyDescent="0.3">
      <c r="A409" s="62">
        <v>45948</v>
      </c>
      <c r="B409" s="60">
        <v>13.293901719999999</v>
      </c>
    </row>
    <row r="410" spans="1:2" x14ac:dyDescent="0.3">
      <c r="A410" s="62">
        <v>45948.041666666701</v>
      </c>
      <c r="B410" s="60">
        <v>10.77622133</v>
      </c>
    </row>
    <row r="411" spans="1:2" x14ac:dyDescent="0.3">
      <c r="A411" s="62">
        <v>45948.083333333299</v>
      </c>
      <c r="B411" s="60">
        <v>12.03459707</v>
      </c>
    </row>
    <row r="412" spans="1:2" x14ac:dyDescent="0.3">
      <c r="A412" s="62">
        <v>45948.125</v>
      </c>
      <c r="B412" s="60">
        <v>9.1768293330000006</v>
      </c>
    </row>
    <row r="413" spans="1:2" x14ac:dyDescent="0.3">
      <c r="A413" s="62">
        <v>45948.166666666701</v>
      </c>
      <c r="B413" s="60">
        <v>10.376420169999999</v>
      </c>
    </row>
    <row r="414" spans="1:2" x14ac:dyDescent="0.3">
      <c r="A414" s="62">
        <v>45948.208333333299</v>
      </c>
      <c r="B414" s="60">
        <v>11.71092717</v>
      </c>
    </row>
    <row r="415" spans="1:2" x14ac:dyDescent="0.3">
      <c r="A415" s="62">
        <v>45948.25</v>
      </c>
      <c r="B415" s="60">
        <v>13.45556034</v>
      </c>
    </row>
    <row r="416" spans="1:2" x14ac:dyDescent="0.3">
      <c r="A416" s="62">
        <v>45948.291666666701</v>
      </c>
      <c r="B416" s="60">
        <v>13.991298329999999</v>
      </c>
    </row>
    <row r="417" spans="1:2" x14ac:dyDescent="0.3">
      <c r="A417" s="62">
        <v>45948.333333333299</v>
      </c>
      <c r="B417" s="60">
        <v>12.50109207</v>
      </c>
    </row>
    <row r="418" spans="1:2" x14ac:dyDescent="0.3">
      <c r="A418" s="62">
        <v>45948.375</v>
      </c>
      <c r="B418" s="60">
        <v>10.685012499999999</v>
      </c>
    </row>
    <row r="419" spans="1:2" x14ac:dyDescent="0.3">
      <c r="A419" s="62">
        <v>45948.416666666701</v>
      </c>
      <c r="B419" s="60">
        <v>12.112115859999999</v>
      </c>
    </row>
    <row r="420" spans="1:2" x14ac:dyDescent="0.3">
      <c r="A420" s="62">
        <v>45948.458333333299</v>
      </c>
      <c r="B420" s="60">
        <v>12.28966483</v>
      </c>
    </row>
    <row r="421" spans="1:2" x14ac:dyDescent="0.3">
      <c r="A421" s="62">
        <v>45948.5</v>
      </c>
      <c r="B421" s="60">
        <v>12.52298345</v>
      </c>
    </row>
    <row r="422" spans="1:2" x14ac:dyDescent="0.3">
      <c r="A422" s="62">
        <v>45948.541666666701</v>
      </c>
      <c r="B422" s="60">
        <v>13.521464999999999</v>
      </c>
    </row>
    <row r="423" spans="1:2" x14ac:dyDescent="0.3">
      <c r="A423" s="62">
        <v>45948.583333333299</v>
      </c>
      <c r="B423" s="60">
        <v>14.550189659999999</v>
      </c>
    </row>
    <row r="424" spans="1:2" x14ac:dyDescent="0.3">
      <c r="A424" s="62">
        <v>45948.625</v>
      </c>
      <c r="B424" s="60">
        <v>13.31472333</v>
      </c>
    </row>
    <row r="425" spans="1:2" x14ac:dyDescent="0.3">
      <c r="A425" s="62">
        <v>45948.666666666701</v>
      </c>
      <c r="B425" s="60">
        <v>11.826397930000001</v>
      </c>
    </row>
    <row r="426" spans="1:2" x14ac:dyDescent="0.3">
      <c r="A426" s="62">
        <v>45948.708333333299</v>
      </c>
      <c r="B426" s="60">
        <v>8.5868916669999997</v>
      </c>
    </row>
    <row r="427" spans="1:2" x14ac:dyDescent="0.3">
      <c r="A427" s="62">
        <v>45948.75</v>
      </c>
      <c r="B427" s="60">
        <v>7.6206751720000003</v>
      </c>
    </row>
    <row r="428" spans="1:2" x14ac:dyDescent="0.3">
      <c r="A428" s="62">
        <v>45948.791666666701</v>
      </c>
      <c r="B428" s="60">
        <v>8.7565323329999991</v>
      </c>
    </row>
    <row r="429" spans="1:2" x14ac:dyDescent="0.3">
      <c r="A429" s="62">
        <v>45948.833333333299</v>
      </c>
      <c r="B429" s="60">
        <v>9.9768012069999994</v>
      </c>
    </row>
    <row r="430" spans="1:2" x14ac:dyDescent="0.3">
      <c r="A430" s="62">
        <v>45948.875</v>
      </c>
      <c r="B430" s="60">
        <v>12.831937999999999</v>
      </c>
    </row>
    <row r="431" spans="1:2" x14ac:dyDescent="0.3">
      <c r="A431" s="62">
        <v>45948.916666666701</v>
      </c>
      <c r="B431" s="60">
        <v>10.33951759</v>
      </c>
    </row>
    <row r="432" spans="1:2" x14ac:dyDescent="0.3">
      <c r="A432" s="62">
        <v>45948.958333333299</v>
      </c>
      <c r="B432" s="60">
        <v>13.59975833</v>
      </c>
    </row>
    <row r="433" spans="1:2" x14ac:dyDescent="0.3">
      <c r="A433" s="62">
        <v>45949</v>
      </c>
      <c r="B433" s="60">
        <v>14.983405169999999</v>
      </c>
    </row>
    <row r="434" spans="1:2" x14ac:dyDescent="0.3">
      <c r="A434" s="62">
        <v>45949.041666666701</v>
      </c>
      <c r="B434" s="60">
        <v>14.390215</v>
      </c>
    </row>
    <row r="435" spans="1:2" x14ac:dyDescent="0.3">
      <c r="A435" s="62">
        <v>45949.083333333299</v>
      </c>
      <c r="B435" s="60">
        <v>13.87985763</v>
      </c>
    </row>
    <row r="436" spans="1:2" x14ac:dyDescent="0.3">
      <c r="A436" s="62">
        <v>45949.125</v>
      </c>
      <c r="B436" s="60">
        <v>13.986608329999999</v>
      </c>
    </row>
    <row r="437" spans="1:2" x14ac:dyDescent="0.3">
      <c r="A437" s="62">
        <v>45949.166666666701</v>
      </c>
      <c r="B437" s="60">
        <v>13.48916897</v>
      </c>
    </row>
    <row r="438" spans="1:2" x14ac:dyDescent="0.3">
      <c r="A438" s="62">
        <v>45949.208333333299</v>
      </c>
      <c r="B438" s="60">
        <v>13.540998330000001</v>
      </c>
    </row>
    <row r="439" spans="1:2" x14ac:dyDescent="0.3">
      <c r="A439" s="62">
        <v>45949.25</v>
      </c>
      <c r="B439" s="60">
        <v>11.050811210000001</v>
      </c>
    </row>
    <row r="440" spans="1:2" x14ac:dyDescent="0.3">
      <c r="A440" s="62">
        <v>45949.291666666701</v>
      </c>
      <c r="B440" s="60">
        <v>9.6616213329999994</v>
      </c>
    </row>
    <row r="441" spans="1:2" x14ac:dyDescent="0.3">
      <c r="A441" s="62">
        <v>45949.333333333299</v>
      </c>
      <c r="B441" s="60">
        <v>9.1590563790000008</v>
      </c>
    </row>
    <row r="442" spans="1:2" x14ac:dyDescent="0.3">
      <c r="A442" s="62">
        <v>45949.375</v>
      </c>
      <c r="B442" s="60">
        <v>8.3805576669999997</v>
      </c>
    </row>
    <row r="443" spans="1:2" x14ac:dyDescent="0.3">
      <c r="A443" s="62">
        <v>45949.416666666701</v>
      </c>
      <c r="B443" s="60">
        <v>8.5486998280000002</v>
      </c>
    </row>
    <row r="444" spans="1:2" x14ac:dyDescent="0.3">
      <c r="A444" s="62">
        <v>45949.458333333299</v>
      </c>
      <c r="B444" s="60">
        <v>8.4256554999999995</v>
      </c>
    </row>
    <row r="445" spans="1:2" x14ac:dyDescent="0.3">
      <c r="A445" s="62">
        <v>45949.5</v>
      </c>
      <c r="B445" s="60">
        <v>9.2176022409999998</v>
      </c>
    </row>
    <row r="446" spans="1:2" x14ac:dyDescent="0.3">
      <c r="A446" s="62">
        <v>45949.541666666701</v>
      </c>
      <c r="B446" s="60">
        <v>9.8459691669999998</v>
      </c>
    </row>
    <row r="447" spans="1:2" x14ac:dyDescent="0.3">
      <c r="A447" s="62">
        <v>45949.583333333299</v>
      </c>
      <c r="B447" s="60">
        <v>9.2657101720000004</v>
      </c>
    </row>
    <row r="448" spans="1:2" x14ac:dyDescent="0.3">
      <c r="A448" s="62">
        <v>45949.625</v>
      </c>
      <c r="B448" s="60">
        <v>7.5046210000000002</v>
      </c>
    </row>
    <row r="449" spans="1:2" x14ac:dyDescent="0.3">
      <c r="A449" s="62">
        <v>45949.666666666701</v>
      </c>
      <c r="B449" s="60">
        <v>5.7763932760000003</v>
      </c>
    </row>
    <row r="450" spans="1:2" x14ac:dyDescent="0.3">
      <c r="A450" s="62">
        <v>45949.708333333299</v>
      </c>
      <c r="B450" s="60">
        <v>3.2549188330000001</v>
      </c>
    </row>
    <row r="451" spans="1:2" x14ac:dyDescent="0.3">
      <c r="A451" s="62">
        <v>45949.75</v>
      </c>
      <c r="B451" s="60">
        <v>3.454672414</v>
      </c>
    </row>
    <row r="452" spans="1:2" x14ac:dyDescent="0.3">
      <c r="A452" s="62">
        <v>45949.791666666701</v>
      </c>
      <c r="B452" s="60">
        <v>2.9211024999999999</v>
      </c>
    </row>
    <row r="453" spans="1:2" x14ac:dyDescent="0.3">
      <c r="A453" s="62">
        <v>45949.833333333299</v>
      </c>
      <c r="B453" s="60">
        <v>4.3633041380000002</v>
      </c>
    </row>
    <row r="454" spans="1:2" x14ac:dyDescent="0.3">
      <c r="A454" s="62">
        <v>45949.875</v>
      </c>
      <c r="B454" s="60">
        <v>3.9124391670000001</v>
      </c>
    </row>
    <row r="455" spans="1:2" x14ac:dyDescent="0.3">
      <c r="A455" s="62">
        <v>45949.916666666701</v>
      </c>
      <c r="B455" s="60">
        <v>3.2850529310000001</v>
      </c>
    </row>
    <row r="456" spans="1:2" x14ac:dyDescent="0.3">
      <c r="A456" s="62">
        <v>45949.958333333299</v>
      </c>
      <c r="B456" s="60">
        <v>2.7533846670000002</v>
      </c>
    </row>
    <row r="457" spans="1:2" x14ac:dyDescent="0.3">
      <c r="A457" s="62">
        <v>45950</v>
      </c>
      <c r="B457" s="60">
        <v>2.8752886210000002</v>
      </c>
    </row>
    <row r="458" spans="1:2" x14ac:dyDescent="0.3">
      <c r="A458" s="62">
        <v>45950.041666666701</v>
      </c>
      <c r="B458" s="60">
        <v>3.5008948329999998</v>
      </c>
    </row>
    <row r="459" spans="1:2" x14ac:dyDescent="0.3">
      <c r="A459" s="62">
        <v>45950.083333333299</v>
      </c>
      <c r="B459" s="60">
        <v>3.6855460340000001</v>
      </c>
    </row>
    <row r="460" spans="1:2" x14ac:dyDescent="0.3">
      <c r="A460" s="62">
        <v>45950.125</v>
      </c>
      <c r="B460" s="60">
        <v>4.2770155000000001</v>
      </c>
    </row>
    <row r="461" spans="1:2" x14ac:dyDescent="0.3">
      <c r="A461" s="62">
        <v>45950.166666666701</v>
      </c>
      <c r="B461" s="60">
        <v>3.9822417240000001</v>
      </c>
    </row>
    <row r="462" spans="1:2" x14ac:dyDescent="0.3">
      <c r="A462" s="62">
        <v>45950.208333333299</v>
      </c>
      <c r="B462" s="60">
        <v>4.227703</v>
      </c>
    </row>
    <row r="463" spans="1:2" x14ac:dyDescent="0.3">
      <c r="A463" s="62">
        <v>45950.25</v>
      </c>
      <c r="B463" s="60">
        <v>3.7968691379999999</v>
      </c>
    </row>
    <row r="464" spans="1:2" x14ac:dyDescent="0.3">
      <c r="A464" s="62">
        <v>45950.291666666701</v>
      </c>
      <c r="B464" s="60">
        <v>3.7842648329999999</v>
      </c>
    </row>
    <row r="465" spans="1:2" x14ac:dyDescent="0.3">
      <c r="A465" s="62">
        <v>45950.333333333299</v>
      </c>
      <c r="B465" s="60">
        <v>4.5860036209999997</v>
      </c>
    </row>
    <row r="466" spans="1:2" x14ac:dyDescent="0.3">
      <c r="A466" s="62">
        <v>45950.375</v>
      </c>
      <c r="B466" s="60">
        <v>5.4414826669999998</v>
      </c>
    </row>
    <row r="467" spans="1:2" x14ac:dyDescent="0.3">
      <c r="A467" s="62">
        <v>45950.416666666701</v>
      </c>
      <c r="B467" s="60">
        <v>4.4132996550000003</v>
      </c>
    </row>
    <row r="468" spans="1:2" x14ac:dyDescent="0.3">
      <c r="A468" s="62">
        <v>45950.458333333299</v>
      </c>
      <c r="B468" s="60">
        <v>3.111817667</v>
      </c>
    </row>
    <row r="469" spans="1:2" x14ac:dyDescent="0.3">
      <c r="A469" s="62">
        <v>45950.5</v>
      </c>
      <c r="B469" s="60">
        <v>2.2369708620000002</v>
      </c>
    </row>
    <row r="470" spans="1:2" x14ac:dyDescent="0.3">
      <c r="A470" s="62">
        <v>45950.541666666701</v>
      </c>
      <c r="B470" s="60">
        <v>2.2711674999999998</v>
      </c>
    </row>
    <row r="471" spans="1:2" x14ac:dyDescent="0.3">
      <c r="A471" s="62">
        <v>45950.583333333299</v>
      </c>
      <c r="B471" s="60">
        <v>9.8656681030000009</v>
      </c>
    </row>
    <row r="472" spans="1:2" x14ac:dyDescent="0.3">
      <c r="A472" s="62">
        <v>45950.625</v>
      </c>
      <c r="B472" s="60">
        <v>1.966253</v>
      </c>
    </row>
    <row r="473" spans="1:2" x14ac:dyDescent="0.3">
      <c r="A473" s="62">
        <v>45950.666666666701</v>
      </c>
      <c r="B473" s="60">
        <v>2.7026179309999998</v>
      </c>
    </row>
    <row r="474" spans="1:2" x14ac:dyDescent="0.3">
      <c r="A474" s="62">
        <v>45950.708333333299</v>
      </c>
      <c r="B474" s="60">
        <v>3.3875516669999999</v>
      </c>
    </row>
    <row r="475" spans="1:2" x14ac:dyDescent="0.3">
      <c r="A475" s="62">
        <v>45950.75</v>
      </c>
      <c r="B475" s="60">
        <v>2.5948939659999999</v>
      </c>
    </row>
    <row r="476" spans="1:2" x14ac:dyDescent="0.3">
      <c r="A476" s="62">
        <v>45950.791666666701</v>
      </c>
      <c r="B476" s="60">
        <v>4.0972844999999998</v>
      </c>
    </row>
    <row r="477" spans="1:2" x14ac:dyDescent="0.3">
      <c r="A477" s="62">
        <v>45950.833333333299</v>
      </c>
      <c r="B477" s="60">
        <v>5.6087981029999998</v>
      </c>
    </row>
    <row r="478" spans="1:2" x14ac:dyDescent="0.3">
      <c r="A478" s="62">
        <v>45950.875</v>
      </c>
      <c r="B478" s="60">
        <v>10.472006670000001</v>
      </c>
    </row>
    <row r="479" spans="1:2" x14ac:dyDescent="0.3">
      <c r="A479" s="62">
        <v>45950.916666666701</v>
      </c>
      <c r="B479" s="60">
        <v>23.665510340000001</v>
      </c>
    </row>
    <row r="480" spans="1:2" x14ac:dyDescent="0.3">
      <c r="A480" s="62">
        <v>45950.958333333299</v>
      </c>
      <c r="B480" s="60">
        <v>19.93307167</v>
      </c>
    </row>
    <row r="481" spans="1:2" x14ac:dyDescent="0.3">
      <c r="A481" s="62">
        <v>45951</v>
      </c>
      <c r="B481" s="60">
        <v>15.68305</v>
      </c>
    </row>
    <row r="482" spans="1:2" x14ac:dyDescent="0.3">
      <c r="A482" s="62">
        <v>45951.041666666701</v>
      </c>
      <c r="B482" s="60">
        <v>10.281773830000001</v>
      </c>
    </row>
    <row r="483" spans="1:2" x14ac:dyDescent="0.3">
      <c r="A483" s="62">
        <v>45951.083333333299</v>
      </c>
      <c r="B483" s="60">
        <v>7.3650937929999998</v>
      </c>
    </row>
    <row r="484" spans="1:2" x14ac:dyDescent="0.3">
      <c r="A484" s="62">
        <v>45951.125</v>
      </c>
      <c r="B484" s="60">
        <v>6.1654581669999997</v>
      </c>
    </row>
    <row r="485" spans="1:2" x14ac:dyDescent="0.3">
      <c r="A485" s="62">
        <v>45951.166666666701</v>
      </c>
      <c r="B485" s="60">
        <v>5.1185743099999996</v>
      </c>
    </row>
    <row r="486" spans="1:2" x14ac:dyDescent="0.3">
      <c r="A486" s="62">
        <v>45951.208333333299</v>
      </c>
      <c r="B486" s="60">
        <v>3.5059626669999999</v>
      </c>
    </row>
    <row r="487" spans="1:2" x14ac:dyDescent="0.3">
      <c r="A487" s="62">
        <v>45951.25</v>
      </c>
      <c r="B487" s="60">
        <v>3.6263324140000002</v>
      </c>
    </row>
    <row r="488" spans="1:2" x14ac:dyDescent="0.3">
      <c r="A488" s="62">
        <v>45951.291666666701</v>
      </c>
      <c r="B488" s="60">
        <v>2.7688820000000001</v>
      </c>
    </row>
    <row r="489" spans="1:2" x14ac:dyDescent="0.3">
      <c r="A489" s="62">
        <v>45951.333333333299</v>
      </c>
      <c r="B489" s="60">
        <v>12.89642828</v>
      </c>
    </row>
    <row r="490" spans="1:2" x14ac:dyDescent="0.3">
      <c r="A490" s="62">
        <v>45951.375</v>
      </c>
      <c r="B490" s="60">
        <v>10.657228</v>
      </c>
    </row>
    <row r="491" spans="1:2" x14ac:dyDescent="0.3">
      <c r="A491" s="62">
        <v>45951.416666666701</v>
      </c>
      <c r="B491" s="60">
        <v>7.3994132759999998</v>
      </c>
    </row>
    <row r="492" spans="1:2" x14ac:dyDescent="0.3">
      <c r="A492" s="62">
        <v>45951.458333333299</v>
      </c>
      <c r="B492" s="60">
        <v>4.5416856670000003</v>
      </c>
    </row>
    <row r="493" spans="1:2" x14ac:dyDescent="0.3">
      <c r="A493" s="62">
        <v>45951.5</v>
      </c>
      <c r="B493" s="60">
        <v>3.7969568969999998</v>
      </c>
    </row>
    <row r="494" spans="1:2" x14ac:dyDescent="0.3">
      <c r="A494" s="62">
        <v>45951.541666666701</v>
      </c>
      <c r="B494" s="60">
        <v>3.675122</v>
      </c>
    </row>
    <row r="495" spans="1:2" x14ac:dyDescent="0.3">
      <c r="A495" s="62">
        <v>45951.583333333299</v>
      </c>
      <c r="B495" s="60">
        <v>3.2002729310000002</v>
      </c>
    </row>
    <row r="496" spans="1:2" x14ac:dyDescent="0.3">
      <c r="A496" s="62">
        <v>45951.625</v>
      </c>
      <c r="B496" s="60">
        <v>3.4948445000000001</v>
      </c>
    </row>
    <row r="497" spans="1:2" x14ac:dyDescent="0.3">
      <c r="A497" s="62">
        <v>45951.666666666701</v>
      </c>
      <c r="B497" s="60">
        <v>2.5256756899999999</v>
      </c>
    </row>
    <row r="498" spans="1:2" x14ac:dyDescent="0.3">
      <c r="A498" s="62">
        <v>45951.708333333299</v>
      </c>
      <c r="B498" s="60">
        <v>2.573305333</v>
      </c>
    </row>
    <row r="499" spans="1:2" x14ac:dyDescent="0.3">
      <c r="A499" s="62">
        <v>45951.75</v>
      </c>
      <c r="B499" s="60">
        <v>2.387174828</v>
      </c>
    </row>
    <row r="500" spans="1:2" x14ac:dyDescent="0.3">
      <c r="A500" s="62">
        <v>45951.791666666701</v>
      </c>
      <c r="B500" s="60">
        <v>2.103631</v>
      </c>
    </row>
    <row r="501" spans="1:2" x14ac:dyDescent="0.3">
      <c r="A501" s="62">
        <v>45951.833333333299</v>
      </c>
      <c r="B501" s="60">
        <v>5.0912408620000003</v>
      </c>
    </row>
    <row r="502" spans="1:2" x14ac:dyDescent="0.3">
      <c r="A502" s="62">
        <v>45951.875</v>
      </c>
      <c r="B502" s="60">
        <v>5.7425971669999996</v>
      </c>
    </row>
    <row r="503" spans="1:2" x14ac:dyDescent="0.3">
      <c r="A503" s="62">
        <v>45951.916666666701</v>
      </c>
      <c r="B503" s="60">
        <v>9.0194615519999992</v>
      </c>
    </row>
    <row r="504" spans="1:2" x14ac:dyDescent="0.3">
      <c r="A504" s="62">
        <v>45951.958333333299</v>
      </c>
      <c r="B504" s="60">
        <v>6.6689653330000001</v>
      </c>
    </row>
    <row r="505" spans="1:2" x14ac:dyDescent="0.3">
      <c r="A505" s="62">
        <v>45952</v>
      </c>
      <c r="B505" s="60">
        <v>6.0904882760000003</v>
      </c>
    </row>
    <row r="506" spans="1:2" x14ac:dyDescent="0.3">
      <c r="A506" s="62">
        <v>45952.041666666701</v>
      </c>
      <c r="B506" s="60">
        <v>5.2062879999999998</v>
      </c>
    </row>
    <row r="507" spans="1:2" x14ac:dyDescent="0.3">
      <c r="A507" s="62">
        <v>45952.083333333299</v>
      </c>
      <c r="B507" s="60">
        <v>4.110418621</v>
      </c>
    </row>
    <row r="508" spans="1:2" x14ac:dyDescent="0.3">
      <c r="A508" s="62">
        <v>45952.125</v>
      </c>
      <c r="B508" s="60">
        <v>3.419991</v>
      </c>
    </row>
    <row r="509" spans="1:2" x14ac:dyDescent="0.3">
      <c r="A509" s="62">
        <v>45952.166666666701</v>
      </c>
      <c r="B509" s="60">
        <v>3.2209468970000001</v>
      </c>
    </row>
    <row r="510" spans="1:2" x14ac:dyDescent="0.3">
      <c r="A510" s="62">
        <v>45952.208333333299</v>
      </c>
      <c r="B510" s="60">
        <v>3.005318167</v>
      </c>
    </row>
    <row r="511" spans="1:2" x14ac:dyDescent="0.3">
      <c r="A511" s="62">
        <v>45952.25</v>
      </c>
      <c r="B511" s="60">
        <v>3.5349894829999999</v>
      </c>
    </row>
    <row r="512" spans="1:2" x14ac:dyDescent="0.3">
      <c r="A512" s="62">
        <v>45952.291666666701</v>
      </c>
      <c r="B512" s="60">
        <v>4.4739913329999998</v>
      </c>
    </row>
    <row r="513" spans="1:2" x14ac:dyDescent="0.3">
      <c r="A513" s="62">
        <v>45952.333333333299</v>
      </c>
      <c r="B513" s="60">
        <v>12.97218172</v>
      </c>
    </row>
    <row r="514" spans="1:2" x14ac:dyDescent="0.3">
      <c r="A514" s="62">
        <v>45952.375</v>
      </c>
      <c r="B514" s="60">
        <v>9.0736583329999991</v>
      </c>
    </row>
    <row r="515" spans="1:2" x14ac:dyDescent="0.3">
      <c r="A515" s="62">
        <v>45952.416666666701</v>
      </c>
      <c r="B515" s="60">
        <v>6.9904508620000003</v>
      </c>
    </row>
    <row r="516" spans="1:2" x14ac:dyDescent="0.3">
      <c r="A516" s="62">
        <v>45952.458333333299</v>
      </c>
      <c r="B516" s="60">
        <v>5.8414588329999999</v>
      </c>
    </row>
    <row r="517" spans="1:2" x14ac:dyDescent="0.3">
      <c r="A517" s="62">
        <v>45952.5</v>
      </c>
      <c r="B517" s="60">
        <v>6.2597765519999999</v>
      </c>
    </row>
    <row r="518" spans="1:2" x14ac:dyDescent="0.3">
      <c r="A518" s="62">
        <v>45952.541666666701</v>
      </c>
      <c r="B518" s="60">
        <v>7.3747196669999999</v>
      </c>
    </row>
    <row r="519" spans="1:2" x14ac:dyDescent="0.3">
      <c r="A519" s="62">
        <v>45952.583333333299</v>
      </c>
      <c r="B519" s="60">
        <v>6.129308966</v>
      </c>
    </row>
    <row r="520" spans="1:2" x14ac:dyDescent="0.3">
      <c r="A520" s="62">
        <v>45952.625</v>
      </c>
      <c r="B520" s="60">
        <v>10.6041095</v>
      </c>
    </row>
    <row r="521" spans="1:2" x14ac:dyDescent="0.3">
      <c r="A521" s="62">
        <v>45952.666666666701</v>
      </c>
      <c r="B521" s="60">
        <v>8.9988036210000004</v>
      </c>
    </row>
    <row r="522" spans="1:2" x14ac:dyDescent="0.3">
      <c r="A522" s="62">
        <v>45952.708333333299</v>
      </c>
      <c r="B522" s="60">
        <v>14.138692000000001</v>
      </c>
    </row>
    <row r="523" spans="1:2" x14ac:dyDescent="0.3">
      <c r="A523" s="62">
        <v>45952.75</v>
      </c>
      <c r="B523" s="60">
        <v>12.979357930000001</v>
      </c>
    </row>
    <row r="524" spans="1:2" x14ac:dyDescent="0.3">
      <c r="A524" s="62">
        <v>45952.791666666701</v>
      </c>
      <c r="B524" s="60">
        <v>6.9578936669999996</v>
      </c>
    </row>
    <row r="525" spans="1:2" x14ac:dyDescent="0.3">
      <c r="A525" s="62">
        <v>45952.833333333299</v>
      </c>
      <c r="B525" s="60">
        <v>9.8025243100000008</v>
      </c>
    </row>
    <row r="526" spans="1:2" x14ac:dyDescent="0.3">
      <c r="A526" s="62">
        <v>45952.875</v>
      </c>
      <c r="B526" s="60">
        <v>7.4138525</v>
      </c>
    </row>
    <row r="527" spans="1:2" x14ac:dyDescent="0.3">
      <c r="A527" s="62">
        <v>45952.916666666701</v>
      </c>
      <c r="B527" s="60">
        <v>11.14327655</v>
      </c>
    </row>
    <row r="528" spans="1:2" x14ac:dyDescent="0.3">
      <c r="A528" s="62">
        <v>45952.958333333299</v>
      </c>
      <c r="B528" s="60">
        <v>10.50436717</v>
      </c>
    </row>
    <row r="529" spans="1:2" x14ac:dyDescent="0.3">
      <c r="A529" s="62">
        <v>45953</v>
      </c>
      <c r="B529" s="60">
        <v>8.1286287930000007</v>
      </c>
    </row>
    <row r="530" spans="1:2" x14ac:dyDescent="0.3">
      <c r="A530" s="62">
        <v>45953.041666666701</v>
      </c>
      <c r="B530" s="60">
        <v>7.5490861669999996</v>
      </c>
    </row>
    <row r="531" spans="1:2" x14ac:dyDescent="0.3">
      <c r="A531" s="62">
        <v>45953.083333333299</v>
      </c>
      <c r="B531" s="60">
        <v>5.2091417240000002</v>
      </c>
    </row>
    <row r="532" spans="1:2" x14ac:dyDescent="0.3">
      <c r="A532" s="62">
        <v>45953.125</v>
      </c>
      <c r="B532" s="60">
        <v>8.5811949999999992</v>
      </c>
    </row>
    <row r="533" spans="1:2" x14ac:dyDescent="0.3">
      <c r="A533" s="62">
        <v>45953.166666666701</v>
      </c>
      <c r="B533" s="60">
        <v>7.3282515520000002</v>
      </c>
    </row>
    <row r="534" spans="1:2" x14ac:dyDescent="0.3">
      <c r="A534" s="62">
        <v>45953.208333333299</v>
      </c>
      <c r="B534" s="60">
        <v>3.384683667</v>
      </c>
    </row>
    <row r="535" spans="1:2" x14ac:dyDescent="0.3">
      <c r="A535" s="62">
        <v>45953.25</v>
      </c>
      <c r="B535" s="60">
        <v>4.0617689659999998</v>
      </c>
    </row>
    <row r="536" spans="1:2" x14ac:dyDescent="0.3">
      <c r="A536" s="62">
        <v>45953.291666666701</v>
      </c>
      <c r="B536" s="60">
        <v>3.1347831670000001</v>
      </c>
    </row>
    <row r="537" spans="1:2" x14ac:dyDescent="0.3">
      <c r="A537" s="62">
        <v>45953.333333333299</v>
      </c>
      <c r="B537" s="60">
        <v>1.8571963789999999</v>
      </c>
    </row>
    <row r="538" spans="1:2" x14ac:dyDescent="0.3">
      <c r="A538" s="62">
        <v>45953.375</v>
      </c>
      <c r="B538" s="60">
        <v>1.773955167</v>
      </c>
    </row>
    <row r="539" spans="1:2" x14ac:dyDescent="0.3">
      <c r="A539" s="62">
        <v>45953.416666666701</v>
      </c>
      <c r="B539" s="60">
        <v>2.263344655</v>
      </c>
    </row>
    <row r="540" spans="1:2" x14ac:dyDescent="0.3">
      <c r="A540" s="62">
        <v>45953.458333333299</v>
      </c>
      <c r="B540" s="60">
        <v>4.0160113329999998</v>
      </c>
    </row>
    <row r="541" spans="1:2" x14ac:dyDescent="0.3">
      <c r="A541" s="62">
        <v>45953.5</v>
      </c>
      <c r="B541" s="60">
        <v>3.0354743100000001</v>
      </c>
    </row>
    <row r="542" spans="1:2" x14ac:dyDescent="0.3">
      <c r="A542" s="62">
        <v>45953.541666666701</v>
      </c>
      <c r="B542" s="60">
        <v>3.7480318330000002</v>
      </c>
    </row>
    <row r="543" spans="1:2" x14ac:dyDescent="0.3">
      <c r="A543" s="62">
        <v>45953.583333333299</v>
      </c>
      <c r="B543" s="60">
        <v>3.4440279309999999</v>
      </c>
    </row>
    <row r="544" spans="1:2" x14ac:dyDescent="0.3">
      <c r="A544" s="62">
        <v>45953.625</v>
      </c>
      <c r="B544" s="60">
        <v>4.2986373330000003</v>
      </c>
    </row>
    <row r="545" spans="1:2" x14ac:dyDescent="0.3">
      <c r="A545" s="62">
        <v>45953.666666666701</v>
      </c>
      <c r="B545" s="60">
        <v>2.445333448</v>
      </c>
    </row>
    <row r="546" spans="1:2" x14ac:dyDescent="0.3">
      <c r="A546" s="62">
        <v>45953.708333333299</v>
      </c>
      <c r="B546" s="60">
        <v>2.5769683329999999</v>
      </c>
    </row>
    <row r="547" spans="1:2" x14ac:dyDescent="0.3">
      <c r="A547" s="62">
        <v>45953.75</v>
      </c>
      <c r="B547" s="60">
        <v>1.678973966</v>
      </c>
    </row>
    <row r="548" spans="1:2" x14ac:dyDescent="0.3">
      <c r="A548" s="62">
        <v>45953.791666666701</v>
      </c>
      <c r="B548" s="60">
        <v>1.6824755</v>
      </c>
    </row>
    <row r="549" spans="1:2" x14ac:dyDescent="0.3">
      <c r="A549" s="62">
        <v>45953.833333333299</v>
      </c>
      <c r="B549" s="60">
        <v>2.791708276</v>
      </c>
    </row>
    <row r="550" spans="1:2" x14ac:dyDescent="0.3">
      <c r="A550" s="62">
        <v>45953.875</v>
      </c>
      <c r="B550" s="60">
        <v>3.124174333</v>
      </c>
    </row>
    <row r="551" spans="1:2" x14ac:dyDescent="0.3">
      <c r="A551" s="62">
        <v>45953.916666666701</v>
      </c>
      <c r="B551" s="60">
        <v>2.8509170689999999</v>
      </c>
    </row>
    <row r="552" spans="1:2" x14ac:dyDescent="0.3">
      <c r="A552" s="62">
        <v>45953.958333333299</v>
      </c>
      <c r="B552" s="60">
        <v>2.5961435000000002</v>
      </c>
    </row>
    <row r="553" spans="1:2" x14ac:dyDescent="0.3">
      <c r="A553" s="62">
        <v>45954</v>
      </c>
      <c r="B553" s="60">
        <v>2.791666207</v>
      </c>
    </row>
    <row r="554" spans="1:2" x14ac:dyDescent="0.3">
      <c r="A554" s="62">
        <v>45954.041666666701</v>
      </c>
      <c r="B554" s="60">
        <v>2.7679304999999998</v>
      </c>
    </row>
    <row r="555" spans="1:2" x14ac:dyDescent="0.3">
      <c r="A555" s="62">
        <v>45954.083333333299</v>
      </c>
      <c r="B555" s="60">
        <v>2.4175881029999999</v>
      </c>
    </row>
    <row r="556" spans="1:2" x14ac:dyDescent="0.3">
      <c r="A556" s="62">
        <v>45954.125</v>
      </c>
      <c r="B556" s="60">
        <v>2.2918396670000001</v>
      </c>
    </row>
    <row r="557" spans="1:2" x14ac:dyDescent="0.3">
      <c r="A557" s="62">
        <v>45954.166666666701</v>
      </c>
      <c r="B557" s="60">
        <v>3.9848765519999998</v>
      </c>
    </row>
    <row r="558" spans="1:2" x14ac:dyDescent="0.3">
      <c r="A558" s="62">
        <v>45954.208333333299</v>
      </c>
      <c r="B558" s="60">
        <v>6.4836921670000001</v>
      </c>
    </row>
    <row r="559" spans="1:2" x14ac:dyDescent="0.3">
      <c r="A559" s="62">
        <v>45954.25</v>
      </c>
      <c r="B559" s="60">
        <v>2.6103658620000001</v>
      </c>
    </row>
    <row r="560" spans="1:2" x14ac:dyDescent="0.3">
      <c r="A560" s="62">
        <v>45954.291666666701</v>
      </c>
      <c r="B560" s="60">
        <v>3.0354566670000001</v>
      </c>
    </row>
    <row r="561" spans="1:2" x14ac:dyDescent="0.3">
      <c r="A561" s="62">
        <v>45954.333333333299</v>
      </c>
      <c r="B561" s="60">
        <v>6.8032803450000001</v>
      </c>
    </row>
    <row r="562" spans="1:2" x14ac:dyDescent="0.3">
      <c r="A562" s="62">
        <v>45954.375</v>
      </c>
      <c r="B562" s="60">
        <v>7.0988470000000001</v>
      </c>
    </row>
    <row r="563" spans="1:2" x14ac:dyDescent="0.3">
      <c r="A563" s="62">
        <v>45954.416666666701</v>
      </c>
      <c r="B563" s="60">
        <v>4.2898010339999999</v>
      </c>
    </row>
    <row r="564" spans="1:2" x14ac:dyDescent="0.3">
      <c r="A564" s="62">
        <v>45954.458333333299</v>
      </c>
      <c r="B564" s="60">
        <v>6.2095634999999998</v>
      </c>
    </row>
    <row r="565" spans="1:2" x14ac:dyDescent="0.3">
      <c r="A565" s="62">
        <v>45954.5</v>
      </c>
      <c r="B565" s="60">
        <v>5.6201429310000002</v>
      </c>
    </row>
    <row r="566" spans="1:2" x14ac:dyDescent="0.3">
      <c r="A566" s="62">
        <v>45954.541666666701</v>
      </c>
      <c r="B566" s="60">
        <v>6.5062864999999999</v>
      </c>
    </row>
    <row r="567" spans="1:2" x14ac:dyDescent="0.3">
      <c r="A567" s="62">
        <v>45954.583333333299</v>
      </c>
      <c r="B567" s="60">
        <v>8.6935691380000009</v>
      </c>
    </row>
    <row r="568" spans="1:2" x14ac:dyDescent="0.3">
      <c r="A568" s="62">
        <v>45954.625</v>
      </c>
      <c r="B568" s="60">
        <v>6.7133031670000003</v>
      </c>
    </row>
    <row r="569" spans="1:2" x14ac:dyDescent="0.3">
      <c r="A569" s="62">
        <v>45954.666666666701</v>
      </c>
      <c r="B569" s="60">
        <v>3.6501939659999998</v>
      </c>
    </row>
    <row r="570" spans="1:2" x14ac:dyDescent="0.3">
      <c r="A570" s="62">
        <v>45954.708333333299</v>
      </c>
      <c r="B570" s="60">
        <v>5.5964545000000001</v>
      </c>
    </row>
    <row r="571" spans="1:2" x14ac:dyDescent="0.3">
      <c r="A571" s="62">
        <v>45954.75</v>
      </c>
      <c r="B571" s="60">
        <v>3.6033108619999998</v>
      </c>
    </row>
    <row r="572" spans="1:2" x14ac:dyDescent="0.3">
      <c r="A572" s="62">
        <v>45954.791666666701</v>
      </c>
      <c r="B572" s="60">
        <v>3.4535439999999999</v>
      </c>
    </row>
    <row r="573" spans="1:2" x14ac:dyDescent="0.3">
      <c r="A573" s="62">
        <v>45954.833333333299</v>
      </c>
      <c r="B573" s="60">
        <v>6.2167132760000001</v>
      </c>
    </row>
    <row r="574" spans="1:2" x14ac:dyDescent="0.3">
      <c r="A574" s="62">
        <v>45954.875</v>
      </c>
      <c r="B574" s="60">
        <v>5.4662231669999999</v>
      </c>
    </row>
    <row r="575" spans="1:2" x14ac:dyDescent="0.3">
      <c r="A575" s="62">
        <v>45954.916666666701</v>
      </c>
      <c r="B575" s="60">
        <v>5.4731534479999997</v>
      </c>
    </row>
    <row r="576" spans="1:2" x14ac:dyDescent="0.3">
      <c r="A576" s="62">
        <v>45954.958333333299</v>
      </c>
      <c r="B576" s="60">
        <v>5.6567340000000002</v>
      </c>
    </row>
    <row r="577" spans="1:2" x14ac:dyDescent="0.3">
      <c r="A577" s="62">
        <v>45955</v>
      </c>
      <c r="B577" s="60">
        <v>5.998307241</v>
      </c>
    </row>
    <row r="578" spans="1:2" x14ac:dyDescent="0.3">
      <c r="A578" s="62">
        <v>45955.041666666701</v>
      </c>
      <c r="B578" s="60">
        <v>3.4596073330000001</v>
      </c>
    </row>
    <row r="579" spans="1:2" x14ac:dyDescent="0.3">
      <c r="A579" s="62">
        <v>45955.083333333299</v>
      </c>
      <c r="B579" s="60">
        <v>3.1030167240000002</v>
      </c>
    </row>
    <row r="580" spans="1:2" x14ac:dyDescent="0.3">
      <c r="A580" s="62">
        <v>45955.125</v>
      </c>
      <c r="B580" s="60">
        <v>2.3807461669999999</v>
      </c>
    </row>
    <row r="581" spans="1:2" x14ac:dyDescent="0.3">
      <c r="A581" s="62">
        <v>45955.166666666701</v>
      </c>
      <c r="B581" s="60">
        <v>2.0570427590000002</v>
      </c>
    </row>
    <row r="582" spans="1:2" x14ac:dyDescent="0.3">
      <c r="A582" s="62">
        <v>45955.208333333299</v>
      </c>
      <c r="B582" s="60">
        <v>1.951856</v>
      </c>
    </row>
    <row r="583" spans="1:2" x14ac:dyDescent="0.3">
      <c r="A583" s="62">
        <v>45955.25</v>
      </c>
      <c r="B583" s="60">
        <v>1.942221379</v>
      </c>
    </row>
    <row r="584" spans="1:2" x14ac:dyDescent="0.3">
      <c r="A584" s="62">
        <v>45955.291666666701</v>
      </c>
      <c r="B584" s="60">
        <v>2.2634018330000001</v>
      </c>
    </row>
    <row r="585" spans="1:2" x14ac:dyDescent="0.3">
      <c r="A585" s="62">
        <v>45955.333333333299</v>
      </c>
      <c r="B585" s="60">
        <v>2.025478621</v>
      </c>
    </row>
    <row r="586" spans="1:2" x14ac:dyDescent="0.3">
      <c r="A586" s="62">
        <v>45955.375</v>
      </c>
      <c r="B586" s="60">
        <v>2.6106356669999999</v>
      </c>
    </row>
    <row r="587" spans="1:2" x14ac:dyDescent="0.3">
      <c r="A587" s="62">
        <v>45955.416666666701</v>
      </c>
      <c r="B587" s="60">
        <v>1.417010552</v>
      </c>
    </row>
    <row r="588" spans="1:2" x14ac:dyDescent="0.3">
      <c r="A588" s="62">
        <v>45955.458333333299</v>
      </c>
      <c r="B588" s="60">
        <v>1.2594834500000001</v>
      </c>
    </row>
    <row r="589" spans="1:2" x14ac:dyDescent="0.3">
      <c r="A589" s="62">
        <v>45955.5</v>
      </c>
      <c r="B589" s="60">
        <v>1.2690278100000001</v>
      </c>
    </row>
    <row r="590" spans="1:2" x14ac:dyDescent="0.3">
      <c r="A590" s="62">
        <v>45955.541666666701</v>
      </c>
      <c r="B590" s="60">
        <v>2.5707520000000001</v>
      </c>
    </row>
    <row r="591" spans="1:2" x14ac:dyDescent="0.3">
      <c r="A591" s="62">
        <v>45955.583333333299</v>
      </c>
      <c r="B591" s="60">
        <v>2.3876479310000001</v>
      </c>
    </row>
    <row r="592" spans="1:2" x14ac:dyDescent="0.3">
      <c r="A592" s="62">
        <v>45955.625</v>
      </c>
      <c r="B592" s="60">
        <v>2.5280058329999999</v>
      </c>
    </row>
    <row r="593" spans="1:2" x14ac:dyDescent="0.3">
      <c r="A593" s="62">
        <v>45955.666666666701</v>
      </c>
      <c r="B593" s="60">
        <v>2.468011379</v>
      </c>
    </row>
    <row r="594" spans="1:2" x14ac:dyDescent="0.3">
      <c r="A594" s="62">
        <v>45955.708333333299</v>
      </c>
      <c r="B594" s="60">
        <v>2.5020609999999999</v>
      </c>
    </row>
    <row r="595" spans="1:2" x14ac:dyDescent="0.3">
      <c r="A595" s="62">
        <v>45955.75</v>
      </c>
      <c r="B595" s="60">
        <v>2.8137406899999999</v>
      </c>
    </row>
    <row r="596" spans="1:2" x14ac:dyDescent="0.3">
      <c r="A596" s="62">
        <v>45955.791666666701</v>
      </c>
      <c r="B596" s="60">
        <v>2.223407667</v>
      </c>
    </row>
    <row r="597" spans="1:2" x14ac:dyDescent="0.3">
      <c r="A597" s="62">
        <v>45955.833333333299</v>
      </c>
      <c r="B597" s="60">
        <v>2.0191615519999999</v>
      </c>
    </row>
    <row r="598" spans="1:2" x14ac:dyDescent="0.3">
      <c r="A598" s="62">
        <v>45955.875</v>
      </c>
      <c r="B598" s="60">
        <v>2.1782360000000001</v>
      </c>
    </row>
    <row r="599" spans="1:2" x14ac:dyDescent="0.3">
      <c r="A599" s="62">
        <v>45955.916666666701</v>
      </c>
      <c r="B599" s="60">
        <v>2.1588822410000001</v>
      </c>
    </row>
    <row r="600" spans="1:2" x14ac:dyDescent="0.3">
      <c r="A600" s="62">
        <v>45955.958333333299</v>
      </c>
      <c r="B600" s="60">
        <v>1.5355160000000001</v>
      </c>
    </row>
    <row r="601" spans="1:2" x14ac:dyDescent="0.3">
      <c r="A601" s="62">
        <v>45956</v>
      </c>
      <c r="B601" s="60">
        <v>1.332582621</v>
      </c>
    </row>
    <row r="602" spans="1:2" x14ac:dyDescent="0.3">
      <c r="A602" s="62">
        <v>45956.041666666701</v>
      </c>
      <c r="B602" s="60">
        <v>1.0190955079999999</v>
      </c>
    </row>
    <row r="603" spans="1:2" x14ac:dyDescent="0.3">
      <c r="A603" s="62">
        <v>45956.083333333299</v>
      </c>
      <c r="B603" s="60" t="e">
        <v>#NUM!</v>
      </c>
    </row>
    <row r="604" spans="1:2" x14ac:dyDescent="0.3">
      <c r="A604" s="62">
        <v>45956.125</v>
      </c>
      <c r="B604" s="60">
        <v>1.26667</v>
      </c>
    </row>
    <row r="605" spans="1:2" x14ac:dyDescent="0.3">
      <c r="A605" s="62">
        <v>45956.166666666701</v>
      </c>
      <c r="B605" s="60">
        <v>1.5916650000000001</v>
      </c>
    </row>
    <row r="606" spans="1:2" x14ac:dyDescent="0.3">
      <c r="A606" s="62">
        <v>45956.208333333299</v>
      </c>
      <c r="B606" s="60">
        <v>2.2583350000000002</v>
      </c>
    </row>
    <row r="607" spans="1:2" x14ac:dyDescent="0.3">
      <c r="A607" s="62">
        <v>45956.25</v>
      </c>
      <c r="B607" s="60">
        <v>2.2416700000000001</v>
      </c>
    </row>
    <row r="608" spans="1:2" x14ac:dyDescent="0.3">
      <c r="A608" s="62">
        <v>45956.291666666701</v>
      </c>
      <c r="B608" s="60">
        <v>1.8006800000000001</v>
      </c>
    </row>
    <row r="609" spans="1:2" x14ac:dyDescent="0.3">
      <c r="A609" s="62">
        <v>45956.333333333299</v>
      </c>
      <c r="B609" s="60">
        <v>1.4538249999999999</v>
      </c>
    </row>
    <row r="610" spans="1:2" x14ac:dyDescent="0.3">
      <c r="A610" s="62">
        <v>45956.375</v>
      </c>
      <c r="B610" s="60">
        <v>7.4249850000000004</v>
      </c>
    </row>
    <row r="611" spans="1:2" x14ac:dyDescent="0.3">
      <c r="A611" s="62">
        <v>45956.416666666701</v>
      </c>
      <c r="B611" s="60">
        <v>2.3111549999999998</v>
      </c>
    </row>
    <row r="612" spans="1:2" x14ac:dyDescent="0.3">
      <c r="A612" s="62">
        <v>45956.458333333299</v>
      </c>
      <c r="B612" s="60">
        <v>2.2061500000000001</v>
      </c>
    </row>
    <row r="613" spans="1:2" x14ac:dyDescent="0.3">
      <c r="A613" s="62">
        <v>45956.5</v>
      </c>
      <c r="B613" s="60">
        <v>3.22268</v>
      </c>
    </row>
    <row r="614" spans="1:2" x14ac:dyDescent="0.3">
      <c r="A614" s="62">
        <v>45956.541666666701</v>
      </c>
      <c r="B614" s="60">
        <v>1.8333349999999999</v>
      </c>
    </row>
    <row r="615" spans="1:2" x14ac:dyDescent="0.3">
      <c r="A615" s="62">
        <v>45956.583333333299</v>
      </c>
      <c r="B615" s="60">
        <v>2.6083349999999998</v>
      </c>
    </row>
    <row r="616" spans="1:2" x14ac:dyDescent="0.3">
      <c r="A616" s="62">
        <v>45956.625</v>
      </c>
      <c r="B616" s="60">
        <v>2.2348849999999998</v>
      </c>
    </row>
    <row r="617" spans="1:2" x14ac:dyDescent="0.3">
      <c r="A617" s="62">
        <v>45956.666666666701</v>
      </c>
      <c r="B617" s="60">
        <v>2.4249999999999998</v>
      </c>
    </row>
    <row r="618" spans="1:2" x14ac:dyDescent="0.3">
      <c r="A618" s="62">
        <v>45956.708333333299</v>
      </c>
      <c r="B618" s="60">
        <v>1.9166650000000001</v>
      </c>
    </row>
    <row r="619" spans="1:2" x14ac:dyDescent="0.3">
      <c r="A619" s="62">
        <v>45956.75</v>
      </c>
      <c r="B619" s="60">
        <v>1.34449</v>
      </c>
    </row>
    <row r="620" spans="1:2" x14ac:dyDescent="0.3">
      <c r="A620" s="62">
        <v>45956.791666666701</v>
      </c>
      <c r="B620" s="60">
        <v>1.7916650000000001</v>
      </c>
    </row>
    <row r="621" spans="1:2" x14ac:dyDescent="0.3">
      <c r="A621" s="62">
        <v>45956.833333333299</v>
      </c>
      <c r="B621" s="60">
        <v>1.6583300000000001</v>
      </c>
    </row>
    <row r="622" spans="1:2" x14ac:dyDescent="0.3">
      <c r="A622" s="62">
        <v>45956.875</v>
      </c>
      <c r="B622" s="60">
        <v>1.175</v>
      </c>
    </row>
    <row r="623" spans="1:2" x14ac:dyDescent="0.3">
      <c r="A623" s="62">
        <v>45956.916666666701</v>
      </c>
      <c r="B623" s="60">
        <v>2.6833300000000002</v>
      </c>
    </row>
    <row r="624" spans="1:2" x14ac:dyDescent="0.3">
      <c r="A624" s="62">
        <v>45956.958333333299</v>
      </c>
      <c r="B624" s="60">
        <v>3.2437849999999999</v>
      </c>
    </row>
    <row r="625" spans="1:2" x14ac:dyDescent="0.3">
      <c r="A625" s="62">
        <v>45957</v>
      </c>
      <c r="B625" s="60">
        <v>4.9000000000000004</v>
      </c>
    </row>
    <row r="626" spans="1:2" x14ac:dyDescent="0.3">
      <c r="A626" s="62">
        <v>45957.041666666701</v>
      </c>
      <c r="B626" s="60">
        <v>5.5415963330000002</v>
      </c>
    </row>
    <row r="627" spans="1:2" x14ac:dyDescent="0.3">
      <c r="A627" s="62">
        <v>45957.083333333299</v>
      </c>
      <c r="B627" s="60">
        <v>5.6604405169999996</v>
      </c>
    </row>
    <row r="628" spans="1:2" x14ac:dyDescent="0.3">
      <c r="A628" s="62">
        <v>45957.125</v>
      </c>
      <c r="B628" s="60">
        <v>5.9624696669999997</v>
      </c>
    </row>
    <row r="629" spans="1:2" x14ac:dyDescent="0.3">
      <c r="A629" s="62">
        <v>45957.166666666701</v>
      </c>
      <c r="B629" s="60">
        <v>5.9139446549999999</v>
      </c>
    </row>
    <row r="630" spans="1:2" x14ac:dyDescent="0.3">
      <c r="A630" s="62">
        <v>45957.208333333299</v>
      </c>
      <c r="B630" s="60">
        <v>5.2497906670000001</v>
      </c>
    </row>
    <row r="631" spans="1:2" x14ac:dyDescent="0.3">
      <c r="A631" s="62">
        <v>45957.25</v>
      </c>
      <c r="B631" s="60">
        <v>5.215859655</v>
      </c>
    </row>
    <row r="632" spans="1:2" x14ac:dyDescent="0.3">
      <c r="A632" s="62">
        <v>45957.291666666701</v>
      </c>
      <c r="B632" s="60">
        <v>4.8486613329999999</v>
      </c>
    </row>
    <row r="633" spans="1:2" x14ac:dyDescent="0.3">
      <c r="A633" s="62">
        <v>45957.333333333299</v>
      </c>
      <c r="B633" s="60">
        <v>5.2009177590000002</v>
      </c>
    </row>
    <row r="634" spans="1:2" x14ac:dyDescent="0.3">
      <c r="A634" s="62">
        <v>45957.375</v>
      </c>
      <c r="B634" s="60">
        <v>5.8499829999999999</v>
      </c>
    </row>
    <row r="635" spans="1:2" x14ac:dyDescent="0.3">
      <c r="A635" s="62">
        <v>45957.416666666701</v>
      </c>
      <c r="B635" s="60">
        <v>6.8571213789999996</v>
      </c>
    </row>
    <row r="636" spans="1:2" x14ac:dyDescent="0.3">
      <c r="A636" s="62">
        <v>45957.458333333299</v>
      </c>
      <c r="B636" s="60">
        <v>6.2359641669999997</v>
      </c>
    </row>
    <row r="637" spans="1:2" x14ac:dyDescent="0.3">
      <c r="A637" s="62">
        <v>45957.5</v>
      </c>
      <c r="B637" s="60">
        <v>5.8104006899999998</v>
      </c>
    </row>
    <row r="638" spans="1:2" x14ac:dyDescent="0.3">
      <c r="A638" s="62">
        <v>45957.541666666701</v>
      </c>
      <c r="B638" s="60">
        <v>6.3930369999999996</v>
      </c>
    </row>
    <row r="639" spans="1:2" x14ac:dyDescent="0.3">
      <c r="A639" s="62">
        <v>45957.583333333299</v>
      </c>
      <c r="B639" s="60">
        <v>8.1753884479999996</v>
      </c>
    </row>
    <row r="640" spans="1:2" x14ac:dyDescent="0.3">
      <c r="A640" s="62">
        <v>45957.625</v>
      </c>
      <c r="B640" s="60">
        <v>7.9306291670000002</v>
      </c>
    </row>
    <row r="641" spans="1:2" x14ac:dyDescent="0.3">
      <c r="A641" s="62">
        <v>45957.666666666701</v>
      </c>
      <c r="B641" s="60">
        <v>5.8164153450000002</v>
      </c>
    </row>
    <row r="642" spans="1:2" x14ac:dyDescent="0.3">
      <c r="A642" s="62">
        <v>45957.708333333299</v>
      </c>
      <c r="B642" s="60">
        <v>7.1849761670000003</v>
      </c>
    </row>
    <row r="643" spans="1:2" x14ac:dyDescent="0.3">
      <c r="A643" s="62">
        <v>45957.75</v>
      </c>
      <c r="B643" s="60">
        <v>7.1465044830000002</v>
      </c>
    </row>
    <row r="644" spans="1:2" x14ac:dyDescent="0.3">
      <c r="A644" s="62">
        <v>45957.791666666701</v>
      </c>
      <c r="B644" s="60">
        <v>5.9104140000000003</v>
      </c>
    </row>
    <row r="645" spans="1:2" x14ac:dyDescent="0.3">
      <c r="A645" s="62">
        <v>45957.833333333299</v>
      </c>
      <c r="B645" s="60">
        <v>4.7779199999999999</v>
      </c>
    </row>
    <row r="646" spans="1:2" x14ac:dyDescent="0.3">
      <c r="A646" s="62">
        <v>45957.875</v>
      </c>
      <c r="B646" s="60">
        <v>5.3336518330000002</v>
      </c>
    </row>
    <row r="647" spans="1:2" x14ac:dyDescent="0.3">
      <c r="A647" s="62">
        <v>45957.916666666701</v>
      </c>
      <c r="B647" s="60">
        <v>4.2322848280000001</v>
      </c>
    </row>
    <row r="648" spans="1:2" x14ac:dyDescent="0.3">
      <c r="A648" s="62">
        <v>45957.958333333299</v>
      </c>
      <c r="B648" s="60">
        <v>5.2252618330000002</v>
      </c>
    </row>
    <row r="649" spans="1:2" x14ac:dyDescent="0.3">
      <c r="A649" s="62">
        <v>45958</v>
      </c>
      <c r="B649" s="60">
        <v>1.7511155169999999</v>
      </c>
    </row>
    <row r="650" spans="1:2" x14ac:dyDescent="0.3">
      <c r="A650" s="62">
        <v>45958.041666666701</v>
      </c>
      <c r="B650" s="60">
        <v>1.894628167</v>
      </c>
    </row>
    <row r="651" spans="1:2" x14ac:dyDescent="0.3">
      <c r="A651" s="62">
        <v>45958.083333333299</v>
      </c>
      <c r="B651" s="60">
        <v>1.973845345</v>
      </c>
    </row>
    <row r="652" spans="1:2" x14ac:dyDescent="0.3">
      <c r="A652" s="62">
        <v>45958.125</v>
      </c>
      <c r="B652" s="60">
        <v>2.1385873329999998</v>
      </c>
    </row>
    <row r="653" spans="1:2" x14ac:dyDescent="0.3">
      <c r="A653" s="62">
        <v>45958.166666666701</v>
      </c>
      <c r="B653" s="60">
        <v>1.338944828</v>
      </c>
    </row>
    <row r="654" spans="1:2" x14ac:dyDescent="0.3">
      <c r="A654" s="62">
        <v>45958.208333333299</v>
      </c>
      <c r="B654" s="60">
        <v>2.4252194999999999</v>
      </c>
    </row>
    <row r="655" spans="1:2" x14ac:dyDescent="0.3">
      <c r="A655" s="62">
        <v>45958.25</v>
      </c>
      <c r="B655" s="60">
        <v>3.29205931</v>
      </c>
    </row>
    <row r="656" spans="1:2" x14ac:dyDescent="0.3">
      <c r="A656" s="62">
        <v>45958.291666666701</v>
      </c>
      <c r="B656" s="60">
        <v>3.968839333</v>
      </c>
    </row>
    <row r="657" spans="1:2" x14ac:dyDescent="0.3">
      <c r="A657" s="62">
        <v>45958.333333333299</v>
      </c>
      <c r="B657" s="60">
        <v>5.1707863789999999</v>
      </c>
    </row>
    <row r="658" spans="1:2" x14ac:dyDescent="0.3">
      <c r="A658" s="62">
        <v>45958.375</v>
      </c>
      <c r="B658" s="60">
        <v>5.9680723330000003</v>
      </c>
    </row>
    <row r="659" spans="1:2" x14ac:dyDescent="0.3">
      <c r="A659" s="62">
        <v>45958.416666666701</v>
      </c>
      <c r="B659" s="60">
        <v>5.7978556899999996</v>
      </c>
    </row>
    <row r="660" spans="1:2" x14ac:dyDescent="0.3">
      <c r="A660" s="62">
        <v>45958.458333333299</v>
      </c>
      <c r="B660" s="60">
        <v>5.7445310000000003</v>
      </c>
    </row>
    <row r="661" spans="1:2" x14ac:dyDescent="0.3">
      <c r="A661" s="62">
        <v>45958.5</v>
      </c>
      <c r="B661" s="60">
        <v>13.05579414</v>
      </c>
    </row>
    <row r="662" spans="1:2" x14ac:dyDescent="0.3">
      <c r="A662" s="62">
        <v>45958.541666666701</v>
      </c>
      <c r="B662" s="60">
        <v>11.35622317</v>
      </c>
    </row>
    <row r="663" spans="1:2" x14ac:dyDescent="0.3">
      <c r="A663" s="62">
        <v>45958.583333333299</v>
      </c>
      <c r="B663" s="60">
        <v>8.8748736210000008</v>
      </c>
    </row>
    <row r="664" spans="1:2" x14ac:dyDescent="0.3">
      <c r="A664" s="62">
        <v>45958.625</v>
      </c>
      <c r="B664" s="60">
        <v>13.173472329999999</v>
      </c>
    </row>
    <row r="665" spans="1:2" x14ac:dyDescent="0.3">
      <c r="A665" s="62">
        <v>45958.666666666701</v>
      </c>
      <c r="B665" s="60">
        <v>8.8936567239999995</v>
      </c>
    </row>
    <row r="666" spans="1:2" x14ac:dyDescent="0.3">
      <c r="A666" s="62">
        <v>45958.708333333299</v>
      </c>
      <c r="B666" s="60">
        <v>7.279448167</v>
      </c>
    </row>
    <row r="667" spans="1:2" x14ac:dyDescent="0.3">
      <c r="A667" s="62">
        <v>45958.75</v>
      </c>
      <c r="B667" s="60">
        <v>8.3918456900000002</v>
      </c>
    </row>
    <row r="668" spans="1:2" x14ac:dyDescent="0.3">
      <c r="A668" s="62">
        <v>45958.791666666701</v>
      </c>
      <c r="B668" s="60">
        <v>10.700075</v>
      </c>
    </row>
    <row r="669" spans="1:2" x14ac:dyDescent="0.3">
      <c r="A669" s="62">
        <v>45958.833333333299</v>
      </c>
      <c r="B669" s="60">
        <v>14.79309948</v>
      </c>
    </row>
    <row r="670" spans="1:2" x14ac:dyDescent="0.3">
      <c r="A670" s="62">
        <v>45958.875</v>
      </c>
      <c r="B670" s="60">
        <v>16.12272583</v>
      </c>
    </row>
    <row r="671" spans="1:2" x14ac:dyDescent="0.3">
      <c r="A671" s="62">
        <v>45958.916666666701</v>
      </c>
      <c r="B671" s="60">
        <v>14.196960519999999</v>
      </c>
    </row>
    <row r="672" spans="1:2" x14ac:dyDescent="0.3">
      <c r="A672" s="62">
        <v>45958.958333333299</v>
      </c>
      <c r="B672" s="60">
        <v>14.379592000000001</v>
      </c>
    </row>
    <row r="673" spans="1:2" x14ac:dyDescent="0.3">
      <c r="A673" s="62">
        <v>45959</v>
      </c>
      <c r="B673" s="60">
        <v>8.6437379310000004</v>
      </c>
    </row>
    <row r="674" spans="1:2" x14ac:dyDescent="0.3">
      <c r="A674" s="62">
        <v>45959.041666666701</v>
      </c>
      <c r="B674" s="60">
        <v>13.702474329999999</v>
      </c>
    </row>
    <row r="675" spans="1:2" x14ac:dyDescent="0.3">
      <c r="A675" s="62">
        <v>45959.083333333299</v>
      </c>
      <c r="B675" s="60">
        <v>4.3382184480000001</v>
      </c>
    </row>
    <row r="676" spans="1:2" x14ac:dyDescent="0.3">
      <c r="A676" s="62">
        <v>45959.125</v>
      </c>
      <c r="B676" s="60">
        <v>3.701416</v>
      </c>
    </row>
    <row r="677" spans="1:2" x14ac:dyDescent="0.3">
      <c r="A677" s="62">
        <v>45959.166666666701</v>
      </c>
      <c r="B677" s="60">
        <v>4.1202927589999998</v>
      </c>
    </row>
    <row r="678" spans="1:2" x14ac:dyDescent="0.3">
      <c r="A678" s="62">
        <v>45959.208333333299</v>
      </c>
      <c r="B678" s="60">
        <v>6.3726653329999996</v>
      </c>
    </row>
    <row r="679" spans="1:2" x14ac:dyDescent="0.3">
      <c r="A679" s="62">
        <v>45959.25</v>
      </c>
      <c r="B679" s="60">
        <v>1.503641207</v>
      </c>
    </row>
    <row r="680" spans="1:2" x14ac:dyDescent="0.3">
      <c r="A680" s="62">
        <v>45959.291666666701</v>
      </c>
      <c r="B680" s="60">
        <v>2.085699167</v>
      </c>
    </row>
    <row r="681" spans="1:2" x14ac:dyDescent="0.3">
      <c r="A681" s="62">
        <v>45959.333333333299</v>
      </c>
      <c r="B681" s="60">
        <v>4.4862510340000004</v>
      </c>
    </row>
    <row r="682" spans="1:2" x14ac:dyDescent="0.3">
      <c r="A682" s="62">
        <v>45959.375</v>
      </c>
      <c r="B682" s="60">
        <v>4.0745147829999997</v>
      </c>
    </row>
    <row r="683" spans="1:2" x14ac:dyDescent="0.3">
      <c r="A683" s="62">
        <v>45959.416666666701</v>
      </c>
      <c r="B683" s="60">
        <v>8.7460289660000008</v>
      </c>
    </row>
    <row r="684" spans="1:2" x14ac:dyDescent="0.3">
      <c r="A684" s="62">
        <v>45959.458333333299</v>
      </c>
      <c r="B684" s="60">
        <v>3.5673750000000002</v>
      </c>
    </row>
    <row r="685" spans="1:2" x14ac:dyDescent="0.3">
      <c r="A685" s="62">
        <v>45959.5</v>
      </c>
      <c r="B685" s="60">
        <v>5.2516701719999999</v>
      </c>
    </row>
    <row r="686" spans="1:2" x14ac:dyDescent="0.3">
      <c r="A686" s="62">
        <v>45959.541666666701</v>
      </c>
      <c r="B686" s="60">
        <v>3.4711351669999999</v>
      </c>
    </row>
    <row r="687" spans="1:2" x14ac:dyDescent="0.3">
      <c r="A687" s="62">
        <v>45959.583333333299</v>
      </c>
      <c r="B687" s="60">
        <v>3.6371122410000001</v>
      </c>
    </row>
    <row r="688" spans="1:2" x14ac:dyDescent="0.3">
      <c r="A688" s="62">
        <v>45959.625</v>
      </c>
      <c r="B688" s="60">
        <v>5.3144576670000001</v>
      </c>
    </row>
    <row r="689" spans="1:2" x14ac:dyDescent="0.3">
      <c r="A689" s="62">
        <v>45959.666666666701</v>
      </c>
      <c r="B689" s="60">
        <v>4.8933162069999998</v>
      </c>
    </row>
    <row r="690" spans="1:2" x14ac:dyDescent="0.3">
      <c r="A690" s="62">
        <v>45959.708333333299</v>
      </c>
      <c r="B690" s="60">
        <v>5.4837383329999998</v>
      </c>
    </row>
    <row r="691" spans="1:2" x14ac:dyDescent="0.3">
      <c r="A691" s="62">
        <v>45959.75</v>
      </c>
      <c r="B691" s="60">
        <v>8.0242031029999996</v>
      </c>
    </row>
    <row r="692" spans="1:2" x14ac:dyDescent="0.3">
      <c r="A692" s="62">
        <v>45959.791666666701</v>
      </c>
      <c r="B692" s="60">
        <v>6.435412833</v>
      </c>
    </row>
    <row r="693" spans="1:2" x14ac:dyDescent="0.3">
      <c r="A693" s="62">
        <v>45959.833333333299</v>
      </c>
      <c r="B693" s="60">
        <v>11.303946030000001</v>
      </c>
    </row>
    <row r="694" spans="1:2" x14ac:dyDescent="0.3">
      <c r="A694" s="62">
        <v>45959.875</v>
      </c>
      <c r="B694" s="60">
        <v>9.2878121670000002</v>
      </c>
    </row>
    <row r="695" spans="1:2" x14ac:dyDescent="0.3">
      <c r="A695" s="62">
        <v>45959.916666666701</v>
      </c>
      <c r="B695" s="60">
        <v>11.247578450000001</v>
      </c>
    </row>
    <row r="696" spans="1:2" x14ac:dyDescent="0.3">
      <c r="A696" s="62">
        <v>45959.958333333299</v>
      </c>
      <c r="B696" s="60">
        <v>9.3806945000000006</v>
      </c>
    </row>
    <row r="697" spans="1:2" x14ac:dyDescent="0.3">
      <c r="A697" s="62">
        <v>45960</v>
      </c>
      <c r="B697" s="60">
        <v>9.7671722410000008</v>
      </c>
    </row>
    <row r="698" spans="1:2" x14ac:dyDescent="0.3">
      <c r="A698" s="62">
        <v>45960.041666666701</v>
      </c>
      <c r="B698" s="60">
        <v>3.2448286670000002</v>
      </c>
    </row>
    <row r="699" spans="1:2" x14ac:dyDescent="0.3">
      <c r="A699" s="62">
        <v>45960.083333333299</v>
      </c>
      <c r="B699" s="60">
        <v>2.9117768970000002</v>
      </c>
    </row>
    <row r="700" spans="1:2" x14ac:dyDescent="0.3">
      <c r="A700" s="62">
        <v>45960.125</v>
      </c>
      <c r="B700" s="60">
        <v>4.0567566670000001</v>
      </c>
    </row>
    <row r="701" spans="1:2" x14ac:dyDescent="0.3">
      <c r="A701" s="62">
        <v>45960.166666666701</v>
      </c>
      <c r="B701" s="60">
        <v>4.4382343100000003</v>
      </c>
    </row>
    <row r="702" spans="1:2" x14ac:dyDescent="0.3">
      <c r="A702" s="62">
        <v>45960.208333333299</v>
      </c>
      <c r="B702" s="60">
        <v>2.859927833</v>
      </c>
    </row>
    <row r="703" spans="1:2" x14ac:dyDescent="0.3">
      <c r="A703" s="62">
        <v>45960.25</v>
      </c>
      <c r="B703" s="60">
        <v>3.170643621</v>
      </c>
    </row>
    <row r="704" spans="1:2" x14ac:dyDescent="0.3">
      <c r="A704" s="62">
        <v>45960.291666666701</v>
      </c>
      <c r="B704" s="60">
        <v>4.5381163329999996</v>
      </c>
    </row>
    <row r="705" spans="1:2" x14ac:dyDescent="0.3">
      <c r="A705" s="62">
        <v>45960.333333333299</v>
      </c>
      <c r="B705" s="60">
        <v>11.19891879</v>
      </c>
    </row>
    <row r="706" spans="1:2" x14ac:dyDescent="0.3">
      <c r="A706" s="62">
        <v>45960.375</v>
      </c>
      <c r="B706" s="60">
        <v>8.7593818330000008</v>
      </c>
    </row>
    <row r="707" spans="1:2" x14ac:dyDescent="0.3">
      <c r="A707" s="62">
        <v>45960.416666666701</v>
      </c>
      <c r="B707" s="60">
        <v>10.53641603</v>
      </c>
    </row>
    <row r="708" spans="1:2" x14ac:dyDescent="0.3">
      <c r="A708" s="62">
        <v>45960.458333333299</v>
      </c>
      <c r="B708" s="60">
        <v>10.238260329999999</v>
      </c>
    </row>
    <row r="709" spans="1:2" x14ac:dyDescent="0.3">
      <c r="A709" s="62">
        <v>45960.5</v>
      </c>
      <c r="B709" s="60">
        <v>6.677032241</v>
      </c>
    </row>
    <row r="710" spans="1:2" x14ac:dyDescent="0.3">
      <c r="A710" s="62">
        <v>45960.541666666701</v>
      </c>
      <c r="B710" s="60">
        <v>5.6802549999999998</v>
      </c>
    </row>
    <row r="711" spans="1:2" x14ac:dyDescent="0.3">
      <c r="A711" s="62">
        <v>45960.583333333299</v>
      </c>
      <c r="B711" s="60">
        <v>6.9652068969999998</v>
      </c>
    </row>
    <row r="712" spans="1:2" x14ac:dyDescent="0.3">
      <c r="A712" s="62">
        <v>45960.625</v>
      </c>
      <c r="B712" s="60">
        <v>5.7732461669999999</v>
      </c>
    </row>
    <row r="713" spans="1:2" x14ac:dyDescent="0.3">
      <c r="A713" s="62">
        <v>45960.666666666701</v>
      </c>
      <c r="B713" s="60">
        <v>5.552619655</v>
      </c>
    </row>
    <row r="714" spans="1:2" x14ac:dyDescent="0.3">
      <c r="A714" s="62">
        <v>45960.708333333299</v>
      </c>
      <c r="B714" s="60">
        <v>6.0868605130000004</v>
      </c>
    </row>
    <row r="715" spans="1:2" x14ac:dyDescent="0.3">
      <c r="A715" s="62">
        <v>45960.75</v>
      </c>
    </row>
    <row r="716" spans="1:2" x14ac:dyDescent="0.3">
      <c r="A716" s="62">
        <v>45960.791666666701</v>
      </c>
    </row>
    <row r="717" spans="1:2" x14ac:dyDescent="0.3">
      <c r="A717" s="62">
        <v>45960.833333333299</v>
      </c>
    </row>
    <row r="718" spans="1:2" x14ac:dyDescent="0.3">
      <c r="A718" s="62">
        <v>45960.875</v>
      </c>
    </row>
    <row r="719" spans="1:2" x14ac:dyDescent="0.3">
      <c r="A719" s="62">
        <v>45960.916666666701</v>
      </c>
    </row>
    <row r="720" spans="1:2" x14ac:dyDescent="0.3">
      <c r="A720" s="62">
        <v>45960.958333333299</v>
      </c>
    </row>
    <row r="721" spans="1:1" x14ac:dyDescent="0.3">
      <c r="A721" s="62">
        <v>45961</v>
      </c>
    </row>
    <row r="722" spans="1:1" x14ac:dyDescent="0.3">
      <c r="A722" s="62">
        <v>45961.041666666701</v>
      </c>
    </row>
    <row r="723" spans="1:1" x14ac:dyDescent="0.3">
      <c r="A723" s="62">
        <v>45961.083333333299</v>
      </c>
    </row>
    <row r="724" spans="1:1" x14ac:dyDescent="0.3">
      <c r="A724" s="62">
        <v>45961.125</v>
      </c>
    </row>
    <row r="725" spans="1:1" x14ac:dyDescent="0.3">
      <c r="A725" s="62">
        <v>45961.166666666701</v>
      </c>
    </row>
    <row r="726" spans="1:1" x14ac:dyDescent="0.3">
      <c r="A726" s="62">
        <v>45961.208333333299</v>
      </c>
    </row>
    <row r="727" spans="1:1" x14ac:dyDescent="0.3">
      <c r="A727" s="62">
        <v>45961.25</v>
      </c>
    </row>
    <row r="728" spans="1:1" x14ac:dyDescent="0.3">
      <c r="A728" s="62">
        <v>45961.291666666701</v>
      </c>
    </row>
    <row r="729" spans="1:1" x14ac:dyDescent="0.3">
      <c r="A729" s="62">
        <v>45961.333333333299</v>
      </c>
    </row>
    <row r="730" spans="1:1" x14ac:dyDescent="0.3">
      <c r="A730" s="62">
        <v>45961.375</v>
      </c>
    </row>
    <row r="731" spans="1:1" x14ac:dyDescent="0.3">
      <c r="A731" s="62">
        <v>45961.416666666701</v>
      </c>
    </row>
    <row r="732" spans="1:1" x14ac:dyDescent="0.3">
      <c r="A732" s="62">
        <v>45961.458333333299</v>
      </c>
    </row>
    <row r="733" spans="1:1" x14ac:dyDescent="0.3">
      <c r="A733" s="62">
        <v>45961.5</v>
      </c>
    </row>
    <row r="734" spans="1:1" x14ac:dyDescent="0.3">
      <c r="A734" s="62">
        <v>45961.541666666701</v>
      </c>
    </row>
    <row r="735" spans="1:1" x14ac:dyDescent="0.3">
      <c r="A735" s="62">
        <v>45961.583333333299</v>
      </c>
    </row>
    <row r="736" spans="1:1" x14ac:dyDescent="0.3">
      <c r="A736" s="62">
        <v>45961.625</v>
      </c>
    </row>
    <row r="737" spans="1:1" x14ac:dyDescent="0.3">
      <c r="A737" s="62">
        <v>45961.666666666701</v>
      </c>
    </row>
    <row r="738" spans="1:1" x14ac:dyDescent="0.3">
      <c r="A738" s="62">
        <v>45961.708333333299</v>
      </c>
    </row>
    <row r="739" spans="1:1" x14ac:dyDescent="0.3">
      <c r="A739" s="62">
        <v>45961.75</v>
      </c>
    </row>
    <row r="740" spans="1:1" x14ac:dyDescent="0.3">
      <c r="A740" s="62">
        <v>45961.791666666701</v>
      </c>
    </row>
    <row r="741" spans="1:1" x14ac:dyDescent="0.3">
      <c r="A741" s="62">
        <v>45961.833333333299</v>
      </c>
    </row>
    <row r="742" spans="1:1" x14ac:dyDescent="0.3">
      <c r="A742" s="62">
        <v>45961.875</v>
      </c>
    </row>
    <row r="743" spans="1:1" x14ac:dyDescent="0.3">
      <c r="A743" s="62">
        <v>45961.916666666701</v>
      </c>
    </row>
    <row r="744" spans="1:1" x14ac:dyDescent="0.3">
      <c r="A744" s="62">
        <v>45961.958333333299</v>
      </c>
    </row>
    <row r="745" spans="1:1" x14ac:dyDescent="0.3">
      <c r="A745" s="62">
        <v>45962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A0367-0AA9-42F3-92F2-95E8C613024D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9.0110159999999997</v>
      </c>
      <c r="D2" s="60" t="s">
        <v>112</v>
      </c>
      <c r="E2" s="60" t="s">
        <v>271</v>
      </c>
      <c r="F2" s="62">
        <v>45931.041666666701</v>
      </c>
      <c r="G2" s="62">
        <v>45962</v>
      </c>
      <c r="H2" s="60">
        <v>8.66</v>
      </c>
      <c r="I2" s="60">
        <v>0.37</v>
      </c>
      <c r="J2" s="60">
        <v>104.01</v>
      </c>
      <c r="K2" s="60">
        <v>0</v>
      </c>
      <c r="L2" s="60">
        <v>100</v>
      </c>
    </row>
    <row r="3" spans="1:12" x14ac:dyDescent="0.3">
      <c r="A3" s="62">
        <v>45931.083333333299</v>
      </c>
      <c r="B3" s="60">
        <v>9.9464537931034496</v>
      </c>
    </row>
    <row r="4" spans="1:12" x14ac:dyDescent="0.3">
      <c r="A4" s="62">
        <v>45931.125</v>
      </c>
      <c r="B4" s="60">
        <v>9.89900816666667</v>
      </c>
    </row>
    <row r="5" spans="1:12" x14ac:dyDescent="0.3">
      <c r="A5" s="62">
        <v>45931.166666666701</v>
      </c>
      <c r="B5" s="60">
        <v>9.8533967241379301</v>
      </c>
    </row>
    <row r="6" spans="1:12" x14ac:dyDescent="0.3">
      <c r="A6" s="62">
        <v>45931.208333333299</v>
      </c>
      <c r="B6" s="60">
        <v>10.045113166666701</v>
      </c>
    </row>
    <row r="7" spans="1:12" x14ac:dyDescent="0.3">
      <c r="A7" s="62">
        <v>45931.25</v>
      </c>
      <c r="B7" s="60">
        <v>11.481915517241401</v>
      </c>
    </row>
    <row r="8" spans="1:12" x14ac:dyDescent="0.3">
      <c r="A8" s="62">
        <v>45931.291666666701</v>
      </c>
      <c r="B8" s="60">
        <v>12.268886666666701</v>
      </c>
    </row>
    <row r="9" spans="1:12" x14ac:dyDescent="0.3">
      <c r="A9" s="62">
        <v>45931.333333333299</v>
      </c>
      <c r="B9" s="60">
        <v>13.7035327586207</v>
      </c>
    </row>
    <row r="10" spans="1:12" x14ac:dyDescent="0.3">
      <c r="A10" s="62">
        <v>45931.375</v>
      </c>
      <c r="B10" s="60">
        <v>17.220606666666701</v>
      </c>
    </row>
    <row r="11" spans="1:12" x14ac:dyDescent="0.3">
      <c r="A11" s="62">
        <v>45931.416666666701</v>
      </c>
      <c r="B11" s="60">
        <v>16.0595879310345</v>
      </c>
    </row>
    <row r="12" spans="1:12" x14ac:dyDescent="0.3">
      <c r="A12" s="62">
        <v>45931.458333333299</v>
      </c>
      <c r="B12" s="60">
        <v>13.736969999999999</v>
      </c>
    </row>
    <row r="13" spans="1:12" x14ac:dyDescent="0.3">
      <c r="A13" s="62">
        <v>45931.5</v>
      </c>
      <c r="B13" s="60">
        <v>9.1908262068965492</v>
      </c>
    </row>
    <row r="14" spans="1:12" x14ac:dyDescent="0.3">
      <c r="A14" s="62">
        <v>45931.541666666701</v>
      </c>
      <c r="B14" s="60">
        <v>7.1888126666666601</v>
      </c>
    </row>
    <row r="15" spans="1:12" x14ac:dyDescent="0.3">
      <c r="A15" s="62">
        <v>45931.583333333299</v>
      </c>
      <c r="B15" s="60">
        <v>7.1714172413793102</v>
      </c>
    </row>
    <row r="16" spans="1:12" x14ac:dyDescent="0.3">
      <c r="A16" s="62">
        <v>45931.625</v>
      </c>
      <c r="B16" s="60">
        <v>6.3913434999999996</v>
      </c>
    </row>
    <row r="17" spans="1:2" x14ac:dyDescent="0.3">
      <c r="A17" s="62">
        <v>45931.666666666701</v>
      </c>
      <c r="B17" s="60">
        <v>7.40859517241379</v>
      </c>
    </row>
    <row r="18" spans="1:2" x14ac:dyDescent="0.3">
      <c r="A18" s="62">
        <v>45931.708333333299</v>
      </c>
      <c r="B18" s="60">
        <v>7.636514</v>
      </c>
    </row>
    <row r="19" spans="1:2" x14ac:dyDescent="0.3">
      <c r="A19" s="62">
        <v>45931.75</v>
      </c>
      <c r="B19" s="60">
        <v>7.2783413793103504</v>
      </c>
    </row>
    <row r="20" spans="1:2" x14ac:dyDescent="0.3">
      <c r="A20" s="62">
        <v>45931.791666666701</v>
      </c>
      <c r="B20" s="60">
        <v>6.4073301666666698</v>
      </c>
    </row>
    <row r="21" spans="1:2" x14ac:dyDescent="0.3">
      <c r="A21" s="62">
        <v>45931.833333333299</v>
      </c>
      <c r="B21" s="60">
        <v>8.1682356896551696</v>
      </c>
    </row>
    <row r="22" spans="1:2" x14ac:dyDescent="0.3">
      <c r="A22" s="62">
        <v>45931.875</v>
      </c>
      <c r="B22" s="60">
        <v>7.7006550000000002</v>
      </c>
    </row>
    <row r="23" spans="1:2" x14ac:dyDescent="0.3">
      <c r="A23" s="62">
        <v>45931.916666666701</v>
      </c>
      <c r="B23" s="60">
        <v>8.9551999999999996</v>
      </c>
    </row>
    <row r="24" spans="1:2" x14ac:dyDescent="0.3">
      <c r="A24" s="62">
        <v>45931.958333333299</v>
      </c>
      <c r="B24" s="60">
        <v>10.9340418333333</v>
      </c>
    </row>
    <row r="25" spans="1:2" x14ac:dyDescent="0.3">
      <c r="A25" s="62">
        <v>45932</v>
      </c>
      <c r="B25" s="60">
        <v>12.020053448275901</v>
      </c>
    </row>
    <row r="26" spans="1:2" x14ac:dyDescent="0.3">
      <c r="A26" s="62">
        <v>45932.041666666701</v>
      </c>
      <c r="B26" s="60">
        <v>14.910868333333299</v>
      </c>
    </row>
    <row r="27" spans="1:2" x14ac:dyDescent="0.3">
      <c r="A27" s="62">
        <v>45932.083333333299</v>
      </c>
      <c r="B27" s="60">
        <v>19.2492379310345</v>
      </c>
    </row>
    <row r="28" spans="1:2" x14ac:dyDescent="0.3">
      <c r="A28" s="62">
        <v>45932.125</v>
      </c>
      <c r="B28" s="60">
        <v>21.347564999999999</v>
      </c>
    </row>
    <row r="29" spans="1:2" x14ac:dyDescent="0.3">
      <c r="A29" s="62">
        <v>45932.166666666701</v>
      </c>
      <c r="B29" s="60">
        <v>22.948332758620701</v>
      </c>
    </row>
    <row r="30" spans="1:2" x14ac:dyDescent="0.3">
      <c r="A30" s="62">
        <v>45932.208333333299</v>
      </c>
      <c r="B30" s="60">
        <v>25.545369999999998</v>
      </c>
    </row>
    <row r="31" spans="1:2" x14ac:dyDescent="0.3">
      <c r="A31" s="62">
        <v>45932.25</v>
      </c>
      <c r="B31" s="60">
        <v>25.089627586206898</v>
      </c>
    </row>
    <row r="32" spans="1:2" x14ac:dyDescent="0.3">
      <c r="A32" s="62">
        <v>45932.291666666701</v>
      </c>
      <c r="B32" s="60">
        <v>25.885363333333299</v>
      </c>
    </row>
    <row r="33" spans="1:2" x14ac:dyDescent="0.3">
      <c r="A33" s="62">
        <v>45932.333333333299</v>
      </c>
      <c r="B33" s="60">
        <v>27.370217241379301</v>
      </c>
    </row>
    <row r="34" spans="1:2" x14ac:dyDescent="0.3">
      <c r="A34" s="62">
        <v>45932.375</v>
      </c>
      <c r="B34" s="60">
        <v>42.731283333333302</v>
      </c>
    </row>
    <row r="35" spans="1:2" x14ac:dyDescent="0.3">
      <c r="A35" s="62">
        <v>45932.416666666701</v>
      </c>
      <c r="B35" s="60">
        <v>32.504249999999999</v>
      </c>
    </row>
    <row r="36" spans="1:2" x14ac:dyDescent="0.3">
      <c r="A36" s="62">
        <v>45932.458333333299</v>
      </c>
      <c r="B36" s="60">
        <v>20.754753333333301</v>
      </c>
    </row>
    <row r="37" spans="1:2" x14ac:dyDescent="0.3">
      <c r="A37" s="62">
        <v>45932.5</v>
      </c>
      <c r="B37" s="60">
        <v>16.575055172413801</v>
      </c>
    </row>
    <row r="38" spans="1:2" x14ac:dyDescent="0.3">
      <c r="A38" s="62">
        <v>45932.541666666701</v>
      </c>
      <c r="B38" s="60">
        <v>14.19557</v>
      </c>
    </row>
    <row r="39" spans="1:2" x14ac:dyDescent="0.3">
      <c r="A39" s="62">
        <v>45932.583333333299</v>
      </c>
      <c r="B39" s="60">
        <v>12.992012068965501</v>
      </c>
    </row>
    <row r="40" spans="1:2" x14ac:dyDescent="0.3">
      <c r="A40" s="62">
        <v>45932.625</v>
      </c>
      <c r="B40" s="60">
        <v>11.316129500000001</v>
      </c>
    </row>
    <row r="41" spans="1:2" x14ac:dyDescent="0.3">
      <c r="A41" s="62">
        <v>45932.666666666701</v>
      </c>
      <c r="B41" s="60">
        <v>9.5380141379310306</v>
      </c>
    </row>
    <row r="42" spans="1:2" x14ac:dyDescent="0.3">
      <c r="A42" s="62">
        <v>45932.708333333299</v>
      </c>
      <c r="B42" s="60">
        <v>10.462991166666701</v>
      </c>
    </row>
    <row r="43" spans="1:2" x14ac:dyDescent="0.3">
      <c r="A43" s="62">
        <v>45932.75</v>
      </c>
      <c r="B43" s="60">
        <v>15.854586206896601</v>
      </c>
    </row>
    <row r="44" spans="1:2" x14ac:dyDescent="0.3">
      <c r="A44" s="62">
        <v>45932.791666666701</v>
      </c>
      <c r="B44" s="60">
        <v>16.582851666666699</v>
      </c>
    </row>
    <row r="45" spans="1:2" x14ac:dyDescent="0.3">
      <c r="A45" s="62">
        <v>45932.833333333299</v>
      </c>
      <c r="B45" s="60">
        <v>11.286561896551699</v>
      </c>
    </row>
    <row r="46" spans="1:2" x14ac:dyDescent="0.3">
      <c r="A46" s="62">
        <v>45932.875</v>
      </c>
      <c r="B46" s="60">
        <v>8.5149454999999996</v>
      </c>
    </row>
    <row r="47" spans="1:2" x14ac:dyDescent="0.3">
      <c r="A47" s="62">
        <v>45932.916666666701</v>
      </c>
      <c r="B47" s="60">
        <v>9.5782762068965503</v>
      </c>
    </row>
    <row r="48" spans="1:2" x14ac:dyDescent="0.3">
      <c r="A48" s="62">
        <v>45932.958333333299</v>
      </c>
      <c r="B48" s="60">
        <v>12.014103333333299</v>
      </c>
    </row>
    <row r="49" spans="1:2" x14ac:dyDescent="0.3">
      <c r="A49" s="62">
        <v>45933</v>
      </c>
      <c r="B49" s="60">
        <v>17.0977413793103</v>
      </c>
    </row>
    <row r="50" spans="1:2" x14ac:dyDescent="0.3">
      <c r="A50" s="62">
        <v>45933.041666666701</v>
      </c>
      <c r="B50" s="60">
        <v>15.543134999999999</v>
      </c>
    </row>
    <row r="51" spans="1:2" x14ac:dyDescent="0.3">
      <c r="A51" s="62">
        <v>45933.083333333299</v>
      </c>
      <c r="B51" s="60">
        <v>11.1292396551724</v>
      </c>
    </row>
    <row r="52" spans="1:2" x14ac:dyDescent="0.3">
      <c r="A52" s="62">
        <v>45933.125</v>
      </c>
      <c r="B52" s="60">
        <v>9.7993314999999992</v>
      </c>
    </row>
    <row r="53" spans="1:2" x14ac:dyDescent="0.3">
      <c r="A53" s="62">
        <v>45933.166666666701</v>
      </c>
      <c r="B53" s="60">
        <v>7.5422487931034503</v>
      </c>
    </row>
    <row r="54" spans="1:2" x14ac:dyDescent="0.3">
      <c r="A54" s="62">
        <v>45933.208333333299</v>
      </c>
      <c r="B54" s="60">
        <v>6.6354938333333298</v>
      </c>
    </row>
    <row r="55" spans="1:2" x14ac:dyDescent="0.3">
      <c r="A55" s="62">
        <v>45933.25</v>
      </c>
      <c r="B55" s="60">
        <v>5.68056844827586</v>
      </c>
    </row>
    <row r="56" spans="1:2" x14ac:dyDescent="0.3">
      <c r="A56" s="62">
        <v>45933.291666666701</v>
      </c>
      <c r="B56" s="60">
        <v>4.9924526666666704</v>
      </c>
    </row>
    <row r="57" spans="1:2" x14ac:dyDescent="0.3">
      <c r="A57" s="62">
        <v>45933.333333333299</v>
      </c>
      <c r="B57" s="60">
        <v>4.2209712068965501</v>
      </c>
    </row>
    <row r="58" spans="1:2" x14ac:dyDescent="0.3">
      <c r="A58" s="62">
        <v>45933.375</v>
      </c>
      <c r="B58" s="60">
        <v>4.5067116666666696</v>
      </c>
    </row>
    <row r="59" spans="1:2" x14ac:dyDescent="0.3">
      <c r="A59" s="62">
        <v>45933.416666666701</v>
      </c>
      <c r="B59" s="60">
        <v>3.92033310344828</v>
      </c>
    </row>
    <row r="60" spans="1:2" x14ac:dyDescent="0.3">
      <c r="A60" s="62">
        <v>45933.458333333299</v>
      </c>
      <c r="B60" s="60">
        <v>3.8597113333333302</v>
      </c>
    </row>
    <row r="61" spans="1:2" x14ac:dyDescent="0.3">
      <c r="A61" s="62">
        <v>45933.5</v>
      </c>
      <c r="B61" s="60">
        <v>3.3832012068965498</v>
      </c>
    </row>
    <row r="62" spans="1:2" x14ac:dyDescent="0.3">
      <c r="A62" s="62">
        <v>45933.541666666701</v>
      </c>
      <c r="B62" s="60">
        <v>2.3880764999999999</v>
      </c>
    </row>
    <row r="63" spans="1:2" x14ac:dyDescent="0.3">
      <c r="A63" s="62">
        <v>45933.583333333299</v>
      </c>
      <c r="B63" s="60">
        <v>2.3083849999999999</v>
      </c>
    </row>
    <row r="64" spans="1:2" x14ac:dyDescent="0.3">
      <c r="A64" s="62">
        <v>45933.625</v>
      </c>
      <c r="B64" s="60">
        <v>2.7236966666666702</v>
      </c>
    </row>
    <row r="65" spans="1:2" x14ac:dyDescent="0.3">
      <c r="A65" s="62">
        <v>45933.666666666701</v>
      </c>
      <c r="B65" s="60">
        <v>1.3876456896551701</v>
      </c>
    </row>
    <row r="66" spans="1:2" x14ac:dyDescent="0.3">
      <c r="A66" s="62">
        <v>45933.708333333299</v>
      </c>
      <c r="B66" s="60">
        <v>1.1852590000000001</v>
      </c>
    </row>
    <row r="67" spans="1:2" x14ac:dyDescent="0.3">
      <c r="A67" s="62">
        <v>45933.75</v>
      </c>
      <c r="B67" s="60">
        <v>1.7945393103448299</v>
      </c>
    </row>
    <row r="68" spans="1:2" x14ac:dyDescent="0.3">
      <c r="A68" s="62">
        <v>45933.791666666701</v>
      </c>
      <c r="B68" s="60">
        <v>2.3993553333333302</v>
      </c>
    </row>
    <row r="69" spans="1:2" x14ac:dyDescent="0.3">
      <c r="A69" s="62">
        <v>45933.833333333299</v>
      </c>
      <c r="B69" s="60">
        <v>2.41902068965517</v>
      </c>
    </row>
    <row r="70" spans="1:2" x14ac:dyDescent="0.3">
      <c r="A70" s="62">
        <v>45933.875</v>
      </c>
      <c r="B70" s="60">
        <v>1.15944561666667</v>
      </c>
    </row>
    <row r="71" spans="1:2" x14ac:dyDescent="0.3">
      <c r="A71" s="62">
        <v>45933.916666666701</v>
      </c>
      <c r="B71" s="60">
        <v>1.3589363275862101</v>
      </c>
    </row>
    <row r="72" spans="1:2" x14ac:dyDescent="0.3">
      <c r="A72" s="62">
        <v>45933.958333333299</v>
      </c>
      <c r="B72" s="60">
        <v>4.0496353333333301</v>
      </c>
    </row>
    <row r="73" spans="1:2" x14ac:dyDescent="0.3">
      <c r="A73" s="62">
        <v>45934</v>
      </c>
      <c r="B73" s="60">
        <v>7.84859068965517</v>
      </c>
    </row>
    <row r="74" spans="1:2" x14ac:dyDescent="0.3">
      <c r="A74" s="62">
        <v>45934.041666666701</v>
      </c>
      <c r="B74" s="60">
        <v>8.5422218333333397</v>
      </c>
    </row>
    <row r="75" spans="1:2" x14ac:dyDescent="0.3">
      <c r="A75" s="62">
        <v>45934.083333333299</v>
      </c>
      <c r="B75" s="60">
        <v>7.5960131034482803</v>
      </c>
    </row>
    <row r="76" spans="1:2" x14ac:dyDescent="0.3">
      <c r="A76" s="62">
        <v>45934.125</v>
      </c>
      <c r="B76" s="60">
        <v>6.0292463333333304</v>
      </c>
    </row>
    <row r="77" spans="1:2" x14ac:dyDescent="0.3">
      <c r="A77" s="62">
        <v>45934.166666666701</v>
      </c>
      <c r="B77" s="60">
        <v>3.78122086206896</v>
      </c>
    </row>
    <row r="78" spans="1:2" x14ac:dyDescent="0.3">
      <c r="A78" s="62">
        <v>45934.208333333299</v>
      </c>
      <c r="B78" s="60">
        <v>3.8395663333333299</v>
      </c>
    </row>
    <row r="79" spans="1:2" x14ac:dyDescent="0.3">
      <c r="A79" s="62">
        <v>45934.25</v>
      </c>
      <c r="B79" s="60">
        <v>4.4719255172413801</v>
      </c>
    </row>
    <row r="80" spans="1:2" x14ac:dyDescent="0.3">
      <c r="A80" s="62">
        <v>45934.291666666701</v>
      </c>
      <c r="B80" s="60">
        <v>4.94235966666667</v>
      </c>
    </row>
    <row r="81" spans="1:2" x14ac:dyDescent="0.3">
      <c r="A81" s="62">
        <v>45934.333333333299</v>
      </c>
      <c r="B81" s="60">
        <v>4.48602655172414</v>
      </c>
    </row>
    <row r="82" spans="1:2" x14ac:dyDescent="0.3">
      <c r="A82" s="62">
        <v>45934.375</v>
      </c>
      <c r="B82" s="60">
        <v>4.7036141666666698</v>
      </c>
    </row>
    <row r="83" spans="1:2" x14ac:dyDescent="0.3">
      <c r="A83" s="62">
        <v>45934.416666666701</v>
      </c>
      <c r="B83" s="60">
        <v>4.8840194827586201</v>
      </c>
    </row>
    <row r="84" spans="1:2" x14ac:dyDescent="0.3">
      <c r="A84" s="62">
        <v>45934.458333333299</v>
      </c>
      <c r="B84" s="60">
        <v>6.6552653333333298</v>
      </c>
    </row>
    <row r="85" spans="1:2" x14ac:dyDescent="0.3">
      <c r="A85" s="62">
        <v>45934.5</v>
      </c>
      <c r="B85" s="60">
        <v>6.14680172413793</v>
      </c>
    </row>
    <row r="86" spans="1:2" x14ac:dyDescent="0.3">
      <c r="A86" s="62">
        <v>45934.541666666701</v>
      </c>
      <c r="B86" s="60">
        <v>3.9520226666666698</v>
      </c>
    </row>
    <row r="87" spans="1:2" x14ac:dyDescent="0.3">
      <c r="A87" s="62">
        <v>45934.583333333299</v>
      </c>
      <c r="B87" s="60">
        <v>2.4400920689655199</v>
      </c>
    </row>
    <row r="88" spans="1:2" x14ac:dyDescent="0.3">
      <c r="A88" s="62">
        <v>45934.625</v>
      </c>
      <c r="B88" s="60">
        <v>2.5372543333333302</v>
      </c>
    </row>
    <row r="89" spans="1:2" x14ac:dyDescent="0.3">
      <c r="A89" s="62">
        <v>45934.666666666701</v>
      </c>
      <c r="B89" s="60">
        <v>3.7166546551724098</v>
      </c>
    </row>
    <row r="90" spans="1:2" x14ac:dyDescent="0.3">
      <c r="A90" s="62">
        <v>45934.708333333299</v>
      </c>
      <c r="B90" s="60">
        <v>4.09320166666667</v>
      </c>
    </row>
    <row r="91" spans="1:2" x14ac:dyDescent="0.3">
      <c r="A91" s="62">
        <v>45934.75</v>
      </c>
      <c r="B91" s="60">
        <v>3.4885453448275898</v>
      </c>
    </row>
    <row r="92" spans="1:2" x14ac:dyDescent="0.3">
      <c r="A92" s="62">
        <v>45934.791666666701</v>
      </c>
      <c r="B92" s="60">
        <v>3.8919853333333299</v>
      </c>
    </row>
    <row r="93" spans="1:2" x14ac:dyDescent="0.3">
      <c r="A93" s="62">
        <v>45934.833333333299</v>
      </c>
      <c r="B93" s="60">
        <v>4.4765134482758597</v>
      </c>
    </row>
    <row r="94" spans="1:2" x14ac:dyDescent="0.3">
      <c r="A94" s="62">
        <v>45934.875</v>
      </c>
      <c r="B94" s="60">
        <v>4.18952216666667</v>
      </c>
    </row>
    <row r="95" spans="1:2" x14ac:dyDescent="0.3">
      <c r="A95" s="62">
        <v>45934.916666666701</v>
      </c>
      <c r="B95" s="60">
        <v>3.5102258620689701</v>
      </c>
    </row>
    <row r="96" spans="1:2" x14ac:dyDescent="0.3">
      <c r="A96" s="62">
        <v>45934.958333333299</v>
      </c>
      <c r="B96" s="60">
        <v>4.3406663333333304</v>
      </c>
    </row>
    <row r="97" spans="1:2" x14ac:dyDescent="0.3">
      <c r="A97" s="62">
        <v>45935</v>
      </c>
      <c r="B97" s="60">
        <v>6.0112117241379304</v>
      </c>
    </row>
    <row r="98" spans="1:2" x14ac:dyDescent="0.3">
      <c r="A98" s="62">
        <v>45935.041666666701</v>
      </c>
      <c r="B98" s="60">
        <v>5.8903705084745797</v>
      </c>
    </row>
    <row r="99" spans="1:2" x14ac:dyDescent="0.3">
      <c r="A99" s="62">
        <v>45935.083333333299</v>
      </c>
      <c r="B99" s="60">
        <v>6.7676978333333304</v>
      </c>
    </row>
    <row r="100" spans="1:2" x14ac:dyDescent="0.3">
      <c r="A100" s="62">
        <v>45935.125</v>
      </c>
      <c r="B100" s="60">
        <v>8.2503309999999992</v>
      </c>
    </row>
    <row r="101" spans="1:2" x14ac:dyDescent="0.3">
      <c r="A101" s="62">
        <v>45935.166666666701</v>
      </c>
      <c r="B101" s="60">
        <v>9.2691808620689695</v>
      </c>
    </row>
    <row r="102" spans="1:2" x14ac:dyDescent="0.3">
      <c r="A102" s="62">
        <v>45935.208333333299</v>
      </c>
      <c r="B102" s="60">
        <v>9.4896689999999992</v>
      </c>
    </row>
    <row r="103" spans="1:2" x14ac:dyDescent="0.3">
      <c r="A103" s="62">
        <v>45935.25</v>
      </c>
      <c r="B103" s="60">
        <v>8.7769832758620705</v>
      </c>
    </row>
    <row r="104" spans="1:2" x14ac:dyDescent="0.3">
      <c r="A104" s="62">
        <v>45935.291666666701</v>
      </c>
      <c r="B104" s="60">
        <v>8.2600545000000007</v>
      </c>
    </row>
    <row r="105" spans="1:2" x14ac:dyDescent="0.3">
      <c r="A105" s="62">
        <v>45935.333333333299</v>
      </c>
      <c r="B105" s="60">
        <v>7.5336346551724098</v>
      </c>
    </row>
    <row r="106" spans="1:2" x14ac:dyDescent="0.3">
      <c r="A106" s="62">
        <v>45935.375</v>
      </c>
      <c r="B106" s="60">
        <v>6.1332028333333302</v>
      </c>
    </row>
    <row r="107" spans="1:2" x14ac:dyDescent="0.3">
      <c r="A107" s="62">
        <v>45935.416666666701</v>
      </c>
      <c r="B107" s="60">
        <v>5.5806248275862096</v>
      </c>
    </row>
    <row r="108" spans="1:2" x14ac:dyDescent="0.3">
      <c r="A108" s="62">
        <v>45935.458333333299</v>
      </c>
      <c r="B108" s="60">
        <v>4.9804804999999996</v>
      </c>
    </row>
    <row r="109" spans="1:2" x14ac:dyDescent="0.3">
      <c r="A109" s="62">
        <v>45935.5</v>
      </c>
      <c r="B109" s="60">
        <v>3.5765931034482699</v>
      </c>
    </row>
    <row r="110" spans="1:2" x14ac:dyDescent="0.3">
      <c r="A110" s="62">
        <v>45935.541666666701</v>
      </c>
      <c r="B110" s="60">
        <v>2.7423955000000002</v>
      </c>
    </row>
    <row r="111" spans="1:2" x14ac:dyDescent="0.3">
      <c r="A111" s="62">
        <v>45935.583333333299</v>
      </c>
      <c r="B111" s="60">
        <v>2.4300317241379301</v>
      </c>
    </row>
    <row r="112" spans="1:2" x14ac:dyDescent="0.3">
      <c r="A112" s="62">
        <v>45935.625</v>
      </c>
      <c r="B112" s="60">
        <v>2.8766861666666701</v>
      </c>
    </row>
    <row r="113" spans="1:2" x14ac:dyDescent="0.3">
      <c r="A113" s="62">
        <v>45935.666666666701</v>
      </c>
      <c r="B113" s="60">
        <v>1.99646689655172</v>
      </c>
    </row>
    <row r="114" spans="1:2" x14ac:dyDescent="0.3">
      <c r="A114" s="62">
        <v>45935.708333333299</v>
      </c>
      <c r="B114" s="60">
        <v>3.7756310000000002</v>
      </c>
    </row>
    <row r="115" spans="1:2" x14ac:dyDescent="0.3">
      <c r="A115" s="62">
        <v>45935.75</v>
      </c>
      <c r="B115" s="60">
        <v>4.9665151724137901</v>
      </c>
    </row>
    <row r="116" spans="1:2" x14ac:dyDescent="0.3">
      <c r="A116" s="62">
        <v>45935.791666666701</v>
      </c>
      <c r="B116" s="60">
        <v>5.4899480000000001</v>
      </c>
    </row>
    <row r="117" spans="1:2" x14ac:dyDescent="0.3">
      <c r="A117" s="62">
        <v>45935.833333333299</v>
      </c>
      <c r="B117" s="60">
        <v>6.3025489655172402</v>
      </c>
    </row>
    <row r="118" spans="1:2" x14ac:dyDescent="0.3">
      <c r="A118" s="62">
        <v>45935.875</v>
      </c>
      <c r="B118" s="60">
        <v>5.5076811666666696</v>
      </c>
    </row>
    <row r="119" spans="1:2" x14ac:dyDescent="0.3">
      <c r="A119" s="62">
        <v>45935.916666666701</v>
      </c>
      <c r="B119" s="60">
        <v>6.7164493103448297</v>
      </c>
    </row>
    <row r="120" spans="1:2" x14ac:dyDescent="0.3">
      <c r="A120" s="62">
        <v>45935.958333333299</v>
      </c>
      <c r="B120" s="60">
        <v>6.9745200000000001</v>
      </c>
    </row>
    <row r="121" spans="1:2" x14ac:dyDescent="0.3">
      <c r="A121" s="62">
        <v>45936</v>
      </c>
      <c r="B121" s="60">
        <v>6.2314396551724096</v>
      </c>
    </row>
    <row r="122" spans="1:2" x14ac:dyDescent="0.3">
      <c r="A122" s="62">
        <v>45936.041666666701</v>
      </c>
      <c r="B122" s="60">
        <v>6.23956466666667</v>
      </c>
    </row>
    <row r="123" spans="1:2" x14ac:dyDescent="0.3">
      <c r="A123" s="62">
        <v>45936.083333333299</v>
      </c>
      <c r="B123" s="60">
        <v>6.3068001724137899</v>
      </c>
    </row>
    <row r="124" spans="1:2" x14ac:dyDescent="0.3">
      <c r="A124" s="62">
        <v>45936.125</v>
      </c>
      <c r="B124" s="60">
        <v>6.0720270000000003</v>
      </c>
    </row>
    <row r="125" spans="1:2" x14ac:dyDescent="0.3">
      <c r="A125" s="62">
        <v>45936.166666666701</v>
      </c>
      <c r="B125" s="60">
        <v>6.4520865517241397</v>
      </c>
    </row>
    <row r="126" spans="1:2" x14ac:dyDescent="0.3">
      <c r="A126" s="62">
        <v>45936.208333333299</v>
      </c>
      <c r="B126" s="60">
        <v>5.9215386666666703</v>
      </c>
    </row>
    <row r="127" spans="1:2" x14ac:dyDescent="0.3">
      <c r="A127" s="62">
        <v>45936.25</v>
      </c>
      <c r="B127" s="60">
        <v>5.2482101724137902</v>
      </c>
    </row>
    <row r="128" spans="1:2" x14ac:dyDescent="0.3">
      <c r="A128" s="62">
        <v>45936.291666666701</v>
      </c>
      <c r="B128" s="60">
        <v>4.4420076666666697</v>
      </c>
    </row>
    <row r="129" spans="1:2" x14ac:dyDescent="0.3">
      <c r="A129" s="62">
        <v>45936.333333333299</v>
      </c>
      <c r="B129" s="60">
        <v>4.7028501724137897</v>
      </c>
    </row>
    <row r="130" spans="1:2" x14ac:dyDescent="0.3">
      <c r="A130" s="62">
        <v>45936.375</v>
      </c>
      <c r="B130" s="60">
        <v>5.2702241666666696</v>
      </c>
    </row>
    <row r="131" spans="1:2" x14ac:dyDescent="0.3">
      <c r="A131" s="62">
        <v>45936.416666666701</v>
      </c>
      <c r="B131" s="60">
        <v>5.3121391379310401</v>
      </c>
    </row>
    <row r="132" spans="1:2" x14ac:dyDescent="0.3">
      <c r="A132" s="62">
        <v>45936.458333333299</v>
      </c>
      <c r="B132" s="60">
        <v>5.4427488333333303</v>
      </c>
    </row>
    <row r="133" spans="1:2" x14ac:dyDescent="0.3">
      <c r="A133" s="62">
        <v>45936.5</v>
      </c>
      <c r="B133" s="60">
        <v>5.7904515517241402</v>
      </c>
    </row>
    <row r="134" spans="1:2" x14ac:dyDescent="0.3">
      <c r="A134" s="62">
        <v>45936.541666666701</v>
      </c>
      <c r="B134" s="60">
        <v>6.03900083333333</v>
      </c>
    </row>
    <row r="135" spans="1:2" x14ac:dyDescent="0.3">
      <c r="A135" s="62">
        <v>45936.583333333299</v>
      </c>
      <c r="B135" s="60">
        <v>5.7456091379310301</v>
      </c>
    </row>
    <row r="136" spans="1:2" x14ac:dyDescent="0.3">
      <c r="A136" s="62">
        <v>45936.625</v>
      </c>
      <c r="B136" s="60">
        <v>5.6063976666666697</v>
      </c>
    </row>
    <row r="137" spans="1:2" x14ac:dyDescent="0.3">
      <c r="A137" s="62">
        <v>45936.666666666701</v>
      </c>
      <c r="B137" s="60">
        <v>6.4281875862069002</v>
      </c>
    </row>
    <row r="138" spans="1:2" x14ac:dyDescent="0.3">
      <c r="A138" s="62">
        <v>45936.708333333299</v>
      </c>
      <c r="B138" s="60">
        <v>5.8355018333333302</v>
      </c>
    </row>
    <row r="139" spans="1:2" x14ac:dyDescent="0.3">
      <c r="A139" s="62">
        <v>45936.75</v>
      </c>
      <c r="B139" s="60">
        <v>6.0979463793103399</v>
      </c>
    </row>
    <row r="140" spans="1:2" x14ac:dyDescent="0.3">
      <c r="A140" s="62">
        <v>45936.791666666701</v>
      </c>
      <c r="B140" s="60">
        <v>10.104843000000001</v>
      </c>
    </row>
    <row r="141" spans="1:2" x14ac:dyDescent="0.3">
      <c r="A141" s="62">
        <v>45936.833333333299</v>
      </c>
      <c r="B141" s="60">
        <v>10.4957917241379</v>
      </c>
    </row>
    <row r="142" spans="1:2" x14ac:dyDescent="0.3">
      <c r="A142" s="62">
        <v>45936.875</v>
      </c>
      <c r="B142" s="60">
        <v>10.1927571666667</v>
      </c>
    </row>
    <row r="143" spans="1:2" x14ac:dyDescent="0.3">
      <c r="A143" s="62">
        <v>45936.916666666701</v>
      </c>
      <c r="B143" s="60">
        <v>7.8338903448275898</v>
      </c>
    </row>
    <row r="144" spans="1:2" x14ac:dyDescent="0.3">
      <c r="A144" s="62">
        <v>45936.958333333299</v>
      </c>
      <c r="B144" s="60">
        <v>6.2893148333333304</v>
      </c>
    </row>
    <row r="145" spans="1:2" x14ac:dyDescent="0.3">
      <c r="A145" s="62">
        <v>45937</v>
      </c>
      <c r="B145" s="60">
        <v>6.37640896551724</v>
      </c>
    </row>
    <row r="146" spans="1:2" x14ac:dyDescent="0.3">
      <c r="A146" s="62">
        <v>45937.041666666701</v>
      </c>
      <c r="B146" s="60">
        <v>7.2268158333333297</v>
      </c>
    </row>
    <row r="147" spans="1:2" x14ac:dyDescent="0.3">
      <c r="A147" s="62">
        <v>45937.083333333299</v>
      </c>
      <c r="B147" s="60">
        <v>7.5400691379310398</v>
      </c>
    </row>
    <row r="148" spans="1:2" x14ac:dyDescent="0.3">
      <c r="A148" s="62">
        <v>45937.125</v>
      </c>
      <c r="B148" s="60">
        <v>8.0862025000000006</v>
      </c>
    </row>
    <row r="149" spans="1:2" x14ac:dyDescent="0.3">
      <c r="A149" s="62">
        <v>45937.166666666701</v>
      </c>
      <c r="B149" s="60">
        <v>7.8133844827586199</v>
      </c>
    </row>
    <row r="150" spans="1:2" x14ac:dyDescent="0.3">
      <c r="A150" s="62">
        <v>45937.208333333299</v>
      </c>
      <c r="B150" s="60">
        <v>7.1675801666666699</v>
      </c>
    </row>
    <row r="151" spans="1:2" x14ac:dyDescent="0.3">
      <c r="A151" s="62">
        <v>45937.25</v>
      </c>
      <c r="B151" s="60">
        <v>5.22134362068965</v>
      </c>
    </row>
    <row r="152" spans="1:2" x14ac:dyDescent="0.3">
      <c r="A152" s="62">
        <v>45937.291666666701</v>
      </c>
      <c r="B152" s="60">
        <v>4.3624463333333301</v>
      </c>
    </row>
    <row r="153" spans="1:2" x14ac:dyDescent="0.3">
      <c r="A153" s="62">
        <v>45937.333333333299</v>
      </c>
      <c r="B153" s="60">
        <v>3.93358810344828</v>
      </c>
    </row>
    <row r="154" spans="1:2" x14ac:dyDescent="0.3">
      <c r="A154" s="62">
        <v>45937.375</v>
      </c>
      <c r="B154" s="60">
        <v>4.0245924999999998</v>
      </c>
    </row>
    <row r="155" spans="1:2" x14ac:dyDescent="0.3">
      <c r="A155" s="62">
        <v>45937.416666666701</v>
      </c>
      <c r="B155" s="60">
        <v>3.35881431034483</v>
      </c>
    </row>
    <row r="156" spans="1:2" x14ac:dyDescent="0.3">
      <c r="A156" s="62">
        <v>45937.458333333299</v>
      </c>
      <c r="B156" s="60">
        <v>2.5501576666666699</v>
      </c>
    </row>
    <row r="157" spans="1:2" x14ac:dyDescent="0.3">
      <c r="A157" s="62">
        <v>45937.5</v>
      </c>
      <c r="B157" s="60">
        <v>3.57157948275862</v>
      </c>
    </row>
    <row r="158" spans="1:2" x14ac:dyDescent="0.3">
      <c r="A158" s="62">
        <v>45937.541666666701</v>
      </c>
      <c r="B158" s="60">
        <v>3.5888650000000002</v>
      </c>
    </row>
    <row r="159" spans="1:2" x14ac:dyDescent="0.3">
      <c r="A159" s="62">
        <v>45937.583333333299</v>
      </c>
      <c r="B159" s="60">
        <v>4.3702699999999997</v>
      </c>
    </row>
    <row r="160" spans="1:2" x14ac:dyDescent="0.3">
      <c r="A160" s="62">
        <v>45937.625</v>
      </c>
      <c r="B160" s="60">
        <v>3.89109666666667</v>
      </c>
    </row>
    <row r="161" spans="1:2" x14ac:dyDescent="0.3">
      <c r="A161" s="62">
        <v>45937.666666666701</v>
      </c>
      <c r="B161" s="60">
        <v>3.8931927586206898</v>
      </c>
    </row>
    <row r="162" spans="1:2" x14ac:dyDescent="0.3">
      <c r="A162" s="62">
        <v>45937.708333333299</v>
      </c>
      <c r="B162" s="60">
        <v>3.9350148333333301</v>
      </c>
    </row>
    <row r="163" spans="1:2" x14ac:dyDescent="0.3">
      <c r="A163" s="62">
        <v>45937.75</v>
      </c>
      <c r="B163" s="60">
        <v>4.3230660344827596</v>
      </c>
    </row>
    <row r="164" spans="1:2" x14ac:dyDescent="0.3">
      <c r="A164" s="62">
        <v>45937.791666666701</v>
      </c>
      <c r="B164" s="60">
        <v>4.5036698333333298</v>
      </c>
    </row>
    <row r="165" spans="1:2" x14ac:dyDescent="0.3">
      <c r="A165" s="62">
        <v>45937.833333333299</v>
      </c>
      <c r="B165" s="60">
        <v>5.5463451724137904</v>
      </c>
    </row>
    <row r="166" spans="1:2" x14ac:dyDescent="0.3">
      <c r="A166" s="62">
        <v>45937.875</v>
      </c>
      <c r="B166" s="60">
        <v>6.0631363333333299</v>
      </c>
    </row>
    <row r="167" spans="1:2" x14ac:dyDescent="0.3">
      <c r="A167" s="62">
        <v>45937.916666666701</v>
      </c>
      <c r="B167" s="60">
        <v>8.4218824137930994</v>
      </c>
    </row>
    <row r="168" spans="1:2" x14ac:dyDescent="0.3">
      <c r="A168" s="62">
        <v>45937.958333333299</v>
      </c>
      <c r="B168" s="60">
        <v>7.8665158333333398</v>
      </c>
    </row>
    <row r="169" spans="1:2" x14ac:dyDescent="0.3">
      <c r="A169" s="62">
        <v>45938</v>
      </c>
      <c r="B169" s="60">
        <v>6.32691844827586</v>
      </c>
    </row>
    <row r="170" spans="1:2" x14ac:dyDescent="0.3">
      <c r="A170" s="62">
        <v>45938.041666666701</v>
      </c>
      <c r="B170" s="60">
        <v>5.9828371666666698</v>
      </c>
    </row>
    <row r="171" spans="1:2" x14ac:dyDescent="0.3">
      <c r="A171" s="62">
        <v>45938.083333333299</v>
      </c>
      <c r="B171" s="60">
        <v>6.1877425862068902</v>
      </c>
    </row>
    <row r="172" spans="1:2" x14ac:dyDescent="0.3">
      <c r="A172" s="62">
        <v>45938.125</v>
      </c>
      <c r="B172" s="60">
        <v>6.1162314999999996</v>
      </c>
    </row>
    <row r="173" spans="1:2" x14ac:dyDescent="0.3">
      <c r="A173" s="62">
        <v>45938.166666666701</v>
      </c>
      <c r="B173" s="60">
        <v>5.4744287931034501</v>
      </c>
    </row>
    <row r="174" spans="1:2" x14ac:dyDescent="0.3">
      <c r="A174" s="62">
        <v>45938.208333333299</v>
      </c>
      <c r="B174" s="60">
        <v>5.3951898333333297</v>
      </c>
    </row>
    <row r="175" spans="1:2" x14ac:dyDescent="0.3">
      <c r="A175" s="62">
        <v>45938.25</v>
      </c>
      <c r="B175" s="60">
        <v>8.2459217241379292</v>
      </c>
    </row>
    <row r="176" spans="1:2" x14ac:dyDescent="0.3">
      <c r="A176" s="62">
        <v>45938.291666666701</v>
      </c>
      <c r="B176" s="60">
        <v>4.7334366666666696</v>
      </c>
    </row>
    <row r="177" spans="1:2" x14ac:dyDescent="0.3">
      <c r="A177" s="62">
        <v>45938.333333333299</v>
      </c>
      <c r="B177" s="60">
        <v>6.7830568965517202</v>
      </c>
    </row>
    <row r="178" spans="1:2" x14ac:dyDescent="0.3">
      <c r="A178" s="62">
        <v>45938.375</v>
      </c>
      <c r="B178" s="60">
        <v>5.2630394999999996</v>
      </c>
    </row>
    <row r="179" spans="1:2" x14ac:dyDescent="0.3">
      <c r="A179" s="62">
        <v>45938.416666666701</v>
      </c>
      <c r="B179" s="60">
        <v>4.2427644827586199</v>
      </c>
    </row>
    <row r="180" spans="1:2" x14ac:dyDescent="0.3">
      <c r="A180" s="62">
        <v>45938.458333333299</v>
      </c>
      <c r="B180" s="60">
        <v>5.0508329999999999</v>
      </c>
    </row>
    <row r="181" spans="1:2" x14ac:dyDescent="0.3">
      <c r="A181" s="62">
        <v>45938.5</v>
      </c>
      <c r="B181" s="60">
        <v>4.8720650000000001</v>
      </c>
    </row>
    <row r="182" spans="1:2" x14ac:dyDescent="0.3">
      <c r="A182" s="62">
        <v>45938.541666666701</v>
      </c>
      <c r="B182" s="60">
        <v>3.2890570000000001</v>
      </c>
    </row>
    <row r="183" spans="1:2" x14ac:dyDescent="0.3">
      <c r="A183" s="62">
        <v>45938.583333333299</v>
      </c>
      <c r="B183" s="60">
        <v>5.5516767241379297</v>
      </c>
    </row>
    <row r="184" spans="1:2" x14ac:dyDescent="0.3">
      <c r="A184" s="62">
        <v>45938.625</v>
      </c>
      <c r="B184" s="60">
        <v>7.7237088333333297</v>
      </c>
    </row>
    <row r="185" spans="1:2" x14ac:dyDescent="0.3">
      <c r="A185" s="62">
        <v>45938.666666666701</v>
      </c>
      <c r="B185" s="60">
        <v>6.5362401724137902</v>
      </c>
    </row>
    <row r="186" spans="1:2" x14ac:dyDescent="0.3">
      <c r="A186" s="62">
        <v>45938.708333333299</v>
      </c>
      <c r="B186" s="60">
        <v>6.010338</v>
      </c>
    </row>
    <row r="187" spans="1:2" x14ac:dyDescent="0.3">
      <c r="A187" s="62">
        <v>45938.75</v>
      </c>
      <c r="B187" s="60">
        <v>5.8781931034482797</v>
      </c>
    </row>
    <row r="188" spans="1:2" x14ac:dyDescent="0.3">
      <c r="A188" s="62">
        <v>45938.791666666701</v>
      </c>
      <c r="B188" s="60">
        <v>6.1623409999999996</v>
      </c>
    </row>
    <row r="189" spans="1:2" x14ac:dyDescent="0.3">
      <c r="A189" s="62">
        <v>45938.833333333299</v>
      </c>
      <c r="B189" s="60">
        <v>11.475785689655201</v>
      </c>
    </row>
    <row r="190" spans="1:2" x14ac:dyDescent="0.3">
      <c r="A190" s="62">
        <v>45938.875</v>
      </c>
      <c r="B190" s="60">
        <v>15.3571783333333</v>
      </c>
    </row>
    <row r="191" spans="1:2" x14ac:dyDescent="0.3">
      <c r="A191" s="62">
        <v>45938.916666666701</v>
      </c>
      <c r="B191" s="60">
        <v>13.0222051724138</v>
      </c>
    </row>
    <row r="192" spans="1:2" x14ac:dyDescent="0.3">
      <c r="A192" s="62">
        <v>45938.958333333299</v>
      </c>
      <c r="B192" s="60">
        <v>15.9118033333333</v>
      </c>
    </row>
    <row r="193" spans="1:2" x14ac:dyDescent="0.3">
      <c r="A193" s="62">
        <v>45939</v>
      </c>
      <c r="B193" s="60">
        <v>20.046470689655202</v>
      </c>
    </row>
    <row r="194" spans="1:2" x14ac:dyDescent="0.3">
      <c r="A194" s="62">
        <v>45939.041666666701</v>
      </c>
      <c r="B194" s="60">
        <v>17.662886666666701</v>
      </c>
    </row>
    <row r="195" spans="1:2" x14ac:dyDescent="0.3">
      <c r="A195" s="62">
        <v>45939.083333333299</v>
      </c>
      <c r="B195" s="60">
        <v>13.8215275862069</v>
      </c>
    </row>
    <row r="196" spans="1:2" x14ac:dyDescent="0.3">
      <c r="A196" s="62">
        <v>45939.125</v>
      </c>
      <c r="B196" s="60">
        <v>9.6907418333333304</v>
      </c>
    </row>
    <row r="197" spans="1:2" x14ac:dyDescent="0.3">
      <c r="A197" s="62">
        <v>45939.166666666701</v>
      </c>
      <c r="B197" s="60">
        <v>8.7431310344827597</v>
      </c>
    </row>
    <row r="198" spans="1:2" x14ac:dyDescent="0.3">
      <c r="A198" s="62">
        <v>45939.208333333299</v>
      </c>
      <c r="B198" s="60">
        <v>9.0466154999999997</v>
      </c>
    </row>
    <row r="199" spans="1:2" x14ac:dyDescent="0.3">
      <c r="A199" s="62">
        <v>45939.25</v>
      </c>
      <c r="B199" s="60">
        <v>9.6097577586206899</v>
      </c>
    </row>
    <row r="200" spans="1:2" x14ac:dyDescent="0.3">
      <c r="A200" s="62">
        <v>45939.291666666701</v>
      </c>
      <c r="B200" s="60">
        <v>9.1831293333333406</v>
      </c>
    </row>
    <row r="201" spans="1:2" x14ac:dyDescent="0.3">
      <c r="A201" s="62">
        <v>45939.333333333299</v>
      </c>
      <c r="B201" s="60">
        <v>10.807849655172401</v>
      </c>
    </row>
    <row r="202" spans="1:2" x14ac:dyDescent="0.3">
      <c r="A202" s="62">
        <v>45939.375</v>
      </c>
      <c r="B202" s="60">
        <v>9.3709776666666702</v>
      </c>
    </row>
    <row r="203" spans="1:2" x14ac:dyDescent="0.3">
      <c r="A203" s="62">
        <v>45939.416666666701</v>
      </c>
      <c r="B203" s="60">
        <v>8.2486594827586206</v>
      </c>
    </row>
    <row r="204" spans="1:2" x14ac:dyDescent="0.3">
      <c r="A204" s="62">
        <v>45939.458333333299</v>
      </c>
      <c r="B204" s="60">
        <v>6.4201541666666699</v>
      </c>
    </row>
    <row r="205" spans="1:2" x14ac:dyDescent="0.3">
      <c r="A205" s="62">
        <v>45939.5</v>
      </c>
      <c r="B205" s="60">
        <v>6.7194596551724102</v>
      </c>
    </row>
    <row r="206" spans="1:2" x14ac:dyDescent="0.3">
      <c r="A206" s="62">
        <v>45939.541666666701</v>
      </c>
      <c r="B206" s="60">
        <v>8.1331694999999993</v>
      </c>
    </row>
    <row r="207" spans="1:2" x14ac:dyDescent="0.3">
      <c r="A207" s="62">
        <v>45939.583333333299</v>
      </c>
      <c r="B207" s="60">
        <v>6.7868291379310302</v>
      </c>
    </row>
    <row r="208" spans="1:2" x14ac:dyDescent="0.3">
      <c r="A208" s="62">
        <v>45939.625</v>
      </c>
      <c r="B208" s="60">
        <v>6.2446743333333297</v>
      </c>
    </row>
    <row r="209" spans="1:2" x14ac:dyDescent="0.3">
      <c r="A209" s="62">
        <v>45939.666666666701</v>
      </c>
      <c r="B209" s="60">
        <v>6.6441260344827597</v>
      </c>
    </row>
    <row r="210" spans="1:2" x14ac:dyDescent="0.3">
      <c r="A210" s="62">
        <v>45939.708333333299</v>
      </c>
      <c r="B210" s="60">
        <v>4.4651329999999998</v>
      </c>
    </row>
    <row r="211" spans="1:2" x14ac:dyDescent="0.3">
      <c r="A211" s="62">
        <v>45939.75</v>
      </c>
      <c r="B211" s="60">
        <v>4.3023267241379299</v>
      </c>
    </row>
    <row r="212" spans="1:2" x14ac:dyDescent="0.3">
      <c r="A212" s="62">
        <v>45939.791666666701</v>
      </c>
      <c r="B212" s="60">
        <v>5.3715453333333301</v>
      </c>
    </row>
    <row r="213" spans="1:2" x14ac:dyDescent="0.3">
      <c r="A213" s="62">
        <v>45939.833333333299</v>
      </c>
      <c r="B213" s="60">
        <v>6.0493905172413802</v>
      </c>
    </row>
    <row r="214" spans="1:2" x14ac:dyDescent="0.3">
      <c r="A214" s="62">
        <v>45939.875</v>
      </c>
      <c r="B214" s="60">
        <v>6.0874943333333302</v>
      </c>
    </row>
    <row r="215" spans="1:2" x14ac:dyDescent="0.3">
      <c r="A215" s="62">
        <v>45939.916666666701</v>
      </c>
      <c r="B215" s="60">
        <v>5.9341675862069003</v>
      </c>
    </row>
    <row r="216" spans="1:2" x14ac:dyDescent="0.3">
      <c r="A216" s="62">
        <v>45939.958333333299</v>
      </c>
      <c r="B216" s="60">
        <v>9.0099946666666693</v>
      </c>
    </row>
    <row r="217" spans="1:2" x14ac:dyDescent="0.3">
      <c r="A217" s="62">
        <v>45940</v>
      </c>
      <c r="B217" s="60">
        <v>7.5120881034482796</v>
      </c>
    </row>
    <row r="218" spans="1:2" x14ac:dyDescent="0.3">
      <c r="A218" s="62">
        <v>45940.041666666701</v>
      </c>
      <c r="B218" s="60">
        <v>8.0750676666666692</v>
      </c>
    </row>
    <row r="219" spans="1:2" x14ac:dyDescent="0.3">
      <c r="A219" s="62">
        <v>45940.083333333299</v>
      </c>
      <c r="B219" s="60">
        <v>10.8380827586207</v>
      </c>
    </row>
    <row r="220" spans="1:2" x14ac:dyDescent="0.3">
      <c r="A220" s="62">
        <v>45940.125</v>
      </c>
      <c r="B220" s="60">
        <v>12.6533828333333</v>
      </c>
    </row>
    <row r="221" spans="1:2" x14ac:dyDescent="0.3">
      <c r="A221" s="62">
        <v>45940.166666666701</v>
      </c>
      <c r="B221" s="60">
        <v>12.4245327586207</v>
      </c>
    </row>
    <row r="222" spans="1:2" x14ac:dyDescent="0.3">
      <c r="A222" s="62">
        <v>45940.208333333299</v>
      </c>
      <c r="B222" s="60">
        <v>12.7556933333333</v>
      </c>
    </row>
    <row r="223" spans="1:2" x14ac:dyDescent="0.3">
      <c r="A223" s="62">
        <v>45940.25</v>
      </c>
      <c r="B223" s="60">
        <v>10.9615437931035</v>
      </c>
    </row>
    <row r="224" spans="1:2" x14ac:dyDescent="0.3">
      <c r="A224" s="62">
        <v>45940.291666666701</v>
      </c>
      <c r="B224" s="60">
        <v>14.686201666666699</v>
      </c>
    </row>
    <row r="225" spans="1:2" x14ac:dyDescent="0.3">
      <c r="A225" s="62">
        <v>45940.333333333299</v>
      </c>
      <c r="B225" s="60">
        <v>13.0345896551724</v>
      </c>
    </row>
    <row r="226" spans="1:2" x14ac:dyDescent="0.3">
      <c r="A226" s="62">
        <v>45940.375</v>
      </c>
      <c r="B226" s="60">
        <v>10.005905333333301</v>
      </c>
    </row>
    <row r="227" spans="1:2" x14ac:dyDescent="0.3">
      <c r="A227" s="62">
        <v>45940.416666666701</v>
      </c>
      <c r="B227" s="60">
        <v>9.9172093103448304</v>
      </c>
    </row>
    <row r="228" spans="1:2" x14ac:dyDescent="0.3">
      <c r="A228" s="62">
        <v>45940.458333333299</v>
      </c>
      <c r="B228" s="60">
        <v>7.5709701666666698</v>
      </c>
    </row>
    <row r="229" spans="1:2" x14ac:dyDescent="0.3">
      <c r="A229" s="62">
        <v>45940.5</v>
      </c>
      <c r="B229" s="60">
        <v>4.4162301724137896</v>
      </c>
    </row>
    <row r="230" spans="1:2" x14ac:dyDescent="0.3">
      <c r="A230" s="62">
        <v>45940.541666666701</v>
      </c>
      <c r="B230" s="60">
        <v>2.8083904999999998</v>
      </c>
    </row>
    <row r="231" spans="1:2" x14ac:dyDescent="0.3">
      <c r="A231" s="62">
        <v>45940.583333333299</v>
      </c>
      <c r="B231" s="60">
        <v>3.3167439655172402</v>
      </c>
    </row>
    <row r="232" spans="1:2" x14ac:dyDescent="0.3">
      <c r="A232" s="62">
        <v>45940.625</v>
      </c>
      <c r="B232" s="60">
        <v>3.6078976666666698</v>
      </c>
    </row>
    <row r="233" spans="1:2" x14ac:dyDescent="0.3">
      <c r="A233" s="62">
        <v>45940.666666666701</v>
      </c>
      <c r="B233" s="60">
        <v>5.02463120689655</v>
      </c>
    </row>
    <row r="234" spans="1:2" x14ac:dyDescent="0.3">
      <c r="A234" s="62">
        <v>45940.708333333299</v>
      </c>
      <c r="B234" s="60">
        <v>5.5576591666666699</v>
      </c>
    </row>
    <row r="235" spans="1:2" x14ac:dyDescent="0.3">
      <c r="A235" s="62">
        <v>45940.75</v>
      </c>
      <c r="B235" s="60">
        <v>6.8566853448275804</v>
      </c>
    </row>
    <row r="236" spans="1:2" x14ac:dyDescent="0.3">
      <c r="A236" s="62">
        <v>45940.791666666701</v>
      </c>
      <c r="B236" s="60">
        <v>7.2907388333333296</v>
      </c>
    </row>
    <row r="237" spans="1:2" x14ac:dyDescent="0.3">
      <c r="A237" s="62">
        <v>45940.833333333299</v>
      </c>
      <c r="B237" s="60">
        <v>9.0436401724138005</v>
      </c>
    </row>
    <row r="238" spans="1:2" x14ac:dyDescent="0.3">
      <c r="A238" s="62">
        <v>45940.875</v>
      </c>
      <c r="B238" s="60">
        <v>11.496548166666701</v>
      </c>
    </row>
    <row r="239" spans="1:2" x14ac:dyDescent="0.3">
      <c r="A239" s="62">
        <v>45940.916666666701</v>
      </c>
      <c r="B239" s="60">
        <v>17.904027586206901</v>
      </c>
    </row>
    <row r="240" spans="1:2" x14ac:dyDescent="0.3">
      <c r="A240" s="62">
        <v>45940.958333333299</v>
      </c>
      <c r="B240" s="60">
        <v>20.2554533333333</v>
      </c>
    </row>
    <row r="241" spans="1:2" x14ac:dyDescent="0.3">
      <c r="A241" s="62">
        <v>45941</v>
      </c>
      <c r="B241" s="60">
        <v>34.192872413793097</v>
      </c>
    </row>
    <row r="242" spans="1:2" x14ac:dyDescent="0.3">
      <c r="A242" s="62">
        <v>45941.041666666701</v>
      </c>
      <c r="B242" s="60">
        <v>27.124803333333301</v>
      </c>
    </row>
    <row r="243" spans="1:2" x14ac:dyDescent="0.3">
      <c r="A243" s="62">
        <v>45941.083333333299</v>
      </c>
      <c r="B243" s="60">
        <v>26.882803448275901</v>
      </c>
    </row>
    <row r="244" spans="1:2" x14ac:dyDescent="0.3">
      <c r="A244" s="62">
        <v>45941.125</v>
      </c>
      <c r="B244" s="60">
        <v>22.9776216666667</v>
      </c>
    </row>
    <row r="245" spans="1:2" x14ac:dyDescent="0.3">
      <c r="A245" s="62">
        <v>45941.166666666701</v>
      </c>
      <c r="B245" s="60">
        <v>17.8616275862069</v>
      </c>
    </row>
    <row r="246" spans="1:2" x14ac:dyDescent="0.3">
      <c r="A246" s="62">
        <v>45941.208333333299</v>
      </c>
      <c r="B246" s="60">
        <v>12.0547721666667</v>
      </c>
    </row>
    <row r="247" spans="1:2" x14ac:dyDescent="0.3">
      <c r="A247" s="62">
        <v>45941.25</v>
      </c>
      <c r="B247" s="60">
        <v>12.473508448275901</v>
      </c>
    </row>
    <row r="248" spans="1:2" x14ac:dyDescent="0.3">
      <c r="A248" s="62">
        <v>45941.291666666701</v>
      </c>
      <c r="B248" s="60">
        <v>13.5465416666667</v>
      </c>
    </row>
    <row r="249" spans="1:2" x14ac:dyDescent="0.3">
      <c r="A249" s="62">
        <v>45941.333333333299</v>
      </c>
      <c r="B249" s="60">
        <v>14.150555172413799</v>
      </c>
    </row>
    <row r="250" spans="1:2" x14ac:dyDescent="0.3">
      <c r="A250" s="62">
        <v>45941.375</v>
      </c>
      <c r="B250" s="60">
        <v>14.839549999999999</v>
      </c>
    </row>
    <row r="251" spans="1:2" x14ac:dyDescent="0.3">
      <c r="A251" s="62">
        <v>45941.416666666701</v>
      </c>
      <c r="B251" s="60">
        <v>13.049701724137901</v>
      </c>
    </row>
    <row r="252" spans="1:2" x14ac:dyDescent="0.3">
      <c r="A252" s="62">
        <v>45941.458333333299</v>
      </c>
      <c r="B252" s="60">
        <v>14.3252516666667</v>
      </c>
    </row>
    <row r="253" spans="1:2" x14ac:dyDescent="0.3">
      <c r="A253" s="62">
        <v>45941.5</v>
      </c>
      <c r="B253" s="60">
        <v>14.9327068965517</v>
      </c>
    </row>
    <row r="254" spans="1:2" x14ac:dyDescent="0.3">
      <c r="A254" s="62">
        <v>45941.541666666701</v>
      </c>
      <c r="B254" s="60">
        <v>18.2293016666667</v>
      </c>
    </row>
    <row r="255" spans="1:2" x14ac:dyDescent="0.3">
      <c r="A255" s="62">
        <v>45941.583333333299</v>
      </c>
      <c r="B255" s="60">
        <v>14.3198155172414</v>
      </c>
    </row>
    <row r="256" spans="1:2" x14ac:dyDescent="0.3">
      <c r="A256" s="62">
        <v>45941.625</v>
      </c>
      <c r="B256" s="60">
        <v>12.155991666666701</v>
      </c>
    </row>
    <row r="257" spans="1:2" x14ac:dyDescent="0.3">
      <c r="A257" s="62">
        <v>45941.666666666701</v>
      </c>
      <c r="B257" s="60">
        <v>14.264984482758599</v>
      </c>
    </row>
    <row r="258" spans="1:2" x14ac:dyDescent="0.3">
      <c r="A258" s="62">
        <v>45941.708333333299</v>
      </c>
      <c r="B258" s="60">
        <v>16.20872</v>
      </c>
    </row>
    <row r="259" spans="1:2" x14ac:dyDescent="0.3">
      <c r="A259" s="62">
        <v>45941.75</v>
      </c>
      <c r="B259" s="60">
        <v>18.345363793103498</v>
      </c>
    </row>
    <row r="260" spans="1:2" x14ac:dyDescent="0.3">
      <c r="A260" s="62">
        <v>45941.791666666701</v>
      </c>
      <c r="B260" s="60">
        <v>21.806456666666701</v>
      </c>
    </row>
    <row r="261" spans="1:2" x14ac:dyDescent="0.3">
      <c r="A261" s="62">
        <v>45941.833333333299</v>
      </c>
      <c r="B261" s="60">
        <v>23.403029310344799</v>
      </c>
    </row>
    <row r="262" spans="1:2" x14ac:dyDescent="0.3">
      <c r="A262" s="62">
        <v>45941.875</v>
      </c>
      <c r="B262" s="60">
        <v>25.0501966666667</v>
      </c>
    </row>
    <row r="263" spans="1:2" x14ac:dyDescent="0.3">
      <c r="A263" s="62">
        <v>45941.916666666701</v>
      </c>
      <c r="B263" s="60">
        <v>46.929025862068997</v>
      </c>
    </row>
    <row r="264" spans="1:2" x14ac:dyDescent="0.3">
      <c r="A264" s="62">
        <v>45941.958333333299</v>
      </c>
      <c r="B264" s="60">
        <v>57.470419999999997</v>
      </c>
    </row>
    <row r="265" spans="1:2" x14ac:dyDescent="0.3">
      <c r="A265" s="62">
        <v>45942</v>
      </c>
      <c r="B265" s="60">
        <v>54.824898275862097</v>
      </c>
    </row>
    <row r="266" spans="1:2" x14ac:dyDescent="0.3">
      <c r="A266" s="62">
        <v>45942.041666666701</v>
      </c>
      <c r="B266" s="60">
        <v>54.802208474576297</v>
      </c>
    </row>
    <row r="267" spans="1:2" x14ac:dyDescent="0.3">
      <c r="A267" s="62">
        <v>45942.083333333299</v>
      </c>
      <c r="B267" s="60">
        <v>54.756104999999998</v>
      </c>
    </row>
    <row r="268" spans="1:2" x14ac:dyDescent="0.3">
      <c r="A268" s="62">
        <v>45942.125</v>
      </c>
      <c r="B268" s="60">
        <v>61.304665</v>
      </c>
    </row>
    <row r="269" spans="1:2" x14ac:dyDescent="0.3">
      <c r="A269" s="62">
        <v>45942.166666666701</v>
      </c>
      <c r="B269" s="60">
        <v>104.010717241379</v>
      </c>
    </row>
    <row r="270" spans="1:2" x14ac:dyDescent="0.3">
      <c r="A270" s="62">
        <v>45942.208333333299</v>
      </c>
      <c r="B270" s="60">
        <v>56.165426666666697</v>
      </c>
    </row>
    <row r="271" spans="1:2" x14ac:dyDescent="0.3">
      <c r="A271" s="62">
        <v>45942.25</v>
      </c>
      <c r="B271" s="60">
        <v>70.562562068965505</v>
      </c>
    </row>
    <row r="272" spans="1:2" x14ac:dyDescent="0.3">
      <c r="A272" s="62">
        <v>45942.291666666701</v>
      </c>
      <c r="B272" s="60">
        <v>65.272798333333398</v>
      </c>
    </row>
    <row r="273" spans="1:2" x14ac:dyDescent="0.3">
      <c r="A273" s="62">
        <v>45942.333333333299</v>
      </c>
      <c r="B273" s="60">
        <v>44.239079310344799</v>
      </c>
    </row>
    <row r="274" spans="1:2" x14ac:dyDescent="0.3">
      <c r="A274" s="62">
        <v>45942.375</v>
      </c>
      <c r="B274" s="60">
        <v>47.6326033333333</v>
      </c>
    </row>
    <row r="275" spans="1:2" x14ac:dyDescent="0.3">
      <c r="A275" s="62">
        <v>45942.416666666701</v>
      </c>
      <c r="B275" s="60">
        <v>42.243784482758599</v>
      </c>
    </row>
    <row r="276" spans="1:2" x14ac:dyDescent="0.3">
      <c r="A276" s="62">
        <v>45942.458333333299</v>
      </c>
      <c r="B276" s="60">
        <v>32.348896666666697</v>
      </c>
    </row>
    <row r="277" spans="1:2" x14ac:dyDescent="0.3">
      <c r="A277" s="62">
        <v>45942.5</v>
      </c>
      <c r="B277" s="60">
        <v>31.187386206896601</v>
      </c>
    </row>
    <row r="278" spans="1:2" x14ac:dyDescent="0.3">
      <c r="A278" s="62">
        <v>45942.541666666701</v>
      </c>
      <c r="B278" s="60">
        <v>33.478416666666703</v>
      </c>
    </row>
    <row r="279" spans="1:2" x14ac:dyDescent="0.3">
      <c r="A279" s="62">
        <v>45942.583333333299</v>
      </c>
      <c r="B279" s="60">
        <v>34.147374137931003</v>
      </c>
    </row>
    <row r="280" spans="1:2" x14ac:dyDescent="0.3">
      <c r="A280" s="62">
        <v>45942.625</v>
      </c>
      <c r="B280" s="60">
        <v>34.708754999999996</v>
      </c>
    </row>
    <row r="281" spans="1:2" x14ac:dyDescent="0.3">
      <c r="A281" s="62">
        <v>45942.666666666701</v>
      </c>
      <c r="B281" s="60">
        <v>35.764679310344803</v>
      </c>
    </row>
    <row r="282" spans="1:2" x14ac:dyDescent="0.3">
      <c r="A282" s="62">
        <v>45942.708333333299</v>
      </c>
      <c r="B282" s="60">
        <v>36.815961666666702</v>
      </c>
    </row>
    <row r="283" spans="1:2" x14ac:dyDescent="0.3">
      <c r="A283" s="62">
        <v>45942.75</v>
      </c>
      <c r="B283" s="60">
        <v>29.949944827586201</v>
      </c>
    </row>
    <row r="284" spans="1:2" x14ac:dyDescent="0.3">
      <c r="A284" s="62">
        <v>45942.791666666701</v>
      </c>
      <c r="B284" s="60">
        <v>33.6642783333333</v>
      </c>
    </row>
    <row r="285" spans="1:2" x14ac:dyDescent="0.3">
      <c r="A285" s="62">
        <v>45942.833333333299</v>
      </c>
      <c r="B285" s="60">
        <v>34.467267241379297</v>
      </c>
    </row>
    <row r="286" spans="1:2" x14ac:dyDescent="0.3">
      <c r="A286" s="62">
        <v>45942.875</v>
      </c>
      <c r="B286" s="60">
        <v>36.324559999999998</v>
      </c>
    </row>
    <row r="287" spans="1:2" x14ac:dyDescent="0.3">
      <c r="A287" s="62">
        <v>45942.916666666701</v>
      </c>
      <c r="B287" s="60">
        <v>39.093213793103402</v>
      </c>
    </row>
    <row r="288" spans="1:2" x14ac:dyDescent="0.3">
      <c r="A288" s="62">
        <v>45942.958333333299</v>
      </c>
      <c r="B288" s="60">
        <v>47.0134616666667</v>
      </c>
    </row>
    <row r="289" spans="1:2" x14ac:dyDescent="0.3">
      <c r="A289" s="62">
        <v>45943</v>
      </c>
      <c r="B289" s="60">
        <v>42.106991379310301</v>
      </c>
    </row>
    <row r="290" spans="1:2" x14ac:dyDescent="0.3">
      <c r="A290" s="62">
        <v>45943.041666666701</v>
      </c>
      <c r="B290" s="60">
        <v>21.452383333333302</v>
      </c>
    </row>
    <row r="291" spans="1:2" x14ac:dyDescent="0.3">
      <c r="A291" s="62">
        <v>45943.083333333299</v>
      </c>
      <c r="B291" s="60">
        <v>40.450000000000003</v>
      </c>
    </row>
    <row r="292" spans="1:2" x14ac:dyDescent="0.3">
      <c r="A292" s="62">
        <v>45943.125</v>
      </c>
      <c r="B292" s="60">
        <v>37.432015</v>
      </c>
    </row>
    <row r="293" spans="1:2" x14ac:dyDescent="0.3">
      <c r="A293" s="62">
        <v>45943.166666666701</v>
      </c>
      <c r="B293" s="60">
        <v>32.763508620689599</v>
      </c>
    </row>
    <row r="294" spans="1:2" x14ac:dyDescent="0.3">
      <c r="A294" s="62">
        <v>45943.208333333299</v>
      </c>
      <c r="B294" s="60">
        <v>28.536733333333299</v>
      </c>
    </row>
    <row r="295" spans="1:2" x14ac:dyDescent="0.3">
      <c r="A295" s="62">
        <v>45943.25</v>
      </c>
      <c r="B295" s="60">
        <v>24.857675862069001</v>
      </c>
    </row>
    <row r="296" spans="1:2" x14ac:dyDescent="0.3">
      <c r="A296" s="62">
        <v>45943.291666666701</v>
      </c>
      <c r="B296" s="60">
        <v>24.629933333333302</v>
      </c>
    </row>
    <row r="297" spans="1:2" x14ac:dyDescent="0.3">
      <c r="A297" s="62">
        <v>45943.333333333299</v>
      </c>
      <c r="B297" s="60">
        <v>27.774381034482801</v>
      </c>
    </row>
    <row r="298" spans="1:2" x14ac:dyDescent="0.3">
      <c r="A298" s="62">
        <v>45943.375</v>
      </c>
      <c r="B298" s="60">
        <v>29.536114999999999</v>
      </c>
    </row>
    <row r="299" spans="1:2" x14ac:dyDescent="0.3">
      <c r="A299" s="62">
        <v>45943.416666666701</v>
      </c>
      <c r="B299" s="60">
        <v>20.929451724137898</v>
      </c>
    </row>
    <row r="300" spans="1:2" x14ac:dyDescent="0.3">
      <c r="A300" s="62">
        <v>45943.458333333299</v>
      </c>
      <c r="B300" s="60">
        <v>19.038391666666701</v>
      </c>
    </row>
    <row r="301" spans="1:2" x14ac:dyDescent="0.3">
      <c r="A301" s="62">
        <v>45943.5</v>
      </c>
      <c r="B301" s="60">
        <v>18.5508862068965</v>
      </c>
    </row>
    <row r="302" spans="1:2" x14ac:dyDescent="0.3">
      <c r="A302" s="62">
        <v>45943.541666666701</v>
      </c>
      <c r="B302" s="60">
        <v>16.516839999999998</v>
      </c>
    </row>
    <row r="303" spans="1:2" x14ac:dyDescent="0.3">
      <c r="A303" s="62">
        <v>45943.583333333299</v>
      </c>
      <c r="B303" s="60">
        <v>9.3571167241379296</v>
      </c>
    </row>
    <row r="304" spans="1:2" x14ac:dyDescent="0.3">
      <c r="A304" s="62">
        <v>45943.625</v>
      </c>
      <c r="B304" s="60">
        <v>10.830117</v>
      </c>
    </row>
    <row r="305" spans="1:2" x14ac:dyDescent="0.3">
      <c r="A305" s="62">
        <v>45943.666666666701</v>
      </c>
      <c r="B305" s="60">
        <v>10.297893103448301</v>
      </c>
    </row>
    <row r="306" spans="1:2" x14ac:dyDescent="0.3">
      <c r="A306" s="62">
        <v>45943.708333333299</v>
      </c>
      <c r="B306" s="60">
        <v>7.2734148333333302</v>
      </c>
    </row>
    <row r="307" spans="1:2" x14ac:dyDescent="0.3">
      <c r="A307" s="62">
        <v>45943.75</v>
      </c>
      <c r="B307" s="60">
        <v>7.1086625862068997</v>
      </c>
    </row>
    <row r="308" spans="1:2" x14ac:dyDescent="0.3">
      <c r="A308" s="62">
        <v>45943.791666666701</v>
      </c>
      <c r="B308" s="60">
        <v>9.3714324999999992</v>
      </c>
    </row>
    <row r="309" spans="1:2" x14ac:dyDescent="0.3">
      <c r="A309" s="62">
        <v>45943.833333333299</v>
      </c>
      <c r="B309" s="60">
        <v>11.1240403448276</v>
      </c>
    </row>
    <row r="310" spans="1:2" x14ac:dyDescent="0.3">
      <c r="A310" s="62">
        <v>45943.875</v>
      </c>
      <c r="B310" s="60">
        <v>11.2626405</v>
      </c>
    </row>
    <row r="311" spans="1:2" x14ac:dyDescent="0.3">
      <c r="A311" s="62">
        <v>45943.916666666701</v>
      </c>
      <c r="B311" s="60">
        <v>4.9278029310344804</v>
      </c>
    </row>
    <row r="312" spans="1:2" x14ac:dyDescent="0.3">
      <c r="A312" s="62">
        <v>45943.958333333299</v>
      </c>
      <c r="B312" s="60">
        <v>4.3588915000000004</v>
      </c>
    </row>
    <row r="313" spans="1:2" x14ac:dyDescent="0.3">
      <c r="A313" s="62">
        <v>45944</v>
      </c>
      <c r="B313" s="60">
        <v>4.5488068965517199</v>
      </c>
    </row>
    <row r="314" spans="1:2" x14ac:dyDescent="0.3">
      <c r="A314" s="62">
        <v>45944.041666666701</v>
      </c>
      <c r="B314" s="60">
        <v>4.3854981666666699</v>
      </c>
    </row>
    <row r="315" spans="1:2" x14ac:dyDescent="0.3">
      <c r="A315" s="62">
        <v>45944.083333333299</v>
      </c>
      <c r="B315" s="60">
        <v>3.8903187931034502</v>
      </c>
    </row>
    <row r="316" spans="1:2" x14ac:dyDescent="0.3">
      <c r="A316" s="62">
        <v>45944.125</v>
      </c>
      <c r="B316" s="60">
        <v>2.9495356666666699</v>
      </c>
    </row>
    <row r="317" spans="1:2" x14ac:dyDescent="0.3">
      <c r="A317" s="62">
        <v>45944.166666666701</v>
      </c>
      <c r="B317" s="60">
        <v>1.9869843103448299</v>
      </c>
    </row>
    <row r="318" spans="1:2" x14ac:dyDescent="0.3">
      <c r="A318" s="62">
        <v>45944.208333333299</v>
      </c>
      <c r="B318" s="60">
        <v>1.8207658333333301</v>
      </c>
    </row>
    <row r="319" spans="1:2" x14ac:dyDescent="0.3">
      <c r="A319" s="62">
        <v>45944.25</v>
      </c>
      <c r="B319" s="60">
        <v>2.4268015517241399</v>
      </c>
    </row>
    <row r="320" spans="1:2" x14ac:dyDescent="0.3">
      <c r="A320" s="62">
        <v>45944.291666666701</v>
      </c>
      <c r="B320" s="60">
        <v>3.7019366666666702</v>
      </c>
    </row>
    <row r="321" spans="1:2" x14ac:dyDescent="0.3">
      <c r="A321" s="62">
        <v>45944.333333333299</v>
      </c>
      <c r="B321" s="60">
        <v>3.8988889655172398</v>
      </c>
    </row>
    <row r="322" spans="1:2" x14ac:dyDescent="0.3">
      <c r="A322" s="62">
        <v>45944.375</v>
      </c>
      <c r="B322" s="60">
        <v>5.0592651666666697</v>
      </c>
    </row>
    <row r="323" spans="1:2" x14ac:dyDescent="0.3">
      <c r="A323" s="62">
        <v>45944.416666666701</v>
      </c>
      <c r="B323" s="60">
        <v>5.5758618965517197</v>
      </c>
    </row>
    <row r="324" spans="1:2" x14ac:dyDescent="0.3">
      <c r="A324" s="62">
        <v>45944.458333333299</v>
      </c>
      <c r="B324" s="60">
        <v>7.2850644999999998</v>
      </c>
    </row>
    <row r="325" spans="1:2" x14ac:dyDescent="0.3">
      <c r="A325" s="62">
        <v>45944.5</v>
      </c>
      <c r="B325" s="60">
        <v>13.4988517241379</v>
      </c>
    </row>
    <row r="326" spans="1:2" x14ac:dyDescent="0.3">
      <c r="A326" s="62">
        <v>45944.541666666701</v>
      </c>
      <c r="B326" s="60">
        <v>15.3300816666667</v>
      </c>
    </row>
    <row r="327" spans="1:2" x14ac:dyDescent="0.3">
      <c r="A327" s="62">
        <v>45944.583333333299</v>
      </c>
      <c r="B327" s="60">
        <v>16.031829310344801</v>
      </c>
    </row>
    <row r="328" spans="1:2" x14ac:dyDescent="0.3">
      <c r="A328" s="62">
        <v>45944.625</v>
      </c>
      <c r="B328" s="60">
        <v>13.0586133333333</v>
      </c>
    </row>
    <row r="329" spans="1:2" x14ac:dyDescent="0.3">
      <c r="A329" s="62">
        <v>45944.666666666701</v>
      </c>
      <c r="B329" s="60">
        <v>16.3390913793103</v>
      </c>
    </row>
    <row r="330" spans="1:2" x14ac:dyDescent="0.3">
      <c r="A330" s="62">
        <v>45944.708333333299</v>
      </c>
      <c r="B330" s="60">
        <v>16.7900566666667</v>
      </c>
    </row>
    <row r="331" spans="1:2" x14ac:dyDescent="0.3">
      <c r="A331" s="62">
        <v>45944.75</v>
      </c>
      <c r="B331" s="60">
        <v>18.768382758620699</v>
      </c>
    </row>
    <row r="332" spans="1:2" x14ac:dyDescent="0.3">
      <c r="A332" s="62">
        <v>45944.791666666701</v>
      </c>
      <c r="B332" s="60">
        <v>20.5461766666667</v>
      </c>
    </row>
    <row r="333" spans="1:2" x14ac:dyDescent="0.3">
      <c r="A333" s="62">
        <v>45944.833333333299</v>
      </c>
      <c r="B333" s="60">
        <v>24.489303448275901</v>
      </c>
    </row>
    <row r="334" spans="1:2" x14ac:dyDescent="0.3">
      <c r="A334" s="62">
        <v>45944.875</v>
      </c>
      <c r="B334" s="60">
        <v>19.03509</v>
      </c>
    </row>
    <row r="335" spans="1:2" x14ac:dyDescent="0.3">
      <c r="A335" s="62">
        <v>45944.916666666701</v>
      </c>
      <c r="B335" s="60">
        <v>14.9057017241379</v>
      </c>
    </row>
    <row r="336" spans="1:2" x14ac:dyDescent="0.3">
      <c r="A336" s="62">
        <v>45944.958333333299</v>
      </c>
      <c r="B336" s="60">
        <v>15.866521666666699</v>
      </c>
    </row>
    <row r="337" spans="1:2" x14ac:dyDescent="0.3">
      <c r="A337" s="62">
        <v>45945</v>
      </c>
      <c r="B337" s="60">
        <v>16.2162706896552</v>
      </c>
    </row>
    <row r="338" spans="1:2" x14ac:dyDescent="0.3">
      <c r="A338" s="62">
        <v>45945.041666666701</v>
      </c>
      <c r="B338" s="60">
        <v>12.867184999999999</v>
      </c>
    </row>
    <row r="339" spans="1:2" x14ac:dyDescent="0.3">
      <c r="A339" s="62">
        <v>45945.083333333299</v>
      </c>
      <c r="B339" s="60">
        <v>10.559091379310299</v>
      </c>
    </row>
    <row r="340" spans="1:2" x14ac:dyDescent="0.3">
      <c r="A340" s="62">
        <v>45945.125</v>
      </c>
      <c r="B340" s="60">
        <v>10.6902616666667</v>
      </c>
    </row>
    <row r="341" spans="1:2" x14ac:dyDescent="0.3">
      <c r="A341" s="62">
        <v>45945.166666666701</v>
      </c>
      <c r="B341" s="60">
        <v>12.4806275862069</v>
      </c>
    </row>
    <row r="342" spans="1:2" x14ac:dyDescent="0.3">
      <c r="A342" s="62">
        <v>45945.208333333299</v>
      </c>
      <c r="B342" s="60">
        <v>16.4597533333333</v>
      </c>
    </row>
    <row r="343" spans="1:2" x14ac:dyDescent="0.3">
      <c r="A343" s="62">
        <v>45945.25</v>
      </c>
      <c r="B343" s="60">
        <v>10.7711422413793</v>
      </c>
    </row>
    <row r="344" spans="1:2" x14ac:dyDescent="0.3">
      <c r="A344" s="62">
        <v>45945.291666666701</v>
      </c>
      <c r="B344" s="60">
        <v>9.7305546666666594</v>
      </c>
    </row>
    <row r="345" spans="1:2" x14ac:dyDescent="0.3">
      <c r="A345" s="62">
        <v>45945.333333333299</v>
      </c>
      <c r="B345" s="60">
        <v>8.0026034482758703</v>
      </c>
    </row>
    <row r="346" spans="1:2" x14ac:dyDescent="0.3">
      <c r="A346" s="62">
        <v>45945.375</v>
      </c>
      <c r="B346" s="60">
        <v>10.7933543333333</v>
      </c>
    </row>
    <row r="347" spans="1:2" x14ac:dyDescent="0.3">
      <c r="A347" s="62">
        <v>45945.416666666701</v>
      </c>
      <c r="B347" s="60">
        <v>13.337767413793101</v>
      </c>
    </row>
    <row r="348" spans="1:2" x14ac:dyDescent="0.3">
      <c r="A348" s="62">
        <v>45945.458333333299</v>
      </c>
      <c r="B348" s="60">
        <v>10.3594531666667</v>
      </c>
    </row>
    <row r="349" spans="1:2" x14ac:dyDescent="0.3">
      <c r="A349" s="62">
        <v>45945.5</v>
      </c>
      <c r="B349" s="60">
        <v>8.8727989655172408</v>
      </c>
    </row>
    <row r="350" spans="1:2" x14ac:dyDescent="0.3">
      <c r="A350" s="62">
        <v>45945.541666666701</v>
      </c>
      <c r="B350" s="60">
        <v>7.4542915000000001</v>
      </c>
    </row>
    <row r="351" spans="1:2" x14ac:dyDescent="0.3">
      <c r="A351" s="62">
        <v>45945.583333333299</v>
      </c>
      <c r="B351" s="60">
        <v>7.7496722413793098</v>
      </c>
    </row>
    <row r="352" spans="1:2" x14ac:dyDescent="0.3">
      <c r="A352" s="62">
        <v>45945.625</v>
      </c>
      <c r="B352" s="60">
        <v>6.6273689999999998</v>
      </c>
    </row>
    <row r="353" spans="1:2" x14ac:dyDescent="0.3">
      <c r="A353" s="62">
        <v>45945.666666666701</v>
      </c>
      <c r="B353" s="60">
        <v>7.6330667241379304</v>
      </c>
    </row>
    <row r="354" spans="1:2" x14ac:dyDescent="0.3">
      <c r="A354" s="62">
        <v>45945.708333333299</v>
      </c>
      <c r="B354" s="60">
        <v>7.4102061666666597</v>
      </c>
    </row>
    <row r="355" spans="1:2" x14ac:dyDescent="0.3">
      <c r="A355" s="62">
        <v>45945.75</v>
      </c>
      <c r="B355" s="60">
        <v>7.2318667241379302</v>
      </c>
    </row>
    <row r="356" spans="1:2" x14ac:dyDescent="0.3">
      <c r="A356" s="62">
        <v>45945.791666666701</v>
      </c>
      <c r="B356" s="60">
        <v>5.5690039999999996</v>
      </c>
    </row>
    <row r="357" spans="1:2" x14ac:dyDescent="0.3">
      <c r="A357" s="62">
        <v>45945.833333333299</v>
      </c>
      <c r="B357" s="60">
        <v>7.5422348275862001</v>
      </c>
    </row>
    <row r="358" spans="1:2" x14ac:dyDescent="0.3">
      <c r="A358" s="62">
        <v>45945.875</v>
      </c>
      <c r="B358" s="60">
        <v>7.8379450000000004</v>
      </c>
    </row>
    <row r="359" spans="1:2" x14ac:dyDescent="0.3">
      <c r="A359" s="62">
        <v>45945.916666666701</v>
      </c>
      <c r="B359" s="60">
        <v>7.6480100000000002</v>
      </c>
    </row>
    <row r="360" spans="1:2" x14ac:dyDescent="0.3">
      <c r="A360" s="62">
        <v>45945.958333333299</v>
      </c>
      <c r="B360" s="60">
        <v>6.9617845000000003</v>
      </c>
    </row>
    <row r="361" spans="1:2" x14ac:dyDescent="0.3">
      <c r="A361" s="62">
        <v>45946</v>
      </c>
      <c r="B361" s="60">
        <v>6.5640968965517201</v>
      </c>
    </row>
    <row r="362" spans="1:2" x14ac:dyDescent="0.3">
      <c r="A362" s="62">
        <v>45946.041666666701</v>
      </c>
      <c r="B362" s="60">
        <v>4.2450970000000003</v>
      </c>
    </row>
    <row r="363" spans="1:2" x14ac:dyDescent="0.3">
      <c r="A363" s="62">
        <v>45946.083333333299</v>
      </c>
      <c r="B363" s="60">
        <v>2.8510074137930999</v>
      </c>
    </row>
    <row r="364" spans="1:2" x14ac:dyDescent="0.3">
      <c r="A364" s="62">
        <v>45946.125</v>
      </c>
      <c r="B364" s="60">
        <v>2.59912116666667</v>
      </c>
    </row>
    <row r="365" spans="1:2" x14ac:dyDescent="0.3">
      <c r="A365" s="62">
        <v>45946.166666666701</v>
      </c>
      <c r="B365" s="60">
        <v>4.1816113793103504</v>
      </c>
    </row>
    <row r="366" spans="1:2" x14ac:dyDescent="0.3">
      <c r="A366" s="62">
        <v>45946.208333333299</v>
      </c>
      <c r="B366" s="60">
        <v>4.0179976666666697</v>
      </c>
    </row>
    <row r="367" spans="1:2" x14ac:dyDescent="0.3">
      <c r="A367" s="62">
        <v>45946.25</v>
      </c>
      <c r="B367" s="60">
        <v>3.19626689655172</v>
      </c>
    </row>
    <row r="368" spans="1:2" x14ac:dyDescent="0.3">
      <c r="A368" s="62">
        <v>45946.291666666701</v>
      </c>
      <c r="B368" s="60">
        <v>3.20815883333333</v>
      </c>
    </row>
    <row r="369" spans="1:2" x14ac:dyDescent="0.3">
      <c r="A369" s="62">
        <v>45946.333333333299</v>
      </c>
      <c r="B369" s="60">
        <v>5.0945544827586202</v>
      </c>
    </row>
    <row r="370" spans="1:2" x14ac:dyDescent="0.3">
      <c r="A370" s="62">
        <v>45946.375</v>
      </c>
      <c r="B370" s="60">
        <v>6.62516716666667</v>
      </c>
    </row>
    <row r="371" spans="1:2" x14ac:dyDescent="0.3">
      <c r="A371" s="62">
        <v>45946.416666666701</v>
      </c>
      <c r="B371" s="60">
        <v>5.6688151724137903</v>
      </c>
    </row>
    <row r="372" spans="1:2" x14ac:dyDescent="0.3">
      <c r="A372" s="62">
        <v>45946.458333333299</v>
      </c>
      <c r="B372" s="60">
        <v>7.7595608333333299</v>
      </c>
    </row>
    <row r="373" spans="1:2" x14ac:dyDescent="0.3">
      <c r="A373" s="62">
        <v>45946.5</v>
      </c>
      <c r="B373" s="60">
        <v>12.960725344827599</v>
      </c>
    </row>
    <row r="374" spans="1:2" x14ac:dyDescent="0.3">
      <c r="A374" s="62">
        <v>45946.541666666701</v>
      </c>
      <c r="B374" s="60">
        <v>9.1114491666666702</v>
      </c>
    </row>
    <row r="375" spans="1:2" x14ac:dyDescent="0.3">
      <c r="A375" s="62">
        <v>45946.583333333299</v>
      </c>
      <c r="B375" s="60">
        <v>5.55282362068965</v>
      </c>
    </row>
    <row r="376" spans="1:2" x14ac:dyDescent="0.3">
      <c r="A376" s="62">
        <v>45946.625</v>
      </c>
      <c r="B376" s="60">
        <v>4.3743499999999997</v>
      </c>
    </row>
    <row r="377" spans="1:2" x14ac:dyDescent="0.3">
      <c r="A377" s="62">
        <v>45946.666666666701</v>
      </c>
      <c r="B377" s="60">
        <v>3.2368267241379298</v>
      </c>
    </row>
    <row r="378" spans="1:2" x14ac:dyDescent="0.3">
      <c r="A378" s="62">
        <v>45946.708333333299</v>
      </c>
      <c r="B378" s="60">
        <v>2.9634825</v>
      </c>
    </row>
    <row r="379" spans="1:2" x14ac:dyDescent="0.3">
      <c r="A379" s="62">
        <v>45946.75</v>
      </c>
      <c r="B379" s="60">
        <v>4.5869075862069</v>
      </c>
    </row>
    <row r="380" spans="1:2" x14ac:dyDescent="0.3">
      <c r="A380" s="62">
        <v>45946.791666666701</v>
      </c>
      <c r="B380" s="60">
        <v>4.7474026666666704</v>
      </c>
    </row>
    <row r="381" spans="1:2" x14ac:dyDescent="0.3">
      <c r="A381" s="62">
        <v>45946.833333333299</v>
      </c>
      <c r="B381" s="60">
        <v>4.6441301724137896</v>
      </c>
    </row>
    <row r="382" spans="1:2" x14ac:dyDescent="0.3">
      <c r="A382" s="62">
        <v>45946.875</v>
      </c>
      <c r="B382" s="60">
        <v>5.2464858333333302</v>
      </c>
    </row>
    <row r="383" spans="1:2" x14ac:dyDescent="0.3">
      <c r="A383" s="62">
        <v>45946.916666666701</v>
      </c>
      <c r="B383" s="60">
        <v>5.8458048275862096</v>
      </c>
    </row>
    <row r="384" spans="1:2" x14ac:dyDescent="0.3">
      <c r="A384" s="62">
        <v>45946.958333333299</v>
      </c>
      <c r="B384" s="60">
        <v>7.2178589999999998</v>
      </c>
    </row>
    <row r="385" spans="1:2" x14ac:dyDescent="0.3">
      <c r="A385" s="62">
        <v>45947</v>
      </c>
      <c r="B385" s="60">
        <v>8.6723527586206899</v>
      </c>
    </row>
    <row r="386" spans="1:2" x14ac:dyDescent="0.3">
      <c r="A386" s="62">
        <v>45947.041666666701</v>
      </c>
      <c r="B386" s="60">
        <v>10.157211500000001</v>
      </c>
    </row>
    <row r="387" spans="1:2" x14ac:dyDescent="0.3">
      <c r="A387" s="62">
        <v>45947.083333333299</v>
      </c>
      <c r="B387" s="60">
        <v>12.2074198275862</v>
      </c>
    </row>
    <row r="388" spans="1:2" x14ac:dyDescent="0.3">
      <c r="A388" s="62">
        <v>45947.125</v>
      </c>
      <c r="B388" s="60">
        <v>12.6256966666667</v>
      </c>
    </row>
    <row r="389" spans="1:2" x14ac:dyDescent="0.3">
      <c r="A389" s="62">
        <v>45947.166666666701</v>
      </c>
      <c r="B389" s="60">
        <v>13.928924137931</v>
      </c>
    </row>
    <row r="390" spans="1:2" x14ac:dyDescent="0.3">
      <c r="A390" s="62">
        <v>45947.208333333299</v>
      </c>
      <c r="B390" s="60">
        <v>15.432845</v>
      </c>
    </row>
    <row r="391" spans="1:2" x14ac:dyDescent="0.3">
      <c r="A391" s="62">
        <v>45947.25</v>
      </c>
      <c r="B391" s="60">
        <v>16.0986017241379</v>
      </c>
    </row>
    <row r="392" spans="1:2" x14ac:dyDescent="0.3">
      <c r="A392" s="62">
        <v>45947.291666666701</v>
      </c>
      <c r="B392" s="60">
        <v>17.285201666666701</v>
      </c>
    </row>
    <row r="393" spans="1:2" x14ac:dyDescent="0.3">
      <c r="A393" s="62">
        <v>45947.333333333299</v>
      </c>
      <c r="B393" s="60">
        <v>19.838937931034501</v>
      </c>
    </row>
    <row r="394" spans="1:2" x14ac:dyDescent="0.3">
      <c r="A394" s="62">
        <v>45947.375</v>
      </c>
      <c r="B394" s="60">
        <v>21.198740000000001</v>
      </c>
    </row>
    <row r="395" spans="1:2" x14ac:dyDescent="0.3">
      <c r="A395" s="62">
        <v>45947.416666666701</v>
      </c>
      <c r="B395" s="60">
        <v>25.590174137931001</v>
      </c>
    </row>
    <row r="396" spans="1:2" x14ac:dyDescent="0.3">
      <c r="A396" s="62">
        <v>45947.458333333299</v>
      </c>
      <c r="B396" s="60">
        <v>22.482908333333299</v>
      </c>
    </row>
    <row r="397" spans="1:2" x14ac:dyDescent="0.3">
      <c r="A397" s="62">
        <v>45947.5</v>
      </c>
      <c r="B397" s="60">
        <v>21.2820051724138</v>
      </c>
    </row>
    <row r="398" spans="1:2" x14ac:dyDescent="0.3">
      <c r="A398" s="62">
        <v>45947.541666666701</v>
      </c>
      <c r="B398" s="60">
        <v>20.578610000000001</v>
      </c>
    </row>
    <row r="399" spans="1:2" x14ac:dyDescent="0.3">
      <c r="A399" s="62">
        <v>45947.583333333299</v>
      </c>
      <c r="B399" s="60">
        <v>13.4939810344828</v>
      </c>
    </row>
    <row r="400" spans="1:2" x14ac:dyDescent="0.3">
      <c r="A400" s="62">
        <v>45947.625</v>
      </c>
      <c r="B400" s="60">
        <v>9.8839753333333302</v>
      </c>
    </row>
    <row r="401" spans="1:2" x14ac:dyDescent="0.3">
      <c r="A401" s="62">
        <v>45947.666666666701</v>
      </c>
      <c r="B401" s="60">
        <v>8.8067989655172401</v>
      </c>
    </row>
    <row r="402" spans="1:2" x14ac:dyDescent="0.3">
      <c r="A402" s="62">
        <v>45947.708333333299</v>
      </c>
      <c r="B402" s="60">
        <v>8.7009336666666695</v>
      </c>
    </row>
    <row r="403" spans="1:2" x14ac:dyDescent="0.3">
      <c r="A403" s="62">
        <v>45947.75</v>
      </c>
      <c r="B403" s="60">
        <v>9.5749843103448207</v>
      </c>
    </row>
    <row r="404" spans="1:2" x14ac:dyDescent="0.3">
      <c r="A404" s="62">
        <v>45947.791666666701</v>
      </c>
      <c r="B404" s="60">
        <v>13.2422183333333</v>
      </c>
    </row>
    <row r="405" spans="1:2" x14ac:dyDescent="0.3">
      <c r="A405" s="62">
        <v>45947.833333333299</v>
      </c>
      <c r="B405" s="60">
        <v>12.5475810344828</v>
      </c>
    </row>
    <row r="406" spans="1:2" x14ac:dyDescent="0.3">
      <c r="A406" s="62">
        <v>45947.875</v>
      </c>
      <c r="B406" s="60">
        <v>11.984201666666699</v>
      </c>
    </row>
    <row r="407" spans="1:2" x14ac:dyDescent="0.3">
      <c r="A407" s="62">
        <v>45947.916666666701</v>
      </c>
      <c r="B407" s="60">
        <v>13.338286206896599</v>
      </c>
    </row>
    <row r="408" spans="1:2" x14ac:dyDescent="0.3">
      <c r="A408" s="62">
        <v>45947.958333333299</v>
      </c>
      <c r="B408" s="60">
        <v>13.785830000000001</v>
      </c>
    </row>
    <row r="409" spans="1:2" x14ac:dyDescent="0.3">
      <c r="A409" s="62">
        <v>45948</v>
      </c>
      <c r="B409" s="60">
        <v>11.906322413793101</v>
      </c>
    </row>
    <row r="410" spans="1:2" x14ac:dyDescent="0.3">
      <c r="A410" s="62">
        <v>45948.041666666701</v>
      </c>
      <c r="B410" s="60">
        <v>9.5753074999999992</v>
      </c>
    </row>
    <row r="411" spans="1:2" x14ac:dyDescent="0.3">
      <c r="A411" s="62">
        <v>45948.083333333299</v>
      </c>
      <c r="B411" s="60">
        <v>8.6004267241379306</v>
      </c>
    </row>
    <row r="412" spans="1:2" x14ac:dyDescent="0.3">
      <c r="A412" s="62">
        <v>45948.125</v>
      </c>
      <c r="B412" s="60">
        <v>8.2830293333333405</v>
      </c>
    </row>
    <row r="413" spans="1:2" x14ac:dyDescent="0.3">
      <c r="A413" s="62">
        <v>45948.166666666701</v>
      </c>
      <c r="B413" s="60">
        <v>8.6096022413793101</v>
      </c>
    </row>
    <row r="414" spans="1:2" x14ac:dyDescent="0.3">
      <c r="A414" s="62">
        <v>45948.208333333299</v>
      </c>
      <c r="B414" s="60">
        <v>10.2755313333333</v>
      </c>
    </row>
    <row r="415" spans="1:2" x14ac:dyDescent="0.3">
      <c r="A415" s="62">
        <v>45948.25</v>
      </c>
      <c r="B415" s="60">
        <v>9.9337201724137998</v>
      </c>
    </row>
    <row r="416" spans="1:2" x14ac:dyDescent="0.3">
      <c r="A416" s="62">
        <v>45948.291666666701</v>
      </c>
      <c r="B416" s="60">
        <v>8.8028910000000007</v>
      </c>
    </row>
    <row r="417" spans="1:2" x14ac:dyDescent="0.3">
      <c r="A417" s="62">
        <v>45948.333333333299</v>
      </c>
      <c r="B417" s="60">
        <v>7.5528567241379303</v>
      </c>
    </row>
    <row r="418" spans="1:2" x14ac:dyDescent="0.3">
      <c r="A418" s="62">
        <v>45948.375</v>
      </c>
      <c r="B418" s="60">
        <v>7.9298333333333302</v>
      </c>
    </row>
    <row r="419" spans="1:2" x14ac:dyDescent="0.3">
      <c r="A419" s="62">
        <v>45948.416666666701</v>
      </c>
      <c r="B419" s="60">
        <v>8.2528279310344796</v>
      </c>
    </row>
    <row r="420" spans="1:2" x14ac:dyDescent="0.3">
      <c r="A420" s="62">
        <v>45948.458333333299</v>
      </c>
      <c r="B420" s="60">
        <v>8.1327590000000001</v>
      </c>
    </row>
    <row r="421" spans="1:2" x14ac:dyDescent="0.3">
      <c r="A421" s="62">
        <v>45948.5</v>
      </c>
      <c r="B421" s="60">
        <v>8.9502370689655208</v>
      </c>
    </row>
    <row r="422" spans="1:2" x14ac:dyDescent="0.3">
      <c r="A422" s="62">
        <v>45948.541666666701</v>
      </c>
      <c r="B422" s="60">
        <v>10.074481</v>
      </c>
    </row>
    <row r="423" spans="1:2" x14ac:dyDescent="0.3">
      <c r="A423" s="62">
        <v>45948.583333333299</v>
      </c>
      <c r="B423" s="60">
        <v>9.9874103448275893</v>
      </c>
    </row>
    <row r="424" spans="1:2" x14ac:dyDescent="0.3">
      <c r="A424" s="62">
        <v>45948.625</v>
      </c>
      <c r="B424" s="60">
        <v>8.8798755000000007</v>
      </c>
    </row>
    <row r="425" spans="1:2" x14ac:dyDescent="0.3">
      <c r="A425" s="62">
        <v>45948.666666666701</v>
      </c>
      <c r="B425" s="60">
        <v>7.3785275862069</v>
      </c>
    </row>
    <row r="426" spans="1:2" x14ac:dyDescent="0.3">
      <c r="A426" s="62">
        <v>45948.708333333299</v>
      </c>
      <c r="B426" s="60">
        <v>5.3085613333333397</v>
      </c>
    </row>
    <row r="427" spans="1:2" x14ac:dyDescent="0.3">
      <c r="A427" s="62">
        <v>45948.75</v>
      </c>
      <c r="B427" s="60">
        <v>5.2082605172413796</v>
      </c>
    </row>
    <row r="428" spans="1:2" x14ac:dyDescent="0.3">
      <c r="A428" s="62">
        <v>45948.791666666701</v>
      </c>
      <c r="B428" s="60">
        <v>7.8225170000000004</v>
      </c>
    </row>
    <row r="429" spans="1:2" x14ac:dyDescent="0.3">
      <c r="A429" s="62">
        <v>45948.833333333299</v>
      </c>
      <c r="B429" s="60">
        <v>9.11556982758621</v>
      </c>
    </row>
    <row r="430" spans="1:2" x14ac:dyDescent="0.3">
      <c r="A430" s="62">
        <v>45948.875</v>
      </c>
      <c r="B430" s="60">
        <v>8.5236061666666707</v>
      </c>
    </row>
    <row r="431" spans="1:2" x14ac:dyDescent="0.3">
      <c r="A431" s="62">
        <v>45948.916666666701</v>
      </c>
      <c r="B431" s="60">
        <v>8.9269525862068999</v>
      </c>
    </row>
    <row r="432" spans="1:2" x14ac:dyDescent="0.3">
      <c r="A432" s="62">
        <v>45948.958333333299</v>
      </c>
      <c r="B432" s="60">
        <v>11.823036666666701</v>
      </c>
    </row>
    <row r="433" spans="1:2" x14ac:dyDescent="0.3">
      <c r="A433" s="62">
        <v>45949</v>
      </c>
      <c r="B433" s="60">
        <v>13.3535206896552</v>
      </c>
    </row>
    <row r="434" spans="1:2" x14ac:dyDescent="0.3">
      <c r="A434" s="62">
        <v>45949.041666666701</v>
      </c>
      <c r="B434" s="60">
        <v>12.8064406779661</v>
      </c>
    </row>
    <row r="435" spans="1:2" x14ac:dyDescent="0.3">
      <c r="A435" s="62">
        <v>45949.083333333299</v>
      </c>
      <c r="B435" s="60">
        <v>12.574213333333301</v>
      </c>
    </row>
    <row r="436" spans="1:2" x14ac:dyDescent="0.3">
      <c r="A436" s="62">
        <v>45949.125</v>
      </c>
      <c r="B436" s="60">
        <v>11.8011133333333</v>
      </c>
    </row>
    <row r="437" spans="1:2" x14ac:dyDescent="0.3">
      <c r="A437" s="62">
        <v>45949.166666666701</v>
      </c>
      <c r="B437" s="60">
        <v>11.098141379310301</v>
      </c>
    </row>
    <row r="438" spans="1:2" x14ac:dyDescent="0.3">
      <c r="A438" s="62">
        <v>45949.208333333299</v>
      </c>
      <c r="B438" s="60">
        <v>11.372268333333301</v>
      </c>
    </row>
    <row r="439" spans="1:2" x14ac:dyDescent="0.3">
      <c r="A439" s="62">
        <v>45949.25</v>
      </c>
      <c r="B439" s="60">
        <v>9.8538403448275904</v>
      </c>
    </row>
    <row r="440" spans="1:2" x14ac:dyDescent="0.3">
      <c r="A440" s="62">
        <v>45949.291666666701</v>
      </c>
      <c r="B440" s="60">
        <v>7.8869559999999996</v>
      </c>
    </row>
    <row r="441" spans="1:2" x14ac:dyDescent="0.3">
      <c r="A441" s="62">
        <v>45949.333333333299</v>
      </c>
      <c r="B441" s="60">
        <v>7.4916051724137898</v>
      </c>
    </row>
    <row r="442" spans="1:2" x14ac:dyDescent="0.3">
      <c r="A442" s="62">
        <v>45949.375</v>
      </c>
      <c r="B442" s="60">
        <v>7.3418298333333301</v>
      </c>
    </row>
    <row r="443" spans="1:2" x14ac:dyDescent="0.3">
      <c r="A443" s="62">
        <v>45949.416666666701</v>
      </c>
      <c r="B443" s="60">
        <v>7.2449737931034504</v>
      </c>
    </row>
    <row r="444" spans="1:2" x14ac:dyDescent="0.3">
      <c r="A444" s="62">
        <v>45949.458333333299</v>
      </c>
      <c r="B444" s="60">
        <v>7.5984765000000003</v>
      </c>
    </row>
    <row r="445" spans="1:2" x14ac:dyDescent="0.3">
      <c r="A445" s="62">
        <v>45949.5</v>
      </c>
      <c r="B445" s="60">
        <v>9.1545267241379307</v>
      </c>
    </row>
    <row r="446" spans="1:2" x14ac:dyDescent="0.3">
      <c r="A446" s="62">
        <v>45949.541666666701</v>
      </c>
      <c r="B446" s="60">
        <v>11.5720028333333</v>
      </c>
    </row>
    <row r="447" spans="1:2" x14ac:dyDescent="0.3">
      <c r="A447" s="62">
        <v>45949.583333333299</v>
      </c>
      <c r="B447" s="60">
        <v>12.2455672413793</v>
      </c>
    </row>
    <row r="448" spans="1:2" x14ac:dyDescent="0.3">
      <c r="A448" s="62">
        <v>45949.625</v>
      </c>
      <c r="B448" s="60">
        <v>10.734366</v>
      </c>
    </row>
    <row r="449" spans="1:2" x14ac:dyDescent="0.3">
      <c r="A449" s="62">
        <v>45949.666666666701</v>
      </c>
      <c r="B449" s="60">
        <v>9.1313634482758594</v>
      </c>
    </row>
    <row r="450" spans="1:2" x14ac:dyDescent="0.3">
      <c r="A450" s="62">
        <v>45949.708333333299</v>
      </c>
      <c r="B450" s="60">
        <v>5.0856469999999998</v>
      </c>
    </row>
    <row r="451" spans="1:2" x14ac:dyDescent="0.3">
      <c r="A451" s="62">
        <v>45949.75</v>
      </c>
      <c r="B451" s="60">
        <v>4.8830513793103396</v>
      </c>
    </row>
    <row r="452" spans="1:2" x14ac:dyDescent="0.3">
      <c r="A452" s="62">
        <v>45949.791666666701</v>
      </c>
      <c r="B452" s="60">
        <v>4.1948571666666696</v>
      </c>
    </row>
    <row r="453" spans="1:2" x14ac:dyDescent="0.3">
      <c r="A453" s="62">
        <v>45949.833333333299</v>
      </c>
      <c r="B453" s="60">
        <v>7.1337194827586199</v>
      </c>
    </row>
    <row r="454" spans="1:2" x14ac:dyDescent="0.3">
      <c r="A454" s="62">
        <v>45949.875</v>
      </c>
      <c r="B454" s="60">
        <v>6.569229</v>
      </c>
    </row>
    <row r="455" spans="1:2" x14ac:dyDescent="0.3">
      <c r="A455" s="62">
        <v>45949.916666666701</v>
      </c>
      <c r="B455" s="60">
        <v>4.8158351724137898</v>
      </c>
    </row>
    <row r="456" spans="1:2" x14ac:dyDescent="0.3">
      <c r="A456" s="62">
        <v>45949.958333333299</v>
      </c>
      <c r="B456" s="60">
        <v>3.7418436666666701</v>
      </c>
    </row>
    <row r="457" spans="1:2" x14ac:dyDescent="0.3">
      <c r="A457" s="62">
        <v>45950</v>
      </c>
      <c r="B457" s="60">
        <v>3.57811396551724</v>
      </c>
    </row>
    <row r="458" spans="1:2" x14ac:dyDescent="0.3">
      <c r="A458" s="62">
        <v>45950.041666666701</v>
      </c>
      <c r="B458" s="60">
        <v>3.2758280000000002</v>
      </c>
    </row>
    <row r="459" spans="1:2" x14ac:dyDescent="0.3">
      <c r="A459" s="62">
        <v>45950.083333333299</v>
      </c>
      <c r="B459" s="60">
        <v>4.1966458620689702</v>
      </c>
    </row>
    <row r="460" spans="1:2" x14ac:dyDescent="0.3">
      <c r="A460" s="62">
        <v>45950.125</v>
      </c>
      <c r="B460" s="60">
        <v>7.2534536666666698</v>
      </c>
    </row>
    <row r="461" spans="1:2" x14ac:dyDescent="0.3">
      <c r="A461" s="62">
        <v>45950.166666666701</v>
      </c>
      <c r="B461" s="60">
        <v>4.8342037931034501</v>
      </c>
    </row>
    <row r="462" spans="1:2" x14ac:dyDescent="0.3">
      <c r="A462" s="62">
        <v>45950.208333333299</v>
      </c>
      <c r="B462" s="60">
        <v>5.0712000000000002</v>
      </c>
    </row>
    <row r="463" spans="1:2" x14ac:dyDescent="0.3">
      <c r="A463" s="62">
        <v>45950.25</v>
      </c>
      <c r="B463" s="60">
        <v>4.3344362068965498</v>
      </c>
    </row>
    <row r="464" spans="1:2" x14ac:dyDescent="0.3">
      <c r="A464" s="62">
        <v>45950.291666666701</v>
      </c>
      <c r="B464" s="60">
        <v>4.1623383333333299</v>
      </c>
    </row>
    <row r="465" spans="1:2" x14ac:dyDescent="0.3">
      <c r="A465" s="62">
        <v>45950.333333333299</v>
      </c>
      <c r="B465" s="60">
        <v>4.4294534482758596</v>
      </c>
    </row>
    <row r="466" spans="1:2" x14ac:dyDescent="0.3">
      <c r="A466" s="62">
        <v>45950.375</v>
      </c>
      <c r="B466" s="60">
        <v>4.5388633333333397</v>
      </c>
    </row>
    <row r="467" spans="1:2" x14ac:dyDescent="0.3">
      <c r="A467" s="62">
        <v>45950.416666666701</v>
      </c>
      <c r="B467" s="60">
        <v>3.3503155172413801</v>
      </c>
    </row>
    <row r="468" spans="1:2" x14ac:dyDescent="0.3">
      <c r="A468" s="62">
        <v>45950.458333333299</v>
      </c>
      <c r="B468" s="60">
        <v>2.590538</v>
      </c>
    </row>
    <row r="469" spans="1:2" x14ac:dyDescent="0.3">
      <c r="A469" s="62">
        <v>45950.5</v>
      </c>
      <c r="B469" s="60">
        <v>1.34954827586207</v>
      </c>
    </row>
    <row r="470" spans="1:2" x14ac:dyDescent="0.3">
      <c r="A470" s="62">
        <v>45950.541666666701</v>
      </c>
      <c r="B470" s="60">
        <v>1.3047013333333299</v>
      </c>
    </row>
    <row r="471" spans="1:2" x14ac:dyDescent="0.3">
      <c r="A471" s="62">
        <v>45950.583333333299</v>
      </c>
      <c r="B471" s="60">
        <v>1.0661535689655199</v>
      </c>
    </row>
    <row r="472" spans="1:2" x14ac:dyDescent="0.3">
      <c r="A472" s="62">
        <v>45950.625</v>
      </c>
      <c r="B472" s="60">
        <v>0.73554841166666596</v>
      </c>
    </row>
    <row r="473" spans="1:2" x14ac:dyDescent="0.3">
      <c r="A473" s="62">
        <v>45950.666666666701</v>
      </c>
      <c r="B473" s="60">
        <v>1.34331672413793</v>
      </c>
    </row>
    <row r="474" spans="1:2" x14ac:dyDescent="0.3">
      <c r="A474" s="62">
        <v>45950.708333333299</v>
      </c>
      <c r="B474" s="60">
        <v>1.89838166666667</v>
      </c>
    </row>
    <row r="475" spans="1:2" x14ac:dyDescent="0.3">
      <c r="A475" s="62">
        <v>45950.75</v>
      </c>
      <c r="B475" s="60">
        <v>2.31838655172414</v>
      </c>
    </row>
    <row r="476" spans="1:2" x14ac:dyDescent="0.3">
      <c r="A476" s="62">
        <v>45950.791666666701</v>
      </c>
      <c r="B476" s="60">
        <v>4.07475216666667</v>
      </c>
    </row>
    <row r="477" spans="1:2" x14ac:dyDescent="0.3">
      <c r="A477" s="62">
        <v>45950.833333333299</v>
      </c>
      <c r="B477" s="60">
        <v>8.9128165517241396</v>
      </c>
    </row>
    <row r="478" spans="1:2" x14ac:dyDescent="0.3">
      <c r="A478" s="62">
        <v>45950.875</v>
      </c>
      <c r="B478" s="60">
        <v>10.854939</v>
      </c>
    </row>
    <row r="479" spans="1:2" x14ac:dyDescent="0.3">
      <c r="A479" s="62">
        <v>45950.916666666701</v>
      </c>
      <c r="B479" s="60">
        <v>32.540446551724102</v>
      </c>
    </row>
    <row r="480" spans="1:2" x14ac:dyDescent="0.3">
      <c r="A480" s="62">
        <v>45950.958333333299</v>
      </c>
      <c r="B480" s="60">
        <v>31.866485000000001</v>
      </c>
    </row>
    <row r="481" spans="1:2" x14ac:dyDescent="0.3">
      <c r="A481" s="62">
        <v>45951</v>
      </c>
      <c r="B481" s="60">
        <v>22.335741379310399</v>
      </c>
    </row>
    <row r="482" spans="1:2" x14ac:dyDescent="0.3">
      <c r="A482" s="62">
        <v>45951.041666666701</v>
      </c>
      <c r="B482" s="60">
        <v>13.150081666666701</v>
      </c>
    </row>
    <row r="483" spans="1:2" x14ac:dyDescent="0.3">
      <c r="A483" s="62">
        <v>45951.083333333299</v>
      </c>
      <c r="B483" s="60">
        <v>8.8826360344827595</v>
      </c>
    </row>
    <row r="484" spans="1:2" x14ac:dyDescent="0.3">
      <c r="A484" s="62">
        <v>45951.125</v>
      </c>
      <c r="B484" s="60">
        <v>6.8741814999999997</v>
      </c>
    </row>
    <row r="485" spans="1:2" x14ac:dyDescent="0.3">
      <c r="A485" s="62">
        <v>45951.166666666701</v>
      </c>
      <c r="B485" s="60">
        <v>6.2169265517241401</v>
      </c>
    </row>
    <row r="486" spans="1:2" x14ac:dyDescent="0.3">
      <c r="A486" s="62">
        <v>45951.208333333299</v>
      </c>
      <c r="B486" s="60">
        <v>4.4901518333333303</v>
      </c>
    </row>
    <row r="487" spans="1:2" x14ac:dyDescent="0.3">
      <c r="A487" s="62">
        <v>45951.25</v>
      </c>
      <c r="B487" s="60">
        <v>4.0007974137930997</v>
      </c>
    </row>
    <row r="488" spans="1:2" x14ac:dyDescent="0.3">
      <c r="A488" s="62">
        <v>45951.291666666701</v>
      </c>
      <c r="B488" s="60">
        <v>3.0606378333333302</v>
      </c>
    </row>
    <row r="489" spans="1:2" x14ac:dyDescent="0.3">
      <c r="A489" s="62">
        <v>45951.333333333299</v>
      </c>
      <c r="B489" s="60">
        <v>1.41897224137931</v>
      </c>
    </row>
    <row r="490" spans="1:2" x14ac:dyDescent="0.3">
      <c r="A490" s="62">
        <v>45951.375</v>
      </c>
      <c r="B490" s="60">
        <v>1.9348700000000001</v>
      </c>
    </row>
    <row r="491" spans="1:2" x14ac:dyDescent="0.3">
      <c r="A491" s="62">
        <v>45951.416666666701</v>
      </c>
      <c r="B491" s="60">
        <v>1.9108432758620699</v>
      </c>
    </row>
    <row r="492" spans="1:2" x14ac:dyDescent="0.3">
      <c r="A492" s="62">
        <v>45951.458333333299</v>
      </c>
      <c r="B492" s="60">
        <v>1.8727475</v>
      </c>
    </row>
    <row r="493" spans="1:2" x14ac:dyDescent="0.3">
      <c r="A493" s="62">
        <v>45951.5</v>
      </c>
      <c r="B493" s="60">
        <v>1.3565053448275901</v>
      </c>
    </row>
    <row r="494" spans="1:2" x14ac:dyDescent="0.3">
      <c r="A494" s="62">
        <v>45951.541666666701</v>
      </c>
      <c r="B494" s="60">
        <v>0.96335063333333304</v>
      </c>
    </row>
    <row r="495" spans="1:2" x14ac:dyDescent="0.3">
      <c r="A495" s="62">
        <v>45951.583333333299</v>
      </c>
      <c r="B495" s="60">
        <v>1.2059969482758599</v>
      </c>
    </row>
    <row r="496" spans="1:2" x14ac:dyDescent="0.3">
      <c r="A496" s="62">
        <v>45951.625</v>
      </c>
      <c r="B496" s="60">
        <v>1.386782</v>
      </c>
    </row>
    <row r="497" spans="1:2" x14ac:dyDescent="0.3">
      <c r="A497" s="62">
        <v>45951.666666666701</v>
      </c>
      <c r="B497" s="60">
        <v>1.15259810344828</v>
      </c>
    </row>
    <row r="498" spans="1:2" x14ac:dyDescent="0.3">
      <c r="A498" s="62">
        <v>45951.708333333299</v>
      </c>
      <c r="B498" s="60">
        <v>1.1627756</v>
      </c>
    </row>
    <row r="499" spans="1:2" x14ac:dyDescent="0.3">
      <c r="A499" s="62">
        <v>45951.75</v>
      </c>
      <c r="B499" s="60">
        <v>1.33667344827586</v>
      </c>
    </row>
    <row r="500" spans="1:2" x14ac:dyDescent="0.3">
      <c r="A500" s="62">
        <v>45951.791666666701</v>
      </c>
      <c r="B500" s="60">
        <v>1.5401864999999999</v>
      </c>
    </row>
    <row r="501" spans="1:2" x14ac:dyDescent="0.3">
      <c r="A501" s="62">
        <v>45951.833333333299</v>
      </c>
      <c r="B501" s="60">
        <v>2.1298568965517202</v>
      </c>
    </row>
    <row r="502" spans="1:2" x14ac:dyDescent="0.3">
      <c r="A502" s="62">
        <v>45951.875</v>
      </c>
      <c r="B502" s="60">
        <v>4.2342709999999997</v>
      </c>
    </row>
    <row r="503" spans="1:2" x14ac:dyDescent="0.3">
      <c r="A503" s="62">
        <v>45951.916666666701</v>
      </c>
      <c r="B503" s="60">
        <v>5.7027825862068902</v>
      </c>
    </row>
    <row r="504" spans="1:2" x14ac:dyDescent="0.3">
      <c r="A504" s="62">
        <v>45951.958333333299</v>
      </c>
      <c r="B504" s="60">
        <v>6.3050516666666701</v>
      </c>
    </row>
    <row r="505" spans="1:2" x14ac:dyDescent="0.3">
      <c r="A505" s="62">
        <v>45952</v>
      </c>
      <c r="B505" s="60">
        <v>5.7441491379310303</v>
      </c>
    </row>
    <row r="506" spans="1:2" x14ac:dyDescent="0.3">
      <c r="A506" s="62">
        <v>45952.041666666701</v>
      </c>
      <c r="B506" s="60">
        <v>4.3035311666666702</v>
      </c>
    </row>
    <row r="507" spans="1:2" x14ac:dyDescent="0.3">
      <c r="A507" s="62">
        <v>45952.083333333299</v>
      </c>
      <c r="B507" s="60">
        <v>4.2818227586206898</v>
      </c>
    </row>
    <row r="508" spans="1:2" x14ac:dyDescent="0.3">
      <c r="A508" s="62">
        <v>45952.125</v>
      </c>
      <c r="B508" s="60">
        <v>3.69903</v>
      </c>
    </row>
    <row r="509" spans="1:2" x14ac:dyDescent="0.3">
      <c r="A509" s="62">
        <v>45952.166666666701</v>
      </c>
      <c r="B509" s="60">
        <v>2.2576636206896601</v>
      </c>
    </row>
    <row r="510" spans="1:2" x14ac:dyDescent="0.3">
      <c r="A510" s="62">
        <v>45952.208333333299</v>
      </c>
      <c r="B510" s="60">
        <v>2.4892219999999998</v>
      </c>
    </row>
    <row r="511" spans="1:2" x14ac:dyDescent="0.3">
      <c r="A511" s="62">
        <v>45952.25</v>
      </c>
      <c r="B511" s="60">
        <v>1.9911627586206899</v>
      </c>
    </row>
    <row r="512" spans="1:2" x14ac:dyDescent="0.3">
      <c r="A512" s="62">
        <v>45952.291666666701</v>
      </c>
      <c r="B512" s="60">
        <v>2.9379886666666701</v>
      </c>
    </row>
    <row r="513" spans="1:2" x14ac:dyDescent="0.3">
      <c r="A513" s="62">
        <v>45952.333333333299</v>
      </c>
      <c r="B513" s="60">
        <v>2.9280574137931001</v>
      </c>
    </row>
    <row r="514" spans="1:2" x14ac:dyDescent="0.3">
      <c r="A514" s="62">
        <v>45952.375</v>
      </c>
      <c r="B514" s="60">
        <v>6.1785406666666702</v>
      </c>
    </row>
    <row r="515" spans="1:2" x14ac:dyDescent="0.3">
      <c r="A515" s="62">
        <v>45952.416666666701</v>
      </c>
      <c r="B515" s="60">
        <v>7.2419401724137904</v>
      </c>
    </row>
    <row r="516" spans="1:2" x14ac:dyDescent="0.3">
      <c r="A516" s="62">
        <v>45952.458333333299</v>
      </c>
      <c r="B516" s="60">
        <v>2.8112201666666699</v>
      </c>
    </row>
    <row r="517" spans="1:2" x14ac:dyDescent="0.3">
      <c r="A517" s="62">
        <v>45952.5</v>
      </c>
      <c r="B517" s="60">
        <v>2.1553279310344799</v>
      </c>
    </row>
    <row r="518" spans="1:2" x14ac:dyDescent="0.3">
      <c r="A518" s="62">
        <v>45952.541666666701</v>
      </c>
      <c r="B518" s="60">
        <v>2.1436885000000001</v>
      </c>
    </row>
    <row r="519" spans="1:2" x14ac:dyDescent="0.3">
      <c r="A519" s="62">
        <v>45952.583333333299</v>
      </c>
      <c r="B519" s="60">
        <v>1.8445636206896501</v>
      </c>
    </row>
    <row r="520" spans="1:2" x14ac:dyDescent="0.3">
      <c r="A520" s="62">
        <v>45952.625</v>
      </c>
      <c r="B520" s="60">
        <v>1.79427166666667</v>
      </c>
    </row>
    <row r="521" spans="1:2" x14ac:dyDescent="0.3">
      <c r="A521" s="62">
        <v>45952.666666666701</v>
      </c>
      <c r="B521" s="60">
        <v>1.5509368965517201</v>
      </c>
    </row>
    <row r="522" spans="1:2" x14ac:dyDescent="0.3">
      <c r="A522" s="62">
        <v>45952.708333333299</v>
      </c>
      <c r="B522" s="60">
        <v>1.4440646666666701</v>
      </c>
    </row>
    <row r="523" spans="1:2" x14ac:dyDescent="0.3">
      <c r="A523" s="62">
        <v>45952.75</v>
      </c>
      <c r="B523" s="60">
        <v>1.9871629310344801</v>
      </c>
    </row>
    <row r="524" spans="1:2" x14ac:dyDescent="0.3">
      <c r="A524" s="62">
        <v>45952.791666666701</v>
      </c>
      <c r="B524" s="60">
        <v>5.1647740000000004</v>
      </c>
    </row>
    <row r="525" spans="1:2" x14ac:dyDescent="0.3">
      <c r="A525" s="62">
        <v>45952.833333333299</v>
      </c>
      <c r="B525" s="60">
        <v>5.2442679310344804</v>
      </c>
    </row>
    <row r="526" spans="1:2" x14ac:dyDescent="0.3">
      <c r="A526" s="62">
        <v>45952.875</v>
      </c>
      <c r="B526" s="60">
        <v>6.5257873333333301</v>
      </c>
    </row>
    <row r="527" spans="1:2" x14ac:dyDescent="0.3">
      <c r="A527" s="62">
        <v>45952.916666666701</v>
      </c>
      <c r="B527" s="60">
        <v>9.7489487931034393</v>
      </c>
    </row>
    <row r="528" spans="1:2" x14ac:dyDescent="0.3">
      <c r="A528" s="62">
        <v>45952.958333333299</v>
      </c>
      <c r="B528" s="60">
        <v>11.1220591666667</v>
      </c>
    </row>
    <row r="529" spans="1:2" x14ac:dyDescent="0.3">
      <c r="A529" s="62">
        <v>45953</v>
      </c>
      <c r="B529" s="60">
        <v>11.1389965517241</v>
      </c>
    </row>
    <row r="530" spans="1:2" x14ac:dyDescent="0.3">
      <c r="A530" s="62">
        <v>45953.041666666701</v>
      </c>
      <c r="B530" s="60">
        <v>11.1224756666667</v>
      </c>
    </row>
    <row r="531" spans="1:2" x14ac:dyDescent="0.3">
      <c r="A531" s="62">
        <v>45953.083333333299</v>
      </c>
      <c r="B531" s="60">
        <v>8.3121417241379305</v>
      </c>
    </row>
    <row r="532" spans="1:2" x14ac:dyDescent="0.3">
      <c r="A532" s="62">
        <v>45953.125</v>
      </c>
      <c r="B532" s="60">
        <v>16.3969083333333</v>
      </c>
    </row>
    <row r="533" spans="1:2" x14ac:dyDescent="0.3">
      <c r="A533" s="62">
        <v>45953.166666666701</v>
      </c>
      <c r="B533" s="60">
        <v>14.1310181034483</v>
      </c>
    </row>
    <row r="534" spans="1:2" x14ac:dyDescent="0.3">
      <c r="A534" s="62">
        <v>45953.208333333299</v>
      </c>
      <c r="B534" s="60">
        <v>5.7258246666666697</v>
      </c>
    </row>
    <row r="535" spans="1:2" x14ac:dyDescent="0.3">
      <c r="A535" s="62">
        <v>45953.25</v>
      </c>
      <c r="B535" s="60">
        <v>6.5586631034482696</v>
      </c>
    </row>
    <row r="536" spans="1:2" x14ac:dyDescent="0.3">
      <c r="A536" s="62">
        <v>45953.291666666701</v>
      </c>
      <c r="B536" s="60">
        <v>5.5677918333333301</v>
      </c>
    </row>
    <row r="537" spans="1:2" x14ac:dyDescent="0.3">
      <c r="A537" s="62">
        <v>45953.333333333299</v>
      </c>
      <c r="B537" s="60">
        <v>2.5499679310344798</v>
      </c>
    </row>
    <row r="538" spans="1:2" x14ac:dyDescent="0.3">
      <c r="A538" s="62">
        <v>45953.375</v>
      </c>
      <c r="B538" s="60">
        <v>2.3448595000000001</v>
      </c>
    </row>
    <row r="539" spans="1:2" x14ac:dyDescent="0.3">
      <c r="A539" s="62">
        <v>45953.416666666701</v>
      </c>
      <c r="B539" s="60">
        <v>2.7390851724137901</v>
      </c>
    </row>
    <row r="540" spans="1:2" x14ac:dyDescent="0.3">
      <c r="A540" s="62">
        <v>45953.458333333299</v>
      </c>
      <c r="B540" s="60">
        <v>4.0677931666666698</v>
      </c>
    </row>
    <row r="541" spans="1:2" x14ac:dyDescent="0.3">
      <c r="A541" s="62">
        <v>45953.5</v>
      </c>
      <c r="B541" s="60">
        <v>3.1096217241379298</v>
      </c>
    </row>
    <row r="542" spans="1:2" x14ac:dyDescent="0.3">
      <c r="A542" s="62">
        <v>45953.541666666701</v>
      </c>
      <c r="B542" s="60">
        <v>2.9235941666666698</v>
      </c>
    </row>
    <row r="543" spans="1:2" x14ac:dyDescent="0.3">
      <c r="A543" s="62">
        <v>45953.583333333299</v>
      </c>
      <c r="B543" s="60">
        <v>1.86922913793103</v>
      </c>
    </row>
    <row r="544" spans="1:2" x14ac:dyDescent="0.3">
      <c r="A544" s="62">
        <v>45953.625</v>
      </c>
      <c r="B544" s="60">
        <v>2.6101093333333298</v>
      </c>
    </row>
    <row r="545" spans="1:2" x14ac:dyDescent="0.3">
      <c r="A545" s="62">
        <v>45953.666666666701</v>
      </c>
      <c r="B545" s="60">
        <v>1.40353793103448</v>
      </c>
    </row>
    <row r="546" spans="1:2" x14ac:dyDescent="0.3">
      <c r="A546" s="62">
        <v>45953.708333333299</v>
      </c>
      <c r="B546" s="60">
        <v>2.34196616666667</v>
      </c>
    </row>
    <row r="547" spans="1:2" x14ac:dyDescent="0.3">
      <c r="A547" s="62">
        <v>45953.75</v>
      </c>
      <c r="B547" s="60">
        <v>1.12620820689655</v>
      </c>
    </row>
    <row r="548" spans="1:2" x14ac:dyDescent="0.3">
      <c r="A548" s="62">
        <v>45953.791666666701</v>
      </c>
      <c r="B548" s="60">
        <v>1.2851630000000001</v>
      </c>
    </row>
    <row r="549" spans="1:2" x14ac:dyDescent="0.3">
      <c r="A549" s="62">
        <v>45953.833333333299</v>
      </c>
      <c r="B549" s="60">
        <v>1.2722870689655199</v>
      </c>
    </row>
    <row r="550" spans="1:2" x14ac:dyDescent="0.3">
      <c r="A550" s="62">
        <v>45953.875</v>
      </c>
      <c r="B550" s="60">
        <v>1.8586395</v>
      </c>
    </row>
    <row r="551" spans="1:2" x14ac:dyDescent="0.3">
      <c r="A551" s="62">
        <v>45953.916666666701</v>
      </c>
      <c r="B551" s="60">
        <v>2.4336062068965498</v>
      </c>
    </row>
    <row r="552" spans="1:2" x14ac:dyDescent="0.3">
      <c r="A552" s="62">
        <v>45953.958333333299</v>
      </c>
      <c r="B552" s="60">
        <v>2.0689415000000002</v>
      </c>
    </row>
    <row r="553" spans="1:2" x14ac:dyDescent="0.3">
      <c r="A553" s="62">
        <v>45954</v>
      </c>
      <c r="B553" s="60">
        <v>1.8734360344827601</v>
      </c>
    </row>
    <row r="554" spans="1:2" x14ac:dyDescent="0.3">
      <c r="A554" s="62">
        <v>45954.041666666701</v>
      </c>
      <c r="B554" s="60">
        <v>1.4842015</v>
      </c>
    </row>
    <row r="555" spans="1:2" x14ac:dyDescent="0.3">
      <c r="A555" s="62">
        <v>45954.083333333299</v>
      </c>
      <c r="B555" s="60">
        <v>1.8145496551724101</v>
      </c>
    </row>
    <row r="556" spans="1:2" x14ac:dyDescent="0.3">
      <c r="A556" s="62">
        <v>45954.125</v>
      </c>
      <c r="B556" s="60">
        <v>2.1061396666666701</v>
      </c>
    </row>
    <row r="557" spans="1:2" x14ac:dyDescent="0.3">
      <c r="A557" s="62">
        <v>45954.166666666701</v>
      </c>
      <c r="B557" s="60">
        <v>2.0825434482758598</v>
      </c>
    </row>
    <row r="558" spans="1:2" x14ac:dyDescent="0.3">
      <c r="A558" s="62">
        <v>45954.208333333299</v>
      </c>
      <c r="B558" s="60">
        <v>2.1600446666666699</v>
      </c>
    </row>
    <row r="559" spans="1:2" x14ac:dyDescent="0.3">
      <c r="A559" s="62">
        <v>45954.25</v>
      </c>
      <c r="B559" s="60">
        <v>2.2629920689655201</v>
      </c>
    </row>
    <row r="560" spans="1:2" x14ac:dyDescent="0.3">
      <c r="A560" s="62">
        <v>45954.291666666701</v>
      </c>
      <c r="B560" s="60">
        <v>2.44620666666667</v>
      </c>
    </row>
    <row r="561" spans="1:2" x14ac:dyDescent="0.3">
      <c r="A561" s="62">
        <v>45954.333333333299</v>
      </c>
      <c r="B561" s="60">
        <v>2.78800224137931</v>
      </c>
    </row>
    <row r="562" spans="1:2" x14ac:dyDescent="0.3">
      <c r="A562" s="62">
        <v>45954.375</v>
      </c>
      <c r="B562" s="60">
        <v>2.47823533333333</v>
      </c>
    </row>
    <row r="563" spans="1:2" x14ac:dyDescent="0.3">
      <c r="A563" s="62">
        <v>45954.416666666701</v>
      </c>
      <c r="B563" s="60">
        <v>1.9822322413793101</v>
      </c>
    </row>
    <row r="564" spans="1:2" x14ac:dyDescent="0.3">
      <c r="A564" s="62">
        <v>45954.458333333299</v>
      </c>
      <c r="B564" s="60">
        <v>1.6618111666666699</v>
      </c>
    </row>
    <row r="565" spans="1:2" x14ac:dyDescent="0.3">
      <c r="A565" s="62">
        <v>45954.5</v>
      </c>
      <c r="B565" s="60">
        <v>1.6958782758620701</v>
      </c>
    </row>
    <row r="566" spans="1:2" x14ac:dyDescent="0.3">
      <c r="A566" s="62">
        <v>45954.541666666701</v>
      </c>
      <c r="B566" s="60">
        <v>1.6042721666666699</v>
      </c>
    </row>
    <row r="567" spans="1:2" x14ac:dyDescent="0.3">
      <c r="A567" s="62">
        <v>45954.583333333299</v>
      </c>
      <c r="B567" s="60">
        <v>1.4120124137931001</v>
      </c>
    </row>
    <row r="568" spans="1:2" x14ac:dyDescent="0.3">
      <c r="A568" s="62">
        <v>45954.625</v>
      </c>
      <c r="B568" s="60">
        <v>1.345947</v>
      </c>
    </row>
    <row r="569" spans="1:2" x14ac:dyDescent="0.3">
      <c r="A569" s="62">
        <v>45954.666666666701</v>
      </c>
      <c r="B569" s="60">
        <v>1.5496324137930999</v>
      </c>
    </row>
    <row r="570" spans="1:2" x14ac:dyDescent="0.3">
      <c r="A570" s="62">
        <v>45954.708333333299</v>
      </c>
      <c r="B570" s="60">
        <v>1.5852610499999999</v>
      </c>
    </row>
    <row r="571" spans="1:2" x14ac:dyDescent="0.3">
      <c r="A571" s="62">
        <v>45954.75</v>
      </c>
      <c r="B571" s="60">
        <v>2.2697810344827598</v>
      </c>
    </row>
    <row r="572" spans="1:2" x14ac:dyDescent="0.3">
      <c r="A572" s="62">
        <v>45954.791666666701</v>
      </c>
      <c r="B572" s="60">
        <v>3.8766396666666698</v>
      </c>
    </row>
    <row r="573" spans="1:2" x14ac:dyDescent="0.3">
      <c r="A573" s="62">
        <v>45954.833333333299</v>
      </c>
      <c r="B573" s="60">
        <v>5.2227260344827604</v>
      </c>
    </row>
    <row r="574" spans="1:2" x14ac:dyDescent="0.3">
      <c r="A574" s="62">
        <v>45954.875</v>
      </c>
      <c r="B574" s="60">
        <v>5.7277393333333304</v>
      </c>
    </row>
    <row r="575" spans="1:2" x14ac:dyDescent="0.3">
      <c r="A575" s="62">
        <v>45954.916666666701</v>
      </c>
      <c r="B575" s="60">
        <v>6.1549082758620699</v>
      </c>
    </row>
    <row r="576" spans="1:2" x14ac:dyDescent="0.3">
      <c r="A576" s="62">
        <v>45954.958333333299</v>
      </c>
      <c r="B576" s="60">
        <v>6.2318179999999996</v>
      </c>
    </row>
    <row r="577" spans="1:2" x14ac:dyDescent="0.3">
      <c r="A577" s="62">
        <v>45955</v>
      </c>
      <c r="B577" s="60">
        <v>7.0724274137930996</v>
      </c>
    </row>
    <row r="578" spans="1:2" x14ac:dyDescent="0.3">
      <c r="A578" s="62">
        <v>45955.041666666701</v>
      </c>
      <c r="B578" s="60">
        <v>3.5359648333333298</v>
      </c>
    </row>
    <row r="579" spans="1:2" x14ac:dyDescent="0.3">
      <c r="A579" s="62">
        <v>45955.083333333299</v>
      </c>
      <c r="B579" s="60">
        <v>2.9326362068965501</v>
      </c>
    </row>
    <row r="580" spans="1:2" x14ac:dyDescent="0.3">
      <c r="A580" s="62">
        <v>45955.125</v>
      </c>
      <c r="B580" s="60">
        <v>2.25773466666667</v>
      </c>
    </row>
    <row r="581" spans="1:2" x14ac:dyDescent="0.3">
      <c r="A581" s="62">
        <v>45955.166666666701</v>
      </c>
      <c r="B581" s="60">
        <v>2.0499487931034501</v>
      </c>
    </row>
    <row r="582" spans="1:2" x14ac:dyDescent="0.3">
      <c r="A582" s="62">
        <v>45955.208333333299</v>
      </c>
      <c r="B582" s="60">
        <v>1.73258133333333</v>
      </c>
    </row>
    <row r="583" spans="1:2" x14ac:dyDescent="0.3">
      <c r="A583" s="62">
        <v>45955.25</v>
      </c>
      <c r="B583" s="60">
        <v>1.5704682758620701</v>
      </c>
    </row>
    <row r="584" spans="1:2" x14ac:dyDescent="0.3">
      <c r="A584" s="62">
        <v>45955.291666666701</v>
      </c>
      <c r="B584" s="60">
        <v>1.4426840000000001</v>
      </c>
    </row>
    <row r="585" spans="1:2" x14ac:dyDescent="0.3">
      <c r="A585" s="62">
        <v>45955.333333333299</v>
      </c>
      <c r="B585" s="60">
        <v>1.24859362068966</v>
      </c>
    </row>
    <row r="586" spans="1:2" x14ac:dyDescent="0.3">
      <c r="A586" s="62">
        <v>45955.375</v>
      </c>
      <c r="B586" s="60">
        <v>1.76205833333333</v>
      </c>
    </row>
    <row r="587" spans="1:2" x14ac:dyDescent="0.3">
      <c r="A587" s="62">
        <v>45955.416666666701</v>
      </c>
      <c r="B587" s="60">
        <v>0.79991522413793104</v>
      </c>
    </row>
    <row r="588" spans="1:2" x14ac:dyDescent="0.3">
      <c r="A588" s="62">
        <v>45955.458333333299</v>
      </c>
      <c r="B588" s="60">
        <v>0.91181823333333301</v>
      </c>
    </row>
    <row r="589" spans="1:2" x14ac:dyDescent="0.3">
      <c r="A589" s="62">
        <v>45955.5</v>
      </c>
      <c r="B589" s="60">
        <v>1.17016348275862</v>
      </c>
    </row>
    <row r="590" spans="1:2" x14ac:dyDescent="0.3">
      <c r="A590" s="62">
        <v>45955.541666666701</v>
      </c>
      <c r="B590" s="60">
        <v>2.3357933333333301</v>
      </c>
    </row>
    <row r="591" spans="1:2" x14ac:dyDescent="0.3">
      <c r="A591" s="62">
        <v>45955.583333333299</v>
      </c>
      <c r="B591" s="60">
        <v>1.31577189655172</v>
      </c>
    </row>
    <row r="592" spans="1:2" x14ac:dyDescent="0.3">
      <c r="A592" s="62">
        <v>45955.625</v>
      </c>
      <c r="B592" s="60">
        <v>1.68633116666667</v>
      </c>
    </row>
    <row r="593" spans="1:2" x14ac:dyDescent="0.3">
      <c r="A593" s="62">
        <v>45955.666666666701</v>
      </c>
      <c r="B593" s="60">
        <v>1.09225101724138</v>
      </c>
    </row>
    <row r="594" spans="1:2" x14ac:dyDescent="0.3">
      <c r="A594" s="62">
        <v>45955.708333333299</v>
      </c>
      <c r="B594" s="60">
        <v>1.8907183333333299</v>
      </c>
    </row>
    <row r="595" spans="1:2" x14ac:dyDescent="0.3">
      <c r="A595" s="62">
        <v>45955.75</v>
      </c>
      <c r="B595" s="60">
        <v>1.57655534482759</v>
      </c>
    </row>
    <row r="596" spans="1:2" x14ac:dyDescent="0.3">
      <c r="A596" s="62">
        <v>45955.791666666701</v>
      </c>
      <c r="B596" s="60">
        <v>1.3600900499999999</v>
      </c>
    </row>
    <row r="597" spans="1:2" x14ac:dyDescent="0.3">
      <c r="A597" s="62">
        <v>45955.833333333299</v>
      </c>
      <c r="B597" s="60">
        <v>1.9065574137931001</v>
      </c>
    </row>
    <row r="598" spans="1:2" x14ac:dyDescent="0.3">
      <c r="A598" s="62">
        <v>45955.875</v>
      </c>
      <c r="B598" s="60">
        <v>2.0702938333333298</v>
      </c>
    </row>
    <row r="599" spans="1:2" x14ac:dyDescent="0.3">
      <c r="A599" s="62">
        <v>45955.916666666701</v>
      </c>
      <c r="B599" s="60">
        <v>1.9269412068965499</v>
      </c>
    </row>
    <row r="600" spans="1:2" x14ac:dyDescent="0.3">
      <c r="A600" s="62">
        <v>45955.958333333299</v>
      </c>
      <c r="B600" s="60">
        <v>1.3424889333333301</v>
      </c>
    </row>
    <row r="601" spans="1:2" x14ac:dyDescent="0.3">
      <c r="A601" s="62">
        <v>45956</v>
      </c>
      <c r="B601" s="60">
        <v>1.11692670689655</v>
      </c>
    </row>
    <row r="602" spans="1:2" x14ac:dyDescent="0.3">
      <c r="A602" s="62">
        <v>45956.041666666701</v>
      </c>
      <c r="B602" s="60">
        <v>1.07038627118644</v>
      </c>
    </row>
    <row r="603" spans="1:2" x14ac:dyDescent="0.3">
      <c r="A603" s="62">
        <v>45956.083333333299</v>
      </c>
      <c r="B603" s="60">
        <v>1.925</v>
      </c>
    </row>
    <row r="604" spans="1:2" x14ac:dyDescent="0.3">
      <c r="A604" s="62">
        <v>45956.125</v>
      </c>
      <c r="B604" s="60">
        <v>2.0336150000000002</v>
      </c>
    </row>
    <row r="605" spans="1:2" x14ac:dyDescent="0.3">
      <c r="A605" s="62">
        <v>45956.166666666701</v>
      </c>
      <c r="B605" s="60">
        <v>1.4886999999999999</v>
      </c>
    </row>
    <row r="606" spans="1:2" x14ac:dyDescent="0.3">
      <c r="A606" s="62">
        <v>45956.208333333299</v>
      </c>
      <c r="B606" s="60">
        <v>2.25</v>
      </c>
    </row>
    <row r="607" spans="1:2" x14ac:dyDescent="0.3">
      <c r="A607" s="62">
        <v>45956.25</v>
      </c>
      <c r="B607" s="60">
        <v>2.316665</v>
      </c>
    </row>
    <row r="608" spans="1:2" x14ac:dyDescent="0.3">
      <c r="A608" s="62">
        <v>45956.291666666701</v>
      </c>
      <c r="B608" s="60">
        <v>1.7</v>
      </c>
    </row>
    <row r="609" spans="1:2" x14ac:dyDescent="0.3">
      <c r="A609" s="62">
        <v>45956.333333333299</v>
      </c>
      <c r="B609" s="60">
        <v>0.37019800000000003</v>
      </c>
    </row>
    <row r="610" spans="1:2" x14ac:dyDescent="0.3">
      <c r="A610" s="62">
        <v>45956.375</v>
      </c>
      <c r="B610" s="60">
        <v>0.52500000000000002</v>
      </c>
    </row>
    <row r="611" spans="1:2" x14ac:dyDescent="0.3">
      <c r="A611" s="62">
        <v>45956.416666666701</v>
      </c>
      <c r="B611" s="60">
        <v>2.0261300000000002</v>
      </c>
    </row>
    <row r="612" spans="1:2" x14ac:dyDescent="0.3">
      <c r="A612" s="62">
        <v>45956.458333333299</v>
      </c>
      <c r="B612" s="60">
        <v>1.94167</v>
      </c>
    </row>
    <row r="613" spans="1:2" x14ac:dyDescent="0.3">
      <c r="A613" s="62">
        <v>45956.5</v>
      </c>
      <c r="B613" s="60">
        <v>1.0833299999999999</v>
      </c>
    </row>
    <row r="614" spans="1:2" x14ac:dyDescent="0.3">
      <c r="A614" s="62">
        <v>45956.541666666701</v>
      </c>
      <c r="B614" s="60">
        <v>0.875</v>
      </c>
    </row>
    <row r="615" spans="1:2" x14ac:dyDescent="0.3">
      <c r="A615" s="62">
        <v>45956.583333333299</v>
      </c>
      <c r="B615" s="60">
        <v>1.3916649999999999</v>
      </c>
    </row>
    <row r="616" spans="1:2" x14ac:dyDescent="0.3">
      <c r="A616" s="62">
        <v>45956.625</v>
      </c>
      <c r="B616" s="60">
        <v>1.7749999999999999</v>
      </c>
    </row>
    <row r="617" spans="1:2" x14ac:dyDescent="0.3">
      <c r="A617" s="62">
        <v>45956.666666666701</v>
      </c>
      <c r="B617" s="60">
        <v>1.4624299999999999</v>
      </c>
    </row>
    <row r="618" spans="1:2" x14ac:dyDescent="0.3">
      <c r="A618" s="62">
        <v>45956.708333333299</v>
      </c>
      <c r="B618" s="60">
        <v>1.4583349999999999</v>
      </c>
    </row>
    <row r="619" spans="1:2" x14ac:dyDescent="0.3">
      <c r="A619" s="62">
        <v>45956.75</v>
      </c>
      <c r="B619" s="60">
        <v>1.2916650000000001</v>
      </c>
    </row>
    <row r="620" spans="1:2" x14ac:dyDescent="0.3">
      <c r="A620" s="62">
        <v>45956.791666666701</v>
      </c>
      <c r="B620" s="60">
        <v>1.1499999999999999</v>
      </c>
    </row>
    <row r="621" spans="1:2" x14ac:dyDescent="0.3">
      <c r="A621" s="62">
        <v>45956.833333333299</v>
      </c>
      <c r="B621" s="60">
        <v>1.1091800000000001</v>
      </c>
    </row>
    <row r="622" spans="1:2" x14ac:dyDescent="0.3">
      <c r="A622" s="62">
        <v>45956.875</v>
      </c>
      <c r="B622" s="60">
        <v>1.0333349999999999</v>
      </c>
    </row>
    <row r="623" spans="1:2" x14ac:dyDescent="0.3">
      <c r="A623" s="62">
        <v>45956.916666666701</v>
      </c>
      <c r="B623" s="60">
        <v>2.3250000000000002</v>
      </c>
    </row>
    <row r="624" spans="1:2" x14ac:dyDescent="0.3">
      <c r="A624" s="62">
        <v>45956.958333333299</v>
      </c>
      <c r="B624" s="60">
        <v>2.60833</v>
      </c>
    </row>
    <row r="625" spans="1:2" x14ac:dyDescent="0.3">
      <c r="A625" s="62">
        <v>45957</v>
      </c>
      <c r="B625" s="60">
        <v>3.504375</v>
      </c>
    </row>
    <row r="626" spans="1:2" x14ac:dyDescent="0.3">
      <c r="A626" s="62">
        <v>45957.041666666701</v>
      </c>
      <c r="B626" s="60">
        <v>4.1328480000000001</v>
      </c>
    </row>
    <row r="627" spans="1:2" x14ac:dyDescent="0.3">
      <c r="A627" s="62">
        <v>45957.083333333299</v>
      </c>
      <c r="B627" s="60">
        <v>4.6754053448275901</v>
      </c>
    </row>
    <row r="628" spans="1:2" x14ac:dyDescent="0.3">
      <c r="A628" s="62">
        <v>45957.125</v>
      </c>
      <c r="B628" s="60">
        <v>4.7828039999999996</v>
      </c>
    </row>
    <row r="629" spans="1:2" x14ac:dyDescent="0.3">
      <c r="A629" s="62">
        <v>45957.166666666701</v>
      </c>
      <c r="B629" s="60">
        <v>4.5421620689655198</v>
      </c>
    </row>
    <row r="630" spans="1:2" x14ac:dyDescent="0.3">
      <c r="A630" s="62">
        <v>45957.208333333299</v>
      </c>
      <c r="B630" s="60">
        <v>3.9967023333333298</v>
      </c>
    </row>
    <row r="631" spans="1:2" x14ac:dyDescent="0.3">
      <c r="A631" s="62">
        <v>45957.25</v>
      </c>
      <c r="B631" s="60">
        <v>3.4498774137931001</v>
      </c>
    </row>
    <row r="632" spans="1:2" x14ac:dyDescent="0.3">
      <c r="A632" s="62">
        <v>45957.291666666701</v>
      </c>
      <c r="B632" s="60">
        <v>3.2283979999999999</v>
      </c>
    </row>
    <row r="633" spans="1:2" x14ac:dyDescent="0.3">
      <c r="A633" s="62">
        <v>45957.333333333299</v>
      </c>
      <c r="B633" s="60">
        <v>3.03468844827586</v>
      </c>
    </row>
    <row r="634" spans="1:2" x14ac:dyDescent="0.3">
      <c r="A634" s="62">
        <v>45957.375</v>
      </c>
      <c r="B634" s="60">
        <v>2.8844289999999999</v>
      </c>
    </row>
    <row r="635" spans="1:2" x14ac:dyDescent="0.3">
      <c r="A635" s="62">
        <v>45957.416666666701</v>
      </c>
      <c r="B635" s="60">
        <v>2.5371206896551701</v>
      </c>
    </row>
    <row r="636" spans="1:2" x14ac:dyDescent="0.3">
      <c r="A636" s="62">
        <v>45957.458333333299</v>
      </c>
      <c r="B636" s="60">
        <v>2.3254571666666699</v>
      </c>
    </row>
    <row r="637" spans="1:2" x14ac:dyDescent="0.3">
      <c r="A637" s="62">
        <v>45957.5</v>
      </c>
      <c r="B637" s="60">
        <v>1.75836655172414</v>
      </c>
    </row>
    <row r="638" spans="1:2" x14ac:dyDescent="0.3">
      <c r="A638" s="62">
        <v>45957.541666666701</v>
      </c>
      <c r="B638" s="60">
        <v>1.18570071666667</v>
      </c>
    </row>
    <row r="639" spans="1:2" x14ac:dyDescent="0.3">
      <c r="A639" s="62">
        <v>45957.583333333299</v>
      </c>
      <c r="B639" s="60">
        <v>1.5723568965517201</v>
      </c>
    </row>
    <row r="640" spans="1:2" x14ac:dyDescent="0.3">
      <c r="A640" s="62">
        <v>45957.625</v>
      </c>
      <c r="B640" s="60">
        <v>2.2386724999999998</v>
      </c>
    </row>
    <row r="641" spans="1:2" x14ac:dyDescent="0.3">
      <c r="A641" s="62">
        <v>45957.666666666701</v>
      </c>
      <c r="B641" s="60">
        <v>2.5169632758620701</v>
      </c>
    </row>
    <row r="642" spans="1:2" x14ac:dyDescent="0.3">
      <c r="A642" s="62">
        <v>45957.708333333299</v>
      </c>
      <c r="B642" s="60">
        <v>2.8142109999999998</v>
      </c>
    </row>
    <row r="643" spans="1:2" x14ac:dyDescent="0.3">
      <c r="A643" s="62">
        <v>45957.75</v>
      </c>
      <c r="B643" s="60">
        <v>3.37632413793103</v>
      </c>
    </row>
    <row r="644" spans="1:2" x14ac:dyDescent="0.3">
      <c r="A644" s="62">
        <v>45957.791666666701</v>
      </c>
      <c r="B644" s="60">
        <v>3.3084159999999998</v>
      </c>
    </row>
    <row r="645" spans="1:2" x14ac:dyDescent="0.3">
      <c r="A645" s="62">
        <v>45957.833333333299</v>
      </c>
      <c r="B645" s="60">
        <v>2.8688815517241402</v>
      </c>
    </row>
    <row r="646" spans="1:2" x14ac:dyDescent="0.3">
      <c r="A646" s="62">
        <v>45957.875</v>
      </c>
      <c r="B646" s="60">
        <v>3.5831666666666702</v>
      </c>
    </row>
    <row r="647" spans="1:2" x14ac:dyDescent="0.3">
      <c r="A647" s="62">
        <v>45957.916666666701</v>
      </c>
      <c r="B647" s="60">
        <v>3.1064922413793101</v>
      </c>
    </row>
    <row r="648" spans="1:2" x14ac:dyDescent="0.3">
      <c r="A648" s="62">
        <v>45957.958333333299</v>
      </c>
      <c r="B648" s="60">
        <v>2.5452089999999998</v>
      </c>
    </row>
    <row r="649" spans="1:2" x14ac:dyDescent="0.3">
      <c r="A649" s="62">
        <v>45958</v>
      </c>
      <c r="B649" s="60">
        <v>1.5348329310344799</v>
      </c>
    </row>
    <row r="650" spans="1:2" x14ac:dyDescent="0.3">
      <c r="A650" s="62">
        <v>45958.041666666701</v>
      </c>
      <c r="B650" s="60">
        <v>1.7317505</v>
      </c>
    </row>
    <row r="651" spans="1:2" x14ac:dyDescent="0.3">
      <c r="A651" s="62">
        <v>45958.083333333299</v>
      </c>
      <c r="B651" s="60">
        <v>1.6748367241379301</v>
      </c>
    </row>
    <row r="652" spans="1:2" x14ac:dyDescent="0.3">
      <c r="A652" s="62">
        <v>45958.125</v>
      </c>
      <c r="B652" s="60">
        <v>1.6857886666666699</v>
      </c>
    </row>
    <row r="653" spans="1:2" x14ac:dyDescent="0.3">
      <c r="A653" s="62">
        <v>45958.166666666701</v>
      </c>
      <c r="B653" s="60">
        <v>1.1664244827586201</v>
      </c>
    </row>
    <row r="654" spans="1:2" x14ac:dyDescent="0.3">
      <c r="A654" s="62">
        <v>45958.208333333299</v>
      </c>
      <c r="B654" s="60">
        <v>1.68922816666667</v>
      </c>
    </row>
    <row r="655" spans="1:2" x14ac:dyDescent="0.3">
      <c r="A655" s="62">
        <v>45958.25</v>
      </c>
      <c r="B655" s="60">
        <v>2.4565803448275898</v>
      </c>
    </row>
    <row r="656" spans="1:2" x14ac:dyDescent="0.3">
      <c r="A656" s="62">
        <v>45958.291666666701</v>
      </c>
      <c r="B656" s="60">
        <v>3.1827956666666699</v>
      </c>
    </row>
    <row r="657" spans="1:2" x14ac:dyDescent="0.3">
      <c r="A657" s="62">
        <v>45958.333333333299</v>
      </c>
      <c r="B657" s="60">
        <v>3.31236034482759</v>
      </c>
    </row>
    <row r="658" spans="1:2" x14ac:dyDescent="0.3">
      <c r="A658" s="62">
        <v>45958.375</v>
      </c>
      <c r="B658" s="60">
        <v>3.2249078333333299</v>
      </c>
    </row>
    <row r="659" spans="1:2" x14ac:dyDescent="0.3">
      <c r="A659" s="62">
        <v>45958.416666666701</v>
      </c>
      <c r="B659" s="60">
        <v>3.28983931034483</v>
      </c>
    </row>
    <row r="660" spans="1:2" x14ac:dyDescent="0.3">
      <c r="A660" s="62">
        <v>45958.458333333299</v>
      </c>
      <c r="B660" s="60">
        <v>3.14652316666667</v>
      </c>
    </row>
    <row r="661" spans="1:2" x14ac:dyDescent="0.3">
      <c r="A661" s="62">
        <v>45958.5</v>
      </c>
      <c r="B661" s="60">
        <v>2.9257912068965499</v>
      </c>
    </row>
    <row r="662" spans="1:2" x14ac:dyDescent="0.3">
      <c r="A662" s="62">
        <v>45958.541666666701</v>
      </c>
      <c r="B662" s="60">
        <v>2.5873058333333301</v>
      </c>
    </row>
    <row r="663" spans="1:2" x14ac:dyDescent="0.3">
      <c r="A663" s="62">
        <v>45958.583333333299</v>
      </c>
      <c r="B663" s="60">
        <v>3.8433151724137899</v>
      </c>
    </row>
    <row r="664" spans="1:2" x14ac:dyDescent="0.3">
      <c r="A664" s="62">
        <v>45958.625</v>
      </c>
      <c r="B664" s="60">
        <v>2.6521123333333301</v>
      </c>
    </row>
    <row r="665" spans="1:2" x14ac:dyDescent="0.3">
      <c r="A665" s="62">
        <v>45958.666666666701</v>
      </c>
      <c r="B665" s="60">
        <v>3.0352613793103398</v>
      </c>
    </row>
    <row r="666" spans="1:2" x14ac:dyDescent="0.3">
      <c r="A666" s="62">
        <v>45958.708333333299</v>
      </c>
      <c r="B666" s="60">
        <v>3.4153756666666699</v>
      </c>
    </row>
    <row r="667" spans="1:2" x14ac:dyDescent="0.3">
      <c r="A667" s="62">
        <v>45958.75</v>
      </c>
      <c r="B667" s="60">
        <v>3.93638551724138</v>
      </c>
    </row>
    <row r="668" spans="1:2" x14ac:dyDescent="0.3">
      <c r="A668" s="62">
        <v>45958.791666666701</v>
      </c>
      <c r="B668" s="60">
        <v>4.9270103333333397</v>
      </c>
    </row>
    <row r="669" spans="1:2" x14ac:dyDescent="0.3">
      <c r="A669" s="62">
        <v>45958.833333333299</v>
      </c>
      <c r="B669" s="60">
        <v>4.7568293103448296</v>
      </c>
    </row>
    <row r="670" spans="1:2" x14ac:dyDescent="0.3">
      <c r="A670" s="62">
        <v>45958.875</v>
      </c>
      <c r="B670" s="60">
        <v>5.3867388333333297</v>
      </c>
    </row>
    <row r="671" spans="1:2" x14ac:dyDescent="0.3">
      <c r="A671" s="62">
        <v>45958.916666666701</v>
      </c>
      <c r="B671" s="60">
        <v>5.0543008620689696</v>
      </c>
    </row>
    <row r="672" spans="1:2" x14ac:dyDescent="0.3">
      <c r="A672" s="62">
        <v>45958.958333333299</v>
      </c>
      <c r="B672" s="60">
        <v>5.0444428333333304</v>
      </c>
    </row>
    <row r="673" spans="1:2" x14ac:dyDescent="0.3">
      <c r="A673" s="62">
        <v>45959</v>
      </c>
      <c r="B673" s="60">
        <v>4.9312213793103501</v>
      </c>
    </row>
    <row r="674" spans="1:2" x14ac:dyDescent="0.3">
      <c r="A674" s="62">
        <v>45959.041666666701</v>
      </c>
      <c r="B674" s="60">
        <v>4.2614981666666703</v>
      </c>
    </row>
    <row r="675" spans="1:2" x14ac:dyDescent="0.3">
      <c r="A675" s="62">
        <v>45959.083333333299</v>
      </c>
      <c r="B675" s="60">
        <v>3.1823546551724098</v>
      </c>
    </row>
    <row r="676" spans="1:2" x14ac:dyDescent="0.3">
      <c r="A676" s="62">
        <v>45959.125</v>
      </c>
      <c r="B676" s="60">
        <v>2.0838148333333302</v>
      </c>
    </row>
    <row r="677" spans="1:2" x14ac:dyDescent="0.3">
      <c r="A677" s="62">
        <v>45959.166666666701</v>
      </c>
      <c r="B677" s="60">
        <v>1.6068922413793101</v>
      </c>
    </row>
    <row r="678" spans="1:2" x14ac:dyDescent="0.3">
      <c r="A678" s="62">
        <v>45959.208333333299</v>
      </c>
      <c r="B678" s="60">
        <v>1.1533391666666699</v>
      </c>
    </row>
    <row r="679" spans="1:2" x14ac:dyDescent="0.3">
      <c r="A679" s="62">
        <v>45959.25</v>
      </c>
      <c r="B679" s="60">
        <v>1.93599448275862</v>
      </c>
    </row>
    <row r="680" spans="1:2" x14ac:dyDescent="0.3">
      <c r="A680" s="62">
        <v>45959.291666666701</v>
      </c>
      <c r="B680" s="60">
        <v>2.0302739999999999</v>
      </c>
    </row>
    <row r="681" spans="1:2" x14ac:dyDescent="0.3">
      <c r="A681" s="62">
        <v>45959.333333333299</v>
      </c>
      <c r="B681" s="60">
        <v>2.4151213793103401</v>
      </c>
    </row>
    <row r="682" spans="1:2" x14ac:dyDescent="0.3">
      <c r="A682" s="62">
        <v>45959.375</v>
      </c>
      <c r="B682" s="60">
        <v>2.5671390000000001</v>
      </c>
    </row>
    <row r="683" spans="1:2" x14ac:dyDescent="0.3">
      <c r="A683" s="62">
        <v>45959.416666666701</v>
      </c>
      <c r="B683" s="60">
        <v>2.3269739655172401</v>
      </c>
    </row>
    <row r="684" spans="1:2" x14ac:dyDescent="0.3">
      <c r="A684" s="62">
        <v>45959.458333333299</v>
      </c>
      <c r="B684" s="60">
        <v>2.31575466666667</v>
      </c>
    </row>
    <row r="685" spans="1:2" x14ac:dyDescent="0.3">
      <c r="A685" s="62">
        <v>45959.5</v>
      </c>
      <c r="B685" s="60">
        <v>2.1179758490566001</v>
      </c>
    </row>
    <row r="686" spans="1:2" x14ac:dyDescent="0.3">
      <c r="A686" s="62">
        <v>45959.541666666701</v>
      </c>
      <c r="B686" s="60">
        <v>2.3569844999999998</v>
      </c>
    </row>
    <row r="687" spans="1:2" x14ac:dyDescent="0.3">
      <c r="A687" s="62">
        <v>45959.583333333299</v>
      </c>
      <c r="B687" s="60">
        <v>2.4585087931034502</v>
      </c>
    </row>
    <row r="688" spans="1:2" x14ac:dyDescent="0.3">
      <c r="A688" s="62">
        <v>45959.625</v>
      </c>
      <c r="B688" s="60">
        <v>3.1694391666666699</v>
      </c>
    </row>
    <row r="689" spans="1:2" x14ac:dyDescent="0.3">
      <c r="A689" s="62">
        <v>45959.666666666701</v>
      </c>
      <c r="B689" s="60">
        <v>3.6481624137930999</v>
      </c>
    </row>
    <row r="690" spans="1:2" x14ac:dyDescent="0.3">
      <c r="A690" s="62">
        <v>45959.708333333299</v>
      </c>
      <c r="B690" s="60">
        <v>3.8753441666666699</v>
      </c>
    </row>
    <row r="691" spans="1:2" x14ac:dyDescent="0.3">
      <c r="A691" s="62">
        <v>45959.75</v>
      </c>
      <c r="B691" s="60">
        <v>5.4541268965517196</v>
      </c>
    </row>
    <row r="692" spans="1:2" x14ac:dyDescent="0.3">
      <c r="A692" s="62">
        <v>45959.791666666701</v>
      </c>
      <c r="B692" s="60">
        <v>6.4434866666666704</v>
      </c>
    </row>
    <row r="693" spans="1:2" x14ac:dyDescent="0.3">
      <c r="A693" s="62">
        <v>45959.833333333299</v>
      </c>
      <c r="B693" s="60">
        <v>7.2629829310344798</v>
      </c>
    </row>
    <row r="694" spans="1:2" x14ac:dyDescent="0.3">
      <c r="A694" s="62">
        <v>45959.875</v>
      </c>
      <c r="B694" s="60">
        <v>6.4945008333333298</v>
      </c>
    </row>
    <row r="695" spans="1:2" x14ac:dyDescent="0.3">
      <c r="A695" s="62">
        <v>45959.916666666701</v>
      </c>
      <c r="B695" s="60">
        <v>5.3367108620689701</v>
      </c>
    </row>
    <row r="696" spans="1:2" x14ac:dyDescent="0.3">
      <c r="A696" s="62">
        <v>45959.958333333299</v>
      </c>
      <c r="B696" s="60">
        <v>4.334867</v>
      </c>
    </row>
    <row r="697" spans="1:2" x14ac:dyDescent="0.3">
      <c r="A697" s="62">
        <v>45960</v>
      </c>
      <c r="B697" s="60">
        <v>4.4274586206896496</v>
      </c>
    </row>
    <row r="698" spans="1:2" x14ac:dyDescent="0.3">
      <c r="A698" s="62">
        <v>45960.041666666701</v>
      </c>
      <c r="B698" s="60">
        <v>3.35524016666667</v>
      </c>
    </row>
    <row r="699" spans="1:2" x14ac:dyDescent="0.3">
      <c r="A699" s="62">
        <v>45960.083333333299</v>
      </c>
      <c r="B699" s="60">
        <v>3.0375934482758602</v>
      </c>
    </row>
    <row r="700" spans="1:2" x14ac:dyDescent="0.3">
      <c r="A700" s="62">
        <v>45960.125</v>
      </c>
      <c r="B700" s="60">
        <v>3.0691776666666701</v>
      </c>
    </row>
    <row r="701" spans="1:2" x14ac:dyDescent="0.3">
      <c r="A701" s="62">
        <v>45960.166666666701</v>
      </c>
      <c r="B701" s="60">
        <v>3.34197275862069</v>
      </c>
    </row>
    <row r="702" spans="1:2" x14ac:dyDescent="0.3">
      <c r="A702" s="62">
        <v>45960.208333333299</v>
      </c>
      <c r="B702" s="60">
        <v>4.1804346666666703</v>
      </c>
    </row>
    <row r="703" spans="1:2" x14ac:dyDescent="0.3">
      <c r="A703" s="62">
        <v>45960.25</v>
      </c>
      <c r="B703" s="60">
        <v>4.5538339655172404</v>
      </c>
    </row>
    <row r="704" spans="1:2" x14ac:dyDescent="0.3">
      <c r="A704" s="62">
        <v>45960.291666666701</v>
      </c>
      <c r="B704" s="60">
        <v>5.2873985000000001</v>
      </c>
    </row>
    <row r="705" spans="1:2" x14ac:dyDescent="0.3">
      <c r="A705" s="62">
        <v>45960.333333333299</v>
      </c>
      <c r="B705" s="60">
        <v>5.2293556896551703</v>
      </c>
    </row>
    <row r="706" spans="1:2" x14ac:dyDescent="0.3">
      <c r="A706" s="62">
        <v>45960.375</v>
      </c>
      <c r="B706" s="60">
        <v>3.5010414999999999</v>
      </c>
    </row>
    <row r="707" spans="1:2" x14ac:dyDescent="0.3">
      <c r="A707" s="62">
        <v>45960.416666666701</v>
      </c>
      <c r="B707" s="60">
        <v>2.54968362068966</v>
      </c>
    </row>
    <row r="708" spans="1:2" x14ac:dyDescent="0.3">
      <c r="A708" s="62">
        <v>45960.458333333299</v>
      </c>
      <c r="B708" s="60">
        <v>2.8030511666666702</v>
      </c>
    </row>
    <row r="709" spans="1:2" x14ac:dyDescent="0.3">
      <c r="A709" s="62">
        <v>45960.5</v>
      </c>
      <c r="B709" s="60">
        <v>3.9865813793103402</v>
      </c>
    </row>
    <row r="710" spans="1:2" x14ac:dyDescent="0.3">
      <c r="A710" s="62">
        <v>45960.541666666701</v>
      </c>
      <c r="B710" s="60">
        <v>3.5158320000000001</v>
      </c>
    </row>
    <row r="711" spans="1:2" x14ac:dyDescent="0.3">
      <c r="A711" s="62">
        <v>45960.583333333299</v>
      </c>
      <c r="B711" s="60">
        <v>3.9494225862069001</v>
      </c>
    </row>
    <row r="712" spans="1:2" x14ac:dyDescent="0.3">
      <c r="A712" s="62">
        <v>45960.625</v>
      </c>
      <c r="B712" s="60">
        <v>4.0385245000000003</v>
      </c>
    </row>
    <row r="713" spans="1:2" x14ac:dyDescent="0.3">
      <c r="A713" s="62">
        <v>45960.666666666701</v>
      </c>
      <c r="B713" s="60">
        <v>3.6756267241379299</v>
      </c>
    </row>
    <row r="714" spans="1:2" x14ac:dyDescent="0.3">
      <c r="A714" s="62">
        <v>45960.708333333299</v>
      </c>
      <c r="B714" s="60">
        <v>3.8925083333333301</v>
      </c>
    </row>
    <row r="715" spans="1:2" x14ac:dyDescent="0.3">
      <c r="A715" s="62">
        <v>45960.75</v>
      </c>
      <c r="B715" s="60">
        <v>2.90167155172414</v>
      </c>
    </row>
    <row r="716" spans="1:2" x14ac:dyDescent="0.3">
      <c r="A716" s="62">
        <v>45960.791666666701</v>
      </c>
      <c r="B716" s="60">
        <v>2.9917018333333298</v>
      </c>
    </row>
    <row r="717" spans="1:2" x14ac:dyDescent="0.3">
      <c r="A717" s="62">
        <v>45960.833333333299</v>
      </c>
      <c r="B717" s="60">
        <v>3.3187774137931001</v>
      </c>
    </row>
    <row r="718" spans="1:2" x14ac:dyDescent="0.3">
      <c r="A718" s="62">
        <v>45960.875</v>
      </c>
      <c r="B718" s="60">
        <v>3.5708419999999998</v>
      </c>
    </row>
    <row r="719" spans="1:2" x14ac:dyDescent="0.3">
      <c r="A719" s="62">
        <v>45960.916666666701</v>
      </c>
      <c r="B719" s="60">
        <v>3.6473329310344802</v>
      </c>
    </row>
    <row r="720" spans="1:2" x14ac:dyDescent="0.3">
      <c r="A720" s="62">
        <v>45960.958333333299</v>
      </c>
      <c r="B720" s="60">
        <v>4.48451616666667</v>
      </c>
    </row>
    <row r="721" spans="1:2" x14ac:dyDescent="0.3">
      <c r="A721" s="62">
        <v>45961</v>
      </c>
      <c r="B721" s="60">
        <v>6.7413650000000001</v>
      </c>
    </row>
    <row r="722" spans="1:2" x14ac:dyDescent="0.3">
      <c r="A722" s="62">
        <v>45961.041666666701</v>
      </c>
      <c r="B722" s="60">
        <v>4.9329016666666696</v>
      </c>
    </row>
    <row r="723" spans="1:2" x14ac:dyDescent="0.3">
      <c r="A723" s="62">
        <v>45961.083333333299</v>
      </c>
      <c r="B723" s="60">
        <v>1.6857036206896501</v>
      </c>
    </row>
    <row r="724" spans="1:2" x14ac:dyDescent="0.3">
      <c r="A724" s="62">
        <v>45961.125</v>
      </c>
      <c r="B724" s="60">
        <v>2.45725066666667</v>
      </c>
    </row>
    <row r="725" spans="1:2" x14ac:dyDescent="0.3">
      <c r="A725" s="62">
        <v>45961.166666666701</v>
      </c>
      <c r="B725" s="60">
        <v>2.4736386206896501</v>
      </c>
    </row>
    <row r="726" spans="1:2" x14ac:dyDescent="0.3">
      <c r="A726" s="62">
        <v>45961.208333333299</v>
      </c>
      <c r="B726" s="60">
        <v>2.3517005000000002</v>
      </c>
    </row>
    <row r="727" spans="1:2" x14ac:dyDescent="0.3">
      <c r="A727" s="62">
        <v>45961.25</v>
      </c>
      <c r="B727" s="60">
        <v>2.94937344827586</v>
      </c>
    </row>
    <row r="728" spans="1:2" x14ac:dyDescent="0.3">
      <c r="A728" s="62">
        <v>45961.291666666701</v>
      </c>
      <c r="B728" s="60">
        <v>3.70955066666667</v>
      </c>
    </row>
    <row r="729" spans="1:2" x14ac:dyDescent="0.3">
      <c r="A729" s="62">
        <v>45961.333333333299</v>
      </c>
      <c r="B729" s="60">
        <v>5.1996653448275802</v>
      </c>
    </row>
    <row r="730" spans="1:2" x14ac:dyDescent="0.3">
      <c r="A730" s="62">
        <v>45961.375</v>
      </c>
      <c r="B730" s="60">
        <v>6.5840924999999997</v>
      </c>
    </row>
    <row r="731" spans="1:2" x14ac:dyDescent="0.3">
      <c r="A731" s="62">
        <v>45961.416666666701</v>
      </c>
      <c r="B731" s="60">
        <v>5.0235398275862098</v>
      </c>
    </row>
    <row r="732" spans="1:2" x14ac:dyDescent="0.3">
      <c r="A732" s="62">
        <v>45961.458333333299</v>
      </c>
      <c r="B732" s="60">
        <v>4.6673496666666701</v>
      </c>
    </row>
    <row r="733" spans="1:2" x14ac:dyDescent="0.3">
      <c r="A733" s="62">
        <v>45961.5</v>
      </c>
      <c r="B733" s="60">
        <v>4.4229131034482796</v>
      </c>
    </row>
    <row r="734" spans="1:2" x14ac:dyDescent="0.3">
      <c r="A734" s="62">
        <v>45961.541666666701</v>
      </c>
      <c r="B734" s="60">
        <v>3.7421673333333301</v>
      </c>
    </row>
    <row r="735" spans="1:2" x14ac:dyDescent="0.3">
      <c r="A735" s="62">
        <v>45961.583333333299</v>
      </c>
      <c r="B735" s="60">
        <v>3.39888362068965</v>
      </c>
    </row>
    <row r="736" spans="1:2" x14ac:dyDescent="0.3">
      <c r="A736" s="62">
        <v>45961.625</v>
      </c>
      <c r="B736" s="60">
        <v>1.5293571666666701</v>
      </c>
    </row>
    <row r="737" spans="1:2" x14ac:dyDescent="0.3">
      <c r="A737" s="62">
        <v>45961.666666666701</v>
      </c>
      <c r="B737" s="60">
        <v>2.24476603448276</v>
      </c>
    </row>
    <row r="738" spans="1:2" x14ac:dyDescent="0.3">
      <c r="A738" s="62">
        <v>45961.708333333299</v>
      </c>
      <c r="B738" s="60">
        <v>3.5589008333333298</v>
      </c>
    </row>
    <row r="739" spans="1:2" x14ac:dyDescent="0.3">
      <c r="A739" s="62">
        <v>45961.75</v>
      </c>
      <c r="B739" s="60">
        <v>3.8196625862069</v>
      </c>
    </row>
    <row r="740" spans="1:2" x14ac:dyDescent="0.3">
      <c r="A740" s="62">
        <v>45961.791666666701</v>
      </c>
      <c r="B740" s="60">
        <v>4.1369999999999996</v>
      </c>
    </row>
    <row r="741" spans="1:2" x14ac:dyDescent="0.3">
      <c r="A741" s="62">
        <v>45961.833333333299</v>
      </c>
      <c r="B741" s="60">
        <v>5.2262296551724097</v>
      </c>
    </row>
    <row r="742" spans="1:2" x14ac:dyDescent="0.3">
      <c r="A742" s="62">
        <v>45961.875</v>
      </c>
      <c r="B742" s="60">
        <v>6.1788864999999999</v>
      </c>
    </row>
    <row r="743" spans="1:2" x14ac:dyDescent="0.3">
      <c r="A743" s="62">
        <v>45961.916666666701</v>
      </c>
      <c r="B743" s="60">
        <v>5.7674437931034497</v>
      </c>
    </row>
    <row r="744" spans="1:2" x14ac:dyDescent="0.3">
      <c r="A744" s="62">
        <v>45961.958333333299</v>
      </c>
      <c r="B744" s="60">
        <v>5.3779199999999996</v>
      </c>
    </row>
    <row r="745" spans="1:2" x14ac:dyDescent="0.3">
      <c r="A745" s="62">
        <v>45962</v>
      </c>
      <c r="B745" s="60">
        <v>4.7999155172413799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D22BD-2326-496C-9867-E0D6D7269CCF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35.078951719999999</v>
      </c>
      <c r="D2" s="60" t="s">
        <v>148</v>
      </c>
      <c r="E2" s="60" t="s">
        <v>272</v>
      </c>
      <c r="F2" s="62">
        <v>45931.041666666701</v>
      </c>
      <c r="G2" s="62">
        <v>45962</v>
      </c>
      <c r="H2" s="60">
        <v>7.08</v>
      </c>
      <c r="I2" s="60">
        <v>0</v>
      </c>
      <c r="J2" s="60">
        <v>35.08</v>
      </c>
      <c r="K2" s="60">
        <v>0</v>
      </c>
      <c r="L2" s="60">
        <v>93.41</v>
      </c>
    </row>
    <row r="3" spans="1:12" x14ac:dyDescent="0.3">
      <c r="A3" s="62">
        <v>45931.083333333299</v>
      </c>
      <c r="B3" s="60">
        <v>26.96444717</v>
      </c>
    </row>
    <row r="4" spans="1:12" x14ac:dyDescent="0.3">
      <c r="A4" s="62">
        <v>45931.125</v>
      </c>
      <c r="B4" s="60">
        <v>9.7384646549999996</v>
      </c>
    </row>
    <row r="5" spans="1:12" x14ac:dyDescent="0.3">
      <c r="A5" s="62">
        <v>45931.166666666701</v>
      </c>
      <c r="B5" s="60">
        <v>26.52752967</v>
      </c>
    </row>
    <row r="6" spans="1:12" x14ac:dyDescent="0.3">
      <c r="A6" s="62">
        <v>45931.208333333299</v>
      </c>
      <c r="B6" s="60">
        <v>23.900672239999999</v>
      </c>
    </row>
    <row r="7" spans="1:12" x14ac:dyDescent="0.3">
      <c r="A7" s="62">
        <v>45931.25</v>
      </c>
      <c r="B7" s="60">
        <v>7.6039471670000003</v>
      </c>
    </row>
    <row r="8" spans="1:12" x14ac:dyDescent="0.3">
      <c r="A8" s="62">
        <v>45931.291666666701</v>
      </c>
      <c r="B8" s="60">
        <v>7.3101801719999999</v>
      </c>
    </row>
    <row r="9" spans="1:12" x14ac:dyDescent="0.3">
      <c r="A9" s="62">
        <v>45931.333333333299</v>
      </c>
      <c r="B9" s="60">
        <v>6.3978099999999998</v>
      </c>
    </row>
    <row r="10" spans="1:12" x14ac:dyDescent="0.3">
      <c r="A10" s="62">
        <v>45931.375</v>
      </c>
      <c r="B10" s="60">
        <v>6.8382370689999998</v>
      </c>
    </row>
    <row r="11" spans="1:12" x14ac:dyDescent="0.3">
      <c r="A11" s="62">
        <v>45931.416666666701</v>
      </c>
      <c r="B11" s="60">
        <v>8.2200074999999995</v>
      </c>
    </row>
    <row r="12" spans="1:12" x14ac:dyDescent="0.3">
      <c r="A12" s="62">
        <v>45931.458333333299</v>
      </c>
      <c r="B12" s="60">
        <v>8.5981251719999996</v>
      </c>
    </row>
    <row r="13" spans="1:12" x14ac:dyDescent="0.3">
      <c r="A13" s="62">
        <v>45931.5</v>
      </c>
      <c r="B13" s="60">
        <v>7.6652221669999996</v>
      </c>
    </row>
    <row r="14" spans="1:12" x14ac:dyDescent="0.3">
      <c r="A14" s="62">
        <v>45931.541666666701</v>
      </c>
      <c r="B14" s="60">
        <v>6.3130768970000002</v>
      </c>
    </row>
    <row r="15" spans="1:12" x14ac:dyDescent="0.3">
      <c r="A15" s="62">
        <v>45931.583333333299</v>
      </c>
      <c r="B15" s="60">
        <v>5.7807878329999998</v>
      </c>
    </row>
    <row r="16" spans="1:12" x14ac:dyDescent="0.3">
      <c r="A16" s="62">
        <v>45931.625</v>
      </c>
      <c r="B16" s="60">
        <v>6.2698606899999998</v>
      </c>
    </row>
    <row r="17" spans="1:2" x14ac:dyDescent="0.3">
      <c r="A17" s="62">
        <v>45931.666666666701</v>
      </c>
      <c r="B17" s="60">
        <v>5.6561560000000002</v>
      </c>
    </row>
    <row r="18" spans="1:2" x14ac:dyDescent="0.3">
      <c r="A18" s="62">
        <v>45931.708333333299</v>
      </c>
      <c r="B18" s="60">
        <v>5.560877069</v>
      </c>
    </row>
    <row r="19" spans="1:2" x14ac:dyDescent="0.3">
      <c r="A19" s="62">
        <v>45931.75</v>
      </c>
      <c r="B19" s="60">
        <v>5.7891529999999998</v>
      </c>
    </row>
    <row r="20" spans="1:2" x14ac:dyDescent="0.3">
      <c r="A20" s="62">
        <v>45931.791666666701</v>
      </c>
      <c r="B20" s="60">
        <v>5.7774306900000001</v>
      </c>
    </row>
    <row r="21" spans="1:2" x14ac:dyDescent="0.3">
      <c r="A21" s="62">
        <v>45931.833333333299</v>
      </c>
      <c r="B21" s="60">
        <v>6.5466731669999998</v>
      </c>
    </row>
    <row r="22" spans="1:2" x14ac:dyDescent="0.3">
      <c r="A22" s="62">
        <v>45931.875</v>
      </c>
      <c r="B22" s="60">
        <v>9.7183729309999993</v>
      </c>
    </row>
    <row r="23" spans="1:2" x14ac:dyDescent="0.3">
      <c r="A23" s="62">
        <v>45931.916666666701</v>
      </c>
      <c r="B23" s="60">
        <v>11.95693833</v>
      </c>
    </row>
    <row r="24" spans="1:2" x14ac:dyDescent="0.3">
      <c r="A24" s="62">
        <v>45931.958333333299</v>
      </c>
      <c r="B24" s="60">
        <v>8.1335824139999993</v>
      </c>
    </row>
    <row r="25" spans="1:2" x14ac:dyDescent="0.3">
      <c r="A25" s="62">
        <v>45932</v>
      </c>
      <c r="B25" s="60">
        <v>10.04824533</v>
      </c>
    </row>
    <row r="26" spans="1:2" x14ac:dyDescent="0.3">
      <c r="A26" s="62">
        <v>45932.041666666701</v>
      </c>
      <c r="B26" s="60">
        <v>11.425224480000001</v>
      </c>
    </row>
    <row r="27" spans="1:2" x14ac:dyDescent="0.3">
      <c r="A27" s="62">
        <v>45932.083333333299</v>
      </c>
      <c r="B27" s="60">
        <v>10.174774169999999</v>
      </c>
    </row>
    <row r="28" spans="1:2" x14ac:dyDescent="0.3">
      <c r="A28" s="62">
        <v>45932.125</v>
      </c>
      <c r="B28" s="60">
        <v>10.095924480000001</v>
      </c>
    </row>
    <row r="29" spans="1:2" x14ac:dyDescent="0.3">
      <c r="A29" s="62">
        <v>45932.166666666701</v>
      </c>
      <c r="B29" s="60">
        <v>32.749491169999999</v>
      </c>
    </row>
    <row r="30" spans="1:2" x14ac:dyDescent="0.3">
      <c r="A30" s="62">
        <v>45932.208333333299</v>
      </c>
      <c r="B30" s="60">
        <v>18.90596948</v>
      </c>
    </row>
    <row r="31" spans="1:2" x14ac:dyDescent="0.3">
      <c r="A31" s="62">
        <v>45932.25</v>
      </c>
      <c r="B31" s="60">
        <v>16.198601669999999</v>
      </c>
    </row>
    <row r="32" spans="1:2" x14ac:dyDescent="0.3">
      <c r="A32" s="62">
        <v>45932.291666666701</v>
      </c>
      <c r="B32" s="60">
        <v>17.486710339999998</v>
      </c>
    </row>
    <row r="33" spans="1:2" x14ac:dyDescent="0.3">
      <c r="A33" s="62">
        <v>45932.333333333299</v>
      </c>
      <c r="B33" s="60">
        <v>18.840653329999999</v>
      </c>
    </row>
    <row r="34" spans="1:2" x14ac:dyDescent="0.3">
      <c r="A34" s="62">
        <v>45932.375</v>
      </c>
      <c r="B34" s="60">
        <v>18.652896550000001</v>
      </c>
    </row>
    <row r="35" spans="1:2" x14ac:dyDescent="0.3">
      <c r="A35" s="62">
        <v>45932.416666666701</v>
      </c>
      <c r="B35" s="60">
        <v>18.185156670000001</v>
      </c>
    </row>
    <row r="36" spans="1:2" x14ac:dyDescent="0.3">
      <c r="A36" s="62">
        <v>45932.458333333299</v>
      </c>
      <c r="B36" s="60">
        <v>17.918027590000001</v>
      </c>
    </row>
    <row r="37" spans="1:2" x14ac:dyDescent="0.3">
      <c r="A37" s="62">
        <v>45932.5</v>
      </c>
      <c r="B37" s="60">
        <v>15.02548167</v>
      </c>
    </row>
    <row r="38" spans="1:2" x14ac:dyDescent="0.3">
      <c r="A38" s="62">
        <v>45932.541666666701</v>
      </c>
      <c r="B38" s="60">
        <v>15.775689659999999</v>
      </c>
    </row>
    <row r="39" spans="1:2" x14ac:dyDescent="0.3">
      <c r="A39" s="62">
        <v>45932.583333333299</v>
      </c>
      <c r="B39" s="60">
        <v>11.714572499999999</v>
      </c>
    </row>
    <row r="40" spans="1:2" x14ac:dyDescent="0.3">
      <c r="A40" s="62">
        <v>45932.625</v>
      </c>
      <c r="B40" s="60">
        <v>9.2360332760000006</v>
      </c>
    </row>
    <row r="41" spans="1:2" x14ac:dyDescent="0.3">
      <c r="A41" s="62">
        <v>45932.666666666701</v>
      </c>
      <c r="B41" s="60">
        <v>9.6293561669999992</v>
      </c>
    </row>
    <row r="42" spans="1:2" x14ac:dyDescent="0.3">
      <c r="A42" s="62">
        <v>45932.708333333299</v>
      </c>
      <c r="B42" s="60">
        <v>8.7089649999999992</v>
      </c>
    </row>
    <row r="43" spans="1:2" x14ac:dyDescent="0.3">
      <c r="A43" s="62">
        <v>45932.75</v>
      </c>
      <c r="B43" s="60">
        <v>10.385521000000001</v>
      </c>
    </row>
    <row r="44" spans="1:2" x14ac:dyDescent="0.3">
      <c r="A44" s="62">
        <v>45932.791666666701</v>
      </c>
      <c r="B44" s="60">
        <v>12.951986209999999</v>
      </c>
    </row>
    <row r="45" spans="1:2" x14ac:dyDescent="0.3">
      <c r="A45" s="62">
        <v>45932.833333333299</v>
      </c>
      <c r="B45" s="60">
        <v>12.01702817</v>
      </c>
    </row>
    <row r="46" spans="1:2" x14ac:dyDescent="0.3">
      <c r="A46" s="62">
        <v>45932.875</v>
      </c>
      <c r="B46" s="60">
        <v>9.326558103</v>
      </c>
    </row>
    <row r="47" spans="1:2" x14ac:dyDescent="0.3">
      <c r="A47" s="62">
        <v>45932.916666666701</v>
      </c>
      <c r="B47" s="60">
        <v>9.319988167</v>
      </c>
    </row>
    <row r="48" spans="1:2" x14ac:dyDescent="0.3">
      <c r="A48" s="62">
        <v>45932.958333333299</v>
      </c>
      <c r="B48" s="60">
        <v>9.7840555170000005</v>
      </c>
    </row>
    <row r="49" spans="1:2" x14ac:dyDescent="0.3">
      <c r="A49" s="62">
        <v>45933</v>
      </c>
      <c r="B49" s="60">
        <v>9.7443128330000004</v>
      </c>
    </row>
    <row r="50" spans="1:2" x14ac:dyDescent="0.3">
      <c r="A50" s="62">
        <v>45933.041666666701</v>
      </c>
      <c r="B50" s="60">
        <v>8.9533310339999996</v>
      </c>
    </row>
    <row r="51" spans="1:2" x14ac:dyDescent="0.3">
      <c r="A51" s="62">
        <v>45933.083333333299</v>
      </c>
      <c r="B51" s="60">
        <v>7.5749921670000004</v>
      </c>
    </row>
    <row r="52" spans="1:2" x14ac:dyDescent="0.3">
      <c r="A52" s="62">
        <v>45933.125</v>
      </c>
      <c r="B52" s="60">
        <v>6.2085827589999996</v>
      </c>
    </row>
    <row r="53" spans="1:2" x14ac:dyDescent="0.3">
      <c r="A53" s="62">
        <v>45933.166666666701</v>
      </c>
      <c r="B53" s="60">
        <v>3.7082641669999998</v>
      </c>
    </row>
    <row r="54" spans="1:2" x14ac:dyDescent="0.3">
      <c r="A54" s="62">
        <v>45933.208333333299</v>
      </c>
      <c r="B54" s="60">
        <v>3.291111034</v>
      </c>
    </row>
    <row r="55" spans="1:2" x14ac:dyDescent="0.3">
      <c r="A55" s="62">
        <v>45933.25</v>
      </c>
      <c r="B55" s="60">
        <v>2.6974803330000001</v>
      </c>
    </row>
    <row r="56" spans="1:2" x14ac:dyDescent="0.3">
      <c r="A56" s="62">
        <v>45933.291666666701</v>
      </c>
      <c r="B56" s="60">
        <v>2.310594483</v>
      </c>
    </row>
    <row r="57" spans="1:2" x14ac:dyDescent="0.3">
      <c r="A57" s="62">
        <v>45933.333333333299</v>
      </c>
      <c r="B57" s="60">
        <v>2.2624819999999999</v>
      </c>
    </row>
    <row r="58" spans="1:2" x14ac:dyDescent="0.3">
      <c r="A58" s="62">
        <v>45933.375</v>
      </c>
      <c r="B58" s="60">
        <v>2.7156253449999999</v>
      </c>
    </row>
    <row r="59" spans="1:2" x14ac:dyDescent="0.3">
      <c r="A59" s="62">
        <v>45933.416666666701</v>
      </c>
      <c r="B59" s="60">
        <v>2.7221791670000002</v>
      </c>
    </row>
    <row r="60" spans="1:2" x14ac:dyDescent="0.3">
      <c r="A60" s="62">
        <v>45933.458333333299</v>
      </c>
      <c r="B60" s="60">
        <v>2.3872579310000002</v>
      </c>
    </row>
    <row r="61" spans="1:2" x14ac:dyDescent="0.3">
      <c r="A61" s="62">
        <v>45933.5</v>
      </c>
      <c r="B61" s="60">
        <v>1.8789488329999999</v>
      </c>
    </row>
    <row r="62" spans="1:2" x14ac:dyDescent="0.3">
      <c r="A62" s="62">
        <v>45933.541666666701</v>
      </c>
      <c r="B62" s="60">
        <v>1.9831727589999999</v>
      </c>
    </row>
    <row r="63" spans="1:2" x14ac:dyDescent="0.3">
      <c r="A63" s="62">
        <v>45933.583333333299</v>
      </c>
      <c r="B63" s="60">
        <v>1.377343333</v>
      </c>
    </row>
    <row r="64" spans="1:2" x14ac:dyDescent="0.3">
      <c r="A64" s="62">
        <v>45933.625</v>
      </c>
      <c r="B64" s="60">
        <v>1.6268094829999999</v>
      </c>
    </row>
    <row r="65" spans="1:2" x14ac:dyDescent="0.3">
      <c r="A65" s="62">
        <v>45933.666666666701</v>
      </c>
      <c r="B65" s="60">
        <v>1.3732776</v>
      </c>
    </row>
    <row r="66" spans="1:2" x14ac:dyDescent="0.3">
      <c r="A66" s="62">
        <v>45933.708333333299</v>
      </c>
      <c r="B66" s="60">
        <v>1.060929655</v>
      </c>
    </row>
    <row r="67" spans="1:2" x14ac:dyDescent="0.3">
      <c r="A67" s="62">
        <v>45933.75</v>
      </c>
      <c r="B67" s="60">
        <v>1.0147229</v>
      </c>
    </row>
    <row r="68" spans="1:2" x14ac:dyDescent="0.3">
      <c r="A68" s="62">
        <v>45933.791666666701</v>
      </c>
      <c r="B68" s="60">
        <v>0.82297439699999997</v>
      </c>
    </row>
    <row r="69" spans="1:2" x14ac:dyDescent="0.3">
      <c r="A69" s="62">
        <v>45933.833333333299</v>
      </c>
      <c r="B69" s="60">
        <v>0.586280833</v>
      </c>
    </row>
    <row r="70" spans="1:2" x14ac:dyDescent="0.3">
      <c r="A70" s="62">
        <v>45933.875</v>
      </c>
      <c r="B70" s="60">
        <v>0.23955154100000001</v>
      </c>
    </row>
    <row r="71" spans="1:2" x14ac:dyDescent="0.3">
      <c r="A71" s="62">
        <v>45933.916666666701</v>
      </c>
      <c r="B71" s="60">
        <v>0.24268224299999999</v>
      </c>
    </row>
    <row r="72" spans="1:2" x14ac:dyDescent="0.3">
      <c r="A72" s="62">
        <v>45933.958333333299</v>
      </c>
      <c r="B72" s="60">
        <v>3.7685279829999998</v>
      </c>
    </row>
    <row r="73" spans="1:2" x14ac:dyDescent="0.3">
      <c r="A73" s="62">
        <v>45934</v>
      </c>
      <c r="B73" s="60">
        <v>4.7469975</v>
      </c>
    </row>
    <row r="74" spans="1:2" x14ac:dyDescent="0.3">
      <c r="A74" s="62">
        <v>45934.041666666701</v>
      </c>
      <c r="B74" s="60">
        <v>3.6795318969999999</v>
      </c>
    </row>
    <row r="75" spans="1:2" x14ac:dyDescent="0.3">
      <c r="A75" s="62">
        <v>45934.083333333299</v>
      </c>
      <c r="B75" s="60">
        <v>3.267372167</v>
      </c>
    </row>
    <row r="76" spans="1:2" x14ac:dyDescent="0.3">
      <c r="A76" s="62">
        <v>45934.125</v>
      </c>
      <c r="B76" s="60">
        <v>2.261112759</v>
      </c>
    </row>
    <row r="77" spans="1:2" x14ac:dyDescent="0.3">
      <c r="A77" s="62">
        <v>45934.166666666701</v>
      </c>
      <c r="B77" s="60">
        <v>1.5579103329999999</v>
      </c>
    </row>
    <row r="78" spans="1:2" x14ac:dyDescent="0.3">
      <c r="A78" s="62">
        <v>45934.208333333299</v>
      </c>
      <c r="B78" s="60">
        <v>1.7688096550000001</v>
      </c>
    </row>
    <row r="79" spans="1:2" x14ac:dyDescent="0.3">
      <c r="A79" s="62">
        <v>45934.25</v>
      </c>
      <c r="B79" s="60">
        <v>3.0870116670000001</v>
      </c>
    </row>
    <row r="80" spans="1:2" x14ac:dyDescent="0.3">
      <c r="A80" s="62">
        <v>45934.291666666701</v>
      </c>
      <c r="B80" s="60">
        <v>2.879810172</v>
      </c>
    </row>
    <row r="81" spans="1:2" x14ac:dyDescent="0.3">
      <c r="A81" s="62">
        <v>45934.333333333299</v>
      </c>
      <c r="B81" s="60">
        <v>2.5470510000000002</v>
      </c>
    </row>
    <row r="82" spans="1:2" x14ac:dyDescent="0.3">
      <c r="A82" s="62">
        <v>45934.375</v>
      </c>
      <c r="B82" s="60">
        <v>2.6351467240000002</v>
      </c>
    </row>
    <row r="83" spans="1:2" x14ac:dyDescent="0.3">
      <c r="A83" s="62">
        <v>45934.416666666701</v>
      </c>
      <c r="B83" s="60">
        <v>3.1099861670000002</v>
      </c>
    </row>
    <row r="84" spans="1:2" x14ac:dyDescent="0.3">
      <c r="A84" s="62">
        <v>45934.458333333299</v>
      </c>
      <c r="B84" s="60">
        <v>5.2687922409999999</v>
      </c>
    </row>
    <row r="85" spans="1:2" x14ac:dyDescent="0.3">
      <c r="A85" s="62">
        <v>45934.5</v>
      </c>
      <c r="B85" s="60">
        <v>3.540063833</v>
      </c>
    </row>
    <row r="86" spans="1:2" x14ac:dyDescent="0.3">
      <c r="A86" s="62">
        <v>45934.541666666701</v>
      </c>
      <c r="B86" s="60">
        <v>1.9157384479999999</v>
      </c>
    </row>
    <row r="87" spans="1:2" x14ac:dyDescent="0.3">
      <c r="A87" s="62">
        <v>45934.583333333299</v>
      </c>
      <c r="B87" s="60">
        <v>1.057246817</v>
      </c>
    </row>
    <row r="88" spans="1:2" x14ac:dyDescent="0.3">
      <c r="A88" s="62">
        <v>45934.625</v>
      </c>
      <c r="B88" s="60">
        <v>1.2603166029999999</v>
      </c>
    </row>
    <row r="89" spans="1:2" x14ac:dyDescent="0.3">
      <c r="A89" s="62">
        <v>45934.666666666701</v>
      </c>
      <c r="B89" s="60">
        <v>2.3528666669999998</v>
      </c>
    </row>
    <row r="90" spans="1:2" x14ac:dyDescent="0.3">
      <c r="A90" s="62">
        <v>45934.708333333299</v>
      </c>
      <c r="B90" s="60">
        <v>2.790813966</v>
      </c>
    </row>
    <row r="91" spans="1:2" x14ac:dyDescent="0.3">
      <c r="A91" s="62">
        <v>45934.75</v>
      </c>
      <c r="B91" s="60">
        <v>2.1174719999999998</v>
      </c>
    </row>
    <row r="92" spans="1:2" x14ac:dyDescent="0.3">
      <c r="A92" s="62">
        <v>45934.791666666701</v>
      </c>
      <c r="B92" s="60">
        <v>2.2618946549999999</v>
      </c>
    </row>
    <row r="93" spans="1:2" x14ac:dyDescent="0.3">
      <c r="A93" s="62">
        <v>45934.833333333299</v>
      </c>
      <c r="B93" s="60">
        <v>2.3492021670000001</v>
      </c>
    </row>
    <row r="94" spans="1:2" x14ac:dyDescent="0.3">
      <c r="A94" s="62">
        <v>45934.875</v>
      </c>
      <c r="B94" s="60">
        <v>2.2215099999999999</v>
      </c>
    </row>
    <row r="95" spans="1:2" x14ac:dyDescent="0.3">
      <c r="A95" s="62">
        <v>45934.916666666701</v>
      </c>
      <c r="B95" s="60">
        <v>2.4068214999999999</v>
      </c>
    </row>
    <row r="96" spans="1:2" x14ac:dyDescent="0.3">
      <c r="A96" s="62">
        <v>45934.958333333299</v>
      </c>
      <c r="B96" s="60">
        <v>3.9216737930000001</v>
      </c>
    </row>
    <row r="97" spans="1:2" x14ac:dyDescent="0.3">
      <c r="A97" s="62">
        <v>45935</v>
      </c>
      <c r="B97" s="60">
        <v>4.8075625000000004</v>
      </c>
    </row>
    <row r="98" spans="1:2" x14ac:dyDescent="0.3">
      <c r="A98" s="62">
        <v>45935.041666666701</v>
      </c>
      <c r="B98" s="60">
        <v>5.1357949999999999</v>
      </c>
    </row>
    <row r="99" spans="1:2" x14ac:dyDescent="0.3">
      <c r="A99" s="62">
        <v>45935.083333333299</v>
      </c>
      <c r="B99" s="60">
        <v>5.8872970000000002</v>
      </c>
    </row>
    <row r="100" spans="1:2" x14ac:dyDescent="0.3">
      <c r="A100" s="62">
        <v>45935.125</v>
      </c>
      <c r="B100" s="60">
        <v>6.8932829309999999</v>
      </c>
    </row>
    <row r="101" spans="1:2" x14ac:dyDescent="0.3">
      <c r="A101" s="62">
        <v>45935.166666666701</v>
      </c>
      <c r="B101" s="60">
        <v>7.2853095000000003</v>
      </c>
    </row>
    <row r="102" spans="1:2" x14ac:dyDescent="0.3">
      <c r="A102" s="62">
        <v>45935.208333333299</v>
      </c>
      <c r="B102" s="60">
        <v>7.078707069</v>
      </c>
    </row>
    <row r="103" spans="1:2" x14ac:dyDescent="0.3">
      <c r="A103" s="62">
        <v>45935.25</v>
      </c>
      <c r="B103" s="60">
        <v>6.795744</v>
      </c>
    </row>
    <row r="104" spans="1:2" x14ac:dyDescent="0.3">
      <c r="A104" s="62">
        <v>45935.291666666701</v>
      </c>
      <c r="B104" s="60">
        <v>6.4483649999999999</v>
      </c>
    </row>
    <row r="105" spans="1:2" x14ac:dyDescent="0.3">
      <c r="A105" s="62">
        <v>45935.333333333299</v>
      </c>
      <c r="B105" s="60">
        <v>5.557375167</v>
      </c>
    </row>
    <row r="106" spans="1:2" x14ac:dyDescent="0.3">
      <c r="A106" s="62">
        <v>45935.375</v>
      </c>
      <c r="B106" s="60">
        <v>4.6588750000000001</v>
      </c>
    </row>
    <row r="107" spans="1:2" x14ac:dyDescent="0.3">
      <c r="A107" s="62">
        <v>45935.416666666701</v>
      </c>
      <c r="B107" s="60">
        <v>4.7707008330000003</v>
      </c>
    </row>
    <row r="108" spans="1:2" x14ac:dyDescent="0.3">
      <c r="A108" s="62">
        <v>45935.458333333299</v>
      </c>
      <c r="B108" s="60">
        <v>4.6896596549999998</v>
      </c>
    </row>
    <row r="109" spans="1:2" x14ac:dyDescent="0.3">
      <c r="A109" s="62">
        <v>45935.5</v>
      </c>
      <c r="B109" s="60">
        <v>4.0727883330000001</v>
      </c>
    </row>
    <row r="110" spans="1:2" x14ac:dyDescent="0.3">
      <c r="A110" s="62">
        <v>45935.541666666701</v>
      </c>
      <c r="B110" s="60">
        <v>3.3019082759999998</v>
      </c>
    </row>
    <row r="111" spans="1:2" x14ac:dyDescent="0.3">
      <c r="A111" s="62">
        <v>45935.583333333299</v>
      </c>
      <c r="B111" s="60">
        <v>2.4925361669999999</v>
      </c>
    </row>
    <row r="112" spans="1:2" x14ac:dyDescent="0.3">
      <c r="A112" s="62">
        <v>45935.625</v>
      </c>
      <c r="B112" s="60">
        <v>1.524100172</v>
      </c>
    </row>
    <row r="113" spans="1:2" x14ac:dyDescent="0.3">
      <c r="A113" s="62">
        <v>45935.666666666701</v>
      </c>
      <c r="B113" s="60">
        <v>1.2422436670000001</v>
      </c>
    </row>
    <row r="114" spans="1:2" x14ac:dyDescent="0.3">
      <c r="A114" s="62">
        <v>45935.708333333299</v>
      </c>
      <c r="B114" s="60">
        <v>2.8770394829999999</v>
      </c>
    </row>
    <row r="115" spans="1:2" x14ac:dyDescent="0.3">
      <c r="A115" s="62">
        <v>45935.75</v>
      </c>
      <c r="B115" s="60">
        <v>4.5482491669999998</v>
      </c>
    </row>
    <row r="116" spans="1:2" x14ac:dyDescent="0.3">
      <c r="A116" s="62">
        <v>45935.791666666701</v>
      </c>
      <c r="B116" s="60">
        <v>4.2407577590000001</v>
      </c>
    </row>
    <row r="117" spans="1:2" x14ac:dyDescent="0.3">
      <c r="A117" s="62">
        <v>45935.833333333299</v>
      </c>
      <c r="B117" s="60">
        <v>3.6751999999999998</v>
      </c>
    </row>
    <row r="118" spans="1:2" x14ac:dyDescent="0.3">
      <c r="A118" s="62">
        <v>45935.875</v>
      </c>
      <c r="B118" s="60">
        <v>3.467914655</v>
      </c>
    </row>
    <row r="119" spans="1:2" x14ac:dyDescent="0.3">
      <c r="A119" s="62">
        <v>45935.916666666701</v>
      </c>
      <c r="B119" s="60">
        <v>3.5637893329999999</v>
      </c>
    </row>
    <row r="120" spans="1:2" x14ac:dyDescent="0.3">
      <c r="A120" s="62">
        <v>45935.958333333299</v>
      </c>
      <c r="B120" s="60">
        <v>3.376936379</v>
      </c>
    </row>
    <row r="121" spans="1:2" x14ac:dyDescent="0.3">
      <c r="A121" s="62">
        <v>45936</v>
      </c>
      <c r="B121" s="60">
        <v>3.244033333</v>
      </c>
    </row>
    <row r="122" spans="1:2" x14ac:dyDescent="0.3">
      <c r="A122" s="62">
        <v>45936.041666666701</v>
      </c>
      <c r="B122" s="60">
        <v>3.1238224140000002</v>
      </c>
    </row>
    <row r="123" spans="1:2" x14ac:dyDescent="0.3">
      <c r="A123" s="62">
        <v>45936.083333333299</v>
      </c>
      <c r="B123" s="60">
        <v>3.2369501669999998</v>
      </c>
    </row>
    <row r="124" spans="1:2" x14ac:dyDescent="0.3">
      <c r="A124" s="62">
        <v>45936.125</v>
      </c>
      <c r="B124" s="60">
        <v>3.4961324139999999</v>
      </c>
    </row>
    <row r="125" spans="1:2" x14ac:dyDescent="0.3">
      <c r="A125" s="62">
        <v>45936.166666666701</v>
      </c>
      <c r="B125" s="60">
        <v>3.3558268330000001</v>
      </c>
    </row>
    <row r="126" spans="1:2" x14ac:dyDescent="0.3">
      <c r="A126" s="62">
        <v>45936.208333333299</v>
      </c>
      <c r="B126" s="60">
        <v>3.042764655</v>
      </c>
    </row>
    <row r="127" spans="1:2" x14ac:dyDescent="0.3">
      <c r="A127" s="62">
        <v>45936.25</v>
      </c>
      <c r="B127" s="60">
        <v>2.211699667</v>
      </c>
    </row>
    <row r="128" spans="1:2" x14ac:dyDescent="0.3">
      <c r="A128" s="62">
        <v>45936.291666666701</v>
      </c>
      <c r="B128" s="60">
        <v>2.0911413790000002</v>
      </c>
    </row>
    <row r="129" spans="1:2" x14ac:dyDescent="0.3">
      <c r="A129" s="62">
        <v>45936.333333333299</v>
      </c>
      <c r="B129" s="60">
        <v>2.3936021670000001</v>
      </c>
    </row>
    <row r="130" spans="1:2" x14ac:dyDescent="0.3">
      <c r="A130" s="62">
        <v>45936.375</v>
      </c>
      <c r="B130" s="60">
        <v>3.038006207</v>
      </c>
    </row>
    <row r="131" spans="1:2" x14ac:dyDescent="0.3">
      <c r="A131" s="62">
        <v>45936.416666666701</v>
      </c>
      <c r="B131" s="60">
        <v>4.086995333</v>
      </c>
    </row>
    <row r="132" spans="1:2" x14ac:dyDescent="0.3">
      <c r="A132" s="62">
        <v>45936.458333333299</v>
      </c>
      <c r="B132" s="60">
        <v>6.30833069</v>
      </c>
    </row>
    <row r="133" spans="1:2" x14ac:dyDescent="0.3">
      <c r="A133" s="62">
        <v>45936.5</v>
      </c>
      <c r="B133" s="60">
        <v>5.6827156670000001</v>
      </c>
    </row>
    <row r="134" spans="1:2" x14ac:dyDescent="0.3">
      <c r="A134" s="62">
        <v>45936.541666666701</v>
      </c>
      <c r="B134" s="60">
        <v>5.6608912069999997</v>
      </c>
    </row>
    <row r="135" spans="1:2" x14ac:dyDescent="0.3">
      <c r="A135" s="62">
        <v>45936.583333333299</v>
      </c>
      <c r="B135" s="60">
        <v>5.2968411670000002</v>
      </c>
    </row>
    <row r="136" spans="1:2" x14ac:dyDescent="0.3">
      <c r="A136" s="62">
        <v>45936.625</v>
      </c>
      <c r="B136" s="60">
        <v>4.4521475859999997</v>
      </c>
    </row>
    <row r="137" spans="1:2" x14ac:dyDescent="0.3">
      <c r="A137" s="62">
        <v>45936.666666666701</v>
      </c>
      <c r="B137" s="60">
        <v>5.6842821670000001</v>
      </c>
    </row>
    <row r="138" spans="1:2" x14ac:dyDescent="0.3">
      <c r="A138" s="62">
        <v>45936.708333333299</v>
      </c>
      <c r="B138" s="60">
        <v>5.0465562070000001</v>
      </c>
    </row>
    <row r="139" spans="1:2" x14ac:dyDescent="0.3">
      <c r="A139" s="62">
        <v>45936.75</v>
      </c>
      <c r="B139" s="60">
        <v>5.2526733329999997</v>
      </c>
    </row>
    <row r="140" spans="1:2" x14ac:dyDescent="0.3">
      <c r="A140" s="62">
        <v>45936.791666666701</v>
      </c>
      <c r="B140" s="60">
        <v>5.1319344830000002</v>
      </c>
    </row>
    <row r="141" spans="1:2" x14ac:dyDescent="0.3">
      <c r="A141" s="62">
        <v>45936.833333333299</v>
      </c>
      <c r="B141" s="60">
        <v>12.516821670000001</v>
      </c>
    </row>
    <row r="142" spans="1:2" x14ac:dyDescent="0.3">
      <c r="A142" s="62">
        <v>45936.875</v>
      </c>
      <c r="B142" s="60">
        <v>14.76443707</v>
      </c>
    </row>
    <row r="143" spans="1:2" x14ac:dyDescent="0.3">
      <c r="A143" s="62">
        <v>45936.916666666701</v>
      </c>
      <c r="B143" s="60">
        <v>5.4494126669999998</v>
      </c>
    </row>
    <row r="144" spans="1:2" x14ac:dyDescent="0.3">
      <c r="A144" s="62">
        <v>45936.958333333299</v>
      </c>
      <c r="B144" s="60">
        <v>3.9857551720000002</v>
      </c>
    </row>
    <row r="145" spans="1:2" x14ac:dyDescent="0.3">
      <c r="A145" s="62">
        <v>45937</v>
      </c>
      <c r="B145" s="60">
        <v>3.5597371670000002</v>
      </c>
    </row>
    <row r="146" spans="1:2" x14ac:dyDescent="0.3">
      <c r="A146" s="62">
        <v>45937.041666666701</v>
      </c>
      <c r="B146" s="60">
        <v>3.8917237930000002</v>
      </c>
    </row>
    <row r="147" spans="1:2" x14ac:dyDescent="0.3">
      <c r="A147" s="62">
        <v>45937.083333333299</v>
      </c>
      <c r="B147" s="60">
        <v>3.8602028329999998</v>
      </c>
    </row>
    <row r="148" spans="1:2" x14ac:dyDescent="0.3">
      <c r="A148" s="62">
        <v>45937.125</v>
      </c>
      <c r="B148" s="60">
        <v>3.6180846550000001</v>
      </c>
    </row>
    <row r="149" spans="1:2" x14ac:dyDescent="0.3">
      <c r="A149" s="62">
        <v>45937.166666666701</v>
      </c>
      <c r="B149" s="60">
        <v>3.367082667</v>
      </c>
    </row>
    <row r="150" spans="1:2" x14ac:dyDescent="0.3">
      <c r="A150" s="62">
        <v>45937.208333333299</v>
      </c>
      <c r="B150" s="60">
        <v>3.4372477589999999</v>
      </c>
    </row>
    <row r="151" spans="1:2" x14ac:dyDescent="0.3">
      <c r="A151" s="62">
        <v>45937.25</v>
      </c>
      <c r="B151" s="60">
        <v>3.3319405</v>
      </c>
    </row>
    <row r="152" spans="1:2" x14ac:dyDescent="0.3">
      <c r="A152" s="62">
        <v>45937.291666666701</v>
      </c>
      <c r="B152" s="60">
        <v>2.485515345</v>
      </c>
    </row>
    <row r="153" spans="1:2" x14ac:dyDescent="0.3">
      <c r="A153" s="62">
        <v>45937.333333333299</v>
      </c>
      <c r="B153" s="60">
        <v>2.8088519999999999</v>
      </c>
    </row>
    <row r="154" spans="1:2" x14ac:dyDescent="0.3">
      <c r="A154" s="62">
        <v>45937.375</v>
      </c>
      <c r="B154" s="60">
        <v>2.8976220690000001</v>
      </c>
    </row>
    <row r="155" spans="1:2" x14ac:dyDescent="0.3">
      <c r="A155" s="62">
        <v>45937.416666666701</v>
      </c>
      <c r="B155" s="60">
        <v>2.530951</v>
      </c>
    </row>
    <row r="156" spans="1:2" x14ac:dyDescent="0.3">
      <c r="A156" s="62">
        <v>45937.458333333299</v>
      </c>
      <c r="B156" s="60">
        <v>2.5023037929999998</v>
      </c>
    </row>
    <row r="157" spans="1:2" x14ac:dyDescent="0.3">
      <c r="A157" s="62">
        <v>45937.5</v>
      </c>
      <c r="B157" s="60">
        <v>2.742727667</v>
      </c>
    </row>
    <row r="158" spans="1:2" x14ac:dyDescent="0.3">
      <c r="A158" s="62">
        <v>45937.541666666701</v>
      </c>
      <c r="B158" s="60">
        <v>2.2040653450000001</v>
      </c>
    </row>
    <row r="159" spans="1:2" x14ac:dyDescent="0.3">
      <c r="A159" s="62">
        <v>45937.583333333299</v>
      </c>
      <c r="B159" s="60">
        <v>3.0486546670000001</v>
      </c>
    </row>
    <row r="160" spans="1:2" x14ac:dyDescent="0.3">
      <c r="A160" s="62">
        <v>45937.625</v>
      </c>
      <c r="B160" s="60">
        <v>3.6479234479999998</v>
      </c>
    </row>
    <row r="161" spans="1:2" x14ac:dyDescent="0.3">
      <c r="A161" s="62">
        <v>45937.666666666701</v>
      </c>
      <c r="B161" s="60">
        <v>2.2917493329999998</v>
      </c>
    </row>
    <row r="162" spans="1:2" x14ac:dyDescent="0.3">
      <c r="A162" s="62">
        <v>45937.708333333299</v>
      </c>
      <c r="B162" s="60">
        <v>2.0585589660000001</v>
      </c>
    </row>
    <row r="163" spans="1:2" x14ac:dyDescent="0.3">
      <c r="A163" s="62">
        <v>45937.75</v>
      </c>
      <c r="B163" s="60">
        <v>1.4986995000000001</v>
      </c>
    </row>
    <row r="164" spans="1:2" x14ac:dyDescent="0.3">
      <c r="A164" s="62">
        <v>45937.791666666701</v>
      </c>
      <c r="B164" s="60">
        <v>1.919521034</v>
      </c>
    </row>
    <row r="165" spans="1:2" x14ac:dyDescent="0.3">
      <c r="A165" s="62">
        <v>45937.833333333299</v>
      </c>
      <c r="B165" s="60">
        <v>2.1003574999999999</v>
      </c>
    </row>
    <row r="166" spans="1:2" x14ac:dyDescent="0.3">
      <c r="A166" s="62">
        <v>45937.875</v>
      </c>
      <c r="B166" s="60">
        <v>8.0458579310000005</v>
      </c>
    </row>
    <row r="167" spans="1:2" x14ac:dyDescent="0.3">
      <c r="A167" s="62">
        <v>45937.916666666701</v>
      </c>
      <c r="B167" s="60">
        <v>5.5218784999999997</v>
      </c>
    </row>
    <row r="168" spans="1:2" x14ac:dyDescent="0.3">
      <c r="A168" s="62">
        <v>45937.958333333299</v>
      </c>
      <c r="B168" s="60">
        <v>4.2949734480000004</v>
      </c>
    </row>
    <row r="169" spans="1:2" x14ac:dyDescent="0.3">
      <c r="A169" s="62">
        <v>45938</v>
      </c>
      <c r="B169" s="60">
        <v>3.1234641669999998</v>
      </c>
    </row>
    <row r="170" spans="1:2" x14ac:dyDescent="0.3">
      <c r="A170" s="62">
        <v>45938.041666666701</v>
      </c>
      <c r="B170" s="60">
        <v>2.818123103</v>
      </c>
    </row>
    <row r="171" spans="1:2" x14ac:dyDescent="0.3">
      <c r="A171" s="62">
        <v>45938.083333333299</v>
      </c>
      <c r="B171" s="60">
        <v>2.1432509999999998</v>
      </c>
    </row>
    <row r="172" spans="1:2" x14ac:dyDescent="0.3">
      <c r="A172" s="62">
        <v>45938.125</v>
      </c>
      <c r="B172" s="60">
        <v>2.291365517</v>
      </c>
    </row>
    <row r="173" spans="1:2" x14ac:dyDescent="0.3">
      <c r="A173" s="62">
        <v>45938.166666666701</v>
      </c>
      <c r="B173" s="60">
        <v>2.9901021669999999</v>
      </c>
    </row>
    <row r="174" spans="1:2" x14ac:dyDescent="0.3">
      <c r="A174" s="62">
        <v>45938.208333333299</v>
      </c>
      <c r="B174" s="60">
        <v>2.3289468969999998</v>
      </c>
    </row>
    <row r="175" spans="1:2" x14ac:dyDescent="0.3">
      <c r="A175" s="62">
        <v>45938.25</v>
      </c>
      <c r="B175" s="60">
        <v>1.7941943330000001</v>
      </c>
    </row>
    <row r="176" spans="1:2" x14ac:dyDescent="0.3">
      <c r="A176" s="62">
        <v>45938.291666666701</v>
      </c>
      <c r="B176" s="60">
        <v>2.7674487929999998</v>
      </c>
    </row>
    <row r="177" spans="1:2" x14ac:dyDescent="0.3">
      <c r="A177" s="62">
        <v>45938.333333333299</v>
      </c>
      <c r="B177" s="60">
        <v>2.6154009999999999</v>
      </c>
    </row>
    <row r="178" spans="1:2" x14ac:dyDescent="0.3">
      <c r="A178" s="62">
        <v>45938.375</v>
      </c>
      <c r="B178" s="60">
        <v>2.0642079309999999</v>
      </c>
    </row>
    <row r="179" spans="1:2" x14ac:dyDescent="0.3">
      <c r="A179" s="62">
        <v>45938.416666666701</v>
      </c>
      <c r="B179" s="60">
        <v>2.7592468330000002</v>
      </c>
    </row>
    <row r="180" spans="1:2" x14ac:dyDescent="0.3">
      <c r="A180" s="62">
        <v>45938.458333333299</v>
      </c>
      <c r="B180" s="60">
        <v>5.4083993100000001</v>
      </c>
    </row>
    <row r="181" spans="1:2" x14ac:dyDescent="0.3">
      <c r="A181" s="62">
        <v>45938.5</v>
      </c>
      <c r="B181" s="60">
        <v>5.7597143329999998</v>
      </c>
    </row>
    <row r="182" spans="1:2" x14ac:dyDescent="0.3">
      <c r="A182" s="62">
        <v>45938.541666666701</v>
      </c>
      <c r="B182" s="60">
        <v>6.8706612070000004</v>
      </c>
    </row>
    <row r="183" spans="1:2" x14ac:dyDescent="0.3">
      <c r="A183" s="62">
        <v>45938.583333333299</v>
      </c>
      <c r="B183" s="60">
        <v>8.1429301669999994</v>
      </c>
    </row>
    <row r="184" spans="1:2" x14ac:dyDescent="0.3">
      <c r="A184" s="62">
        <v>45938.625</v>
      </c>
      <c r="B184" s="60">
        <v>5.6679663790000001</v>
      </c>
    </row>
    <row r="185" spans="1:2" x14ac:dyDescent="0.3">
      <c r="A185" s="62">
        <v>45938.666666666701</v>
      </c>
      <c r="B185" s="60">
        <v>5.3812356670000003</v>
      </c>
    </row>
    <row r="186" spans="1:2" x14ac:dyDescent="0.3">
      <c r="A186" s="62">
        <v>45938.708333333299</v>
      </c>
      <c r="B186" s="60">
        <v>5.558663621</v>
      </c>
    </row>
    <row r="187" spans="1:2" x14ac:dyDescent="0.3">
      <c r="A187" s="62">
        <v>45938.75</v>
      </c>
      <c r="B187" s="60">
        <v>4.8703690000000002</v>
      </c>
    </row>
    <row r="188" spans="1:2" x14ac:dyDescent="0.3">
      <c r="A188" s="62">
        <v>45938.791666666701</v>
      </c>
      <c r="B188" s="60">
        <v>4.4363056900000002</v>
      </c>
    </row>
    <row r="189" spans="1:2" x14ac:dyDescent="0.3">
      <c r="A189" s="62">
        <v>45938.833333333299</v>
      </c>
      <c r="B189" s="60">
        <v>4.6237733329999999</v>
      </c>
    </row>
    <row r="190" spans="1:2" x14ac:dyDescent="0.3">
      <c r="A190" s="62">
        <v>45938.875</v>
      </c>
      <c r="B190" s="60">
        <v>8.5865967239999996</v>
      </c>
    </row>
    <row r="191" spans="1:2" x14ac:dyDescent="0.3">
      <c r="A191" s="62">
        <v>45938.916666666701</v>
      </c>
      <c r="B191" s="60">
        <v>4.3463174999999996</v>
      </c>
    </row>
    <row r="192" spans="1:2" x14ac:dyDescent="0.3">
      <c r="A192" s="62">
        <v>45938.958333333299</v>
      </c>
      <c r="B192" s="60">
        <v>6.1107791379999998</v>
      </c>
    </row>
    <row r="193" spans="1:2" x14ac:dyDescent="0.3">
      <c r="A193" s="62">
        <v>45939</v>
      </c>
      <c r="B193" s="60">
        <v>6.054709667</v>
      </c>
    </row>
    <row r="194" spans="1:2" x14ac:dyDescent="0.3">
      <c r="A194" s="62">
        <v>45939.041666666701</v>
      </c>
      <c r="B194" s="60">
        <v>5.1317881029999999</v>
      </c>
    </row>
    <row r="195" spans="1:2" x14ac:dyDescent="0.3">
      <c r="A195" s="62">
        <v>45939.083333333299</v>
      </c>
      <c r="B195" s="60">
        <v>4.7734553330000002</v>
      </c>
    </row>
    <row r="196" spans="1:2" x14ac:dyDescent="0.3">
      <c r="A196" s="62">
        <v>45939.125</v>
      </c>
      <c r="B196" s="60">
        <v>4.7308599999999998</v>
      </c>
    </row>
    <row r="197" spans="1:2" x14ac:dyDescent="0.3">
      <c r="A197" s="62">
        <v>45939.166666666701</v>
      </c>
      <c r="B197" s="60">
        <v>4.6048235000000002</v>
      </c>
    </row>
    <row r="198" spans="1:2" x14ac:dyDescent="0.3">
      <c r="A198" s="62">
        <v>45939.208333333299</v>
      </c>
      <c r="B198" s="60">
        <v>4.5621343100000002</v>
      </c>
    </row>
    <row r="199" spans="1:2" x14ac:dyDescent="0.3">
      <c r="A199" s="62">
        <v>45939.25</v>
      </c>
      <c r="B199" s="60">
        <v>4.3513673329999998</v>
      </c>
    </row>
    <row r="200" spans="1:2" x14ac:dyDescent="0.3">
      <c r="A200" s="62">
        <v>45939.291666666701</v>
      </c>
      <c r="B200" s="60">
        <v>4.5108393099999997</v>
      </c>
    </row>
    <row r="201" spans="1:2" x14ac:dyDescent="0.3">
      <c r="A201" s="62">
        <v>45939.333333333299</v>
      </c>
      <c r="B201" s="60">
        <v>7.5856323330000004</v>
      </c>
    </row>
    <row r="202" spans="1:2" x14ac:dyDescent="0.3">
      <c r="A202" s="62">
        <v>45939.375</v>
      </c>
      <c r="B202" s="60">
        <v>3.788533793</v>
      </c>
    </row>
    <row r="203" spans="1:2" x14ac:dyDescent="0.3">
      <c r="A203" s="62">
        <v>45939.416666666701</v>
      </c>
      <c r="B203" s="60">
        <v>4.2806483330000002</v>
      </c>
    </row>
    <row r="204" spans="1:2" x14ac:dyDescent="0.3">
      <c r="A204" s="62">
        <v>45939.458333333299</v>
      </c>
      <c r="B204" s="60">
        <v>6.2878055169999998</v>
      </c>
    </row>
    <row r="205" spans="1:2" x14ac:dyDescent="0.3">
      <c r="A205" s="62">
        <v>45939.5</v>
      </c>
      <c r="B205" s="60">
        <v>4.377487167</v>
      </c>
    </row>
    <row r="206" spans="1:2" x14ac:dyDescent="0.3">
      <c r="A206" s="62">
        <v>45939.541666666701</v>
      </c>
      <c r="B206" s="60">
        <v>3.060677241</v>
      </c>
    </row>
    <row r="207" spans="1:2" x14ac:dyDescent="0.3">
      <c r="A207" s="62">
        <v>45939.583333333299</v>
      </c>
      <c r="B207" s="60">
        <v>2.8206920000000002</v>
      </c>
    </row>
    <row r="208" spans="1:2" x14ac:dyDescent="0.3">
      <c r="A208" s="62">
        <v>45939.625</v>
      </c>
      <c r="B208" s="60">
        <v>2.7456003450000002</v>
      </c>
    </row>
    <row r="209" spans="1:2" x14ac:dyDescent="0.3">
      <c r="A209" s="62">
        <v>45939.666666666701</v>
      </c>
      <c r="B209" s="60">
        <v>2.5349154999999999</v>
      </c>
    </row>
    <row r="210" spans="1:2" x14ac:dyDescent="0.3">
      <c r="A210" s="62">
        <v>45939.708333333299</v>
      </c>
      <c r="B210" s="60">
        <v>2.3476539660000002</v>
      </c>
    </row>
    <row r="211" spans="1:2" x14ac:dyDescent="0.3">
      <c r="A211" s="62">
        <v>45939.75</v>
      </c>
      <c r="B211" s="60">
        <v>3.3535783330000002</v>
      </c>
    </row>
    <row r="212" spans="1:2" x14ac:dyDescent="0.3">
      <c r="A212" s="62">
        <v>45939.791666666701</v>
      </c>
      <c r="B212" s="60">
        <v>3.2553210340000001</v>
      </c>
    </row>
    <row r="213" spans="1:2" x14ac:dyDescent="0.3">
      <c r="A213" s="62">
        <v>45939.833333333299</v>
      </c>
      <c r="B213" s="60">
        <v>4.3922594999999998</v>
      </c>
    </row>
    <row r="214" spans="1:2" x14ac:dyDescent="0.3">
      <c r="A214" s="62">
        <v>45939.875</v>
      </c>
      <c r="B214" s="60">
        <v>4.3392927590000001</v>
      </c>
    </row>
    <row r="215" spans="1:2" x14ac:dyDescent="0.3">
      <c r="A215" s="62">
        <v>45939.916666666701</v>
      </c>
      <c r="B215" s="60">
        <v>4.6298403329999998</v>
      </c>
    </row>
    <row r="216" spans="1:2" x14ac:dyDescent="0.3">
      <c r="A216" s="62">
        <v>45939.958333333299</v>
      </c>
      <c r="B216" s="60">
        <v>5.3015125860000003</v>
      </c>
    </row>
    <row r="217" spans="1:2" x14ac:dyDescent="0.3">
      <c r="A217" s="62">
        <v>45940</v>
      </c>
      <c r="B217" s="60">
        <v>4.302835</v>
      </c>
    </row>
    <row r="218" spans="1:2" x14ac:dyDescent="0.3">
      <c r="A218" s="62">
        <v>45940.041666666701</v>
      </c>
      <c r="B218" s="60">
        <v>5.3428305170000003</v>
      </c>
    </row>
    <row r="219" spans="1:2" x14ac:dyDescent="0.3">
      <c r="A219" s="62">
        <v>45940.083333333299</v>
      </c>
      <c r="B219" s="60">
        <v>6.9545591670000002</v>
      </c>
    </row>
    <row r="220" spans="1:2" x14ac:dyDescent="0.3">
      <c r="A220" s="62">
        <v>45940.125</v>
      </c>
      <c r="B220" s="60">
        <v>10.13274586</v>
      </c>
    </row>
    <row r="221" spans="1:2" x14ac:dyDescent="0.3">
      <c r="A221" s="62">
        <v>45940.166666666701</v>
      </c>
      <c r="B221" s="60">
        <v>10.733027</v>
      </c>
    </row>
    <row r="222" spans="1:2" x14ac:dyDescent="0.3">
      <c r="A222" s="62">
        <v>45940.208333333299</v>
      </c>
      <c r="B222" s="60">
        <v>11.86988448</v>
      </c>
    </row>
    <row r="223" spans="1:2" x14ac:dyDescent="0.3">
      <c r="A223" s="62">
        <v>45940.25</v>
      </c>
      <c r="B223" s="60">
        <v>11.973366</v>
      </c>
    </row>
    <row r="224" spans="1:2" x14ac:dyDescent="0.3">
      <c r="A224" s="62">
        <v>45940.291666666701</v>
      </c>
      <c r="B224" s="60">
        <v>11.38750362</v>
      </c>
    </row>
    <row r="225" spans="1:2" x14ac:dyDescent="0.3">
      <c r="A225" s="62">
        <v>45940.333333333299</v>
      </c>
      <c r="B225" s="60">
        <v>9.3389181669999992</v>
      </c>
    </row>
    <row r="226" spans="1:2" x14ac:dyDescent="0.3">
      <c r="A226" s="62">
        <v>45940.375</v>
      </c>
      <c r="B226" s="60">
        <v>5.7139298280000004</v>
      </c>
    </row>
    <row r="227" spans="1:2" x14ac:dyDescent="0.3">
      <c r="A227" s="62">
        <v>45940.416666666701</v>
      </c>
      <c r="B227" s="60">
        <v>3.9199311670000001</v>
      </c>
    </row>
    <row r="228" spans="1:2" x14ac:dyDescent="0.3">
      <c r="A228" s="62">
        <v>45940.458333333299</v>
      </c>
      <c r="B228" s="60">
        <v>3.6336022410000002</v>
      </c>
    </row>
    <row r="229" spans="1:2" x14ac:dyDescent="0.3">
      <c r="A229" s="62">
        <v>45940.5</v>
      </c>
      <c r="B229" s="60">
        <v>2.0293109999999999</v>
      </c>
    </row>
    <row r="230" spans="1:2" x14ac:dyDescent="0.3">
      <c r="A230" s="62">
        <v>45940.541666666701</v>
      </c>
      <c r="B230" s="60">
        <v>3.9962748279999998</v>
      </c>
    </row>
    <row r="231" spans="1:2" x14ac:dyDescent="0.3">
      <c r="A231" s="62">
        <v>45940.583333333299</v>
      </c>
      <c r="B231" s="60">
        <v>2.9101205000000001</v>
      </c>
    </row>
    <row r="232" spans="1:2" x14ac:dyDescent="0.3">
      <c r="A232" s="62">
        <v>45940.625</v>
      </c>
      <c r="B232" s="60">
        <v>4.2435234480000004</v>
      </c>
    </row>
    <row r="233" spans="1:2" x14ac:dyDescent="0.3">
      <c r="A233" s="62">
        <v>45940.666666666701</v>
      </c>
      <c r="B233" s="60">
        <v>3.938027833</v>
      </c>
    </row>
    <row r="234" spans="1:2" x14ac:dyDescent="0.3">
      <c r="A234" s="62">
        <v>45940.708333333299</v>
      </c>
      <c r="B234" s="60">
        <v>6.5685503450000002</v>
      </c>
    </row>
    <row r="235" spans="1:2" x14ac:dyDescent="0.3">
      <c r="A235" s="62">
        <v>45940.75</v>
      </c>
      <c r="B235" s="60">
        <v>6.6088674999999997</v>
      </c>
    </row>
    <row r="236" spans="1:2" x14ac:dyDescent="0.3">
      <c r="A236" s="62">
        <v>45940.791666666701</v>
      </c>
      <c r="B236" s="60">
        <v>8.6288372409999994</v>
      </c>
    </row>
    <row r="237" spans="1:2" x14ac:dyDescent="0.3">
      <c r="A237" s="62">
        <v>45940.833333333299</v>
      </c>
      <c r="B237" s="60">
        <v>10.183458330000001</v>
      </c>
    </row>
    <row r="238" spans="1:2" x14ac:dyDescent="0.3">
      <c r="A238" s="62">
        <v>45940.875</v>
      </c>
      <c r="B238" s="60">
        <v>11.27013966</v>
      </c>
    </row>
    <row r="239" spans="1:2" x14ac:dyDescent="0.3">
      <c r="A239" s="62">
        <v>45940.916666666701</v>
      </c>
      <c r="B239" s="60">
        <v>12.47762533</v>
      </c>
    </row>
    <row r="240" spans="1:2" x14ac:dyDescent="0.3">
      <c r="A240" s="62">
        <v>45940.958333333299</v>
      </c>
      <c r="B240" s="60">
        <v>10.942881549999999</v>
      </c>
    </row>
    <row r="241" spans="1:2" x14ac:dyDescent="0.3">
      <c r="A241" s="62">
        <v>45941</v>
      </c>
      <c r="B241" s="60">
        <v>6.2654281669999996</v>
      </c>
    </row>
    <row r="242" spans="1:2" x14ac:dyDescent="0.3">
      <c r="A242" s="62">
        <v>45941.041666666701</v>
      </c>
      <c r="B242" s="60">
        <v>7.6915632760000001</v>
      </c>
    </row>
    <row r="243" spans="1:2" x14ac:dyDescent="0.3">
      <c r="A243" s="62">
        <v>45941.083333333299</v>
      </c>
      <c r="B243" s="60">
        <v>8.7523808330000001</v>
      </c>
    </row>
    <row r="244" spans="1:2" x14ac:dyDescent="0.3">
      <c r="A244" s="62">
        <v>45941.125</v>
      </c>
      <c r="B244" s="60">
        <v>9.0851834480000004</v>
      </c>
    </row>
    <row r="245" spans="1:2" x14ac:dyDescent="0.3">
      <c r="A245" s="62">
        <v>45941.166666666701</v>
      </c>
      <c r="B245" s="60">
        <v>7.9886239999999997</v>
      </c>
    </row>
    <row r="246" spans="1:2" x14ac:dyDescent="0.3">
      <c r="A246" s="62">
        <v>45941.208333333299</v>
      </c>
      <c r="B246" s="60">
        <v>7.4713017239999999</v>
      </c>
    </row>
    <row r="247" spans="1:2" x14ac:dyDescent="0.3">
      <c r="A247" s="62">
        <v>45941.25</v>
      </c>
      <c r="B247" s="60">
        <v>9.2526644999999998</v>
      </c>
    </row>
    <row r="248" spans="1:2" x14ac:dyDescent="0.3">
      <c r="A248" s="62">
        <v>45941.291666666701</v>
      </c>
      <c r="B248" s="60">
        <v>9.1114237930000002</v>
      </c>
    </row>
    <row r="249" spans="1:2" x14ac:dyDescent="0.3">
      <c r="A249" s="62">
        <v>45941.333333333299</v>
      </c>
      <c r="B249" s="60">
        <v>11.51372383</v>
      </c>
    </row>
    <row r="250" spans="1:2" x14ac:dyDescent="0.3">
      <c r="A250" s="62">
        <v>45941.375</v>
      </c>
      <c r="B250" s="60">
        <v>13.45495517</v>
      </c>
    </row>
    <row r="251" spans="1:2" x14ac:dyDescent="0.3">
      <c r="A251" s="62">
        <v>45941.416666666701</v>
      </c>
      <c r="B251" s="60">
        <v>10.69467667</v>
      </c>
    </row>
    <row r="252" spans="1:2" x14ac:dyDescent="0.3">
      <c r="A252" s="62">
        <v>45941.458333333299</v>
      </c>
      <c r="B252" s="60">
        <v>10.23296897</v>
      </c>
    </row>
    <row r="253" spans="1:2" x14ac:dyDescent="0.3">
      <c r="A253" s="62">
        <v>45941.5</v>
      </c>
      <c r="B253" s="60">
        <v>9.5858904999999996</v>
      </c>
    </row>
    <row r="254" spans="1:2" x14ac:dyDescent="0.3">
      <c r="A254" s="62">
        <v>45941.541666666701</v>
      </c>
      <c r="B254" s="60">
        <v>9.9494712070000002</v>
      </c>
    </row>
    <row r="255" spans="1:2" x14ac:dyDescent="0.3">
      <c r="A255" s="62">
        <v>45941.583333333299</v>
      </c>
      <c r="B255" s="60">
        <v>11.436571669999999</v>
      </c>
    </row>
    <row r="256" spans="1:2" x14ac:dyDescent="0.3">
      <c r="A256" s="62">
        <v>45941.625</v>
      </c>
      <c r="B256" s="60">
        <v>12.58266207</v>
      </c>
    </row>
    <row r="257" spans="1:2" x14ac:dyDescent="0.3">
      <c r="A257" s="62">
        <v>45941.666666666701</v>
      </c>
      <c r="B257" s="60">
        <v>12.382925</v>
      </c>
    </row>
    <row r="258" spans="1:2" x14ac:dyDescent="0.3">
      <c r="A258" s="62">
        <v>45941.708333333299</v>
      </c>
      <c r="B258" s="60">
        <v>13.566441380000001</v>
      </c>
    </row>
    <row r="259" spans="1:2" x14ac:dyDescent="0.3">
      <c r="A259" s="62">
        <v>45941.75</v>
      </c>
      <c r="B259" s="60">
        <v>11.956725</v>
      </c>
    </row>
    <row r="260" spans="1:2" x14ac:dyDescent="0.3">
      <c r="A260" s="62">
        <v>45941.791666666701</v>
      </c>
      <c r="B260" s="60">
        <v>12.982200000000001</v>
      </c>
    </row>
    <row r="261" spans="1:2" x14ac:dyDescent="0.3">
      <c r="A261" s="62">
        <v>45941.833333333299</v>
      </c>
      <c r="B261" s="60">
        <v>13.993945</v>
      </c>
    </row>
    <row r="262" spans="1:2" x14ac:dyDescent="0.3">
      <c r="A262" s="62">
        <v>45941.875</v>
      </c>
      <c r="B262" s="60">
        <v>14.560027590000001</v>
      </c>
    </row>
    <row r="263" spans="1:2" x14ac:dyDescent="0.3">
      <c r="A263" s="62">
        <v>45941.916666666701</v>
      </c>
      <c r="B263" s="60">
        <v>22.848118329999998</v>
      </c>
    </row>
    <row r="264" spans="1:2" x14ac:dyDescent="0.3">
      <c r="A264" s="62">
        <v>45941.958333333299</v>
      </c>
      <c r="B264" s="60">
        <v>21.933137930000001</v>
      </c>
    </row>
    <row r="265" spans="1:2" x14ac:dyDescent="0.3">
      <c r="A265" s="62">
        <v>45942</v>
      </c>
      <c r="B265" s="60">
        <v>17.793121670000001</v>
      </c>
    </row>
    <row r="266" spans="1:2" x14ac:dyDescent="0.3">
      <c r="A266" s="62">
        <v>45942.041666666701</v>
      </c>
      <c r="B266" s="60">
        <v>20.251686209999999</v>
      </c>
    </row>
    <row r="267" spans="1:2" x14ac:dyDescent="0.3">
      <c r="A267" s="62">
        <v>45942.083333333299</v>
      </c>
      <c r="B267" s="60">
        <v>16.903986669999998</v>
      </c>
    </row>
    <row r="268" spans="1:2" x14ac:dyDescent="0.3">
      <c r="A268" s="62">
        <v>45942.125</v>
      </c>
      <c r="B268" s="60">
        <v>13.52491034</v>
      </c>
    </row>
    <row r="269" spans="1:2" x14ac:dyDescent="0.3">
      <c r="A269" s="62">
        <v>45942.166666666701</v>
      </c>
      <c r="B269" s="60">
        <v>12.29111217</v>
      </c>
    </row>
    <row r="270" spans="1:2" x14ac:dyDescent="0.3">
      <c r="A270" s="62">
        <v>45942.208333333299</v>
      </c>
      <c r="B270" s="60">
        <v>12.09701207</v>
      </c>
    </row>
    <row r="271" spans="1:2" x14ac:dyDescent="0.3">
      <c r="A271" s="62">
        <v>45942.25</v>
      </c>
      <c r="B271" s="60">
        <v>12.4803795</v>
      </c>
    </row>
    <row r="272" spans="1:2" x14ac:dyDescent="0.3">
      <c r="A272" s="62">
        <v>45942.291666666701</v>
      </c>
      <c r="B272" s="60">
        <v>14.45344483</v>
      </c>
    </row>
    <row r="273" spans="1:2" x14ac:dyDescent="0.3">
      <c r="A273" s="62">
        <v>45942.333333333299</v>
      </c>
      <c r="B273" s="60">
        <v>11.05164667</v>
      </c>
    </row>
    <row r="274" spans="1:2" x14ac:dyDescent="0.3">
      <c r="A274" s="62">
        <v>45942.375</v>
      </c>
      <c r="B274" s="60">
        <v>11.28240862</v>
      </c>
    </row>
    <row r="275" spans="1:2" x14ac:dyDescent="0.3">
      <c r="A275" s="62">
        <v>45942.416666666701</v>
      </c>
      <c r="B275" s="60">
        <v>13.210433330000001</v>
      </c>
    </row>
    <row r="276" spans="1:2" x14ac:dyDescent="0.3">
      <c r="A276" s="62">
        <v>45942.458333333299</v>
      </c>
      <c r="B276" s="60">
        <v>14.05966207</v>
      </c>
    </row>
    <row r="277" spans="1:2" x14ac:dyDescent="0.3">
      <c r="A277" s="62">
        <v>45942.5</v>
      </c>
      <c r="B277" s="60">
        <v>16.267534999999999</v>
      </c>
    </row>
    <row r="278" spans="1:2" x14ac:dyDescent="0.3">
      <c r="A278" s="62">
        <v>45942.541666666701</v>
      </c>
      <c r="B278" s="60">
        <v>20.691296550000001</v>
      </c>
    </row>
    <row r="279" spans="1:2" x14ac:dyDescent="0.3">
      <c r="A279" s="62">
        <v>45942.583333333299</v>
      </c>
      <c r="B279" s="60">
        <v>25.097158329999999</v>
      </c>
    </row>
    <row r="280" spans="1:2" x14ac:dyDescent="0.3">
      <c r="A280" s="62">
        <v>45942.625</v>
      </c>
      <c r="B280" s="60">
        <v>28.260998279999999</v>
      </c>
    </row>
    <row r="281" spans="1:2" x14ac:dyDescent="0.3">
      <c r="A281" s="62">
        <v>45942.666666666701</v>
      </c>
      <c r="B281" s="60">
        <v>25.355283329999999</v>
      </c>
    </row>
    <row r="282" spans="1:2" x14ac:dyDescent="0.3">
      <c r="A282" s="62">
        <v>45942.708333333299</v>
      </c>
      <c r="B282" s="60">
        <v>26.637375859999999</v>
      </c>
    </row>
    <row r="283" spans="1:2" x14ac:dyDescent="0.3">
      <c r="A283" s="62">
        <v>45942.75</v>
      </c>
      <c r="B283" s="60">
        <v>29.819301670000002</v>
      </c>
    </row>
    <row r="284" spans="1:2" x14ac:dyDescent="0.3">
      <c r="A284" s="62">
        <v>45942.791666666701</v>
      </c>
      <c r="B284" s="60">
        <v>29.99756034</v>
      </c>
    </row>
    <row r="285" spans="1:2" x14ac:dyDescent="0.3">
      <c r="A285" s="62">
        <v>45942.833333333299</v>
      </c>
      <c r="B285" s="60">
        <v>30.595841669999999</v>
      </c>
    </row>
    <row r="286" spans="1:2" x14ac:dyDescent="0.3">
      <c r="A286" s="62">
        <v>45942.875</v>
      </c>
      <c r="B286" s="60">
        <v>31.53040172</v>
      </c>
    </row>
    <row r="287" spans="1:2" x14ac:dyDescent="0.3">
      <c r="A287" s="62">
        <v>45942.916666666701</v>
      </c>
      <c r="B287" s="60">
        <v>30.444788330000002</v>
      </c>
    </row>
    <row r="288" spans="1:2" x14ac:dyDescent="0.3">
      <c r="A288" s="62">
        <v>45942.958333333299</v>
      </c>
      <c r="B288" s="60">
        <v>27.37832414</v>
      </c>
    </row>
    <row r="289" spans="1:2" x14ac:dyDescent="0.3">
      <c r="A289" s="62">
        <v>45943</v>
      </c>
      <c r="B289" s="60">
        <v>23.503039999999999</v>
      </c>
    </row>
    <row r="290" spans="1:2" x14ac:dyDescent="0.3">
      <c r="A290" s="62">
        <v>45943.041666666701</v>
      </c>
      <c r="B290" s="60">
        <v>25.99325</v>
      </c>
    </row>
    <row r="291" spans="1:2" x14ac:dyDescent="0.3">
      <c r="A291" s="62">
        <v>45943.083333333299</v>
      </c>
      <c r="B291" s="60">
        <v>13.33672833</v>
      </c>
    </row>
    <row r="292" spans="1:2" x14ac:dyDescent="0.3">
      <c r="A292" s="62">
        <v>45943.125</v>
      </c>
      <c r="B292" s="60">
        <v>15.527705170000001</v>
      </c>
    </row>
    <row r="293" spans="1:2" x14ac:dyDescent="0.3">
      <c r="A293" s="62">
        <v>45943.166666666701</v>
      </c>
      <c r="B293" s="60">
        <v>16.125598329999999</v>
      </c>
    </row>
    <row r="294" spans="1:2" x14ac:dyDescent="0.3">
      <c r="A294" s="62">
        <v>45943.208333333299</v>
      </c>
      <c r="B294" s="60">
        <v>17.140682760000001</v>
      </c>
    </row>
    <row r="295" spans="1:2" x14ac:dyDescent="0.3">
      <c r="A295" s="62">
        <v>45943.25</v>
      </c>
      <c r="B295" s="60">
        <v>17.353480000000001</v>
      </c>
    </row>
    <row r="296" spans="1:2" x14ac:dyDescent="0.3">
      <c r="A296" s="62">
        <v>45943.291666666701</v>
      </c>
      <c r="B296" s="60">
        <v>15.77200172</v>
      </c>
    </row>
    <row r="297" spans="1:2" x14ac:dyDescent="0.3">
      <c r="A297" s="62">
        <v>45943.333333333299</v>
      </c>
      <c r="B297" s="60">
        <v>14.017253330000001</v>
      </c>
    </row>
    <row r="298" spans="1:2" x14ac:dyDescent="0.3">
      <c r="A298" s="62">
        <v>45943.375</v>
      </c>
      <c r="B298" s="60">
        <v>14.031031029999999</v>
      </c>
    </row>
    <row r="299" spans="1:2" x14ac:dyDescent="0.3">
      <c r="A299" s="62">
        <v>45943.416666666701</v>
      </c>
      <c r="B299" s="60">
        <v>12.004899999999999</v>
      </c>
    </row>
    <row r="300" spans="1:2" x14ac:dyDescent="0.3">
      <c r="A300" s="62">
        <v>45943.458333333299</v>
      </c>
      <c r="B300" s="60">
        <v>11.203463790000001</v>
      </c>
    </row>
    <row r="301" spans="1:2" x14ac:dyDescent="0.3">
      <c r="A301" s="62">
        <v>45943.5</v>
      </c>
      <c r="B301" s="60">
        <v>9.3307380000000002</v>
      </c>
    </row>
    <row r="302" spans="1:2" x14ac:dyDescent="0.3">
      <c r="A302" s="62">
        <v>45943.541666666701</v>
      </c>
      <c r="B302" s="60">
        <v>7.5699782759999996</v>
      </c>
    </row>
    <row r="303" spans="1:2" x14ac:dyDescent="0.3">
      <c r="A303" s="62">
        <v>45943.583333333299</v>
      </c>
      <c r="B303" s="60">
        <v>6.151233167</v>
      </c>
    </row>
    <row r="304" spans="1:2" x14ac:dyDescent="0.3">
      <c r="A304" s="62">
        <v>45943.625</v>
      </c>
      <c r="B304" s="60">
        <v>5.6466603449999999</v>
      </c>
    </row>
    <row r="305" spans="1:2" x14ac:dyDescent="0.3">
      <c r="A305" s="62">
        <v>45943.666666666701</v>
      </c>
      <c r="B305" s="60">
        <v>3.802057</v>
      </c>
    </row>
    <row r="306" spans="1:2" x14ac:dyDescent="0.3">
      <c r="A306" s="62">
        <v>45943.708333333299</v>
      </c>
      <c r="B306" s="60">
        <v>4.8106087930000001</v>
      </c>
    </row>
    <row r="307" spans="1:2" x14ac:dyDescent="0.3">
      <c r="A307" s="62">
        <v>45943.75</v>
      </c>
      <c r="B307" s="60">
        <v>5.4183025000000002</v>
      </c>
    </row>
    <row r="308" spans="1:2" x14ac:dyDescent="0.3">
      <c r="A308" s="62">
        <v>45943.791666666701</v>
      </c>
      <c r="B308" s="60">
        <v>6.1630344829999997</v>
      </c>
    </row>
    <row r="309" spans="1:2" x14ac:dyDescent="0.3">
      <c r="A309" s="62">
        <v>45943.833333333299</v>
      </c>
      <c r="B309" s="60">
        <v>7.2809526670000002</v>
      </c>
    </row>
    <row r="310" spans="1:2" x14ac:dyDescent="0.3">
      <c r="A310" s="62">
        <v>45943.875</v>
      </c>
      <c r="B310" s="60">
        <v>9.1995798279999992</v>
      </c>
    </row>
    <row r="311" spans="1:2" x14ac:dyDescent="0.3">
      <c r="A311" s="62">
        <v>45943.916666666701</v>
      </c>
      <c r="B311" s="60">
        <v>9.0088351670000009</v>
      </c>
    </row>
    <row r="312" spans="1:2" x14ac:dyDescent="0.3">
      <c r="A312" s="62">
        <v>45943.958333333299</v>
      </c>
      <c r="B312" s="60">
        <v>5.1735913790000003</v>
      </c>
    </row>
    <row r="313" spans="1:2" x14ac:dyDescent="0.3">
      <c r="A313" s="62">
        <v>45944</v>
      </c>
      <c r="B313" s="60">
        <v>3.6175153330000001</v>
      </c>
    </row>
    <row r="314" spans="1:2" x14ac:dyDescent="0.3">
      <c r="A314" s="62">
        <v>45944.041666666701</v>
      </c>
      <c r="B314" s="60">
        <v>3.9695263789999999</v>
      </c>
    </row>
    <row r="315" spans="1:2" x14ac:dyDescent="0.3">
      <c r="A315" s="62">
        <v>45944.083333333299</v>
      </c>
      <c r="B315" s="60">
        <v>3.1877268330000001</v>
      </c>
    </row>
    <row r="316" spans="1:2" x14ac:dyDescent="0.3">
      <c r="A316" s="62">
        <v>45944.125</v>
      </c>
      <c r="B316" s="60">
        <v>2.3813405169999999</v>
      </c>
    </row>
    <row r="317" spans="1:2" x14ac:dyDescent="0.3">
      <c r="A317" s="62">
        <v>45944.166666666701</v>
      </c>
      <c r="B317" s="60">
        <v>3.2338521670000002</v>
      </c>
    </row>
    <row r="318" spans="1:2" x14ac:dyDescent="0.3">
      <c r="A318" s="62">
        <v>45944.208333333299</v>
      </c>
      <c r="B318" s="60">
        <v>4.4388168969999997</v>
      </c>
    </row>
    <row r="319" spans="1:2" x14ac:dyDescent="0.3">
      <c r="A319" s="62">
        <v>45944.25</v>
      </c>
      <c r="B319" s="60">
        <v>5.1896168329999997</v>
      </c>
    </row>
    <row r="320" spans="1:2" x14ac:dyDescent="0.3">
      <c r="A320" s="62">
        <v>45944.291666666701</v>
      </c>
      <c r="B320" s="60">
        <v>5.203888793</v>
      </c>
    </row>
    <row r="321" spans="1:2" x14ac:dyDescent="0.3">
      <c r="A321" s="62">
        <v>45944.333333333299</v>
      </c>
      <c r="B321" s="60">
        <v>5.668580833</v>
      </c>
    </row>
    <row r="322" spans="1:2" x14ac:dyDescent="0.3">
      <c r="A322" s="62">
        <v>45944.375</v>
      </c>
      <c r="B322" s="60">
        <v>6.2335777590000001</v>
      </c>
    </row>
    <row r="323" spans="1:2" x14ac:dyDescent="0.3">
      <c r="A323" s="62">
        <v>45944.416666666701</v>
      </c>
      <c r="B323" s="60">
        <v>6.0395089999999998</v>
      </c>
    </row>
    <row r="324" spans="1:2" x14ac:dyDescent="0.3">
      <c r="A324" s="62">
        <v>45944.458333333299</v>
      </c>
      <c r="B324" s="60">
        <v>7.5647062070000004</v>
      </c>
    </row>
    <row r="325" spans="1:2" x14ac:dyDescent="0.3">
      <c r="A325" s="62">
        <v>45944.5</v>
      </c>
      <c r="B325" s="60">
        <v>13.206153329999999</v>
      </c>
    </row>
    <row r="326" spans="1:2" x14ac:dyDescent="0.3">
      <c r="A326" s="62">
        <v>45944.541666666701</v>
      </c>
      <c r="B326" s="60">
        <v>19.929203449999999</v>
      </c>
    </row>
    <row r="327" spans="1:2" x14ac:dyDescent="0.3">
      <c r="A327" s="62">
        <v>45944.583333333299</v>
      </c>
      <c r="B327" s="60">
        <v>14.909333330000001</v>
      </c>
    </row>
    <row r="328" spans="1:2" x14ac:dyDescent="0.3">
      <c r="A328" s="62">
        <v>45944.625</v>
      </c>
      <c r="B328" s="60">
        <v>12.39757414</v>
      </c>
    </row>
    <row r="329" spans="1:2" x14ac:dyDescent="0.3">
      <c r="A329" s="62">
        <v>45944.666666666701</v>
      </c>
      <c r="B329" s="60">
        <v>18.598156670000002</v>
      </c>
    </row>
    <row r="330" spans="1:2" x14ac:dyDescent="0.3">
      <c r="A330" s="62">
        <v>45944.708333333299</v>
      </c>
      <c r="B330" s="60">
        <v>23.979106900000001</v>
      </c>
    </row>
    <row r="331" spans="1:2" x14ac:dyDescent="0.3">
      <c r="A331" s="62">
        <v>45944.75</v>
      </c>
      <c r="B331" s="60">
        <v>18.177753330000002</v>
      </c>
    </row>
    <row r="332" spans="1:2" x14ac:dyDescent="0.3">
      <c r="A332" s="62">
        <v>45944.791666666701</v>
      </c>
      <c r="B332" s="60">
        <v>18.486251719999998</v>
      </c>
    </row>
    <row r="333" spans="1:2" x14ac:dyDescent="0.3">
      <c r="A333" s="62">
        <v>45944.833333333299</v>
      </c>
      <c r="B333" s="60">
        <v>19.728203329999999</v>
      </c>
    </row>
    <row r="334" spans="1:2" x14ac:dyDescent="0.3">
      <c r="A334" s="62">
        <v>45944.875</v>
      </c>
      <c r="B334" s="60">
        <v>18.09524828</v>
      </c>
    </row>
    <row r="335" spans="1:2" x14ac:dyDescent="0.3">
      <c r="A335" s="62">
        <v>45944.916666666701</v>
      </c>
      <c r="B335" s="60">
        <v>15.927574999999999</v>
      </c>
    </row>
    <row r="336" spans="1:2" x14ac:dyDescent="0.3">
      <c r="A336" s="62">
        <v>45944.958333333299</v>
      </c>
      <c r="B336" s="60">
        <v>17.27572069</v>
      </c>
    </row>
    <row r="337" spans="1:2" x14ac:dyDescent="0.3">
      <c r="A337" s="62">
        <v>45945</v>
      </c>
      <c r="B337" s="60">
        <v>18.97917833</v>
      </c>
    </row>
    <row r="338" spans="1:2" x14ac:dyDescent="0.3">
      <c r="A338" s="62">
        <v>45945.041666666701</v>
      </c>
      <c r="B338" s="60">
        <v>21.23105</v>
      </c>
    </row>
    <row r="339" spans="1:2" x14ac:dyDescent="0.3">
      <c r="A339" s="62">
        <v>45945.083333333299</v>
      </c>
      <c r="B339" s="60">
        <v>17.966065</v>
      </c>
    </row>
    <row r="340" spans="1:2" x14ac:dyDescent="0.3">
      <c r="A340" s="62">
        <v>45945.125</v>
      </c>
      <c r="B340" s="60">
        <v>17.960225860000001</v>
      </c>
    </row>
    <row r="341" spans="1:2" x14ac:dyDescent="0.3">
      <c r="A341" s="62">
        <v>45945.166666666701</v>
      </c>
      <c r="B341" s="60">
        <v>11.513635669999999</v>
      </c>
    </row>
    <row r="342" spans="1:2" x14ac:dyDescent="0.3">
      <c r="A342" s="62">
        <v>45945.208333333299</v>
      </c>
      <c r="B342" s="60">
        <v>9.3752168969999996</v>
      </c>
    </row>
    <row r="343" spans="1:2" x14ac:dyDescent="0.3">
      <c r="A343" s="62">
        <v>45945.25</v>
      </c>
      <c r="B343" s="60">
        <v>9.1777490000000004</v>
      </c>
    </row>
    <row r="344" spans="1:2" x14ac:dyDescent="0.3">
      <c r="A344" s="62">
        <v>45945.291666666701</v>
      </c>
      <c r="B344" s="60">
        <v>8.5451286209999999</v>
      </c>
    </row>
    <row r="345" spans="1:2" x14ac:dyDescent="0.3">
      <c r="A345" s="62">
        <v>45945.333333333299</v>
      </c>
      <c r="B345" s="60">
        <v>8.5520711669999994</v>
      </c>
    </row>
    <row r="346" spans="1:2" x14ac:dyDescent="0.3">
      <c r="A346" s="62">
        <v>45945.375</v>
      </c>
      <c r="B346" s="60">
        <v>7.7371963790000002</v>
      </c>
    </row>
    <row r="347" spans="1:2" x14ac:dyDescent="0.3">
      <c r="A347" s="62">
        <v>45945.416666666701</v>
      </c>
      <c r="B347" s="60">
        <v>7.2231934999999998</v>
      </c>
    </row>
    <row r="348" spans="1:2" x14ac:dyDescent="0.3">
      <c r="A348" s="62">
        <v>45945.458333333299</v>
      </c>
      <c r="B348" s="60">
        <v>5.8253536209999996</v>
      </c>
    </row>
    <row r="349" spans="1:2" x14ac:dyDescent="0.3">
      <c r="A349" s="62">
        <v>45945.5</v>
      </c>
      <c r="B349" s="60">
        <v>8.0957214999999998</v>
      </c>
    </row>
    <row r="350" spans="1:2" x14ac:dyDescent="0.3">
      <c r="A350" s="62">
        <v>45945.541666666701</v>
      </c>
      <c r="B350" s="60">
        <v>6.5225172410000001</v>
      </c>
    </row>
    <row r="351" spans="1:2" x14ac:dyDescent="0.3">
      <c r="A351" s="62">
        <v>45945.583333333299</v>
      </c>
      <c r="B351" s="60">
        <v>5.3187544999999998</v>
      </c>
    </row>
    <row r="352" spans="1:2" x14ac:dyDescent="0.3">
      <c r="A352" s="62">
        <v>45945.625</v>
      </c>
      <c r="B352" s="60">
        <v>6.114414483</v>
      </c>
    </row>
    <row r="353" spans="1:2" x14ac:dyDescent="0.3">
      <c r="A353" s="62">
        <v>45945.666666666701</v>
      </c>
      <c r="B353" s="60">
        <v>6.1541290000000002</v>
      </c>
    </row>
    <row r="354" spans="1:2" x14ac:dyDescent="0.3">
      <c r="A354" s="62">
        <v>45945.708333333299</v>
      </c>
      <c r="B354" s="60">
        <v>6.1450727589999996</v>
      </c>
    </row>
    <row r="355" spans="1:2" x14ac:dyDescent="0.3">
      <c r="A355" s="62">
        <v>45945.75</v>
      </c>
      <c r="B355" s="60">
        <v>4.7891448329999999</v>
      </c>
    </row>
    <row r="356" spans="1:2" x14ac:dyDescent="0.3">
      <c r="A356" s="62">
        <v>45945.791666666701</v>
      </c>
      <c r="B356" s="60">
        <v>6.6516391380000002</v>
      </c>
    </row>
    <row r="357" spans="1:2" x14ac:dyDescent="0.3">
      <c r="A357" s="62">
        <v>45945.833333333299</v>
      </c>
      <c r="B357" s="60">
        <v>8.2386883330000007</v>
      </c>
    </row>
    <row r="358" spans="1:2" x14ac:dyDescent="0.3">
      <c r="A358" s="62">
        <v>45945.875</v>
      </c>
      <c r="B358" s="60">
        <v>9.6538622410000006</v>
      </c>
    </row>
    <row r="359" spans="1:2" x14ac:dyDescent="0.3">
      <c r="A359" s="62">
        <v>45945.916666666701</v>
      </c>
      <c r="B359" s="60">
        <v>10.826729670000001</v>
      </c>
    </row>
    <row r="360" spans="1:2" x14ac:dyDescent="0.3">
      <c r="A360" s="62">
        <v>45945.958333333299</v>
      </c>
      <c r="B360" s="60">
        <v>9.1235153449999995</v>
      </c>
    </row>
    <row r="361" spans="1:2" x14ac:dyDescent="0.3">
      <c r="A361" s="62">
        <v>45946</v>
      </c>
      <c r="B361" s="60">
        <v>9.0105506670000004</v>
      </c>
    </row>
    <row r="362" spans="1:2" x14ac:dyDescent="0.3">
      <c r="A362" s="62">
        <v>45946.041666666701</v>
      </c>
      <c r="B362" s="60">
        <v>9.4758300000000002</v>
      </c>
    </row>
    <row r="363" spans="1:2" x14ac:dyDescent="0.3">
      <c r="A363" s="62">
        <v>45946.083333333299</v>
      </c>
      <c r="B363" s="60">
        <v>8.7445368329999997</v>
      </c>
    </row>
    <row r="364" spans="1:2" x14ac:dyDescent="0.3">
      <c r="A364" s="62">
        <v>45946.125</v>
      </c>
      <c r="B364" s="60">
        <v>10.40986086</v>
      </c>
    </row>
    <row r="365" spans="1:2" x14ac:dyDescent="0.3">
      <c r="A365" s="62">
        <v>45946.166666666701</v>
      </c>
      <c r="B365" s="60">
        <v>9.9398415</v>
      </c>
    </row>
    <row r="366" spans="1:2" x14ac:dyDescent="0.3">
      <c r="A366" s="62">
        <v>45946.208333333299</v>
      </c>
      <c r="B366" s="60">
        <v>9.2210986209999994</v>
      </c>
    </row>
    <row r="367" spans="1:2" x14ac:dyDescent="0.3">
      <c r="A367" s="62">
        <v>45946.25</v>
      </c>
      <c r="B367" s="60">
        <v>6.8213561670000002</v>
      </c>
    </row>
    <row r="368" spans="1:2" x14ac:dyDescent="0.3">
      <c r="A368" s="62">
        <v>45946.291666666701</v>
      </c>
      <c r="B368" s="60">
        <v>4.0709536210000001</v>
      </c>
    </row>
    <row r="369" spans="1:2" x14ac:dyDescent="0.3">
      <c r="A369" s="62">
        <v>45946.333333333299</v>
      </c>
      <c r="B369" s="60">
        <v>6.0882209999999999</v>
      </c>
    </row>
    <row r="370" spans="1:2" x14ac:dyDescent="0.3">
      <c r="A370" s="62">
        <v>45946.375</v>
      </c>
      <c r="B370" s="60">
        <v>5.9927736210000004</v>
      </c>
    </row>
    <row r="371" spans="1:2" x14ac:dyDescent="0.3">
      <c r="A371" s="62">
        <v>45946.416666666701</v>
      </c>
      <c r="B371" s="60">
        <v>6.7777136670000004</v>
      </c>
    </row>
    <row r="372" spans="1:2" x14ac:dyDescent="0.3">
      <c r="A372" s="62">
        <v>45946.458333333299</v>
      </c>
      <c r="B372" s="60">
        <v>7.4048234480000001</v>
      </c>
    </row>
    <row r="373" spans="1:2" x14ac:dyDescent="0.3">
      <c r="A373" s="62">
        <v>45946.5</v>
      </c>
      <c r="B373" s="60">
        <v>5.3775718330000002</v>
      </c>
    </row>
    <row r="374" spans="1:2" x14ac:dyDescent="0.3">
      <c r="A374" s="62">
        <v>45946.541666666701</v>
      </c>
      <c r="B374" s="60">
        <v>6.7501605170000003</v>
      </c>
    </row>
    <row r="375" spans="1:2" x14ac:dyDescent="0.3">
      <c r="A375" s="62">
        <v>45946.583333333299</v>
      </c>
      <c r="B375" s="60">
        <v>7.0248115000000002</v>
      </c>
    </row>
    <row r="376" spans="1:2" x14ac:dyDescent="0.3">
      <c r="A376" s="62">
        <v>45946.625</v>
      </c>
      <c r="B376" s="60">
        <v>6.8391746549999999</v>
      </c>
    </row>
    <row r="377" spans="1:2" x14ac:dyDescent="0.3">
      <c r="A377" s="62">
        <v>45946.666666666701</v>
      </c>
      <c r="B377" s="60">
        <v>6.8354391669999996</v>
      </c>
    </row>
    <row r="378" spans="1:2" x14ac:dyDescent="0.3">
      <c r="A378" s="62">
        <v>45946.708333333299</v>
      </c>
      <c r="B378" s="60">
        <v>5.3150693100000002</v>
      </c>
    </row>
    <row r="379" spans="1:2" x14ac:dyDescent="0.3">
      <c r="A379" s="62">
        <v>45946.75</v>
      </c>
      <c r="B379" s="60">
        <v>5.9552129999999996</v>
      </c>
    </row>
    <row r="380" spans="1:2" x14ac:dyDescent="0.3">
      <c r="A380" s="62">
        <v>45946.791666666701</v>
      </c>
      <c r="B380" s="60">
        <v>6.3396239660000004</v>
      </c>
    </row>
    <row r="381" spans="1:2" x14ac:dyDescent="0.3">
      <c r="A381" s="62">
        <v>45946.833333333299</v>
      </c>
      <c r="B381" s="60">
        <v>5.8313216670000001</v>
      </c>
    </row>
    <row r="382" spans="1:2" x14ac:dyDescent="0.3">
      <c r="A382" s="62">
        <v>45946.875</v>
      </c>
      <c r="B382" s="60">
        <v>8.2009043100000003</v>
      </c>
    </row>
    <row r="383" spans="1:2" x14ac:dyDescent="0.3">
      <c r="A383" s="62">
        <v>45946.916666666701</v>
      </c>
      <c r="B383" s="60">
        <v>9.9446988330000003</v>
      </c>
    </row>
    <row r="384" spans="1:2" x14ac:dyDescent="0.3">
      <c r="A384" s="62">
        <v>45946.958333333299</v>
      </c>
      <c r="B384" s="60">
        <v>9.5033100000000008</v>
      </c>
    </row>
    <row r="385" spans="1:2" x14ac:dyDescent="0.3">
      <c r="A385" s="62">
        <v>45947</v>
      </c>
      <c r="B385" s="60">
        <v>9.5298243330000005</v>
      </c>
    </row>
    <row r="386" spans="1:2" x14ac:dyDescent="0.3">
      <c r="A386" s="62">
        <v>45947.041666666701</v>
      </c>
      <c r="B386" s="60">
        <v>10.30506259</v>
      </c>
    </row>
    <row r="387" spans="1:2" x14ac:dyDescent="0.3">
      <c r="A387" s="62">
        <v>45947.083333333299</v>
      </c>
      <c r="B387" s="60">
        <v>10.930438329999999</v>
      </c>
    </row>
    <row r="388" spans="1:2" x14ac:dyDescent="0.3">
      <c r="A388" s="62">
        <v>45947.125</v>
      </c>
      <c r="B388" s="60">
        <v>11.01856379</v>
      </c>
    </row>
    <row r="389" spans="1:2" x14ac:dyDescent="0.3">
      <c r="A389" s="62">
        <v>45947.166666666701</v>
      </c>
      <c r="B389" s="60">
        <v>12.31034333</v>
      </c>
    </row>
    <row r="390" spans="1:2" x14ac:dyDescent="0.3">
      <c r="A390" s="62">
        <v>45947.208333333299</v>
      </c>
      <c r="B390" s="60">
        <v>15.31363966</v>
      </c>
    </row>
    <row r="391" spans="1:2" x14ac:dyDescent="0.3">
      <c r="A391" s="62">
        <v>45947.25</v>
      </c>
      <c r="B391" s="60">
        <v>17.231906670000001</v>
      </c>
    </row>
    <row r="392" spans="1:2" x14ac:dyDescent="0.3">
      <c r="A392" s="62">
        <v>45947.291666666701</v>
      </c>
      <c r="B392" s="60">
        <v>18.596901720000002</v>
      </c>
    </row>
    <row r="393" spans="1:2" x14ac:dyDescent="0.3">
      <c r="A393" s="62">
        <v>45947.333333333299</v>
      </c>
      <c r="B393" s="60">
        <v>19.860421670000001</v>
      </c>
    </row>
    <row r="394" spans="1:2" x14ac:dyDescent="0.3">
      <c r="A394" s="62">
        <v>45947.375</v>
      </c>
      <c r="B394" s="60">
        <v>20.71208103</v>
      </c>
    </row>
    <row r="395" spans="1:2" x14ac:dyDescent="0.3">
      <c r="A395" s="62">
        <v>45947.416666666701</v>
      </c>
      <c r="B395" s="60">
        <v>21.03342</v>
      </c>
    </row>
    <row r="396" spans="1:2" x14ac:dyDescent="0.3">
      <c r="A396" s="62">
        <v>45947.458333333299</v>
      </c>
      <c r="B396" s="60">
        <v>22.300341379999999</v>
      </c>
    </row>
    <row r="397" spans="1:2" x14ac:dyDescent="0.3">
      <c r="A397" s="62">
        <v>45947.5</v>
      </c>
      <c r="B397" s="60">
        <v>23.46955333</v>
      </c>
    </row>
    <row r="398" spans="1:2" x14ac:dyDescent="0.3">
      <c r="A398" s="62">
        <v>45947.541666666701</v>
      </c>
      <c r="B398" s="60">
        <v>21.421713789999998</v>
      </c>
    </row>
    <row r="399" spans="1:2" x14ac:dyDescent="0.3">
      <c r="A399" s="62">
        <v>45947.583333333299</v>
      </c>
      <c r="B399" s="60">
        <v>19.052305</v>
      </c>
    </row>
    <row r="400" spans="1:2" x14ac:dyDescent="0.3">
      <c r="A400" s="62">
        <v>45947.625</v>
      </c>
      <c r="B400" s="60">
        <v>18.951184479999998</v>
      </c>
    </row>
    <row r="401" spans="1:2" x14ac:dyDescent="0.3">
      <c r="A401" s="62">
        <v>45947.666666666701</v>
      </c>
      <c r="B401" s="60">
        <v>17.032463329999999</v>
      </c>
    </row>
    <row r="402" spans="1:2" x14ac:dyDescent="0.3">
      <c r="A402" s="62">
        <v>45947.708333333299</v>
      </c>
      <c r="B402" s="60">
        <v>14.814718969999999</v>
      </c>
    </row>
    <row r="403" spans="1:2" x14ac:dyDescent="0.3">
      <c r="A403" s="62">
        <v>45947.75</v>
      </c>
      <c r="B403" s="60">
        <v>15.65385167</v>
      </c>
    </row>
    <row r="404" spans="1:2" x14ac:dyDescent="0.3">
      <c r="A404" s="62">
        <v>45947.791666666701</v>
      </c>
      <c r="B404" s="60">
        <v>17.508306900000001</v>
      </c>
    </row>
    <row r="405" spans="1:2" x14ac:dyDescent="0.3">
      <c r="A405" s="62">
        <v>45947.833333333299</v>
      </c>
      <c r="B405" s="60">
        <v>19.967675</v>
      </c>
    </row>
    <row r="406" spans="1:2" x14ac:dyDescent="0.3">
      <c r="A406" s="62">
        <v>45947.875</v>
      </c>
      <c r="B406" s="60">
        <v>18.70932586</v>
      </c>
    </row>
    <row r="407" spans="1:2" x14ac:dyDescent="0.3">
      <c r="A407" s="62">
        <v>45947.916666666701</v>
      </c>
      <c r="B407" s="60">
        <v>24.57075167</v>
      </c>
    </row>
    <row r="408" spans="1:2" x14ac:dyDescent="0.3">
      <c r="A408" s="62">
        <v>45947.958333333299</v>
      </c>
      <c r="B408" s="60">
        <v>26.352475859999998</v>
      </c>
    </row>
    <row r="409" spans="1:2" x14ac:dyDescent="0.3">
      <c r="A409" s="62">
        <v>45948</v>
      </c>
      <c r="B409" s="60">
        <v>28.739278330000001</v>
      </c>
    </row>
    <row r="410" spans="1:2" x14ac:dyDescent="0.3">
      <c r="A410" s="62">
        <v>45948.041666666701</v>
      </c>
      <c r="B410" s="60">
        <v>25.56237586</v>
      </c>
    </row>
    <row r="411" spans="1:2" x14ac:dyDescent="0.3">
      <c r="A411" s="62">
        <v>45948.083333333299</v>
      </c>
      <c r="B411" s="60">
        <v>26.990159999999999</v>
      </c>
    </row>
    <row r="412" spans="1:2" x14ac:dyDescent="0.3">
      <c r="A412" s="62">
        <v>45948.125</v>
      </c>
      <c r="B412" s="60">
        <v>29.334206900000002</v>
      </c>
    </row>
    <row r="413" spans="1:2" x14ac:dyDescent="0.3">
      <c r="A413" s="62">
        <v>45948.166666666701</v>
      </c>
      <c r="B413" s="60">
        <v>19.086381670000002</v>
      </c>
    </row>
    <row r="414" spans="1:2" x14ac:dyDescent="0.3">
      <c r="A414" s="62">
        <v>45948.208333333299</v>
      </c>
      <c r="B414" s="60">
        <v>12.265372409999999</v>
      </c>
    </row>
    <row r="415" spans="1:2" x14ac:dyDescent="0.3">
      <c r="A415" s="62">
        <v>45948.25</v>
      </c>
      <c r="B415" s="60">
        <v>13.59677333</v>
      </c>
    </row>
    <row r="416" spans="1:2" x14ac:dyDescent="0.3">
      <c r="A416" s="62">
        <v>45948.291666666701</v>
      </c>
      <c r="B416" s="60">
        <v>13.554925860000001</v>
      </c>
    </row>
    <row r="417" spans="1:2" x14ac:dyDescent="0.3">
      <c r="A417" s="62">
        <v>45948.333333333299</v>
      </c>
      <c r="B417" s="60">
        <v>13.50177167</v>
      </c>
    </row>
    <row r="418" spans="1:2" x14ac:dyDescent="0.3">
      <c r="A418" s="62">
        <v>45948.375</v>
      </c>
      <c r="B418" s="60">
        <v>13.03455172</v>
      </c>
    </row>
    <row r="419" spans="1:2" x14ac:dyDescent="0.3">
      <c r="A419" s="62">
        <v>45948.416666666701</v>
      </c>
      <c r="B419" s="60">
        <v>12.09330667</v>
      </c>
    </row>
    <row r="420" spans="1:2" x14ac:dyDescent="0.3">
      <c r="A420" s="62">
        <v>45948.458333333299</v>
      </c>
      <c r="B420" s="60">
        <v>12.431151720000001</v>
      </c>
    </row>
    <row r="421" spans="1:2" x14ac:dyDescent="0.3">
      <c r="A421" s="62">
        <v>45948.5</v>
      </c>
      <c r="B421" s="60">
        <v>12.35258833</v>
      </c>
    </row>
    <row r="422" spans="1:2" x14ac:dyDescent="0.3">
      <c r="A422" s="62">
        <v>45948.541666666701</v>
      </c>
      <c r="B422" s="60">
        <v>11.19745172</v>
      </c>
    </row>
    <row r="423" spans="1:2" x14ac:dyDescent="0.3">
      <c r="A423" s="62">
        <v>45948.583333333299</v>
      </c>
      <c r="B423" s="60">
        <v>13.40035833</v>
      </c>
    </row>
    <row r="424" spans="1:2" x14ac:dyDescent="0.3">
      <c r="A424" s="62">
        <v>45948.625</v>
      </c>
      <c r="B424" s="60">
        <v>12.2076069</v>
      </c>
    </row>
    <row r="425" spans="1:2" x14ac:dyDescent="0.3">
      <c r="A425" s="62">
        <v>45948.666666666701</v>
      </c>
      <c r="B425" s="60">
        <v>12.83910167</v>
      </c>
    </row>
    <row r="426" spans="1:2" x14ac:dyDescent="0.3">
      <c r="A426" s="62">
        <v>45948.708333333299</v>
      </c>
      <c r="B426" s="60">
        <v>10.605813619999999</v>
      </c>
    </row>
    <row r="427" spans="1:2" x14ac:dyDescent="0.3">
      <c r="A427" s="62">
        <v>45948.75</v>
      </c>
      <c r="B427" s="60">
        <v>8.6373949999999997</v>
      </c>
    </row>
    <row r="428" spans="1:2" x14ac:dyDescent="0.3">
      <c r="A428" s="62">
        <v>45948.791666666701</v>
      </c>
      <c r="B428" s="60">
        <v>8.9350017239999993</v>
      </c>
    </row>
    <row r="429" spans="1:2" x14ac:dyDescent="0.3">
      <c r="A429" s="62">
        <v>45948.833333333299</v>
      </c>
      <c r="B429" s="60">
        <v>8.2694974999999999</v>
      </c>
    </row>
    <row r="430" spans="1:2" x14ac:dyDescent="0.3">
      <c r="A430" s="62">
        <v>45948.875</v>
      </c>
      <c r="B430" s="60">
        <v>11.731686030000001</v>
      </c>
    </row>
    <row r="431" spans="1:2" x14ac:dyDescent="0.3">
      <c r="A431" s="62">
        <v>45948.916666666701</v>
      </c>
      <c r="B431" s="60">
        <v>11.0829355</v>
      </c>
    </row>
    <row r="432" spans="1:2" x14ac:dyDescent="0.3">
      <c r="A432" s="62">
        <v>45948.958333333299</v>
      </c>
      <c r="B432" s="60">
        <v>12.22161897</v>
      </c>
    </row>
    <row r="433" spans="1:2" x14ac:dyDescent="0.3">
      <c r="A433" s="62">
        <v>45949</v>
      </c>
      <c r="B433" s="60">
        <v>13.90314167</v>
      </c>
    </row>
    <row r="434" spans="1:2" x14ac:dyDescent="0.3">
      <c r="A434" s="62">
        <v>45949.041666666701</v>
      </c>
      <c r="B434" s="60">
        <v>14.370289659999999</v>
      </c>
    </row>
    <row r="435" spans="1:2" x14ac:dyDescent="0.3">
      <c r="A435" s="62">
        <v>45949.083333333299</v>
      </c>
      <c r="B435" s="60">
        <v>14.15292</v>
      </c>
    </row>
    <row r="436" spans="1:2" x14ac:dyDescent="0.3">
      <c r="A436" s="62">
        <v>45949.125</v>
      </c>
      <c r="B436" s="60">
        <v>13.957827590000001</v>
      </c>
    </row>
    <row r="437" spans="1:2" x14ac:dyDescent="0.3">
      <c r="A437" s="62">
        <v>45949.166666666701</v>
      </c>
      <c r="B437" s="60">
        <v>14.50403</v>
      </c>
    </row>
    <row r="438" spans="1:2" x14ac:dyDescent="0.3">
      <c r="A438" s="62">
        <v>45949.208333333299</v>
      </c>
      <c r="B438" s="60">
        <v>13.861779309999999</v>
      </c>
    </row>
    <row r="439" spans="1:2" x14ac:dyDescent="0.3">
      <c r="A439" s="62">
        <v>45949.25</v>
      </c>
      <c r="B439" s="60">
        <v>12.19454833</v>
      </c>
    </row>
    <row r="440" spans="1:2" x14ac:dyDescent="0.3">
      <c r="A440" s="62">
        <v>45949.291666666701</v>
      </c>
      <c r="B440" s="60">
        <v>11.064125860000001</v>
      </c>
    </row>
    <row r="441" spans="1:2" x14ac:dyDescent="0.3">
      <c r="A441" s="62">
        <v>45949.333333333299</v>
      </c>
      <c r="B441" s="60">
        <v>9.9224789999999992</v>
      </c>
    </row>
    <row r="442" spans="1:2" x14ac:dyDescent="0.3">
      <c r="A442" s="62">
        <v>45949.375</v>
      </c>
      <c r="B442" s="60">
        <v>9.052896552</v>
      </c>
    </row>
    <row r="443" spans="1:2" x14ac:dyDescent="0.3">
      <c r="A443" s="62">
        <v>45949.416666666701</v>
      </c>
      <c r="B443" s="60">
        <v>8.9410128330000003</v>
      </c>
    </row>
    <row r="444" spans="1:2" x14ac:dyDescent="0.3">
      <c r="A444" s="62">
        <v>45949.458333333299</v>
      </c>
      <c r="B444" s="60">
        <v>13.20221293</v>
      </c>
    </row>
    <row r="445" spans="1:2" x14ac:dyDescent="0.3">
      <c r="A445" s="62">
        <v>45949.5</v>
      </c>
      <c r="B445" s="60">
        <v>11.986929829999999</v>
      </c>
    </row>
    <row r="446" spans="1:2" x14ac:dyDescent="0.3">
      <c r="A446" s="62">
        <v>45949.541666666701</v>
      </c>
      <c r="B446" s="60">
        <v>9.73372569</v>
      </c>
    </row>
    <row r="447" spans="1:2" x14ac:dyDescent="0.3">
      <c r="A447" s="62">
        <v>45949.583333333299</v>
      </c>
      <c r="B447" s="60">
        <v>9.2061136670000003</v>
      </c>
    </row>
    <row r="448" spans="1:2" x14ac:dyDescent="0.3">
      <c r="A448" s="62">
        <v>45949.625</v>
      </c>
      <c r="B448" s="60">
        <v>7.1288253450000001</v>
      </c>
    </row>
    <row r="449" spans="1:2" x14ac:dyDescent="0.3">
      <c r="A449" s="62">
        <v>45949.666666666701</v>
      </c>
      <c r="B449" s="60">
        <v>5.4014859499999996</v>
      </c>
    </row>
    <row r="450" spans="1:2" x14ac:dyDescent="0.3">
      <c r="A450" s="62">
        <v>45949.708333333299</v>
      </c>
      <c r="B450" s="60">
        <v>3.8966049310000002</v>
      </c>
    </row>
    <row r="451" spans="1:2" x14ac:dyDescent="0.3">
      <c r="A451" s="62">
        <v>45949.75</v>
      </c>
      <c r="B451" s="60">
        <v>2.8083130199999999</v>
      </c>
    </row>
    <row r="452" spans="1:2" x14ac:dyDescent="0.3">
      <c r="A452" s="62">
        <v>45949.791666666701</v>
      </c>
      <c r="B452" s="60">
        <v>2.2424059070000002</v>
      </c>
    </row>
    <row r="453" spans="1:2" x14ac:dyDescent="0.3">
      <c r="A453" s="62">
        <v>45949.833333333299</v>
      </c>
      <c r="B453" s="60">
        <v>1.7236015170000001</v>
      </c>
    </row>
    <row r="454" spans="1:2" x14ac:dyDescent="0.3">
      <c r="A454" s="62">
        <v>45949.875</v>
      </c>
    </row>
    <row r="455" spans="1:2" x14ac:dyDescent="0.3">
      <c r="A455" s="62">
        <v>45949.916666666701</v>
      </c>
    </row>
    <row r="456" spans="1:2" x14ac:dyDescent="0.3">
      <c r="A456" s="62">
        <v>45949.958333333299</v>
      </c>
    </row>
    <row r="457" spans="1:2" x14ac:dyDescent="0.3">
      <c r="A457" s="62">
        <v>45950</v>
      </c>
    </row>
    <row r="458" spans="1:2" x14ac:dyDescent="0.3">
      <c r="A458" s="62">
        <v>45950.041666666701</v>
      </c>
    </row>
    <row r="459" spans="1:2" x14ac:dyDescent="0.3">
      <c r="A459" s="62">
        <v>45950.083333333299</v>
      </c>
    </row>
    <row r="460" spans="1:2" x14ac:dyDescent="0.3">
      <c r="A460" s="62">
        <v>45950.125</v>
      </c>
    </row>
    <row r="461" spans="1:2" x14ac:dyDescent="0.3">
      <c r="A461" s="62">
        <v>45950.166666666701</v>
      </c>
    </row>
    <row r="462" spans="1:2" x14ac:dyDescent="0.3">
      <c r="A462" s="62">
        <v>45950.208333333299</v>
      </c>
    </row>
    <row r="463" spans="1:2" x14ac:dyDescent="0.3">
      <c r="A463" s="62">
        <v>45950.25</v>
      </c>
    </row>
    <row r="464" spans="1:2" x14ac:dyDescent="0.3">
      <c r="A464" s="62">
        <v>45950.291666666701</v>
      </c>
    </row>
    <row r="465" spans="1:2" x14ac:dyDescent="0.3">
      <c r="A465" s="62">
        <v>45950.333333333299</v>
      </c>
    </row>
    <row r="466" spans="1:2" x14ac:dyDescent="0.3">
      <c r="A466" s="62">
        <v>45950.375</v>
      </c>
    </row>
    <row r="467" spans="1:2" x14ac:dyDescent="0.3">
      <c r="A467" s="62">
        <v>45950.416666666701</v>
      </c>
    </row>
    <row r="468" spans="1:2" x14ac:dyDescent="0.3">
      <c r="A468" s="62">
        <v>45950.458333333299</v>
      </c>
    </row>
    <row r="469" spans="1:2" x14ac:dyDescent="0.3">
      <c r="A469" s="62">
        <v>45950.5</v>
      </c>
    </row>
    <row r="470" spans="1:2" x14ac:dyDescent="0.3">
      <c r="A470" s="62">
        <v>45950.541666666701</v>
      </c>
      <c r="B470" s="60">
        <v>1.14381431</v>
      </c>
    </row>
    <row r="471" spans="1:2" x14ac:dyDescent="0.3">
      <c r="A471" s="62">
        <v>45950.583333333299</v>
      </c>
      <c r="B471" s="60">
        <v>1.0482435830000001</v>
      </c>
    </row>
    <row r="472" spans="1:2" x14ac:dyDescent="0.3">
      <c r="A472" s="62">
        <v>45950.625</v>
      </c>
      <c r="B472" s="60">
        <v>1.514000172</v>
      </c>
    </row>
    <row r="473" spans="1:2" x14ac:dyDescent="0.3">
      <c r="A473" s="62">
        <v>45950.666666666701</v>
      </c>
      <c r="B473" s="60">
        <v>1.9908556669999999</v>
      </c>
    </row>
    <row r="474" spans="1:2" x14ac:dyDescent="0.3">
      <c r="A474" s="62">
        <v>45950.708333333299</v>
      </c>
      <c r="B474" s="60">
        <v>1.8500187930000001</v>
      </c>
    </row>
    <row r="475" spans="1:2" x14ac:dyDescent="0.3">
      <c r="A475" s="62">
        <v>45950.75</v>
      </c>
      <c r="B475" s="60">
        <v>2.077051</v>
      </c>
    </row>
    <row r="476" spans="1:2" x14ac:dyDescent="0.3">
      <c r="A476" s="62">
        <v>45950.791666666701</v>
      </c>
      <c r="B476" s="60">
        <v>2.897805172</v>
      </c>
    </row>
    <row r="477" spans="1:2" x14ac:dyDescent="0.3">
      <c r="A477" s="62">
        <v>45950.833333333299</v>
      </c>
      <c r="B477" s="60">
        <v>3.5886816669999999</v>
      </c>
    </row>
    <row r="478" spans="1:2" x14ac:dyDescent="0.3">
      <c r="A478" s="62">
        <v>45950.875</v>
      </c>
      <c r="B478" s="60">
        <v>6.1732808620000004</v>
      </c>
    </row>
    <row r="479" spans="1:2" x14ac:dyDescent="0.3">
      <c r="A479" s="62">
        <v>45950.916666666701</v>
      </c>
      <c r="B479" s="60">
        <v>6.3086250000000001</v>
      </c>
    </row>
    <row r="480" spans="1:2" x14ac:dyDescent="0.3">
      <c r="A480" s="62">
        <v>45950.958333333299</v>
      </c>
      <c r="B480" s="60">
        <v>15.383286719999999</v>
      </c>
    </row>
    <row r="481" spans="1:2" x14ac:dyDescent="0.3">
      <c r="A481" s="62">
        <v>45951</v>
      </c>
      <c r="B481" s="60">
        <v>7.9448819999999998</v>
      </c>
    </row>
    <row r="482" spans="1:2" x14ac:dyDescent="0.3">
      <c r="A482" s="62">
        <v>45951.041666666701</v>
      </c>
    </row>
    <row r="483" spans="1:2" x14ac:dyDescent="0.3">
      <c r="A483" s="62">
        <v>45951.083333333299</v>
      </c>
    </row>
    <row r="484" spans="1:2" x14ac:dyDescent="0.3">
      <c r="A484" s="62">
        <v>45951.125</v>
      </c>
    </row>
    <row r="485" spans="1:2" x14ac:dyDescent="0.3">
      <c r="A485" s="62">
        <v>45951.166666666701</v>
      </c>
    </row>
    <row r="486" spans="1:2" x14ac:dyDescent="0.3">
      <c r="A486" s="62">
        <v>45951.208333333299</v>
      </c>
    </row>
    <row r="487" spans="1:2" x14ac:dyDescent="0.3">
      <c r="A487" s="62">
        <v>45951.25</v>
      </c>
    </row>
    <row r="488" spans="1:2" x14ac:dyDescent="0.3">
      <c r="A488" s="62">
        <v>45951.291666666701</v>
      </c>
    </row>
    <row r="489" spans="1:2" x14ac:dyDescent="0.3">
      <c r="A489" s="62">
        <v>45951.333333333299</v>
      </c>
    </row>
    <row r="490" spans="1:2" x14ac:dyDescent="0.3">
      <c r="A490" s="62">
        <v>45951.375</v>
      </c>
    </row>
    <row r="491" spans="1:2" x14ac:dyDescent="0.3">
      <c r="A491" s="62">
        <v>45951.416666666701</v>
      </c>
    </row>
    <row r="492" spans="1:2" x14ac:dyDescent="0.3">
      <c r="A492" s="62">
        <v>45951.458333333299</v>
      </c>
      <c r="B492" s="60">
        <v>1.4288275859999999</v>
      </c>
    </row>
    <row r="493" spans="1:2" x14ac:dyDescent="0.3">
      <c r="A493" s="62">
        <v>45951.5</v>
      </c>
      <c r="B493" s="60">
        <v>1.354173517</v>
      </c>
    </row>
    <row r="494" spans="1:2" x14ac:dyDescent="0.3">
      <c r="A494" s="62">
        <v>45951.541666666701</v>
      </c>
      <c r="B494" s="60">
        <v>1.6212156900000001</v>
      </c>
    </row>
    <row r="495" spans="1:2" x14ac:dyDescent="0.3">
      <c r="A495" s="62">
        <v>45951.583333333299</v>
      </c>
      <c r="B495" s="60">
        <v>1.3591151669999999</v>
      </c>
    </row>
    <row r="496" spans="1:2" x14ac:dyDescent="0.3">
      <c r="A496" s="62">
        <v>45951.625</v>
      </c>
      <c r="B496" s="60">
        <v>1.0976871720000001</v>
      </c>
    </row>
    <row r="497" spans="1:2" x14ac:dyDescent="0.3">
      <c r="A497" s="62">
        <v>45951.666666666701</v>
      </c>
      <c r="B497" s="60">
        <v>1.429841667</v>
      </c>
    </row>
    <row r="498" spans="1:2" x14ac:dyDescent="0.3">
      <c r="A498" s="62">
        <v>45951.708333333299</v>
      </c>
      <c r="B498" s="60">
        <v>1.5015920169999999</v>
      </c>
    </row>
    <row r="499" spans="1:2" x14ac:dyDescent="0.3">
      <c r="A499" s="62">
        <v>45951.75</v>
      </c>
      <c r="B499" s="60">
        <v>1.1928258329999999</v>
      </c>
    </row>
    <row r="500" spans="1:2" x14ac:dyDescent="0.3">
      <c r="A500" s="62">
        <v>45951.791666666701</v>
      </c>
      <c r="B500" s="60">
        <v>1.325212069</v>
      </c>
    </row>
    <row r="501" spans="1:2" x14ac:dyDescent="0.3">
      <c r="A501" s="62">
        <v>45951.833333333299</v>
      </c>
      <c r="B501" s="60">
        <v>1.9938043329999999</v>
      </c>
    </row>
    <row r="502" spans="1:2" x14ac:dyDescent="0.3">
      <c r="A502" s="62">
        <v>45951.875</v>
      </c>
      <c r="B502" s="60">
        <v>2.2051918970000002</v>
      </c>
    </row>
    <row r="503" spans="1:2" x14ac:dyDescent="0.3">
      <c r="A503" s="62">
        <v>45951.916666666701</v>
      </c>
      <c r="B503" s="60">
        <v>2.6014401669999998</v>
      </c>
    </row>
    <row r="504" spans="1:2" x14ac:dyDescent="0.3">
      <c r="A504" s="62">
        <v>45951.958333333299</v>
      </c>
      <c r="B504" s="60">
        <v>2.3772141379999998</v>
      </c>
    </row>
    <row r="505" spans="1:2" x14ac:dyDescent="0.3">
      <c r="A505" s="62">
        <v>45952</v>
      </c>
      <c r="B505" s="60">
        <v>4.3529450000000001</v>
      </c>
    </row>
    <row r="506" spans="1:2" x14ac:dyDescent="0.3">
      <c r="A506" s="62">
        <v>45952.041666666701</v>
      </c>
      <c r="B506" s="60">
        <v>13.085156899999999</v>
      </c>
    </row>
    <row r="507" spans="1:2" x14ac:dyDescent="0.3">
      <c r="A507" s="62">
        <v>45952.083333333299</v>
      </c>
      <c r="B507" s="60">
        <v>9.2287326669999992</v>
      </c>
    </row>
    <row r="508" spans="1:2" x14ac:dyDescent="0.3">
      <c r="A508" s="62">
        <v>45952.125</v>
      </c>
      <c r="B508" s="60">
        <v>5.6452556380000001</v>
      </c>
    </row>
    <row r="509" spans="1:2" x14ac:dyDescent="0.3">
      <c r="A509" s="62">
        <v>45952.166666666701</v>
      </c>
      <c r="B509" s="60">
        <v>2.313086352</v>
      </c>
    </row>
    <row r="510" spans="1:2" x14ac:dyDescent="0.3">
      <c r="A510" s="62">
        <v>45952.208333333299</v>
      </c>
      <c r="B510" s="60">
        <v>1.0893678600000001</v>
      </c>
    </row>
    <row r="511" spans="1:2" x14ac:dyDescent="0.3">
      <c r="A511" s="62">
        <v>45952.25</v>
      </c>
      <c r="B511" s="60">
        <v>1.6971906779999999</v>
      </c>
    </row>
    <row r="512" spans="1:2" x14ac:dyDescent="0.3">
      <c r="A512" s="62">
        <v>45952.291666666701</v>
      </c>
    </row>
    <row r="513" spans="1:2" x14ac:dyDescent="0.3">
      <c r="A513" s="62">
        <v>45952.333333333299</v>
      </c>
    </row>
    <row r="514" spans="1:2" x14ac:dyDescent="0.3">
      <c r="A514" s="62">
        <v>45952.375</v>
      </c>
    </row>
    <row r="515" spans="1:2" x14ac:dyDescent="0.3">
      <c r="A515" s="62">
        <v>45952.416666666701</v>
      </c>
    </row>
    <row r="516" spans="1:2" x14ac:dyDescent="0.3">
      <c r="A516" s="62">
        <v>45952.458333333299</v>
      </c>
      <c r="B516" s="60">
        <v>3.864231379</v>
      </c>
    </row>
    <row r="517" spans="1:2" x14ac:dyDescent="0.3">
      <c r="A517" s="62">
        <v>45952.5</v>
      </c>
      <c r="B517" s="60">
        <v>2.9431373330000001</v>
      </c>
    </row>
    <row r="518" spans="1:2" x14ac:dyDescent="0.3">
      <c r="A518" s="62">
        <v>45952.541666666701</v>
      </c>
      <c r="B518" s="60">
        <v>3.259590862</v>
      </c>
    </row>
    <row r="519" spans="1:2" x14ac:dyDescent="0.3">
      <c r="A519" s="62">
        <v>45952.583333333299</v>
      </c>
      <c r="B519" s="60">
        <v>3.327769</v>
      </c>
    </row>
    <row r="520" spans="1:2" x14ac:dyDescent="0.3">
      <c r="A520" s="62">
        <v>45952.625</v>
      </c>
      <c r="B520" s="60">
        <v>2.095616207</v>
      </c>
    </row>
    <row r="521" spans="1:2" x14ac:dyDescent="0.3">
      <c r="A521" s="62">
        <v>45952.666666666701</v>
      </c>
      <c r="B521" s="60">
        <v>2.7372640000000001</v>
      </c>
    </row>
    <row r="522" spans="1:2" x14ac:dyDescent="0.3">
      <c r="A522" s="62">
        <v>45952.708333333299</v>
      </c>
      <c r="B522" s="60">
        <v>2.4264365520000002</v>
      </c>
    </row>
    <row r="523" spans="1:2" x14ac:dyDescent="0.3">
      <c r="A523" s="62">
        <v>45952.75</v>
      </c>
      <c r="B523" s="60">
        <v>10.57464833</v>
      </c>
    </row>
    <row r="524" spans="1:2" x14ac:dyDescent="0.3">
      <c r="A524" s="62">
        <v>45952.791666666701</v>
      </c>
      <c r="B524" s="60">
        <v>8.6672596550000005</v>
      </c>
    </row>
    <row r="525" spans="1:2" x14ac:dyDescent="0.3">
      <c r="A525" s="62">
        <v>45952.833333333299</v>
      </c>
      <c r="B525" s="60">
        <v>11.409557</v>
      </c>
    </row>
    <row r="526" spans="1:2" x14ac:dyDescent="0.3">
      <c r="A526" s="62">
        <v>45952.875</v>
      </c>
      <c r="B526" s="60">
        <v>10.06941155</v>
      </c>
    </row>
    <row r="527" spans="1:2" x14ac:dyDescent="0.3">
      <c r="A527" s="62">
        <v>45952.916666666701</v>
      </c>
      <c r="B527" s="60">
        <v>8.3320915000000007</v>
      </c>
    </row>
    <row r="528" spans="1:2" x14ac:dyDescent="0.3">
      <c r="A528" s="62">
        <v>45952.958333333299</v>
      </c>
      <c r="B528" s="60">
        <v>9.1840837929999992</v>
      </c>
    </row>
    <row r="529" spans="1:2" x14ac:dyDescent="0.3">
      <c r="A529" s="62">
        <v>45953</v>
      </c>
      <c r="B529" s="60">
        <v>9.1474676670000008</v>
      </c>
    </row>
    <row r="530" spans="1:2" x14ac:dyDescent="0.3">
      <c r="A530" s="62">
        <v>45953.041666666701</v>
      </c>
      <c r="B530" s="60">
        <v>9.4526148279999997</v>
      </c>
    </row>
    <row r="531" spans="1:2" x14ac:dyDescent="0.3">
      <c r="A531" s="62">
        <v>45953.083333333299</v>
      </c>
      <c r="B531" s="60">
        <v>11.939196000000001</v>
      </c>
    </row>
    <row r="532" spans="1:2" x14ac:dyDescent="0.3">
      <c r="A532" s="62">
        <v>45953.125</v>
      </c>
      <c r="B532" s="60">
        <v>6.1332928100000004</v>
      </c>
    </row>
    <row r="533" spans="1:2" x14ac:dyDescent="0.3">
      <c r="A533" s="62">
        <v>45953.166666666701</v>
      </c>
    </row>
    <row r="534" spans="1:2" x14ac:dyDescent="0.3">
      <c r="A534" s="62">
        <v>45953.208333333299</v>
      </c>
    </row>
    <row r="535" spans="1:2" x14ac:dyDescent="0.3">
      <c r="A535" s="62">
        <v>45953.25</v>
      </c>
    </row>
    <row r="536" spans="1:2" x14ac:dyDescent="0.3">
      <c r="A536" s="62">
        <v>45953.291666666701</v>
      </c>
    </row>
    <row r="537" spans="1:2" x14ac:dyDescent="0.3">
      <c r="A537" s="62">
        <v>45953.333333333299</v>
      </c>
    </row>
    <row r="538" spans="1:2" x14ac:dyDescent="0.3">
      <c r="A538" s="62">
        <v>45953.375</v>
      </c>
    </row>
    <row r="539" spans="1:2" x14ac:dyDescent="0.3">
      <c r="A539" s="62">
        <v>45953.416666666701</v>
      </c>
    </row>
    <row r="540" spans="1:2" x14ac:dyDescent="0.3">
      <c r="A540" s="62">
        <v>45953.458333333299</v>
      </c>
      <c r="B540" s="60">
        <v>3.408334017</v>
      </c>
    </row>
    <row r="541" spans="1:2" x14ac:dyDescent="0.3">
      <c r="A541" s="62">
        <v>45953.5</v>
      </c>
      <c r="B541" s="60">
        <v>2.6421796670000002</v>
      </c>
    </row>
    <row r="542" spans="1:2" x14ac:dyDescent="0.3">
      <c r="A542" s="62">
        <v>45953.541666666701</v>
      </c>
      <c r="B542" s="60">
        <v>2.5750527070000002</v>
      </c>
    </row>
    <row r="543" spans="1:2" x14ac:dyDescent="0.3">
      <c r="A543" s="62">
        <v>45953.583333333299</v>
      </c>
      <c r="B543" s="60">
        <v>2.5987900000000002</v>
      </c>
    </row>
    <row r="544" spans="1:2" x14ac:dyDescent="0.3">
      <c r="A544" s="62">
        <v>45953.625</v>
      </c>
      <c r="B544" s="60">
        <v>2.2472731029999999</v>
      </c>
    </row>
    <row r="545" spans="1:2" x14ac:dyDescent="0.3">
      <c r="A545" s="62">
        <v>45953.666666666701</v>
      </c>
      <c r="B545" s="60">
        <v>2.060371333</v>
      </c>
    </row>
    <row r="546" spans="1:2" x14ac:dyDescent="0.3">
      <c r="A546" s="62">
        <v>45953.708333333299</v>
      </c>
      <c r="B546" s="60">
        <v>1.861857069</v>
      </c>
    </row>
    <row r="547" spans="1:2" x14ac:dyDescent="0.3">
      <c r="A547" s="62">
        <v>45953.75</v>
      </c>
      <c r="B547" s="60">
        <v>2.1154090000000001</v>
      </c>
    </row>
    <row r="548" spans="1:2" x14ac:dyDescent="0.3">
      <c r="A548" s="62">
        <v>45953.791666666701</v>
      </c>
      <c r="B548" s="60">
        <v>1.4614287930000001</v>
      </c>
    </row>
    <row r="549" spans="1:2" x14ac:dyDescent="0.3">
      <c r="A549" s="62">
        <v>45953.833333333299</v>
      </c>
      <c r="B549" s="60">
        <v>1.897848167</v>
      </c>
    </row>
    <row r="550" spans="1:2" x14ac:dyDescent="0.3">
      <c r="A550" s="62">
        <v>45953.875</v>
      </c>
      <c r="B550" s="60">
        <v>1.955021828</v>
      </c>
    </row>
    <row r="551" spans="1:2" x14ac:dyDescent="0.3">
      <c r="A551" s="62">
        <v>45953.916666666701</v>
      </c>
      <c r="B551" s="60">
        <v>0.32324291700000002</v>
      </c>
    </row>
    <row r="552" spans="1:2" x14ac:dyDescent="0.3">
      <c r="A552" s="62">
        <v>45953.958333333299</v>
      </c>
      <c r="B552" s="60">
        <v>0.19997373600000001</v>
      </c>
    </row>
    <row r="553" spans="1:2" x14ac:dyDescent="0.3">
      <c r="A553" s="62">
        <v>45954</v>
      </c>
    </row>
    <row r="554" spans="1:2" x14ac:dyDescent="0.3">
      <c r="A554" s="62">
        <v>45954.041666666701</v>
      </c>
    </row>
    <row r="555" spans="1:2" x14ac:dyDescent="0.3">
      <c r="A555" s="62">
        <v>45954.083333333299</v>
      </c>
    </row>
    <row r="556" spans="1:2" x14ac:dyDescent="0.3">
      <c r="A556" s="62">
        <v>45954.125</v>
      </c>
    </row>
    <row r="557" spans="1:2" x14ac:dyDescent="0.3">
      <c r="A557" s="62">
        <v>45954.166666666701</v>
      </c>
    </row>
    <row r="558" spans="1:2" x14ac:dyDescent="0.3">
      <c r="A558" s="62">
        <v>45954.208333333299</v>
      </c>
    </row>
    <row r="559" spans="1:2" x14ac:dyDescent="0.3">
      <c r="A559" s="62">
        <v>45954.25</v>
      </c>
    </row>
    <row r="560" spans="1:2" x14ac:dyDescent="0.3">
      <c r="A560" s="62">
        <v>45954.291666666701</v>
      </c>
    </row>
    <row r="561" spans="1:2" x14ac:dyDescent="0.3">
      <c r="A561" s="62">
        <v>45954.333333333299</v>
      </c>
    </row>
    <row r="562" spans="1:2" x14ac:dyDescent="0.3">
      <c r="A562" s="62">
        <v>45954.375</v>
      </c>
    </row>
    <row r="563" spans="1:2" x14ac:dyDescent="0.3">
      <c r="A563" s="62">
        <v>45954.416666666701</v>
      </c>
      <c r="B563" s="60">
        <v>2.5793786440000002</v>
      </c>
    </row>
    <row r="564" spans="1:2" x14ac:dyDescent="0.3">
      <c r="A564" s="62">
        <v>45954.458333333299</v>
      </c>
      <c r="B564" s="60">
        <v>2.0639826669999999</v>
      </c>
    </row>
    <row r="565" spans="1:2" x14ac:dyDescent="0.3">
      <c r="A565" s="62">
        <v>45954.5</v>
      </c>
      <c r="B565" s="60">
        <v>2.4175591380000001</v>
      </c>
    </row>
    <row r="566" spans="1:2" x14ac:dyDescent="0.3">
      <c r="A566" s="62">
        <v>45954.541666666701</v>
      </c>
      <c r="B566" s="60">
        <v>2.073794667</v>
      </c>
    </row>
    <row r="567" spans="1:2" x14ac:dyDescent="0.3">
      <c r="A567" s="62">
        <v>45954.583333333299</v>
      </c>
      <c r="B567" s="60">
        <v>2.1745186209999998</v>
      </c>
    </row>
    <row r="568" spans="1:2" x14ac:dyDescent="0.3">
      <c r="A568" s="62">
        <v>45954.625</v>
      </c>
      <c r="B568" s="60">
        <v>2.3570808329999999</v>
      </c>
    </row>
    <row r="569" spans="1:2" x14ac:dyDescent="0.3">
      <c r="A569" s="62">
        <v>45954.666666666701</v>
      </c>
      <c r="B569" s="60">
        <v>1.4871301720000001</v>
      </c>
    </row>
    <row r="570" spans="1:2" x14ac:dyDescent="0.3">
      <c r="A570" s="62">
        <v>45954.708333333299</v>
      </c>
      <c r="B570" s="60">
        <v>1.2244106669999999</v>
      </c>
    </row>
    <row r="571" spans="1:2" x14ac:dyDescent="0.3">
      <c r="A571" s="62">
        <v>45954.75</v>
      </c>
      <c r="B571" s="60">
        <v>2.5996377590000002</v>
      </c>
    </row>
    <row r="572" spans="1:2" x14ac:dyDescent="0.3">
      <c r="A572" s="62">
        <v>45954.791666666701</v>
      </c>
      <c r="B572" s="60">
        <v>3.8859608329999999</v>
      </c>
    </row>
    <row r="573" spans="1:2" x14ac:dyDescent="0.3">
      <c r="A573" s="62">
        <v>45954.833333333299</v>
      </c>
      <c r="B573" s="60">
        <v>5.2387558619999997</v>
      </c>
    </row>
    <row r="574" spans="1:2" x14ac:dyDescent="0.3">
      <c r="A574" s="62">
        <v>45954.875</v>
      </c>
      <c r="B574" s="60">
        <v>6.0083396670000004</v>
      </c>
    </row>
    <row r="575" spans="1:2" x14ac:dyDescent="0.3">
      <c r="A575" s="62">
        <v>45954.916666666701</v>
      </c>
      <c r="B575" s="60">
        <v>3.1775631029999998</v>
      </c>
    </row>
    <row r="576" spans="1:2" x14ac:dyDescent="0.3">
      <c r="A576" s="62">
        <v>45954.958333333299</v>
      </c>
      <c r="B576" s="60">
        <v>3.7376866670000002</v>
      </c>
    </row>
    <row r="577" spans="1:2" x14ac:dyDescent="0.3">
      <c r="A577" s="62">
        <v>45955</v>
      </c>
      <c r="B577" s="60">
        <v>2.9522231030000001</v>
      </c>
    </row>
    <row r="578" spans="1:2" x14ac:dyDescent="0.3">
      <c r="A578" s="62">
        <v>45955.041666666701</v>
      </c>
      <c r="B578" s="60">
        <v>2.4312826670000001</v>
      </c>
    </row>
    <row r="579" spans="1:2" x14ac:dyDescent="0.3">
      <c r="A579" s="62">
        <v>45955.083333333299</v>
      </c>
      <c r="B579" s="60">
        <v>2.0381893099999999</v>
      </c>
    </row>
    <row r="580" spans="1:2" x14ac:dyDescent="0.3">
      <c r="A580" s="62">
        <v>45955.125</v>
      </c>
      <c r="B580" s="60">
        <v>1.594309167</v>
      </c>
    </row>
    <row r="581" spans="1:2" x14ac:dyDescent="0.3">
      <c r="A581" s="62">
        <v>45955.166666666701</v>
      </c>
      <c r="B581" s="60">
        <v>1.4486717760000001</v>
      </c>
    </row>
    <row r="582" spans="1:2" x14ac:dyDescent="0.3">
      <c r="A582" s="62">
        <v>45955.208333333299</v>
      </c>
      <c r="B582" s="60">
        <v>1.323903812</v>
      </c>
    </row>
    <row r="583" spans="1:2" x14ac:dyDescent="0.3">
      <c r="A583" s="62">
        <v>45955.25</v>
      </c>
      <c r="B583" s="60">
        <v>0.74758329800000001</v>
      </c>
    </row>
    <row r="584" spans="1:2" x14ac:dyDescent="0.3">
      <c r="A584" s="62">
        <v>45955.291666666701</v>
      </c>
      <c r="B584" s="60">
        <v>0.19801993300000001</v>
      </c>
    </row>
    <row r="585" spans="1:2" x14ac:dyDescent="0.3">
      <c r="A585" s="62">
        <v>45955.333333333299</v>
      </c>
      <c r="B585" s="60">
        <v>1.1494260000000001E-3</v>
      </c>
    </row>
    <row r="586" spans="1:2" x14ac:dyDescent="0.3">
      <c r="A586" s="62">
        <v>45955.375</v>
      </c>
    </row>
    <row r="587" spans="1:2" x14ac:dyDescent="0.3">
      <c r="A587" s="62">
        <v>45955.416666666701</v>
      </c>
      <c r="B587" s="60">
        <v>0.45663764299999998</v>
      </c>
    </row>
    <row r="588" spans="1:2" x14ac:dyDescent="0.3">
      <c r="A588" s="62">
        <v>45955.458333333299</v>
      </c>
      <c r="B588" s="60">
        <v>0.26383204500000002</v>
      </c>
    </row>
    <row r="589" spans="1:2" x14ac:dyDescent="0.3">
      <c r="A589" s="62">
        <v>45955.5</v>
      </c>
      <c r="B589" s="60">
        <v>0.93050674099999997</v>
      </c>
    </row>
    <row r="590" spans="1:2" x14ac:dyDescent="0.3">
      <c r="A590" s="62">
        <v>45955.541666666701</v>
      </c>
      <c r="B590" s="60">
        <v>1.6997991670000001</v>
      </c>
    </row>
    <row r="591" spans="1:2" x14ac:dyDescent="0.3">
      <c r="A591" s="62">
        <v>45955.583333333299</v>
      </c>
      <c r="B591" s="60">
        <v>1.978367931</v>
      </c>
    </row>
    <row r="592" spans="1:2" x14ac:dyDescent="0.3">
      <c r="A592" s="62">
        <v>45955.625</v>
      </c>
      <c r="B592" s="60">
        <v>2.0196428329999998</v>
      </c>
    </row>
    <row r="593" spans="1:2" x14ac:dyDescent="0.3">
      <c r="A593" s="62">
        <v>45955.666666666701</v>
      </c>
      <c r="B593" s="60">
        <v>2.1524351720000001</v>
      </c>
    </row>
    <row r="594" spans="1:2" x14ac:dyDescent="0.3">
      <c r="A594" s="62">
        <v>45955.708333333299</v>
      </c>
      <c r="B594" s="60">
        <v>2.377370333</v>
      </c>
    </row>
    <row r="595" spans="1:2" x14ac:dyDescent="0.3">
      <c r="A595" s="62">
        <v>45955.75</v>
      </c>
      <c r="B595" s="60">
        <v>2.580365172</v>
      </c>
    </row>
    <row r="596" spans="1:2" x14ac:dyDescent="0.3">
      <c r="A596" s="62">
        <v>45955.791666666701</v>
      </c>
      <c r="B596" s="60">
        <v>2.7649620000000001</v>
      </c>
    </row>
    <row r="597" spans="1:2" x14ac:dyDescent="0.3">
      <c r="A597" s="62">
        <v>45955.833333333299</v>
      </c>
      <c r="B597" s="60">
        <v>1.2949075860000001</v>
      </c>
    </row>
    <row r="598" spans="1:2" x14ac:dyDescent="0.3">
      <c r="A598" s="62">
        <v>45955.875</v>
      </c>
      <c r="B598" s="60">
        <v>1.1245051669999999</v>
      </c>
    </row>
    <row r="599" spans="1:2" x14ac:dyDescent="0.3">
      <c r="A599" s="62">
        <v>45955.916666666701</v>
      </c>
      <c r="B599" s="60">
        <v>1.2223948099999999</v>
      </c>
    </row>
    <row r="600" spans="1:2" x14ac:dyDescent="0.3">
      <c r="A600" s="62">
        <v>45955.958333333299</v>
      </c>
      <c r="B600" s="60">
        <v>1.2235979829999999</v>
      </c>
    </row>
    <row r="601" spans="1:2" x14ac:dyDescent="0.3">
      <c r="A601" s="62">
        <v>45956</v>
      </c>
      <c r="B601" s="60">
        <v>1.005191207</v>
      </c>
    </row>
    <row r="602" spans="1:2" x14ac:dyDescent="0.3">
      <c r="A602" s="62">
        <v>45956.041666666701</v>
      </c>
      <c r="B602" s="60">
        <v>1.351586271</v>
      </c>
    </row>
    <row r="603" spans="1:2" x14ac:dyDescent="0.3">
      <c r="A603" s="62">
        <v>45956.083333333299</v>
      </c>
    </row>
    <row r="604" spans="1:2" x14ac:dyDescent="0.3">
      <c r="A604" s="62">
        <v>45956.125</v>
      </c>
      <c r="B604" s="60">
        <v>2.0985</v>
      </c>
    </row>
    <row r="605" spans="1:2" x14ac:dyDescent="0.3">
      <c r="A605" s="62">
        <v>45956.166666666701</v>
      </c>
      <c r="B605" s="60">
        <v>1.6</v>
      </c>
    </row>
    <row r="606" spans="1:2" x14ac:dyDescent="0.3">
      <c r="A606" s="62">
        <v>45956.208333333299</v>
      </c>
      <c r="B606" s="60">
        <v>1.6329549999999999</v>
      </c>
    </row>
    <row r="607" spans="1:2" x14ac:dyDescent="0.3">
      <c r="A607" s="62">
        <v>45956.25</v>
      </c>
      <c r="B607" s="60">
        <v>1.51667</v>
      </c>
    </row>
    <row r="608" spans="1:2" x14ac:dyDescent="0.3">
      <c r="A608" s="62">
        <v>45956.291666666701</v>
      </c>
      <c r="B608" s="60">
        <v>1.0249999999999999</v>
      </c>
    </row>
    <row r="609" spans="1:2" x14ac:dyDescent="0.3">
      <c r="A609" s="62">
        <v>45956.333333333299</v>
      </c>
      <c r="B609" s="60">
        <v>0.35</v>
      </c>
    </row>
    <row r="610" spans="1:2" x14ac:dyDescent="0.3">
      <c r="A610" s="62">
        <v>45956.375</v>
      </c>
      <c r="B610" s="60">
        <v>0.58333299999999999</v>
      </c>
    </row>
    <row r="611" spans="1:2" x14ac:dyDescent="0.3">
      <c r="A611" s="62">
        <v>45956.416666666701</v>
      </c>
      <c r="B611" s="60">
        <v>1.0916699999999999</v>
      </c>
    </row>
    <row r="612" spans="1:2" x14ac:dyDescent="0.3">
      <c r="A612" s="62">
        <v>45956.458333333299</v>
      </c>
      <c r="B612" s="60">
        <v>1.2</v>
      </c>
    </row>
    <row r="613" spans="1:2" x14ac:dyDescent="0.3">
      <c r="A613" s="62">
        <v>45956.5</v>
      </c>
      <c r="B613" s="60">
        <v>1.18333</v>
      </c>
    </row>
    <row r="614" spans="1:2" x14ac:dyDescent="0.3">
      <c r="A614" s="62">
        <v>45956.541666666701</v>
      </c>
      <c r="B614" s="60">
        <v>1.058335</v>
      </c>
    </row>
    <row r="615" spans="1:2" x14ac:dyDescent="0.3">
      <c r="A615" s="62">
        <v>45956.583333333299</v>
      </c>
      <c r="B615" s="60">
        <v>1.383335</v>
      </c>
    </row>
    <row r="616" spans="1:2" x14ac:dyDescent="0.3">
      <c r="A616" s="62">
        <v>45956.625</v>
      </c>
      <c r="B616" s="60">
        <v>1.35</v>
      </c>
    </row>
    <row r="617" spans="1:2" x14ac:dyDescent="0.3">
      <c r="A617" s="62">
        <v>45956.666666666701</v>
      </c>
      <c r="B617" s="60">
        <v>2.2000000000000002</v>
      </c>
    </row>
    <row r="618" spans="1:2" x14ac:dyDescent="0.3">
      <c r="A618" s="62">
        <v>45956.708333333299</v>
      </c>
      <c r="B618" s="60">
        <v>2.0249999999999999</v>
      </c>
    </row>
    <row r="619" spans="1:2" x14ac:dyDescent="0.3">
      <c r="A619" s="62">
        <v>45956.75</v>
      </c>
      <c r="B619" s="60">
        <v>2.0249999999999999</v>
      </c>
    </row>
    <row r="620" spans="1:2" x14ac:dyDescent="0.3">
      <c r="A620" s="62">
        <v>45956.791666666701</v>
      </c>
      <c r="B620" s="60">
        <v>1.5</v>
      </c>
    </row>
    <row r="621" spans="1:2" x14ac:dyDescent="0.3">
      <c r="A621" s="62">
        <v>45956.833333333299</v>
      </c>
      <c r="B621" s="60">
        <v>0.35833350000000003</v>
      </c>
    </row>
    <row r="622" spans="1:2" x14ac:dyDescent="0.3">
      <c r="A622" s="62">
        <v>45956.875</v>
      </c>
      <c r="B622" s="60">
        <v>1.241665</v>
      </c>
    </row>
    <row r="623" spans="1:2" x14ac:dyDescent="0.3">
      <c r="A623" s="62">
        <v>45956.916666666701</v>
      </c>
      <c r="B623" s="60">
        <v>3.7166649999999999</v>
      </c>
    </row>
    <row r="624" spans="1:2" x14ac:dyDescent="0.3">
      <c r="A624" s="62">
        <v>45956.958333333299</v>
      </c>
      <c r="B624" s="60">
        <v>4.3583350000000003</v>
      </c>
    </row>
    <row r="625" spans="1:2" x14ac:dyDescent="0.3">
      <c r="A625" s="62">
        <v>45957</v>
      </c>
      <c r="B625" s="60">
        <v>4.5750000000000002</v>
      </c>
    </row>
    <row r="626" spans="1:2" x14ac:dyDescent="0.3">
      <c r="A626" s="62">
        <v>45957.041666666701</v>
      </c>
      <c r="B626" s="60">
        <v>4.9115953330000002</v>
      </c>
    </row>
    <row r="627" spans="1:2" x14ac:dyDescent="0.3">
      <c r="A627" s="62">
        <v>45957.083333333299</v>
      </c>
      <c r="B627" s="60">
        <v>5.1519120689999998</v>
      </c>
    </row>
    <row r="628" spans="1:2" x14ac:dyDescent="0.3">
      <c r="A628" s="62">
        <v>45957.125</v>
      </c>
      <c r="B628" s="60">
        <v>5.0843745</v>
      </c>
    </row>
    <row r="629" spans="1:2" x14ac:dyDescent="0.3">
      <c r="A629" s="62">
        <v>45957.166666666701</v>
      </c>
      <c r="B629" s="60">
        <v>5.221853276</v>
      </c>
    </row>
    <row r="630" spans="1:2" x14ac:dyDescent="0.3">
      <c r="A630" s="62">
        <v>45957.208333333299</v>
      </c>
      <c r="B630" s="60">
        <v>4.4878813329999998</v>
      </c>
    </row>
    <row r="631" spans="1:2" x14ac:dyDescent="0.3">
      <c r="A631" s="62">
        <v>45957.25</v>
      </c>
      <c r="B631" s="60">
        <v>4.2150313280000002</v>
      </c>
    </row>
    <row r="632" spans="1:2" x14ac:dyDescent="0.3">
      <c r="A632" s="62">
        <v>45957.291666666701</v>
      </c>
      <c r="B632" s="60">
        <v>2.1811643169999999</v>
      </c>
    </row>
    <row r="633" spans="1:2" x14ac:dyDescent="0.3">
      <c r="A633" s="62">
        <v>45957.333333333299</v>
      </c>
      <c r="B633" s="60">
        <v>3.6674398969999999</v>
      </c>
    </row>
    <row r="634" spans="1:2" x14ac:dyDescent="0.3">
      <c r="A634" s="62">
        <v>45957.375</v>
      </c>
      <c r="B634" s="60">
        <v>3.698740667</v>
      </c>
    </row>
    <row r="635" spans="1:2" x14ac:dyDescent="0.3">
      <c r="A635" s="62">
        <v>45957.416666666701</v>
      </c>
      <c r="B635" s="60">
        <v>4.0832863789999996</v>
      </c>
    </row>
    <row r="636" spans="1:2" x14ac:dyDescent="0.3">
      <c r="A636" s="62">
        <v>45957.458333333299</v>
      </c>
      <c r="B636" s="60">
        <v>3.6287233329999999</v>
      </c>
    </row>
    <row r="637" spans="1:2" x14ac:dyDescent="0.3">
      <c r="A637" s="62">
        <v>45957.5</v>
      </c>
      <c r="B637" s="60">
        <v>3.5846243100000001</v>
      </c>
    </row>
    <row r="638" spans="1:2" x14ac:dyDescent="0.3">
      <c r="A638" s="62">
        <v>45957.541666666701</v>
      </c>
      <c r="B638" s="60">
        <v>2.8418350000000001</v>
      </c>
    </row>
    <row r="639" spans="1:2" x14ac:dyDescent="0.3">
      <c r="A639" s="62">
        <v>45957.583333333299</v>
      </c>
      <c r="B639" s="60">
        <v>2.382500667</v>
      </c>
    </row>
    <row r="640" spans="1:2" x14ac:dyDescent="0.3">
      <c r="A640" s="62">
        <v>45957.625</v>
      </c>
      <c r="B640" s="60">
        <v>1.9193248279999999</v>
      </c>
    </row>
    <row r="641" spans="1:2" x14ac:dyDescent="0.3">
      <c r="A641" s="62">
        <v>45957.666666666701</v>
      </c>
      <c r="B641" s="60">
        <v>1.8538485</v>
      </c>
    </row>
    <row r="642" spans="1:2" x14ac:dyDescent="0.3">
      <c r="A642" s="62">
        <v>45957.708333333299</v>
      </c>
      <c r="B642" s="60">
        <v>2.355653276</v>
      </c>
    </row>
    <row r="643" spans="1:2" x14ac:dyDescent="0.3">
      <c r="A643" s="62">
        <v>45957.75</v>
      </c>
      <c r="B643" s="60">
        <v>2.7684146670000001</v>
      </c>
    </row>
    <row r="644" spans="1:2" x14ac:dyDescent="0.3">
      <c r="A644" s="62">
        <v>45957.791666666701</v>
      </c>
      <c r="B644" s="60">
        <v>3.0860805170000001</v>
      </c>
    </row>
    <row r="645" spans="1:2" x14ac:dyDescent="0.3">
      <c r="A645" s="62">
        <v>45957.833333333299</v>
      </c>
      <c r="B645" s="60">
        <v>2.8309238329999999</v>
      </c>
    </row>
    <row r="646" spans="1:2" x14ac:dyDescent="0.3">
      <c r="A646" s="62">
        <v>45957.875</v>
      </c>
      <c r="B646" s="60">
        <v>2.9712831030000002</v>
      </c>
    </row>
    <row r="647" spans="1:2" x14ac:dyDescent="0.3">
      <c r="A647" s="62">
        <v>45957.916666666701</v>
      </c>
      <c r="B647" s="60">
        <v>3.561051</v>
      </c>
    </row>
    <row r="648" spans="1:2" x14ac:dyDescent="0.3">
      <c r="A648" s="62">
        <v>45957.958333333299</v>
      </c>
      <c r="B648" s="60">
        <v>2.765481034</v>
      </c>
    </row>
    <row r="649" spans="1:2" x14ac:dyDescent="0.3">
      <c r="A649" s="62">
        <v>45958</v>
      </c>
      <c r="B649" s="60">
        <v>1.259734017</v>
      </c>
    </row>
    <row r="650" spans="1:2" x14ac:dyDescent="0.3">
      <c r="A650" s="62">
        <v>45958.041666666701</v>
      </c>
      <c r="B650" s="60">
        <v>1.0054454479999999</v>
      </c>
    </row>
    <row r="651" spans="1:2" x14ac:dyDescent="0.3">
      <c r="A651" s="62">
        <v>45958.083333333299</v>
      </c>
      <c r="B651" s="60">
        <v>1.1046590000000001</v>
      </c>
    </row>
    <row r="652" spans="1:2" x14ac:dyDescent="0.3">
      <c r="A652" s="62">
        <v>45958.125</v>
      </c>
      <c r="B652" s="60">
        <v>1.0163714479999999</v>
      </c>
    </row>
    <row r="653" spans="1:2" x14ac:dyDescent="0.3">
      <c r="A653" s="62">
        <v>45958.166666666701</v>
      </c>
      <c r="B653" s="60">
        <v>1.25631245</v>
      </c>
    </row>
    <row r="654" spans="1:2" x14ac:dyDescent="0.3">
      <c r="A654" s="62">
        <v>45958.208333333299</v>
      </c>
      <c r="B654" s="60">
        <v>2.0717512070000002</v>
      </c>
    </row>
    <row r="655" spans="1:2" x14ac:dyDescent="0.3">
      <c r="A655" s="62">
        <v>45958.25</v>
      </c>
      <c r="B655" s="60">
        <v>2.3735051669999998</v>
      </c>
    </row>
    <row r="656" spans="1:2" x14ac:dyDescent="0.3">
      <c r="A656" s="62">
        <v>45958.291666666701</v>
      </c>
      <c r="B656" s="60">
        <v>3.2324600000000001</v>
      </c>
    </row>
    <row r="657" spans="1:2" x14ac:dyDescent="0.3">
      <c r="A657" s="62">
        <v>45958.333333333299</v>
      </c>
      <c r="B657" s="60">
        <v>3.5745469999999999</v>
      </c>
    </row>
    <row r="658" spans="1:2" x14ac:dyDescent="0.3">
      <c r="A658" s="62">
        <v>45958.375</v>
      </c>
      <c r="B658" s="60">
        <v>3.8280177590000002</v>
      </c>
    </row>
    <row r="659" spans="1:2" x14ac:dyDescent="0.3">
      <c r="A659" s="62">
        <v>45958.416666666701</v>
      </c>
      <c r="B659" s="60">
        <v>3.9757261669999999</v>
      </c>
    </row>
    <row r="660" spans="1:2" x14ac:dyDescent="0.3">
      <c r="A660" s="62">
        <v>45958.458333333299</v>
      </c>
      <c r="B660" s="60">
        <v>4.1834977589999998</v>
      </c>
    </row>
    <row r="661" spans="1:2" x14ac:dyDescent="0.3">
      <c r="A661" s="62">
        <v>45958.5</v>
      </c>
      <c r="B661" s="60">
        <v>4.5934156670000004</v>
      </c>
    </row>
    <row r="662" spans="1:2" x14ac:dyDescent="0.3">
      <c r="A662" s="62">
        <v>45958.541666666701</v>
      </c>
      <c r="B662" s="60">
        <v>4.508508966</v>
      </c>
    </row>
    <row r="663" spans="1:2" x14ac:dyDescent="0.3">
      <c r="A663" s="62">
        <v>45958.583333333299</v>
      </c>
      <c r="B663" s="60">
        <v>4.2749864999999998</v>
      </c>
    </row>
    <row r="664" spans="1:2" x14ac:dyDescent="0.3">
      <c r="A664" s="62">
        <v>45958.625</v>
      </c>
      <c r="B664" s="60">
        <v>4.7866955170000001</v>
      </c>
    </row>
    <row r="665" spans="1:2" x14ac:dyDescent="0.3">
      <c r="A665" s="62">
        <v>45958.666666666701</v>
      </c>
      <c r="B665" s="60">
        <v>5.0909091670000004</v>
      </c>
    </row>
    <row r="666" spans="1:2" x14ac:dyDescent="0.3">
      <c r="A666" s="62">
        <v>45958.708333333299</v>
      </c>
      <c r="B666" s="60">
        <v>4.333810862</v>
      </c>
    </row>
    <row r="667" spans="1:2" x14ac:dyDescent="0.3">
      <c r="A667" s="62">
        <v>45958.75</v>
      </c>
      <c r="B667" s="60">
        <v>4.5403353329999998</v>
      </c>
    </row>
    <row r="668" spans="1:2" x14ac:dyDescent="0.3">
      <c r="A668" s="62">
        <v>45958.791666666701</v>
      </c>
      <c r="B668" s="60">
        <v>5.1207725860000002</v>
      </c>
    </row>
    <row r="669" spans="1:2" x14ac:dyDescent="0.3">
      <c r="A669" s="62">
        <v>45958.833333333299</v>
      </c>
      <c r="B669" s="60">
        <v>5.8042976670000002</v>
      </c>
    </row>
    <row r="670" spans="1:2" x14ac:dyDescent="0.3">
      <c r="A670" s="62">
        <v>45958.875</v>
      </c>
      <c r="B670" s="60">
        <v>5.8154439660000001</v>
      </c>
    </row>
    <row r="671" spans="1:2" x14ac:dyDescent="0.3">
      <c r="A671" s="62">
        <v>45958.916666666701</v>
      </c>
      <c r="B671" s="60">
        <v>5.3687909999999999</v>
      </c>
    </row>
    <row r="672" spans="1:2" x14ac:dyDescent="0.3">
      <c r="A672" s="62">
        <v>45958.958333333299</v>
      </c>
      <c r="B672" s="60">
        <v>4.9612391379999998</v>
      </c>
    </row>
    <row r="673" spans="1:2" x14ac:dyDescent="0.3">
      <c r="A673" s="62">
        <v>45959</v>
      </c>
      <c r="B673" s="60">
        <v>5.1155625000000002</v>
      </c>
    </row>
    <row r="674" spans="1:2" x14ac:dyDescent="0.3">
      <c r="A674" s="62">
        <v>45959.041666666701</v>
      </c>
      <c r="B674" s="60">
        <v>4.9444801719999996</v>
      </c>
    </row>
    <row r="675" spans="1:2" x14ac:dyDescent="0.3">
      <c r="A675" s="62">
        <v>45959.083333333299</v>
      </c>
      <c r="B675" s="60">
        <v>3.6990980000000002</v>
      </c>
    </row>
    <row r="676" spans="1:2" x14ac:dyDescent="0.3">
      <c r="A676" s="62">
        <v>45959.125</v>
      </c>
      <c r="B676" s="60">
        <v>2.9238775860000001</v>
      </c>
    </row>
    <row r="677" spans="1:2" x14ac:dyDescent="0.3">
      <c r="A677" s="62">
        <v>45959.166666666701</v>
      </c>
      <c r="B677" s="60">
        <v>2.2869601670000002</v>
      </c>
    </row>
    <row r="678" spans="1:2" x14ac:dyDescent="0.3">
      <c r="A678" s="62">
        <v>45959.208333333299</v>
      </c>
      <c r="B678" s="60">
        <v>1.7874399999999999</v>
      </c>
    </row>
    <row r="679" spans="1:2" x14ac:dyDescent="0.3">
      <c r="A679" s="62">
        <v>45959.25</v>
      </c>
      <c r="B679" s="60">
        <v>1.2862366670000001</v>
      </c>
    </row>
    <row r="680" spans="1:2" x14ac:dyDescent="0.3">
      <c r="A680" s="62">
        <v>45959.291666666701</v>
      </c>
      <c r="B680" s="60">
        <v>1.2618218969999999</v>
      </c>
    </row>
    <row r="681" spans="1:2" x14ac:dyDescent="0.3">
      <c r="A681" s="62">
        <v>45959.333333333299</v>
      </c>
      <c r="B681" s="60">
        <v>1.4771238330000001</v>
      </c>
    </row>
    <row r="682" spans="1:2" x14ac:dyDescent="0.3">
      <c r="A682" s="62">
        <v>45959.375</v>
      </c>
      <c r="B682" s="60">
        <v>1.408525</v>
      </c>
    </row>
    <row r="683" spans="1:2" x14ac:dyDescent="0.3">
      <c r="A683" s="62">
        <v>45959.416666666701</v>
      </c>
      <c r="B683" s="60">
        <v>1.865305333</v>
      </c>
    </row>
    <row r="684" spans="1:2" x14ac:dyDescent="0.3">
      <c r="A684" s="62">
        <v>45959.458333333299</v>
      </c>
      <c r="B684" s="60">
        <v>2.309046897</v>
      </c>
    </row>
    <row r="685" spans="1:2" x14ac:dyDescent="0.3">
      <c r="A685" s="62">
        <v>45959.5</v>
      </c>
      <c r="B685" s="60">
        <v>3.0375251670000001</v>
      </c>
    </row>
    <row r="686" spans="1:2" x14ac:dyDescent="0.3">
      <c r="A686" s="62">
        <v>45959.541666666701</v>
      </c>
      <c r="B686" s="60">
        <v>3.0854922409999999</v>
      </c>
    </row>
    <row r="687" spans="1:2" x14ac:dyDescent="0.3">
      <c r="A687" s="62">
        <v>45959.583333333299</v>
      </c>
      <c r="B687" s="60">
        <v>2.642098667</v>
      </c>
    </row>
    <row r="688" spans="1:2" x14ac:dyDescent="0.3">
      <c r="A688" s="62">
        <v>45959.625</v>
      </c>
      <c r="B688" s="60">
        <v>2.9745396550000001</v>
      </c>
    </row>
    <row r="689" spans="1:2" x14ac:dyDescent="0.3">
      <c r="A689" s="62">
        <v>45959.666666666701</v>
      </c>
      <c r="B689" s="60">
        <v>3.3085648330000001</v>
      </c>
    </row>
    <row r="690" spans="1:2" x14ac:dyDescent="0.3">
      <c r="A690" s="62">
        <v>45959.708333333299</v>
      </c>
      <c r="B690" s="60">
        <v>4.2292441380000003</v>
      </c>
    </row>
    <row r="691" spans="1:2" x14ac:dyDescent="0.3">
      <c r="A691" s="62">
        <v>45959.75</v>
      </c>
      <c r="B691" s="60">
        <v>3.5878358330000002</v>
      </c>
    </row>
    <row r="692" spans="1:2" x14ac:dyDescent="0.3">
      <c r="A692" s="62">
        <v>45959.791666666701</v>
      </c>
      <c r="B692" s="60">
        <v>4.5385915519999998</v>
      </c>
    </row>
    <row r="693" spans="1:2" x14ac:dyDescent="0.3">
      <c r="A693" s="62">
        <v>45959.833333333299</v>
      </c>
      <c r="B693" s="60">
        <v>7.2833191670000001</v>
      </c>
    </row>
    <row r="694" spans="1:2" x14ac:dyDescent="0.3">
      <c r="A694" s="62">
        <v>45959.875</v>
      </c>
      <c r="B694" s="60">
        <v>7.7189977589999996</v>
      </c>
    </row>
    <row r="695" spans="1:2" x14ac:dyDescent="0.3">
      <c r="A695" s="62">
        <v>45959.916666666701</v>
      </c>
      <c r="B695" s="60">
        <v>7.0646705000000001</v>
      </c>
    </row>
    <row r="696" spans="1:2" x14ac:dyDescent="0.3">
      <c r="A696" s="62">
        <v>45959.958333333299</v>
      </c>
      <c r="B696" s="60">
        <v>5.9513389659999998</v>
      </c>
    </row>
    <row r="697" spans="1:2" x14ac:dyDescent="0.3">
      <c r="A697" s="62">
        <v>45960</v>
      </c>
      <c r="B697" s="60">
        <v>3.485807833</v>
      </c>
    </row>
    <row r="698" spans="1:2" x14ac:dyDescent="0.3">
      <c r="A698" s="62">
        <v>45960.041666666701</v>
      </c>
      <c r="B698" s="60">
        <v>2.9123070690000001</v>
      </c>
    </row>
    <row r="699" spans="1:2" x14ac:dyDescent="0.3">
      <c r="A699" s="62">
        <v>45960.083333333299</v>
      </c>
      <c r="B699" s="60">
        <v>2.416782167</v>
      </c>
    </row>
    <row r="700" spans="1:2" x14ac:dyDescent="0.3">
      <c r="A700" s="62">
        <v>45960.125</v>
      </c>
      <c r="B700" s="60">
        <v>2.148613621</v>
      </c>
    </row>
    <row r="701" spans="1:2" x14ac:dyDescent="0.3">
      <c r="A701" s="62">
        <v>45960.166666666701</v>
      </c>
      <c r="B701" s="60">
        <v>2.1560091670000001</v>
      </c>
    </row>
    <row r="702" spans="1:2" x14ac:dyDescent="0.3">
      <c r="A702" s="62">
        <v>45960.208333333299</v>
      </c>
      <c r="B702" s="60">
        <v>2.3180255170000001</v>
      </c>
    </row>
    <row r="703" spans="1:2" x14ac:dyDescent="0.3">
      <c r="A703" s="62">
        <v>45960.25</v>
      </c>
      <c r="B703" s="60">
        <v>2.1188845000000001</v>
      </c>
    </row>
    <row r="704" spans="1:2" x14ac:dyDescent="0.3">
      <c r="A704" s="62">
        <v>45960.291666666701</v>
      </c>
      <c r="B704" s="60">
        <v>2.99460931</v>
      </c>
    </row>
    <row r="705" spans="1:2" x14ac:dyDescent="0.3">
      <c r="A705" s="62">
        <v>45960.333333333299</v>
      </c>
      <c r="B705" s="60">
        <v>3.8937875000000002</v>
      </c>
    </row>
    <row r="706" spans="1:2" x14ac:dyDescent="0.3">
      <c r="A706" s="62">
        <v>45960.375</v>
      </c>
      <c r="B706" s="60">
        <v>3.2148729309999999</v>
      </c>
    </row>
    <row r="707" spans="1:2" x14ac:dyDescent="0.3">
      <c r="A707" s="62">
        <v>45960.416666666701</v>
      </c>
      <c r="B707" s="60">
        <v>3.5342668330000002</v>
      </c>
    </row>
    <row r="708" spans="1:2" x14ac:dyDescent="0.3">
      <c r="A708" s="62">
        <v>45960.458333333299</v>
      </c>
      <c r="B708" s="60">
        <v>4.2052472410000004</v>
      </c>
    </row>
    <row r="709" spans="1:2" x14ac:dyDescent="0.3">
      <c r="A709" s="62">
        <v>45960.5</v>
      </c>
      <c r="B709" s="60">
        <v>4.9668435000000004</v>
      </c>
    </row>
    <row r="710" spans="1:2" x14ac:dyDescent="0.3">
      <c r="A710" s="62">
        <v>45960.541666666701</v>
      </c>
      <c r="B710" s="60">
        <v>5.4807827590000002</v>
      </c>
    </row>
    <row r="711" spans="1:2" x14ac:dyDescent="0.3">
      <c r="A711" s="62">
        <v>45960.583333333299</v>
      </c>
      <c r="B711" s="60">
        <v>4.6755586669999998</v>
      </c>
    </row>
    <row r="712" spans="1:2" x14ac:dyDescent="0.3">
      <c r="A712" s="62">
        <v>45960.625</v>
      </c>
      <c r="B712" s="60">
        <v>3.3759610339999999</v>
      </c>
    </row>
    <row r="713" spans="1:2" x14ac:dyDescent="0.3">
      <c r="A713" s="62">
        <v>45960.666666666701</v>
      </c>
      <c r="B713" s="60">
        <v>5.1481211670000002</v>
      </c>
    </row>
    <row r="714" spans="1:2" x14ac:dyDescent="0.3">
      <c r="A714" s="62">
        <v>45960.708333333299</v>
      </c>
      <c r="B714" s="60">
        <v>4.8928894830000003</v>
      </c>
    </row>
    <row r="715" spans="1:2" x14ac:dyDescent="0.3">
      <c r="A715" s="62">
        <v>45960.75</v>
      </c>
      <c r="B715" s="60">
        <v>5.3873458330000004</v>
      </c>
    </row>
    <row r="716" spans="1:2" x14ac:dyDescent="0.3">
      <c r="A716" s="62">
        <v>45960.791666666701</v>
      </c>
      <c r="B716" s="60">
        <v>5.8323353449999997</v>
      </c>
    </row>
    <row r="717" spans="1:2" x14ac:dyDescent="0.3">
      <c r="A717" s="62">
        <v>45960.833333333299</v>
      </c>
      <c r="B717" s="60">
        <v>6.2579158330000002</v>
      </c>
    </row>
    <row r="718" spans="1:2" x14ac:dyDescent="0.3">
      <c r="A718" s="62">
        <v>45960.875</v>
      </c>
      <c r="B718" s="60">
        <v>5.6962115520000003</v>
      </c>
    </row>
    <row r="719" spans="1:2" x14ac:dyDescent="0.3">
      <c r="A719" s="62">
        <v>45960.916666666701</v>
      </c>
      <c r="B719" s="60">
        <v>5.1017841669999999</v>
      </c>
    </row>
    <row r="720" spans="1:2" x14ac:dyDescent="0.3">
      <c r="A720" s="62">
        <v>45960.958333333299</v>
      </c>
      <c r="B720" s="60">
        <v>5.1701300000000003</v>
      </c>
    </row>
    <row r="721" spans="1:2" x14ac:dyDescent="0.3">
      <c r="A721" s="62">
        <v>45961</v>
      </c>
      <c r="B721" s="60">
        <v>4.1796013329999999</v>
      </c>
    </row>
    <row r="722" spans="1:2" x14ac:dyDescent="0.3">
      <c r="A722" s="62">
        <v>45961.041666666701</v>
      </c>
      <c r="B722" s="60">
        <v>2.8653277589999999</v>
      </c>
    </row>
    <row r="723" spans="1:2" x14ac:dyDescent="0.3">
      <c r="A723" s="62">
        <v>45961.083333333299</v>
      </c>
      <c r="B723" s="60">
        <v>1.2559053330000001</v>
      </c>
    </row>
    <row r="724" spans="1:2" x14ac:dyDescent="0.3">
      <c r="A724" s="62">
        <v>45961.125</v>
      </c>
      <c r="B724" s="60">
        <v>1.594294138</v>
      </c>
    </row>
    <row r="725" spans="1:2" x14ac:dyDescent="0.3">
      <c r="A725" s="62">
        <v>45961.166666666701</v>
      </c>
      <c r="B725" s="60">
        <v>2.1183830000000001</v>
      </c>
    </row>
    <row r="726" spans="1:2" x14ac:dyDescent="0.3">
      <c r="A726" s="62">
        <v>45961.208333333299</v>
      </c>
      <c r="B726" s="60">
        <v>2.425890345</v>
      </c>
    </row>
    <row r="727" spans="1:2" x14ac:dyDescent="0.3">
      <c r="A727" s="62">
        <v>45961.25</v>
      </c>
      <c r="B727" s="60">
        <v>2.3011521670000001</v>
      </c>
    </row>
    <row r="728" spans="1:2" x14ac:dyDescent="0.3">
      <c r="A728" s="62">
        <v>45961.291666666701</v>
      </c>
      <c r="B728" s="60">
        <v>2.5885053450000002</v>
      </c>
    </row>
    <row r="729" spans="1:2" x14ac:dyDescent="0.3">
      <c r="A729" s="62">
        <v>45961.333333333299</v>
      </c>
      <c r="B729" s="60">
        <v>3.2748355</v>
      </c>
    </row>
    <row r="730" spans="1:2" x14ac:dyDescent="0.3">
      <c r="A730" s="62">
        <v>45961.375</v>
      </c>
      <c r="B730" s="60">
        <v>4.1302515519999998</v>
      </c>
    </row>
    <row r="731" spans="1:2" x14ac:dyDescent="0.3">
      <c r="A731" s="62">
        <v>45961.416666666701</v>
      </c>
      <c r="B731" s="60">
        <v>4.3318603329999998</v>
      </c>
    </row>
    <row r="732" spans="1:2" x14ac:dyDescent="0.3">
      <c r="A732" s="62">
        <v>45961.458333333299</v>
      </c>
      <c r="B732" s="60">
        <v>4.2626005170000001</v>
      </c>
    </row>
    <row r="733" spans="1:2" x14ac:dyDescent="0.3">
      <c r="A733" s="62">
        <v>45961.5</v>
      </c>
      <c r="B733" s="60">
        <v>4.3228546669999997</v>
      </c>
    </row>
    <row r="734" spans="1:2" x14ac:dyDescent="0.3">
      <c r="A734" s="62">
        <v>45961.541666666701</v>
      </c>
      <c r="B734" s="60">
        <v>4.1137306899999997</v>
      </c>
    </row>
    <row r="735" spans="1:2" x14ac:dyDescent="0.3">
      <c r="A735" s="62">
        <v>45961.583333333299</v>
      </c>
      <c r="B735" s="60">
        <v>3.1932153329999999</v>
      </c>
    </row>
    <row r="736" spans="1:2" x14ac:dyDescent="0.3">
      <c r="A736" s="62">
        <v>45961.625</v>
      </c>
      <c r="B736" s="60">
        <v>1.920446724</v>
      </c>
    </row>
    <row r="737" spans="1:2" x14ac:dyDescent="0.3">
      <c r="A737" s="62">
        <v>45961.666666666701</v>
      </c>
      <c r="B737" s="60">
        <v>2.5696713330000001</v>
      </c>
    </row>
    <row r="738" spans="1:2" x14ac:dyDescent="0.3">
      <c r="A738" s="62">
        <v>45961.708333333299</v>
      </c>
      <c r="B738" s="60">
        <v>2.7746075860000001</v>
      </c>
    </row>
    <row r="739" spans="1:2" x14ac:dyDescent="0.3">
      <c r="A739" s="62">
        <v>45961.75</v>
      </c>
      <c r="B739" s="60">
        <v>3.5041146670000001</v>
      </c>
    </row>
    <row r="740" spans="1:2" x14ac:dyDescent="0.3">
      <c r="A740" s="62">
        <v>45961.791666666701</v>
      </c>
      <c r="B740" s="60">
        <v>4.1196851719999996</v>
      </c>
    </row>
    <row r="741" spans="1:2" x14ac:dyDescent="0.3">
      <c r="A741" s="62">
        <v>45961.833333333299</v>
      </c>
      <c r="B741" s="60">
        <v>4.6021976670000004</v>
      </c>
    </row>
    <row r="742" spans="1:2" x14ac:dyDescent="0.3">
      <c r="A742" s="62">
        <v>45961.875</v>
      </c>
      <c r="B742" s="60">
        <v>4.9879356899999996</v>
      </c>
    </row>
    <row r="743" spans="1:2" x14ac:dyDescent="0.3">
      <c r="A743" s="62">
        <v>45961.916666666701</v>
      </c>
      <c r="B743" s="60">
        <v>5.3530315000000002</v>
      </c>
    </row>
    <row r="744" spans="1:2" x14ac:dyDescent="0.3">
      <c r="A744" s="62">
        <v>45961.958333333299</v>
      </c>
      <c r="B744" s="60">
        <v>4.5398734479999998</v>
      </c>
    </row>
    <row r="745" spans="1:2" x14ac:dyDescent="0.3">
      <c r="A745" s="62">
        <v>45962</v>
      </c>
      <c r="B745" s="60">
        <v>3.2763836670000002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8BC80-7DCC-4191-AB08-62E0235FBC77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6.992394</v>
      </c>
      <c r="D2" s="60" t="s">
        <v>10</v>
      </c>
      <c r="E2" s="60" t="s">
        <v>273</v>
      </c>
      <c r="F2" s="62">
        <v>45931.041666666701</v>
      </c>
      <c r="G2" s="62">
        <v>45962</v>
      </c>
      <c r="H2" s="60">
        <v>7.7</v>
      </c>
      <c r="I2" s="60">
        <v>0.05</v>
      </c>
      <c r="J2" s="60">
        <v>44.5</v>
      </c>
      <c r="K2" s="60">
        <v>0</v>
      </c>
      <c r="L2" s="60">
        <v>99.87</v>
      </c>
    </row>
    <row r="3" spans="1:12" x14ac:dyDescent="0.3">
      <c r="A3" s="62">
        <v>45931.083333333299</v>
      </c>
      <c r="B3" s="60">
        <v>7.2459987931034497</v>
      </c>
    </row>
    <row r="4" spans="1:12" x14ac:dyDescent="0.3">
      <c r="A4" s="62">
        <v>45931.125</v>
      </c>
      <c r="B4" s="60">
        <v>7.6141376666666698</v>
      </c>
    </row>
    <row r="5" spans="1:12" x14ac:dyDescent="0.3">
      <c r="A5" s="62">
        <v>45931.166666666701</v>
      </c>
      <c r="B5" s="60">
        <v>7.9880487931034496</v>
      </c>
    </row>
    <row r="6" spans="1:12" x14ac:dyDescent="0.3">
      <c r="A6" s="62">
        <v>45931.208333333299</v>
      </c>
      <c r="B6" s="60">
        <v>8.2691103333333302</v>
      </c>
    </row>
    <row r="7" spans="1:12" x14ac:dyDescent="0.3">
      <c r="A7" s="62">
        <v>45931.25</v>
      </c>
      <c r="B7" s="60">
        <v>8.4046510344827592</v>
      </c>
    </row>
    <row r="8" spans="1:12" x14ac:dyDescent="0.3">
      <c r="A8" s="62">
        <v>45931.291666666701</v>
      </c>
      <c r="B8" s="60">
        <v>8.6855561666666699</v>
      </c>
    </row>
    <row r="9" spans="1:12" x14ac:dyDescent="0.3">
      <c r="A9" s="62">
        <v>45931.333333333299</v>
      </c>
      <c r="B9" s="60">
        <v>10.129317758620701</v>
      </c>
    </row>
    <row r="10" spans="1:12" x14ac:dyDescent="0.3">
      <c r="A10" s="62">
        <v>45931.375</v>
      </c>
      <c r="B10" s="60">
        <v>11.8824616666667</v>
      </c>
    </row>
    <row r="11" spans="1:12" x14ac:dyDescent="0.3">
      <c r="A11" s="62">
        <v>45931.416666666701</v>
      </c>
      <c r="B11" s="60">
        <v>10.128694137930999</v>
      </c>
    </row>
    <row r="12" spans="1:12" x14ac:dyDescent="0.3">
      <c r="A12" s="62">
        <v>45931.458333333299</v>
      </c>
      <c r="B12" s="60">
        <v>9.3297915000000007</v>
      </c>
    </row>
    <row r="13" spans="1:12" x14ac:dyDescent="0.3">
      <c r="A13" s="62">
        <v>45931.5</v>
      </c>
      <c r="B13" s="60">
        <v>8.1068581034482801</v>
      </c>
    </row>
    <row r="14" spans="1:12" x14ac:dyDescent="0.3">
      <c r="A14" s="62">
        <v>45931.541666666701</v>
      </c>
      <c r="B14" s="60">
        <v>7.0879463333333304</v>
      </c>
    </row>
    <row r="15" spans="1:12" x14ac:dyDescent="0.3">
      <c r="A15" s="62">
        <v>45931.583333333299</v>
      </c>
      <c r="B15" s="60">
        <v>6.4355918965517303</v>
      </c>
    </row>
    <row r="16" spans="1:12" x14ac:dyDescent="0.3">
      <c r="A16" s="62">
        <v>45931.625</v>
      </c>
      <c r="B16" s="60">
        <v>6.1702781666666704</v>
      </c>
    </row>
    <row r="17" spans="1:2" x14ac:dyDescent="0.3">
      <c r="A17" s="62">
        <v>45931.666666666701</v>
      </c>
      <c r="B17" s="60">
        <v>8.1744748275862094</v>
      </c>
    </row>
    <row r="18" spans="1:2" x14ac:dyDescent="0.3">
      <c r="A18" s="62">
        <v>45931.708333333299</v>
      </c>
      <c r="B18" s="60">
        <v>7.3722219999999998</v>
      </c>
    </row>
    <row r="19" spans="1:2" x14ac:dyDescent="0.3">
      <c r="A19" s="62">
        <v>45931.75</v>
      </c>
      <c r="B19" s="60">
        <v>7.3184510344827602</v>
      </c>
    </row>
    <row r="20" spans="1:2" x14ac:dyDescent="0.3">
      <c r="A20" s="62">
        <v>45931.791666666701</v>
      </c>
      <c r="B20" s="60">
        <v>8.9303185000000003</v>
      </c>
    </row>
    <row r="21" spans="1:2" x14ac:dyDescent="0.3">
      <c r="A21" s="62">
        <v>45931.833333333299</v>
      </c>
      <c r="B21" s="60">
        <v>12.8881793103448</v>
      </c>
    </row>
    <row r="22" spans="1:2" x14ac:dyDescent="0.3">
      <c r="A22" s="62">
        <v>45931.875</v>
      </c>
      <c r="B22" s="60">
        <v>9.8482021666666704</v>
      </c>
    </row>
    <row r="23" spans="1:2" x14ac:dyDescent="0.3">
      <c r="A23" s="62">
        <v>45931.916666666701</v>
      </c>
      <c r="B23" s="60">
        <v>8.5045958620689692</v>
      </c>
    </row>
    <row r="24" spans="1:2" x14ac:dyDescent="0.3">
      <c r="A24" s="62">
        <v>45931.958333333299</v>
      </c>
      <c r="B24" s="60">
        <v>9.1441865</v>
      </c>
    </row>
    <row r="25" spans="1:2" x14ac:dyDescent="0.3">
      <c r="A25" s="62">
        <v>45932</v>
      </c>
      <c r="B25" s="60">
        <v>12.0147775862069</v>
      </c>
    </row>
    <row r="26" spans="1:2" x14ac:dyDescent="0.3">
      <c r="A26" s="62">
        <v>45932.041666666701</v>
      </c>
      <c r="B26" s="60">
        <v>11.8359183333333</v>
      </c>
    </row>
    <row r="27" spans="1:2" x14ac:dyDescent="0.3">
      <c r="A27" s="62">
        <v>45932.083333333299</v>
      </c>
      <c r="B27" s="60">
        <v>15.35745</v>
      </c>
    </row>
    <row r="28" spans="1:2" x14ac:dyDescent="0.3">
      <c r="A28" s="62">
        <v>45932.125</v>
      </c>
      <c r="B28" s="60">
        <v>15.8567083333333</v>
      </c>
    </row>
    <row r="29" spans="1:2" x14ac:dyDescent="0.3">
      <c r="A29" s="62">
        <v>45932.166666666701</v>
      </c>
      <c r="B29" s="60">
        <v>19.1132568965517</v>
      </c>
    </row>
    <row r="30" spans="1:2" x14ac:dyDescent="0.3">
      <c r="A30" s="62">
        <v>45932.208333333299</v>
      </c>
      <c r="B30" s="60">
        <v>17.267025</v>
      </c>
    </row>
    <row r="31" spans="1:2" x14ac:dyDescent="0.3">
      <c r="A31" s="62">
        <v>45932.25</v>
      </c>
      <c r="B31" s="60">
        <v>18.306543103448298</v>
      </c>
    </row>
    <row r="32" spans="1:2" x14ac:dyDescent="0.3">
      <c r="A32" s="62">
        <v>45932.291666666701</v>
      </c>
      <c r="B32" s="60">
        <v>18.767334999999999</v>
      </c>
    </row>
    <row r="33" spans="1:2" x14ac:dyDescent="0.3">
      <c r="A33" s="62">
        <v>45932.333333333299</v>
      </c>
      <c r="B33" s="60">
        <v>21.977841379310298</v>
      </c>
    </row>
    <row r="34" spans="1:2" x14ac:dyDescent="0.3">
      <c r="A34" s="62">
        <v>45932.375</v>
      </c>
      <c r="B34" s="60">
        <v>23.316241666666699</v>
      </c>
    </row>
    <row r="35" spans="1:2" x14ac:dyDescent="0.3">
      <c r="A35" s="62">
        <v>45932.416666666701</v>
      </c>
      <c r="B35" s="60">
        <v>21.5603603448276</v>
      </c>
    </row>
    <row r="36" spans="1:2" x14ac:dyDescent="0.3">
      <c r="A36" s="62">
        <v>45932.458333333299</v>
      </c>
      <c r="B36" s="60">
        <v>16.779834999999999</v>
      </c>
    </row>
    <row r="37" spans="1:2" x14ac:dyDescent="0.3">
      <c r="A37" s="62">
        <v>45932.5</v>
      </c>
      <c r="B37" s="60">
        <v>15.418181034482799</v>
      </c>
    </row>
    <row r="38" spans="1:2" x14ac:dyDescent="0.3">
      <c r="A38" s="62">
        <v>45932.541666666701</v>
      </c>
      <c r="B38" s="60">
        <v>13.228533333333299</v>
      </c>
    </row>
    <row r="39" spans="1:2" x14ac:dyDescent="0.3">
      <c r="A39" s="62">
        <v>45932.583333333299</v>
      </c>
      <c r="B39" s="60">
        <v>12.5410206896552</v>
      </c>
    </row>
    <row r="40" spans="1:2" x14ac:dyDescent="0.3">
      <c r="A40" s="62">
        <v>45932.625</v>
      </c>
      <c r="B40" s="60">
        <v>12.5389083333333</v>
      </c>
    </row>
    <row r="41" spans="1:2" x14ac:dyDescent="0.3">
      <c r="A41" s="62">
        <v>45932.666666666701</v>
      </c>
      <c r="B41" s="60">
        <v>11.3988039655172</v>
      </c>
    </row>
    <row r="42" spans="1:2" x14ac:dyDescent="0.3">
      <c r="A42" s="62">
        <v>45932.708333333299</v>
      </c>
      <c r="B42" s="60">
        <v>9.9643918333333303</v>
      </c>
    </row>
    <row r="43" spans="1:2" x14ac:dyDescent="0.3">
      <c r="A43" s="62">
        <v>45932.75</v>
      </c>
      <c r="B43" s="60">
        <v>13.7159103448276</v>
      </c>
    </row>
    <row r="44" spans="1:2" x14ac:dyDescent="0.3">
      <c r="A44" s="62">
        <v>45932.791666666701</v>
      </c>
      <c r="B44" s="60">
        <v>14.22616</v>
      </c>
    </row>
    <row r="45" spans="1:2" x14ac:dyDescent="0.3">
      <c r="A45" s="62">
        <v>45932.833333333299</v>
      </c>
      <c r="B45" s="60">
        <v>11.998021551724101</v>
      </c>
    </row>
    <row r="46" spans="1:2" x14ac:dyDescent="0.3">
      <c r="A46" s="62">
        <v>45932.875</v>
      </c>
      <c r="B46" s="60">
        <v>8.5086093333333306</v>
      </c>
    </row>
    <row r="47" spans="1:2" x14ac:dyDescent="0.3">
      <c r="A47" s="62">
        <v>45932.916666666701</v>
      </c>
      <c r="B47" s="60">
        <v>9.0152298275862108</v>
      </c>
    </row>
    <row r="48" spans="1:2" x14ac:dyDescent="0.3">
      <c r="A48" s="62">
        <v>45932.958333333299</v>
      </c>
      <c r="B48" s="60">
        <v>9.2855668333333394</v>
      </c>
    </row>
    <row r="49" spans="1:2" x14ac:dyDescent="0.3">
      <c r="A49" s="62">
        <v>45933</v>
      </c>
      <c r="B49" s="60">
        <v>11.159231551724099</v>
      </c>
    </row>
    <row r="50" spans="1:2" x14ac:dyDescent="0.3">
      <c r="A50" s="62">
        <v>45933.041666666701</v>
      </c>
      <c r="B50" s="60">
        <v>9.6138855000000003</v>
      </c>
    </row>
    <row r="51" spans="1:2" x14ac:dyDescent="0.3">
      <c r="A51" s="62">
        <v>45933.083333333299</v>
      </c>
      <c r="B51" s="60">
        <v>7.8325675862068902</v>
      </c>
    </row>
    <row r="52" spans="1:2" x14ac:dyDescent="0.3">
      <c r="A52" s="62">
        <v>45933.125</v>
      </c>
      <c r="B52" s="60">
        <v>6.0463468333333399</v>
      </c>
    </row>
    <row r="53" spans="1:2" x14ac:dyDescent="0.3">
      <c r="A53" s="62">
        <v>45933.166666666701</v>
      </c>
      <c r="B53" s="60">
        <v>3.7657110344827598</v>
      </c>
    </row>
    <row r="54" spans="1:2" x14ac:dyDescent="0.3">
      <c r="A54" s="62">
        <v>45933.208333333299</v>
      </c>
      <c r="B54" s="60">
        <v>3.63607366666667</v>
      </c>
    </row>
    <row r="55" spans="1:2" x14ac:dyDescent="0.3">
      <c r="A55" s="62">
        <v>45933.25</v>
      </c>
      <c r="B55" s="60">
        <v>2.6267898275862098</v>
      </c>
    </row>
    <row r="56" spans="1:2" x14ac:dyDescent="0.3">
      <c r="A56" s="62">
        <v>45933.291666666701</v>
      </c>
      <c r="B56" s="60">
        <v>2.3586118333333301</v>
      </c>
    </row>
    <row r="57" spans="1:2" x14ac:dyDescent="0.3">
      <c r="A57" s="62">
        <v>45933.333333333299</v>
      </c>
      <c r="B57" s="60">
        <v>2.3485294827586198</v>
      </c>
    </row>
    <row r="58" spans="1:2" x14ac:dyDescent="0.3">
      <c r="A58" s="62">
        <v>45933.375</v>
      </c>
      <c r="B58" s="60">
        <v>3.230791</v>
      </c>
    </row>
    <row r="59" spans="1:2" x14ac:dyDescent="0.3">
      <c r="A59" s="62">
        <v>45933.416666666701</v>
      </c>
      <c r="B59" s="60">
        <v>2.7980260344827599</v>
      </c>
    </row>
    <row r="60" spans="1:2" x14ac:dyDescent="0.3">
      <c r="A60" s="62">
        <v>45933.458333333299</v>
      </c>
      <c r="B60" s="60">
        <v>2.3554965000000001</v>
      </c>
    </row>
    <row r="61" spans="1:2" x14ac:dyDescent="0.3">
      <c r="A61" s="62">
        <v>45933.5</v>
      </c>
      <c r="B61" s="60">
        <v>2.28581103448276</v>
      </c>
    </row>
    <row r="62" spans="1:2" x14ac:dyDescent="0.3">
      <c r="A62" s="62">
        <v>45933.541666666701</v>
      </c>
      <c r="B62" s="60">
        <v>2.1827573333333299</v>
      </c>
    </row>
    <row r="63" spans="1:2" x14ac:dyDescent="0.3">
      <c r="A63" s="62">
        <v>45933.583333333299</v>
      </c>
      <c r="B63" s="60">
        <v>1.6425286206896501</v>
      </c>
    </row>
    <row r="64" spans="1:2" x14ac:dyDescent="0.3">
      <c r="A64" s="62">
        <v>45933.625</v>
      </c>
      <c r="B64" s="60">
        <v>1.5184263</v>
      </c>
    </row>
    <row r="65" spans="1:2" x14ac:dyDescent="0.3">
      <c r="A65" s="62">
        <v>45933.666666666701</v>
      </c>
      <c r="B65" s="60">
        <v>0.47730614310344799</v>
      </c>
    </row>
    <row r="66" spans="1:2" x14ac:dyDescent="0.3">
      <c r="A66" s="62">
        <v>45933.708333333299</v>
      </c>
      <c r="B66" s="60">
        <v>0.48690799499999998</v>
      </c>
    </row>
    <row r="67" spans="1:2" x14ac:dyDescent="0.3">
      <c r="A67" s="62">
        <v>45933.75</v>
      </c>
      <c r="B67" s="60">
        <v>1.6496897758620701</v>
      </c>
    </row>
    <row r="68" spans="1:2" x14ac:dyDescent="0.3">
      <c r="A68" s="62">
        <v>45933.791666666701</v>
      </c>
      <c r="B68" s="60">
        <v>1.6399378333333301</v>
      </c>
    </row>
    <row r="69" spans="1:2" x14ac:dyDescent="0.3">
      <c r="A69" s="62">
        <v>45933.833333333299</v>
      </c>
      <c r="B69" s="60">
        <v>1.9020606896551699</v>
      </c>
    </row>
    <row r="70" spans="1:2" x14ac:dyDescent="0.3">
      <c r="A70" s="62">
        <v>45933.875</v>
      </c>
      <c r="B70" s="60">
        <v>1.19493116666667</v>
      </c>
    </row>
    <row r="71" spans="1:2" x14ac:dyDescent="0.3">
      <c r="A71" s="62">
        <v>45933.916666666701</v>
      </c>
      <c r="B71" s="60">
        <v>0.87917382241379305</v>
      </c>
    </row>
    <row r="72" spans="1:2" x14ac:dyDescent="0.3">
      <c r="A72" s="62">
        <v>45933.958333333299</v>
      </c>
      <c r="B72" s="60">
        <v>2.31912933333333</v>
      </c>
    </row>
    <row r="73" spans="1:2" x14ac:dyDescent="0.3">
      <c r="A73" s="62">
        <v>45934</v>
      </c>
      <c r="B73" s="60">
        <v>5.2486979310344797</v>
      </c>
    </row>
    <row r="74" spans="1:2" x14ac:dyDescent="0.3">
      <c r="A74" s="62">
        <v>45934.041666666701</v>
      </c>
      <c r="B74" s="60">
        <v>5.2095861666666696</v>
      </c>
    </row>
    <row r="75" spans="1:2" x14ac:dyDescent="0.3">
      <c r="A75" s="62">
        <v>45934.083333333299</v>
      </c>
      <c r="B75" s="60">
        <v>4.3398937931034496</v>
      </c>
    </row>
    <row r="76" spans="1:2" x14ac:dyDescent="0.3">
      <c r="A76" s="62">
        <v>45934.125</v>
      </c>
      <c r="B76" s="60">
        <v>3.52326433333333</v>
      </c>
    </row>
    <row r="77" spans="1:2" x14ac:dyDescent="0.3">
      <c r="A77" s="62">
        <v>45934.166666666701</v>
      </c>
      <c r="B77" s="60">
        <v>2.3182801034482798</v>
      </c>
    </row>
    <row r="78" spans="1:2" x14ac:dyDescent="0.3">
      <c r="A78" s="62">
        <v>45934.208333333299</v>
      </c>
      <c r="B78" s="60">
        <v>2.9208203333333298</v>
      </c>
    </row>
    <row r="79" spans="1:2" x14ac:dyDescent="0.3">
      <c r="A79" s="62">
        <v>45934.25</v>
      </c>
      <c r="B79" s="60">
        <v>3.5941543103448299</v>
      </c>
    </row>
    <row r="80" spans="1:2" x14ac:dyDescent="0.3">
      <c r="A80" s="62">
        <v>45934.291666666701</v>
      </c>
      <c r="B80" s="60">
        <v>4.4304596666666702</v>
      </c>
    </row>
    <row r="81" spans="1:2" x14ac:dyDescent="0.3">
      <c r="A81" s="62">
        <v>45934.333333333299</v>
      </c>
      <c r="B81" s="60">
        <v>3.8026520689655201</v>
      </c>
    </row>
    <row r="82" spans="1:2" x14ac:dyDescent="0.3">
      <c r="A82" s="62">
        <v>45934.375</v>
      </c>
      <c r="B82" s="60">
        <v>2.95744083333333</v>
      </c>
    </row>
    <row r="83" spans="1:2" x14ac:dyDescent="0.3">
      <c r="A83" s="62">
        <v>45934.416666666701</v>
      </c>
      <c r="B83" s="60">
        <v>6.1203496551724097</v>
      </c>
    </row>
    <row r="84" spans="1:2" x14ac:dyDescent="0.3">
      <c r="A84" s="62">
        <v>45934.458333333299</v>
      </c>
      <c r="B84" s="60">
        <v>12.2351283333333</v>
      </c>
    </row>
    <row r="85" spans="1:2" x14ac:dyDescent="0.3">
      <c r="A85" s="62">
        <v>45934.5</v>
      </c>
      <c r="B85" s="60">
        <v>7.9139648275862102</v>
      </c>
    </row>
    <row r="86" spans="1:2" x14ac:dyDescent="0.3">
      <c r="A86" s="62">
        <v>45934.541666666701</v>
      </c>
      <c r="B86" s="60">
        <v>2.0813888</v>
      </c>
    </row>
    <row r="87" spans="1:2" x14ac:dyDescent="0.3">
      <c r="A87" s="62">
        <v>45934.583333333299</v>
      </c>
      <c r="B87" s="60">
        <v>2.5130075862068999</v>
      </c>
    </row>
    <row r="88" spans="1:2" x14ac:dyDescent="0.3">
      <c r="A88" s="62">
        <v>45934.625</v>
      </c>
      <c r="B88" s="60">
        <v>3.6735038596491201</v>
      </c>
    </row>
    <row r="89" spans="1:2" x14ac:dyDescent="0.3">
      <c r="A89" s="62">
        <v>45934.666666666701</v>
      </c>
      <c r="B89" s="60">
        <v>5.1461690000000004</v>
      </c>
    </row>
    <row r="90" spans="1:2" x14ac:dyDescent="0.3">
      <c r="A90" s="62">
        <v>45934.708333333299</v>
      </c>
      <c r="B90" s="60">
        <v>5.2391098275862102</v>
      </c>
    </row>
    <row r="91" spans="1:2" x14ac:dyDescent="0.3">
      <c r="A91" s="62">
        <v>45934.75</v>
      </c>
      <c r="B91" s="60">
        <v>3.5984338333333299</v>
      </c>
    </row>
    <row r="92" spans="1:2" x14ac:dyDescent="0.3">
      <c r="A92" s="62">
        <v>45934.791666666701</v>
      </c>
      <c r="B92" s="60">
        <v>3.0822172413793099</v>
      </c>
    </row>
    <row r="93" spans="1:2" x14ac:dyDescent="0.3">
      <c r="A93" s="62">
        <v>45934.833333333299</v>
      </c>
      <c r="B93" s="60">
        <v>4.0161313333333304</v>
      </c>
    </row>
    <row r="94" spans="1:2" x14ac:dyDescent="0.3">
      <c r="A94" s="62">
        <v>45934.875</v>
      </c>
      <c r="B94" s="60">
        <v>3.0805581034482801</v>
      </c>
    </row>
    <row r="95" spans="1:2" x14ac:dyDescent="0.3">
      <c r="A95" s="62">
        <v>45934.916666666701</v>
      </c>
      <c r="B95" s="60">
        <v>2.4528321666666701</v>
      </c>
    </row>
    <row r="96" spans="1:2" x14ac:dyDescent="0.3">
      <c r="A96" s="62">
        <v>45934.958333333299</v>
      </c>
      <c r="B96" s="60">
        <v>2.8451599999999999</v>
      </c>
    </row>
    <row r="97" spans="1:2" x14ac:dyDescent="0.3">
      <c r="A97" s="62">
        <v>45935</v>
      </c>
      <c r="B97" s="60">
        <v>4.5054175000000001</v>
      </c>
    </row>
    <row r="98" spans="1:2" x14ac:dyDescent="0.3">
      <c r="A98" s="62">
        <v>45935.041666666701</v>
      </c>
      <c r="B98" s="60">
        <v>4.8381720689655197</v>
      </c>
    </row>
    <row r="99" spans="1:2" x14ac:dyDescent="0.3">
      <c r="A99" s="62">
        <v>45935.083333333299</v>
      </c>
      <c r="B99" s="60">
        <v>5.6414960344827598</v>
      </c>
    </row>
    <row r="100" spans="1:2" x14ac:dyDescent="0.3">
      <c r="A100" s="62">
        <v>45935.125</v>
      </c>
      <c r="B100" s="60">
        <v>7.0451540000000001</v>
      </c>
    </row>
    <row r="101" spans="1:2" x14ac:dyDescent="0.3">
      <c r="A101" s="62">
        <v>45935.166666666701</v>
      </c>
      <c r="B101" s="60">
        <v>7.80612672413793</v>
      </c>
    </row>
    <row r="102" spans="1:2" x14ac:dyDescent="0.3">
      <c r="A102" s="62">
        <v>45935.208333333299</v>
      </c>
      <c r="B102" s="60">
        <v>7.8362600000000002</v>
      </c>
    </row>
    <row r="103" spans="1:2" x14ac:dyDescent="0.3">
      <c r="A103" s="62">
        <v>45935.25</v>
      </c>
      <c r="B103" s="60">
        <v>7.9375244827586204</v>
      </c>
    </row>
    <row r="104" spans="1:2" x14ac:dyDescent="0.3">
      <c r="A104" s="62">
        <v>45935.291666666701</v>
      </c>
      <c r="B104" s="60">
        <v>7.3728786666666704</v>
      </c>
    </row>
    <row r="105" spans="1:2" x14ac:dyDescent="0.3">
      <c r="A105" s="62">
        <v>45935.333333333299</v>
      </c>
      <c r="B105" s="60">
        <v>6.1023899999999998</v>
      </c>
    </row>
    <row r="106" spans="1:2" x14ac:dyDescent="0.3">
      <c r="A106" s="62">
        <v>45935.375</v>
      </c>
      <c r="B106" s="60">
        <v>6.0547740000000001</v>
      </c>
    </row>
    <row r="107" spans="1:2" x14ac:dyDescent="0.3">
      <c r="A107" s="62">
        <v>45935.416666666701</v>
      </c>
      <c r="B107" s="60">
        <v>5.1033391379310302</v>
      </c>
    </row>
    <row r="108" spans="1:2" x14ac:dyDescent="0.3">
      <c r="A108" s="62">
        <v>45935.458333333299</v>
      </c>
      <c r="B108" s="60">
        <v>6.1281316666666701</v>
      </c>
    </row>
    <row r="109" spans="1:2" x14ac:dyDescent="0.3">
      <c r="A109" s="62">
        <v>45935.5</v>
      </c>
      <c r="B109" s="60">
        <v>3.8816544827586199</v>
      </c>
    </row>
    <row r="110" spans="1:2" x14ac:dyDescent="0.3">
      <c r="A110" s="62">
        <v>45935.541666666701</v>
      </c>
      <c r="B110" s="60">
        <v>2.6146500000000001</v>
      </c>
    </row>
    <row r="111" spans="1:2" x14ac:dyDescent="0.3">
      <c r="A111" s="62">
        <v>45935.583333333299</v>
      </c>
      <c r="B111" s="60">
        <v>2.2293105172413799</v>
      </c>
    </row>
    <row r="112" spans="1:2" x14ac:dyDescent="0.3">
      <c r="A112" s="62">
        <v>45935.625</v>
      </c>
      <c r="B112" s="60">
        <v>1.9204224999999999</v>
      </c>
    </row>
    <row r="113" spans="1:2" x14ac:dyDescent="0.3">
      <c r="A113" s="62">
        <v>45935.666666666701</v>
      </c>
      <c r="B113" s="60">
        <v>1.90904603448276</v>
      </c>
    </row>
    <row r="114" spans="1:2" x14ac:dyDescent="0.3">
      <c r="A114" s="62">
        <v>45935.708333333299</v>
      </c>
      <c r="B114" s="60">
        <v>3.81760733333333</v>
      </c>
    </row>
    <row r="115" spans="1:2" x14ac:dyDescent="0.3">
      <c r="A115" s="62">
        <v>45935.75</v>
      </c>
      <c r="B115" s="60">
        <v>4.5445974137931104</v>
      </c>
    </row>
    <row r="116" spans="1:2" x14ac:dyDescent="0.3">
      <c r="A116" s="62">
        <v>45935.791666666701</v>
      </c>
      <c r="B116" s="60">
        <v>4.3281761666666698</v>
      </c>
    </row>
    <row r="117" spans="1:2" x14ac:dyDescent="0.3">
      <c r="A117" s="62">
        <v>45935.833333333299</v>
      </c>
      <c r="B117" s="60">
        <v>4.6513327586206898</v>
      </c>
    </row>
    <row r="118" spans="1:2" x14ac:dyDescent="0.3">
      <c r="A118" s="62">
        <v>45935.875</v>
      </c>
      <c r="B118" s="60">
        <v>4.4843046666666702</v>
      </c>
    </row>
    <row r="119" spans="1:2" x14ac:dyDescent="0.3">
      <c r="A119" s="62">
        <v>45935.916666666701</v>
      </c>
      <c r="B119" s="60">
        <v>4.67440603448276</v>
      </c>
    </row>
    <row r="120" spans="1:2" x14ac:dyDescent="0.3">
      <c r="A120" s="62">
        <v>45935.958333333299</v>
      </c>
      <c r="B120" s="60">
        <v>5.1675969999999998</v>
      </c>
    </row>
    <row r="121" spans="1:2" x14ac:dyDescent="0.3">
      <c r="A121" s="62">
        <v>45936</v>
      </c>
      <c r="B121" s="60">
        <v>4.1407451724137898</v>
      </c>
    </row>
    <row r="122" spans="1:2" x14ac:dyDescent="0.3">
      <c r="A122" s="62">
        <v>45936.041666666701</v>
      </c>
      <c r="B122" s="60">
        <v>3.8889136666666699</v>
      </c>
    </row>
    <row r="123" spans="1:2" x14ac:dyDescent="0.3">
      <c r="A123" s="62">
        <v>45936.083333333299</v>
      </c>
      <c r="B123" s="60">
        <v>3.5431067241379299</v>
      </c>
    </row>
    <row r="124" spans="1:2" x14ac:dyDescent="0.3">
      <c r="A124" s="62">
        <v>45936.125</v>
      </c>
      <c r="B124" s="60">
        <v>4.1712151666666699</v>
      </c>
    </row>
    <row r="125" spans="1:2" x14ac:dyDescent="0.3">
      <c r="A125" s="62">
        <v>45936.166666666701</v>
      </c>
      <c r="B125" s="60">
        <v>5.1872086206896597</v>
      </c>
    </row>
    <row r="126" spans="1:2" x14ac:dyDescent="0.3">
      <c r="A126" s="62">
        <v>45936.208333333299</v>
      </c>
      <c r="B126" s="60">
        <v>5.520365</v>
      </c>
    </row>
    <row r="127" spans="1:2" x14ac:dyDescent="0.3">
      <c r="A127" s="62">
        <v>45936.25</v>
      </c>
      <c r="B127" s="60">
        <v>2.1622046551724101</v>
      </c>
    </row>
    <row r="128" spans="1:2" x14ac:dyDescent="0.3">
      <c r="A128" s="62">
        <v>45936.291666666701</v>
      </c>
      <c r="B128" s="60">
        <v>2.13277933333333</v>
      </c>
    </row>
    <row r="129" spans="1:2" x14ac:dyDescent="0.3">
      <c r="A129" s="62">
        <v>45936.333333333299</v>
      </c>
      <c r="B129" s="60">
        <v>2.78138913793103</v>
      </c>
    </row>
    <row r="130" spans="1:2" x14ac:dyDescent="0.3">
      <c r="A130" s="62">
        <v>45936.375</v>
      </c>
      <c r="B130" s="60">
        <v>3.6439833333333298</v>
      </c>
    </row>
    <row r="131" spans="1:2" x14ac:dyDescent="0.3">
      <c r="A131" s="62">
        <v>45936.416666666701</v>
      </c>
      <c r="B131" s="60">
        <v>7.1536082758620703</v>
      </c>
    </row>
    <row r="132" spans="1:2" x14ac:dyDescent="0.3">
      <c r="A132" s="62">
        <v>45936.458333333299</v>
      </c>
      <c r="B132" s="60">
        <v>7.6548883333333304</v>
      </c>
    </row>
    <row r="133" spans="1:2" x14ac:dyDescent="0.3">
      <c r="A133" s="62">
        <v>45936.5</v>
      </c>
      <c r="B133" s="60">
        <v>6.9643050000000004</v>
      </c>
    </row>
    <row r="134" spans="1:2" x14ac:dyDescent="0.3">
      <c r="A134" s="62">
        <v>45936.541666666701</v>
      </c>
      <c r="B134" s="60">
        <v>6.0890135000000001</v>
      </c>
    </row>
    <row r="135" spans="1:2" x14ac:dyDescent="0.3">
      <c r="A135" s="62">
        <v>45936.583333333299</v>
      </c>
      <c r="B135" s="60">
        <v>7.1058048275862102</v>
      </c>
    </row>
    <row r="136" spans="1:2" x14ac:dyDescent="0.3">
      <c r="A136" s="62">
        <v>45936.625</v>
      </c>
      <c r="B136" s="60">
        <v>6.2286010000000003</v>
      </c>
    </row>
    <row r="137" spans="1:2" x14ac:dyDescent="0.3">
      <c r="A137" s="62">
        <v>45936.666666666701</v>
      </c>
      <c r="B137" s="60">
        <v>6.8074644827586202</v>
      </c>
    </row>
    <row r="138" spans="1:2" x14ac:dyDescent="0.3">
      <c r="A138" s="62">
        <v>45936.708333333299</v>
      </c>
      <c r="B138" s="60">
        <v>6.4688480000000004</v>
      </c>
    </row>
    <row r="139" spans="1:2" x14ac:dyDescent="0.3">
      <c r="A139" s="62">
        <v>45936.75</v>
      </c>
      <c r="B139" s="60">
        <v>6.5119951724138003</v>
      </c>
    </row>
    <row r="140" spans="1:2" x14ac:dyDescent="0.3">
      <c r="A140" s="62">
        <v>45936.791666666701</v>
      </c>
      <c r="B140" s="60">
        <v>5.8481494999999999</v>
      </c>
    </row>
    <row r="141" spans="1:2" x14ac:dyDescent="0.3">
      <c r="A141" s="62">
        <v>45936.833333333299</v>
      </c>
      <c r="B141" s="60">
        <v>6.3791786206896504</v>
      </c>
    </row>
    <row r="142" spans="1:2" x14ac:dyDescent="0.3">
      <c r="A142" s="62">
        <v>45936.875</v>
      </c>
      <c r="B142" s="60">
        <v>6.7558448333333301</v>
      </c>
    </row>
    <row r="143" spans="1:2" x14ac:dyDescent="0.3">
      <c r="A143" s="62">
        <v>45936.916666666701</v>
      </c>
      <c r="B143" s="60">
        <v>4.4248705172413798</v>
      </c>
    </row>
    <row r="144" spans="1:2" x14ac:dyDescent="0.3">
      <c r="A144" s="62">
        <v>45936.958333333299</v>
      </c>
      <c r="B144" s="60">
        <v>4.2721026666666697</v>
      </c>
    </row>
    <row r="145" spans="1:2" x14ac:dyDescent="0.3">
      <c r="A145" s="62">
        <v>45937</v>
      </c>
      <c r="B145" s="60">
        <v>4.1440868965517197</v>
      </c>
    </row>
    <row r="146" spans="1:2" x14ac:dyDescent="0.3">
      <c r="A146" s="62">
        <v>45937.041666666701</v>
      </c>
      <c r="B146" s="60">
        <v>4.29292766666667</v>
      </c>
    </row>
    <row r="147" spans="1:2" x14ac:dyDescent="0.3">
      <c r="A147" s="62">
        <v>45937.083333333299</v>
      </c>
      <c r="B147" s="60">
        <v>4.5488234482758596</v>
      </c>
    </row>
    <row r="148" spans="1:2" x14ac:dyDescent="0.3">
      <c r="A148" s="62">
        <v>45937.125</v>
      </c>
      <c r="B148" s="60">
        <v>4.4322765000000004</v>
      </c>
    </row>
    <row r="149" spans="1:2" x14ac:dyDescent="0.3">
      <c r="A149" s="62">
        <v>45937.166666666701</v>
      </c>
      <c r="B149" s="60">
        <v>3.8306943103448301</v>
      </c>
    </row>
    <row r="150" spans="1:2" x14ac:dyDescent="0.3">
      <c r="A150" s="62">
        <v>45937.208333333299</v>
      </c>
      <c r="B150" s="60">
        <v>3.6654439999999999</v>
      </c>
    </row>
    <row r="151" spans="1:2" x14ac:dyDescent="0.3">
      <c r="A151" s="62">
        <v>45937.25</v>
      </c>
      <c r="B151" s="60">
        <v>3.31394775862069</v>
      </c>
    </row>
    <row r="152" spans="1:2" x14ac:dyDescent="0.3">
      <c r="A152" s="62">
        <v>45937.291666666701</v>
      </c>
      <c r="B152" s="60">
        <v>2.66914416666667</v>
      </c>
    </row>
    <row r="153" spans="1:2" x14ac:dyDescent="0.3">
      <c r="A153" s="62">
        <v>45937.333333333299</v>
      </c>
      <c r="B153" s="60">
        <v>2.5177668965517199</v>
      </c>
    </row>
    <row r="154" spans="1:2" x14ac:dyDescent="0.3">
      <c r="A154" s="62">
        <v>45937.375</v>
      </c>
      <c r="B154" s="60">
        <v>2.6812263333333299</v>
      </c>
    </row>
    <row r="155" spans="1:2" x14ac:dyDescent="0.3">
      <c r="A155" s="62">
        <v>45937.416666666701</v>
      </c>
      <c r="B155" s="60">
        <v>3.10420396551724</v>
      </c>
    </row>
    <row r="156" spans="1:2" x14ac:dyDescent="0.3">
      <c r="A156" s="62">
        <v>45937.458333333299</v>
      </c>
      <c r="B156" s="60">
        <v>3.3360508333333301</v>
      </c>
    </row>
    <row r="157" spans="1:2" x14ac:dyDescent="0.3">
      <c r="A157" s="62">
        <v>45937.5</v>
      </c>
      <c r="B157" s="60">
        <v>4.6748424137931002</v>
      </c>
    </row>
    <row r="158" spans="1:2" x14ac:dyDescent="0.3">
      <c r="A158" s="62">
        <v>45937.541666666701</v>
      </c>
      <c r="B158" s="60">
        <v>4.8181995000000004</v>
      </c>
    </row>
    <row r="159" spans="1:2" x14ac:dyDescent="0.3">
      <c r="A159" s="62">
        <v>45937.583333333299</v>
      </c>
      <c r="B159" s="60">
        <v>3.6225265517241398</v>
      </c>
    </row>
    <row r="160" spans="1:2" x14ac:dyDescent="0.3">
      <c r="A160" s="62">
        <v>45937.625</v>
      </c>
      <c r="B160" s="60">
        <v>4.2345775000000003</v>
      </c>
    </row>
    <row r="161" spans="1:2" x14ac:dyDescent="0.3">
      <c r="A161" s="62">
        <v>45937.666666666701</v>
      </c>
      <c r="B161" s="60">
        <v>4.5429050000000002</v>
      </c>
    </row>
    <row r="162" spans="1:2" x14ac:dyDescent="0.3">
      <c r="A162" s="62">
        <v>45937.708333333299</v>
      </c>
      <c r="B162" s="60">
        <v>3.20160783333333</v>
      </c>
    </row>
    <row r="163" spans="1:2" x14ac:dyDescent="0.3">
      <c r="A163" s="62">
        <v>45937.75</v>
      </c>
      <c r="B163" s="60">
        <v>2.9542825862069</v>
      </c>
    </row>
    <row r="164" spans="1:2" x14ac:dyDescent="0.3">
      <c r="A164" s="62">
        <v>45937.791666666701</v>
      </c>
      <c r="B164" s="60">
        <v>2.1436348333333299</v>
      </c>
    </row>
    <row r="165" spans="1:2" x14ac:dyDescent="0.3">
      <c r="A165" s="62">
        <v>45937.833333333299</v>
      </c>
      <c r="B165" s="60">
        <v>2.99555586206897</v>
      </c>
    </row>
    <row r="166" spans="1:2" x14ac:dyDescent="0.3">
      <c r="A166" s="62">
        <v>45937.875</v>
      </c>
      <c r="B166" s="60">
        <v>4.3380688333333302</v>
      </c>
    </row>
    <row r="167" spans="1:2" x14ac:dyDescent="0.3">
      <c r="A167" s="62">
        <v>45937.916666666701</v>
      </c>
      <c r="B167" s="60">
        <v>4.9555272413793103</v>
      </c>
    </row>
    <row r="168" spans="1:2" x14ac:dyDescent="0.3">
      <c r="A168" s="62">
        <v>45937.958333333299</v>
      </c>
      <c r="B168" s="60">
        <v>4.3285278333333297</v>
      </c>
    </row>
    <row r="169" spans="1:2" x14ac:dyDescent="0.3">
      <c r="A169" s="62">
        <v>45938</v>
      </c>
      <c r="B169" s="60">
        <v>3.97628379310345</v>
      </c>
    </row>
    <row r="170" spans="1:2" x14ac:dyDescent="0.3">
      <c r="A170" s="62">
        <v>45938.041666666701</v>
      </c>
      <c r="B170" s="60">
        <v>3.8123281666666702</v>
      </c>
    </row>
    <row r="171" spans="1:2" x14ac:dyDescent="0.3">
      <c r="A171" s="62">
        <v>45938.083333333299</v>
      </c>
      <c r="B171" s="60">
        <v>4.3766120689655201</v>
      </c>
    </row>
    <row r="172" spans="1:2" x14ac:dyDescent="0.3">
      <c r="A172" s="62">
        <v>45938.125</v>
      </c>
      <c r="B172" s="60">
        <v>5.3027040000000003</v>
      </c>
    </row>
    <row r="173" spans="1:2" x14ac:dyDescent="0.3">
      <c r="A173" s="62">
        <v>45938.166666666701</v>
      </c>
      <c r="B173" s="60">
        <v>3.91289327586207</v>
      </c>
    </row>
    <row r="174" spans="1:2" x14ac:dyDescent="0.3">
      <c r="A174" s="62">
        <v>45938.208333333299</v>
      </c>
      <c r="B174" s="60">
        <v>3.2719554999999998</v>
      </c>
    </row>
    <row r="175" spans="1:2" x14ac:dyDescent="0.3">
      <c r="A175" s="62">
        <v>45938.25</v>
      </c>
      <c r="B175" s="60">
        <v>2.6937144827586201</v>
      </c>
    </row>
    <row r="176" spans="1:2" x14ac:dyDescent="0.3">
      <c r="A176" s="62">
        <v>45938.291666666701</v>
      </c>
      <c r="B176" s="60">
        <v>2.9731813333333301</v>
      </c>
    </row>
    <row r="177" spans="1:2" x14ac:dyDescent="0.3">
      <c r="A177" s="62">
        <v>45938.333333333299</v>
      </c>
      <c r="B177" s="60">
        <v>4.4849046551724099</v>
      </c>
    </row>
    <row r="178" spans="1:2" x14ac:dyDescent="0.3">
      <c r="A178" s="62">
        <v>45938.375</v>
      </c>
      <c r="B178" s="60">
        <v>5.5407886666666704</v>
      </c>
    </row>
    <row r="179" spans="1:2" x14ac:dyDescent="0.3">
      <c r="A179" s="62">
        <v>45938.416666666701</v>
      </c>
      <c r="B179" s="60">
        <v>4.9388487931034497</v>
      </c>
    </row>
    <row r="180" spans="1:2" x14ac:dyDescent="0.3">
      <c r="A180" s="62">
        <v>45938.458333333299</v>
      </c>
      <c r="B180" s="60">
        <v>4.378933</v>
      </c>
    </row>
    <row r="181" spans="1:2" x14ac:dyDescent="0.3">
      <c r="A181" s="62">
        <v>45938.5</v>
      </c>
      <c r="B181" s="60">
        <v>4.8232579310344796</v>
      </c>
    </row>
    <row r="182" spans="1:2" x14ac:dyDescent="0.3">
      <c r="A182" s="62">
        <v>45938.541666666701</v>
      </c>
      <c r="B182" s="60">
        <v>5.6232984999999998</v>
      </c>
    </row>
    <row r="183" spans="1:2" x14ac:dyDescent="0.3">
      <c r="A183" s="62">
        <v>45938.583333333299</v>
      </c>
      <c r="B183" s="60">
        <v>7.6047877586206898</v>
      </c>
    </row>
    <row r="184" spans="1:2" x14ac:dyDescent="0.3">
      <c r="A184" s="62">
        <v>45938.625</v>
      </c>
      <c r="B184" s="60">
        <v>7.06287033333333</v>
      </c>
    </row>
    <row r="185" spans="1:2" x14ac:dyDescent="0.3">
      <c r="A185" s="62">
        <v>45938.666666666701</v>
      </c>
      <c r="B185" s="60">
        <v>6.8578218965517204</v>
      </c>
    </row>
    <row r="186" spans="1:2" x14ac:dyDescent="0.3">
      <c r="A186" s="62">
        <v>45938.708333333299</v>
      </c>
      <c r="B186" s="60">
        <v>5.5582706666666697</v>
      </c>
    </row>
    <row r="187" spans="1:2" x14ac:dyDescent="0.3">
      <c r="A187" s="62">
        <v>45938.75</v>
      </c>
      <c r="B187" s="60">
        <v>5.8034293103448302</v>
      </c>
    </row>
    <row r="188" spans="1:2" x14ac:dyDescent="0.3">
      <c r="A188" s="62">
        <v>45938.791666666701</v>
      </c>
      <c r="B188" s="60">
        <v>4.9005078333333296</v>
      </c>
    </row>
    <row r="189" spans="1:2" x14ac:dyDescent="0.3">
      <c r="A189" s="62">
        <v>45938.833333333299</v>
      </c>
      <c r="B189" s="60">
        <v>6.2388365517241402</v>
      </c>
    </row>
    <row r="190" spans="1:2" x14ac:dyDescent="0.3">
      <c r="A190" s="62">
        <v>45938.875</v>
      </c>
      <c r="B190" s="60">
        <v>8.5297811666666608</v>
      </c>
    </row>
    <row r="191" spans="1:2" x14ac:dyDescent="0.3">
      <c r="A191" s="62">
        <v>45938.916666666701</v>
      </c>
      <c r="B191" s="60">
        <v>13.8868362068966</v>
      </c>
    </row>
    <row r="192" spans="1:2" x14ac:dyDescent="0.3">
      <c r="A192" s="62">
        <v>45938.958333333299</v>
      </c>
      <c r="B192" s="60">
        <v>14.953476666666701</v>
      </c>
    </row>
    <row r="193" spans="1:2" x14ac:dyDescent="0.3">
      <c r="A193" s="62">
        <v>45939</v>
      </c>
      <c r="B193" s="60">
        <v>8.5761343103448304</v>
      </c>
    </row>
    <row r="194" spans="1:2" x14ac:dyDescent="0.3">
      <c r="A194" s="62">
        <v>45939.041666666701</v>
      </c>
      <c r="B194" s="60">
        <v>7.5034301666666696</v>
      </c>
    </row>
    <row r="195" spans="1:2" x14ac:dyDescent="0.3">
      <c r="A195" s="62">
        <v>45939.083333333299</v>
      </c>
      <c r="B195" s="60">
        <v>6.0520972413793102</v>
      </c>
    </row>
    <row r="196" spans="1:2" x14ac:dyDescent="0.3">
      <c r="A196" s="62">
        <v>45939.125</v>
      </c>
      <c r="B196" s="60">
        <v>6.5683416666666696</v>
      </c>
    </row>
    <row r="197" spans="1:2" x14ac:dyDescent="0.3">
      <c r="A197" s="62">
        <v>45939.166666666701</v>
      </c>
      <c r="B197" s="60">
        <v>6.7344784482758602</v>
      </c>
    </row>
    <row r="198" spans="1:2" x14ac:dyDescent="0.3">
      <c r="A198" s="62">
        <v>45939.208333333299</v>
      </c>
      <c r="B198" s="60">
        <v>5.9127341666666702</v>
      </c>
    </row>
    <row r="199" spans="1:2" x14ac:dyDescent="0.3">
      <c r="A199" s="62">
        <v>45939.25</v>
      </c>
      <c r="B199" s="60">
        <v>6.2113910344827596</v>
      </c>
    </row>
    <row r="200" spans="1:2" x14ac:dyDescent="0.3">
      <c r="A200" s="62">
        <v>45939.291666666701</v>
      </c>
      <c r="B200" s="60">
        <v>6.70086783333333</v>
      </c>
    </row>
    <row r="201" spans="1:2" x14ac:dyDescent="0.3">
      <c r="A201" s="62">
        <v>45939.333333333299</v>
      </c>
      <c r="B201" s="60">
        <v>6.0633596551724098</v>
      </c>
    </row>
    <row r="202" spans="1:2" x14ac:dyDescent="0.3">
      <c r="A202" s="62">
        <v>45939.375</v>
      </c>
      <c r="B202" s="60">
        <v>9.3086698333333402</v>
      </c>
    </row>
    <row r="203" spans="1:2" x14ac:dyDescent="0.3">
      <c r="A203" s="62">
        <v>45939.416666666701</v>
      </c>
      <c r="B203" s="60">
        <v>9.1872501724137905</v>
      </c>
    </row>
    <row r="204" spans="1:2" x14ac:dyDescent="0.3">
      <c r="A204" s="62">
        <v>45939.458333333299</v>
      </c>
      <c r="B204" s="60">
        <v>6.5590496666666702</v>
      </c>
    </row>
    <row r="205" spans="1:2" x14ac:dyDescent="0.3">
      <c r="A205" s="62">
        <v>45939.5</v>
      </c>
      <c r="B205" s="60">
        <v>5.1663929310344798</v>
      </c>
    </row>
    <row r="206" spans="1:2" x14ac:dyDescent="0.3">
      <c r="A206" s="62">
        <v>45939.541666666701</v>
      </c>
      <c r="B206" s="60">
        <v>8.2730294999999998</v>
      </c>
    </row>
    <row r="207" spans="1:2" x14ac:dyDescent="0.3">
      <c r="A207" s="62">
        <v>45939.583333333299</v>
      </c>
      <c r="B207" s="60">
        <v>9.4696836206896506</v>
      </c>
    </row>
    <row r="208" spans="1:2" x14ac:dyDescent="0.3">
      <c r="A208" s="62">
        <v>45939.625</v>
      </c>
      <c r="B208" s="60">
        <v>10.355983833333299</v>
      </c>
    </row>
    <row r="209" spans="1:2" x14ac:dyDescent="0.3">
      <c r="A209" s="62">
        <v>45939.666666666701</v>
      </c>
      <c r="B209" s="60">
        <v>7.2407617241379301</v>
      </c>
    </row>
    <row r="210" spans="1:2" x14ac:dyDescent="0.3">
      <c r="A210" s="62">
        <v>45939.708333333299</v>
      </c>
      <c r="B210" s="60">
        <v>4.7203103333333303</v>
      </c>
    </row>
    <row r="211" spans="1:2" x14ac:dyDescent="0.3">
      <c r="A211" s="62">
        <v>45939.75</v>
      </c>
      <c r="B211" s="60">
        <v>4.3131872413793104</v>
      </c>
    </row>
    <row r="212" spans="1:2" x14ac:dyDescent="0.3">
      <c r="A212" s="62">
        <v>45939.791666666701</v>
      </c>
      <c r="B212" s="60">
        <v>3.4329540000000001</v>
      </c>
    </row>
    <row r="213" spans="1:2" x14ac:dyDescent="0.3">
      <c r="A213" s="62">
        <v>45939.833333333299</v>
      </c>
      <c r="B213" s="60">
        <v>4.0392467241379304</v>
      </c>
    </row>
    <row r="214" spans="1:2" x14ac:dyDescent="0.3">
      <c r="A214" s="62">
        <v>45939.875</v>
      </c>
      <c r="B214" s="60">
        <v>3.9078803333333298</v>
      </c>
    </row>
    <row r="215" spans="1:2" x14ac:dyDescent="0.3">
      <c r="A215" s="62">
        <v>45939.916666666701</v>
      </c>
      <c r="B215" s="60">
        <v>5.4560058620689604</v>
      </c>
    </row>
    <row r="216" spans="1:2" x14ac:dyDescent="0.3">
      <c r="A216" s="62">
        <v>45939.958333333299</v>
      </c>
      <c r="B216" s="60">
        <v>5.2177898333333301</v>
      </c>
    </row>
    <row r="217" spans="1:2" x14ac:dyDescent="0.3">
      <c r="A217" s="62">
        <v>45940</v>
      </c>
      <c r="B217" s="60">
        <v>4.8896208620689698</v>
      </c>
    </row>
    <row r="218" spans="1:2" x14ac:dyDescent="0.3">
      <c r="A218" s="62">
        <v>45940.041666666701</v>
      </c>
      <c r="B218" s="60">
        <v>6.74997616666667</v>
      </c>
    </row>
    <row r="219" spans="1:2" x14ac:dyDescent="0.3">
      <c r="A219" s="62">
        <v>45940.083333333299</v>
      </c>
      <c r="B219" s="60">
        <v>5.4252594827586202</v>
      </c>
    </row>
    <row r="220" spans="1:2" x14ac:dyDescent="0.3">
      <c r="A220" s="62">
        <v>45940.125</v>
      </c>
      <c r="B220" s="60">
        <v>6.1440999999999999</v>
      </c>
    </row>
    <row r="221" spans="1:2" x14ac:dyDescent="0.3">
      <c r="A221" s="62">
        <v>45940.166666666701</v>
      </c>
      <c r="B221" s="60">
        <v>7.6093843103448302</v>
      </c>
    </row>
    <row r="222" spans="1:2" x14ac:dyDescent="0.3">
      <c r="A222" s="62">
        <v>45940.208333333299</v>
      </c>
      <c r="B222" s="60">
        <v>4.9824431666666698</v>
      </c>
    </row>
    <row r="223" spans="1:2" x14ac:dyDescent="0.3">
      <c r="A223" s="62">
        <v>45940.25</v>
      </c>
      <c r="B223" s="60">
        <v>4.6249310344827599</v>
      </c>
    </row>
    <row r="224" spans="1:2" x14ac:dyDescent="0.3">
      <c r="A224" s="62">
        <v>45940.291666666701</v>
      </c>
      <c r="B224" s="60">
        <v>6.057868</v>
      </c>
    </row>
    <row r="225" spans="1:2" x14ac:dyDescent="0.3">
      <c r="A225" s="62">
        <v>45940.333333333299</v>
      </c>
      <c r="B225" s="60">
        <v>8.1717437931034507</v>
      </c>
    </row>
    <row r="226" spans="1:2" x14ac:dyDescent="0.3">
      <c r="A226" s="62">
        <v>45940.375</v>
      </c>
      <c r="B226" s="60">
        <v>10.3157371666667</v>
      </c>
    </row>
    <row r="227" spans="1:2" x14ac:dyDescent="0.3">
      <c r="A227" s="62">
        <v>45940.416666666701</v>
      </c>
      <c r="B227" s="60">
        <v>7.9005770689655197</v>
      </c>
    </row>
    <row r="228" spans="1:2" x14ac:dyDescent="0.3">
      <c r="A228" s="62">
        <v>45940.458333333299</v>
      </c>
      <c r="B228" s="60">
        <v>9.7759796666666698</v>
      </c>
    </row>
    <row r="229" spans="1:2" x14ac:dyDescent="0.3">
      <c r="A229" s="62">
        <v>45940.5</v>
      </c>
      <c r="B229" s="60">
        <v>6.6174682758620698</v>
      </c>
    </row>
    <row r="230" spans="1:2" x14ac:dyDescent="0.3">
      <c r="A230" s="62">
        <v>45940.541666666701</v>
      </c>
      <c r="B230" s="60">
        <v>4.8629974999999996</v>
      </c>
    </row>
    <row r="231" spans="1:2" x14ac:dyDescent="0.3">
      <c r="A231" s="62">
        <v>45940.583333333299</v>
      </c>
      <c r="B231" s="60">
        <v>6.34805551724138</v>
      </c>
    </row>
    <row r="232" spans="1:2" x14ac:dyDescent="0.3">
      <c r="A232" s="62">
        <v>45940.625</v>
      </c>
      <c r="B232" s="60">
        <v>7.57790083333333</v>
      </c>
    </row>
    <row r="233" spans="1:2" x14ac:dyDescent="0.3">
      <c r="A233" s="62">
        <v>45940.666666666701</v>
      </c>
      <c r="B233" s="60">
        <v>5.7058470689655199</v>
      </c>
    </row>
    <row r="234" spans="1:2" x14ac:dyDescent="0.3">
      <c r="A234" s="62">
        <v>45940.708333333299</v>
      </c>
      <c r="B234" s="60">
        <v>5.0991963333333397</v>
      </c>
    </row>
    <row r="235" spans="1:2" x14ac:dyDescent="0.3">
      <c r="A235" s="62">
        <v>45940.75</v>
      </c>
      <c r="B235" s="60">
        <v>4.9498232758620704</v>
      </c>
    </row>
    <row r="236" spans="1:2" x14ac:dyDescent="0.3">
      <c r="A236" s="62">
        <v>45940.791666666701</v>
      </c>
      <c r="B236" s="60">
        <v>7.487476</v>
      </c>
    </row>
    <row r="237" spans="1:2" x14ac:dyDescent="0.3">
      <c r="A237" s="62">
        <v>45940.833333333299</v>
      </c>
      <c r="B237" s="60">
        <v>16.450206896551698</v>
      </c>
    </row>
    <row r="238" spans="1:2" x14ac:dyDescent="0.3">
      <c r="A238" s="62">
        <v>45940.875</v>
      </c>
      <c r="B238" s="60">
        <v>21.220234999999999</v>
      </c>
    </row>
    <row r="239" spans="1:2" x14ac:dyDescent="0.3">
      <c r="A239" s="62">
        <v>45940.916666666701</v>
      </c>
      <c r="B239" s="60">
        <v>17.4769120689655</v>
      </c>
    </row>
    <row r="240" spans="1:2" x14ac:dyDescent="0.3">
      <c r="A240" s="62">
        <v>45940.958333333299</v>
      </c>
      <c r="B240" s="60">
        <v>14.076776666666699</v>
      </c>
    </row>
    <row r="241" spans="1:2" x14ac:dyDescent="0.3">
      <c r="A241" s="62">
        <v>45941</v>
      </c>
      <c r="B241" s="60">
        <v>11.673194827586199</v>
      </c>
    </row>
    <row r="242" spans="1:2" x14ac:dyDescent="0.3">
      <c r="A242" s="62">
        <v>45941.041666666701</v>
      </c>
      <c r="B242" s="60">
        <v>13.3445133333333</v>
      </c>
    </row>
    <row r="243" spans="1:2" x14ac:dyDescent="0.3">
      <c r="A243" s="62">
        <v>45941.083333333299</v>
      </c>
      <c r="B243" s="60">
        <v>12.6211534482759</v>
      </c>
    </row>
    <row r="244" spans="1:2" x14ac:dyDescent="0.3">
      <c r="A244" s="62">
        <v>45941.125</v>
      </c>
      <c r="B244" s="60">
        <v>9.9932180000000006</v>
      </c>
    </row>
    <row r="245" spans="1:2" x14ac:dyDescent="0.3">
      <c r="A245" s="62">
        <v>45941.166666666701</v>
      </c>
      <c r="B245" s="60">
        <v>7.5062086206896597</v>
      </c>
    </row>
    <row r="246" spans="1:2" x14ac:dyDescent="0.3">
      <c r="A246" s="62">
        <v>45941.208333333299</v>
      </c>
      <c r="B246" s="60">
        <v>5.7455328333333302</v>
      </c>
    </row>
    <row r="247" spans="1:2" x14ac:dyDescent="0.3">
      <c r="A247" s="62">
        <v>45941.25</v>
      </c>
      <c r="B247" s="60">
        <v>4.9745379310344804</v>
      </c>
    </row>
    <row r="248" spans="1:2" x14ac:dyDescent="0.3">
      <c r="A248" s="62">
        <v>45941.291666666701</v>
      </c>
      <c r="B248" s="60">
        <v>5.5483588333333298</v>
      </c>
    </row>
    <row r="249" spans="1:2" x14ac:dyDescent="0.3">
      <c r="A249" s="62">
        <v>45941.333333333299</v>
      </c>
      <c r="B249" s="60">
        <v>8.78985620689655</v>
      </c>
    </row>
    <row r="250" spans="1:2" x14ac:dyDescent="0.3">
      <c r="A250" s="62">
        <v>45941.375</v>
      </c>
      <c r="B250" s="60">
        <v>7.4312791666666698</v>
      </c>
    </row>
    <row r="251" spans="1:2" x14ac:dyDescent="0.3">
      <c r="A251" s="62">
        <v>45941.416666666701</v>
      </c>
      <c r="B251" s="60">
        <v>8.2989660344827598</v>
      </c>
    </row>
    <row r="252" spans="1:2" x14ac:dyDescent="0.3">
      <c r="A252" s="62">
        <v>45941.458333333299</v>
      </c>
      <c r="B252" s="60">
        <v>9.6215679999999999</v>
      </c>
    </row>
    <row r="253" spans="1:2" x14ac:dyDescent="0.3">
      <c r="A253" s="62">
        <v>45941.5</v>
      </c>
      <c r="B253" s="60">
        <v>15.238229310344799</v>
      </c>
    </row>
    <row r="254" spans="1:2" x14ac:dyDescent="0.3">
      <c r="A254" s="62">
        <v>45941.541666666701</v>
      </c>
      <c r="B254" s="60">
        <v>14.416650000000001</v>
      </c>
    </row>
    <row r="255" spans="1:2" x14ac:dyDescent="0.3">
      <c r="A255" s="62">
        <v>45941.583333333299</v>
      </c>
      <c r="B255" s="60">
        <v>12.922325862069</v>
      </c>
    </row>
    <row r="256" spans="1:2" x14ac:dyDescent="0.3">
      <c r="A256" s="62">
        <v>45941.625</v>
      </c>
      <c r="B256" s="60">
        <v>13.614165</v>
      </c>
    </row>
    <row r="257" spans="1:2" x14ac:dyDescent="0.3">
      <c r="A257" s="62">
        <v>45941.666666666701</v>
      </c>
      <c r="B257" s="60">
        <v>12.996465517241401</v>
      </c>
    </row>
    <row r="258" spans="1:2" x14ac:dyDescent="0.3">
      <c r="A258" s="62">
        <v>45941.708333333299</v>
      </c>
      <c r="B258" s="60">
        <v>13.6150016666667</v>
      </c>
    </row>
    <row r="259" spans="1:2" x14ac:dyDescent="0.3">
      <c r="A259" s="62">
        <v>45941.75</v>
      </c>
      <c r="B259" s="60">
        <v>16.523653448275901</v>
      </c>
    </row>
    <row r="260" spans="1:2" x14ac:dyDescent="0.3">
      <c r="A260" s="62">
        <v>45941.791666666701</v>
      </c>
      <c r="B260" s="60">
        <v>18.363331666666699</v>
      </c>
    </row>
    <row r="261" spans="1:2" x14ac:dyDescent="0.3">
      <c r="A261" s="62">
        <v>45941.833333333299</v>
      </c>
      <c r="B261" s="60">
        <v>19.6526982758621</v>
      </c>
    </row>
    <row r="262" spans="1:2" x14ac:dyDescent="0.3">
      <c r="A262" s="62">
        <v>45941.875</v>
      </c>
      <c r="B262" s="60">
        <v>24.581163333333301</v>
      </c>
    </row>
    <row r="263" spans="1:2" x14ac:dyDescent="0.3">
      <c r="A263" s="62">
        <v>45941.916666666701</v>
      </c>
      <c r="B263" s="60">
        <v>35.845175862068999</v>
      </c>
    </row>
    <row r="264" spans="1:2" x14ac:dyDescent="0.3">
      <c r="A264" s="62">
        <v>45941.958333333299</v>
      </c>
      <c r="B264" s="60">
        <v>44.500713333333302</v>
      </c>
    </row>
    <row r="265" spans="1:2" x14ac:dyDescent="0.3">
      <c r="A265" s="62">
        <v>45942</v>
      </c>
      <c r="B265" s="60">
        <v>37.0077586206896</v>
      </c>
    </row>
    <row r="266" spans="1:2" x14ac:dyDescent="0.3">
      <c r="A266" s="62">
        <v>45942.041666666701</v>
      </c>
      <c r="B266" s="60">
        <v>31.2473283333333</v>
      </c>
    </row>
    <row r="267" spans="1:2" x14ac:dyDescent="0.3">
      <c r="A267" s="62">
        <v>45942.083333333299</v>
      </c>
      <c r="B267" s="60">
        <v>28.329681355932198</v>
      </c>
    </row>
    <row r="268" spans="1:2" x14ac:dyDescent="0.3">
      <c r="A268" s="62">
        <v>45942.125</v>
      </c>
      <c r="B268" s="60">
        <v>27.260090000000002</v>
      </c>
    </row>
    <row r="269" spans="1:2" x14ac:dyDescent="0.3">
      <c r="A269" s="62">
        <v>45942.166666666701</v>
      </c>
      <c r="B269" s="60">
        <v>26.150172413793101</v>
      </c>
    </row>
    <row r="270" spans="1:2" x14ac:dyDescent="0.3">
      <c r="A270" s="62">
        <v>45942.208333333299</v>
      </c>
      <c r="B270" s="60">
        <v>23.523953333333299</v>
      </c>
    </row>
    <row r="271" spans="1:2" x14ac:dyDescent="0.3">
      <c r="A271" s="62">
        <v>45942.25</v>
      </c>
      <c r="B271" s="60">
        <v>19.3126465517241</v>
      </c>
    </row>
    <row r="272" spans="1:2" x14ac:dyDescent="0.3">
      <c r="A272" s="62">
        <v>45942.291666666701</v>
      </c>
      <c r="B272" s="60">
        <v>21.859241666666701</v>
      </c>
    </row>
    <row r="273" spans="1:2" x14ac:dyDescent="0.3">
      <c r="A273" s="62">
        <v>45942.333333333299</v>
      </c>
      <c r="B273" s="60">
        <v>19.2460155172414</v>
      </c>
    </row>
    <row r="274" spans="1:2" x14ac:dyDescent="0.3">
      <c r="A274" s="62">
        <v>45942.375</v>
      </c>
      <c r="B274" s="60">
        <v>18.397010000000002</v>
      </c>
    </row>
    <row r="275" spans="1:2" x14ac:dyDescent="0.3">
      <c r="A275" s="62">
        <v>45942.416666666701</v>
      </c>
      <c r="B275" s="60">
        <v>19.4463362068966</v>
      </c>
    </row>
    <row r="276" spans="1:2" x14ac:dyDescent="0.3">
      <c r="A276" s="62">
        <v>45942.458333333299</v>
      </c>
      <c r="B276" s="60">
        <v>23.516185</v>
      </c>
    </row>
    <row r="277" spans="1:2" x14ac:dyDescent="0.3">
      <c r="A277" s="62">
        <v>45942.5</v>
      </c>
      <c r="B277" s="60">
        <v>27.732346551724099</v>
      </c>
    </row>
    <row r="278" spans="1:2" x14ac:dyDescent="0.3">
      <c r="A278" s="62">
        <v>45942.541666666701</v>
      </c>
      <c r="B278" s="60">
        <v>31.662903333333301</v>
      </c>
    </row>
    <row r="279" spans="1:2" x14ac:dyDescent="0.3">
      <c r="A279" s="62">
        <v>45942.583333333299</v>
      </c>
      <c r="B279" s="60">
        <v>35.154948275862097</v>
      </c>
    </row>
    <row r="280" spans="1:2" x14ac:dyDescent="0.3">
      <c r="A280" s="62">
        <v>45942.625</v>
      </c>
      <c r="B280" s="60">
        <v>34.567358333333303</v>
      </c>
    </row>
    <row r="281" spans="1:2" x14ac:dyDescent="0.3">
      <c r="A281" s="62">
        <v>45942.666666666701</v>
      </c>
      <c r="B281" s="60">
        <v>32.633660344827597</v>
      </c>
    </row>
    <row r="282" spans="1:2" x14ac:dyDescent="0.3">
      <c r="A282" s="62">
        <v>45942.708333333299</v>
      </c>
      <c r="B282" s="60">
        <v>30.783646666666701</v>
      </c>
    </row>
    <row r="283" spans="1:2" x14ac:dyDescent="0.3">
      <c r="A283" s="62">
        <v>45942.75</v>
      </c>
      <c r="B283" s="60">
        <v>28.4672672413793</v>
      </c>
    </row>
    <row r="284" spans="1:2" x14ac:dyDescent="0.3">
      <c r="A284" s="62">
        <v>45942.791666666701</v>
      </c>
      <c r="B284" s="60">
        <v>26.398351666666699</v>
      </c>
    </row>
    <row r="285" spans="1:2" x14ac:dyDescent="0.3">
      <c r="A285" s="62">
        <v>45942.833333333299</v>
      </c>
      <c r="B285" s="60">
        <v>29.786220689655199</v>
      </c>
    </row>
    <row r="286" spans="1:2" x14ac:dyDescent="0.3">
      <c r="A286" s="62">
        <v>45942.875</v>
      </c>
      <c r="B286" s="60">
        <v>27.913345</v>
      </c>
    </row>
    <row r="287" spans="1:2" x14ac:dyDescent="0.3">
      <c r="A287" s="62">
        <v>45942.916666666701</v>
      </c>
      <c r="B287" s="60">
        <v>28.620684482758602</v>
      </c>
    </row>
    <row r="288" spans="1:2" x14ac:dyDescent="0.3">
      <c r="A288" s="62">
        <v>45942.958333333299</v>
      </c>
      <c r="B288" s="60">
        <v>31.460468333333299</v>
      </c>
    </row>
    <row r="289" spans="1:2" x14ac:dyDescent="0.3">
      <c r="A289" s="62">
        <v>45943</v>
      </c>
      <c r="B289" s="60">
        <v>29.444910344827601</v>
      </c>
    </row>
    <row r="290" spans="1:2" x14ac:dyDescent="0.3">
      <c r="A290" s="62">
        <v>45943.041666666701</v>
      </c>
      <c r="B290" s="60">
        <v>16.547059999999998</v>
      </c>
    </row>
    <row r="291" spans="1:2" x14ac:dyDescent="0.3">
      <c r="A291" s="62">
        <v>45943.083333333299</v>
      </c>
      <c r="B291" s="60">
        <v>22.956775862069001</v>
      </c>
    </row>
    <row r="292" spans="1:2" x14ac:dyDescent="0.3">
      <c r="A292" s="62">
        <v>45943.125</v>
      </c>
      <c r="B292" s="60">
        <v>24.61215</v>
      </c>
    </row>
    <row r="293" spans="1:2" x14ac:dyDescent="0.3">
      <c r="A293" s="62">
        <v>45943.166666666701</v>
      </c>
      <c r="B293" s="60">
        <v>25.862710344827601</v>
      </c>
    </row>
    <row r="294" spans="1:2" x14ac:dyDescent="0.3">
      <c r="A294" s="62">
        <v>45943.208333333299</v>
      </c>
      <c r="B294" s="60">
        <v>23.528466666666699</v>
      </c>
    </row>
    <row r="295" spans="1:2" x14ac:dyDescent="0.3">
      <c r="A295" s="62">
        <v>45943.25</v>
      </c>
      <c r="B295" s="60">
        <v>20.554813793103399</v>
      </c>
    </row>
    <row r="296" spans="1:2" x14ac:dyDescent="0.3">
      <c r="A296" s="62">
        <v>45943.291666666701</v>
      </c>
      <c r="B296" s="60">
        <v>20.509481666666701</v>
      </c>
    </row>
    <row r="297" spans="1:2" x14ac:dyDescent="0.3">
      <c r="A297" s="62">
        <v>45943.333333333299</v>
      </c>
      <c r="B297" s="60">
        <v>15.7921362068966</v>
      </c>
    </row>
    <row r="298" spans="1:2" x14ac:dyDescent="0.3">
      <c r="A298" s="62">
        <v>45943.375</v>
      </c>
      <c r="B298" s="60">
        <v>14.612868333333299</v>
      </c>
    </row>
    <row r="299" spans="1:2" x14ac:dyDescent="0.3">
      <c r="A299" s="62">
        <v>45943.416666666701</v>
      </c>
      <c r="B299" s="60">
        <v>13.040960344827599</v>
      </c>
    </row>
    <row r="300" spans="1:2" x14ac:dyDescent="0.3">
      <c r="A300" s="62">
        <v>45943.458333333299</v>
      </c>
      <c r="B300" s="60">
        <v>9.8958049999999993</v>
      </c>
    </row>
    <row r="301" spans="1:2" x14ac:dyDescent="0.3">
      <c r="A301" s="62">
        <v>45943.5</v>
      </c>
      <c r="B301" s="60">
        <v>10.693587068965501</v>
      </c>
    </row>
    <row r="302" spans="1:2" x14ac:dyDescent="0.3">
      <c r="A302" s="62">
        <v>45943.541666666701</v>
      </c>
      <c r="B302" s="60">
        <v>10.5444696666667</v>
      </c>
    </row>
    <row r="303" spans="1:2" x14ac:dyDescent="0.3">
      <c r="A303" s="62">
        <v>45943.583333333299</v>
      </c>
      <c r="B303" s="60">
        <v>8.3045979310344809</v>
      </c>
    </row>
    <row r="304" spans="1:2" x14ac:dyDescent="0.3">
      <c r="A304" s="62">
        <v>45943.625</v>
      </c>
      <c r="B304" s="60">
        <v>7.6519353333333404</v>
      </c>
    </row>
    <row r="305" spans="1:2" x14ac:dyDescent="0.3">
      <c r="A305" s="62">
        <v>45943.666666666701</v>
      </c>
      <c r="B305" s="60">
        <v>10.1763627586207</v>
      </c>
    </row>
    <row r="306" spans="1:2" x14ac:dyDescent="0.3">
      <c r="A306" s="62">
        <v>45943.708333333299</v>
      </c>
      <c r="B306" s="60">
        <v>7.1770313333333302</v>
      </c>
    </row>
    <row r="307" spans="1:2" x14ac:dyDescent="0.3">
      <c r="A307" s="62">
        <v>45943.75</v>
      </c>
      <c r="B307" s="60">
        <v>5.52217293103448</v>
      </c>
    </row>
    <row r="308" spans="1:2" x14ac:dyDescent="0.3">
      <c r="A308" s="62">
        <v>45943.791666666701</v>
      </c>
      <c r="B308" s="60">
        <v>4.7072500000000002</v>
      </c>
    </row>
    <row r="309" spans="1:2" x14ac:dyDescent="0.3">
      <c r="A309" s="62">
        <v>45943.833333333299</v>
      </c>
      <c r="B309" s="60">
        <v>6.9354679310344798</v>
      </c>
    </row>
    <row r="310" spans="1:2" x14ac:dyDescent="0.3">
      <c r="A310" s="62">
        <v>45943.875</v>
      </c>
      <c r="B310" s="60">
        <v>6.3013286666666701</v>
      </c>
    </row>
    <row r="311" spans="1:2" x14ac:dyDescent="0.3">
      <c r="A311" s="62">
        <v>45943.916666666701</v>
      </c>
      <c r="B311" s="60">
        <v>5.7340263793103396</v>
      </c>
    </row>
    <row r="312" spans="1:2" x14ac:dyDescent="0.3">
      <c r="A312" s="62">
        <v>45943.958333333299</v>
      </c>
      <c r="B312" s="60">
        <v>4.01221083333333</v>
      </c>
    </row>
    <row r="313" spans="1:2" x14ac:dyDescent="0.3">
      <c r="A313" s="62">
        <v>45944</v>
      </c>
      <c r="B313" s="60">
        <v>4.0578293103448297</v>
      </c>
    </row>
    <row r="314" spans="1:2" x14ac:dyDescent="0.3">
      <c r="A314" s="62">
        <v>45944.041666666701</v>
      </c>
      <c r="B314" s="60">
        <v>4.0592986666666704</v>
      </c>
    </row>
    <row r="315" spans="1:2" x14ac:dyDescent="0.3">
      <c r="A315" s="62">
        <v>45944.083333333299</v>
      </c>
      <c r="B315" s="60">
        <v>3.88603224137931</v>
      </c>
    </row>
    <row r="316" spans="1:2" x14ac:dyDescent="0.3">
      <c r="A316" s="62">
        <v>45944.125</v>
      </c>
      <c r="B316" s="60">
        <v>4.2819025000000002</v>
      </c>
    </row>
    <row r="317" spans="1:2" x14ac:dyDescent="0.3">
      <c r="A317" s="62">
        <v>45944.166666666701</v>
      </c>
      <c r="B317" s="60">
        <v>2.9659981034482801</v>
      </c>
    </row>
    <row r="318" spans="1:2" x14ac:dyDescent="0.3">
      <c r="A318" s="62">
        <v>45944.208333333299</v>
      </c>
      <c r="B318" s="60">
        <v>1.92422266666667</v>
      </c>
    </row>
    <row r="319" spans="1:2" x14ac:dyDescent="0.3">
      <c r="A319" s="62">
        <v>45944.25</v>
      </c>
      <c r="B319" s="60">
        <v>2.1491806896551702</v>
      </c>
    </row>
    <row r="320" spans="1:2" x14ac:dyDescent="0.3">
      <c r="A320" s="62">
        <v>45944.291666666701</v>
      </c>
      <c r="B320" s="60">
        <v>3.0642191666666698</v>
      </c>
    </row>
    <row r="321" spans="1:2" x14ac:dyDescent="0.3">
      <c r="A321" s="62">
        <v>45944.333333333299</v>
      </c>
      <c r="B321" s="60">
        <v>4.8473750000000004</v>
      </c>
    </row>
    <row r="322" spans="1:2" x14ac:dyDescent="0.3">
      <c r="A322" s="62">
        <v>45944.375</v>
      </c>
      <c r="B322" s="60">
        <v>6.3376863333333402</v>
      </c>
    </row>
    <row r="323" spans="1:2" x14ac:dyDescent="0.3">
      <c r="A323" s="62">
        <v>45944.416666666701</v>
      </c>
      <c r="B323" s="60">
        <v>5.5223762068965501</v>
      </c>
    </row>
    <row r="324" spans="1:2" x14ac:dyDescent="0.3">
      <c r="A324" s="62">
        <v>45944.458333333299</v>
      </c>
      <c r="B324" s="60">
        <v>5.20385716666667</v>
      </c>
    </row>
    <row r="325" spans="1:2" x14ac:dyDescent="0.3">
      <c r="A325" s="62">
        <v>45944.5</v>
      </c>
      <c r="B325" s="60">
        <v>14.422634310344799</v>
      </c>
    </row>
    <row r="326" spans="1:2" x14ac:dyDescent="0.3">
      <c r="A326" s="62">
        <v>45944.541666666701</v>
      </c>
      <c r="B326" s="60">
        <v>19.535056666666701</v>
      </c>
    </row>
    <row r="327" spans="1:2" x14ac:dyDescent="0.3">
      <c r="A327" s="62">
        <v>45944.583333333299</v>
      </c>
      <c r="B327" s="60">
        <v>19.932475862069001</v>
      </c>
    </row>
    <row r="328" spans="1:2" x14ac:dyDescent="0.3">
      <c r="A328" s="62">
        <v>45944.625</v>
      </c>
      <c r="B328" s="60">
        <v>17.944559999999999</v>
      </c>
    </row>
    <row r="329" spans="1:2" x14ac:dyDescent="0.3">
      <c r="A329" s="62">
        <v>45944.666666666701</v>
      </c>
      <c r="B329" s="60">
        <v>21.469715517241401</v>
      </c>
    </row>
    <row r="330" spans="1:2" x14ac:dyDescent="0.3">
      <c r="A330" s="62">
        <v>45944.708333333299</v>
      </c>
      <c r="B330" s="60">
        <v>22.362729999999999</v>
      </c>
    </row>
    <row r="331" spans="1:2" x14ac:dyDescent="0.3">
      <c r="A331" s="62">
        <v>45944.75</v>
      </c>
      <c r="B331" s="60">
        <v>25.2696189655172</v>
      </c>
    </row>
    <row r="332" spans="1:2" x14ac:dyDescent="0.3">
      <c r="A332" s="62">
        <v>45944.791666666701</v>
      </c>
      <c r="B332" s="60">
        <v>21.63231</v>
      </c>
    </row>
    <row r="333" spans="1:2" x14ac:dyDescent="0.3">
      <c r="A333" s="62">
        <v>45944.833333333299</v>
      </c>
      <c r="B333" s="60">
        <v>21.385246551724101</v>
      </c>
    </row>
    <row r="334" spans="1:2" x14ac:dyDescent="0.3">
      <c r="A334" s="62">
        <v>45944.875</v>
      </c>
      <c r="B334" s="60">
        <v>23.086096666666698</v>
      </c>
    </row>
    <row r="335" spans="1:2" x14ac:dyDescent="0.3">
      <c r="A335" s="62">
        <v>45944.916666666701</v>
      </c>
      <c r="B335" s="60">
        <v>19.4180810344828</v>
      </c>
    </row>
    <row r="336" spans="1:2" x14ac:dyDescent="0.3">
      <c r="A336" s="62">
        <v>45944.958333333299</v>
      </c>
      <c r="B336" s="60">
        <v>20.466826666666702</v>
      </c>
    </row>
    <row r="337" spans="1:2" x14ac:dyDescent="0.3">
      <c r="A337" s="62">
        <v>45945</v>
      </c>
      <c r="B337" s="60">
        <v>19.0667724137931</v>
      </c>
    </row>
    <row r="338" spans="1:2" x14ac:dyDescent="0.3">
      <c r="A338" s="62">
        <v>45945.041666666701</v>
      </c>
      <c r="B338" s="60">
        <v>14.3942483333333</v>
      </c>
    </row>
    <row r="339" spans="1:2" x14ac:dyDescent="0.3">
      <c r="A339" s="62">
        <v>45945.083333333299</v>
      </c>
      <c r="B339" s="60">
        <v>13.1397637931034</v>
      </c>
    </row>
    <row r="340" spans="1:2" x14ac:dyDescent="0.3">
      <c r="A340" s="62">
        <v>45945.125</v>
      </c>
      <c r="B340" s="60">
        <v>11.448499999999999</v>
      </c>
    </row>
    <row r="341" spans="1:2" x14ac:dyDescent="0.3">
      <c r="A341" s="62">
        <v>45945.166666666701</v>
      </c>
      <c r="B341" s="60">
        <v>11.9106327586207</v>
      </c>
    </row>
    <row r="342" spans="1:2" x14ac:dyDescent="0.3">
      <c r="A342" s="62">
        <v>45945.208333333299</v>
      </c>
      <c r="B342" s="60">
        <v>17.811901666666699</v>
      </c>
    </row>
    <row r="343" spans="1:2" x14ac:dyDescent="0.3">
      <c r="A343" s="62">
        <v>45945.25</v>
      </c>
      <c r="B343" s="60">
        <v>15.877644827586201</v>
      </c>
    </row>
    <row r="344" spans="1:2" x14ac:dyDescent="0.3">
      <c r="A344" s="62">
        <v>45945.291666666701</v>
      </c>
      <c r="B344" s="60">
        <v>9.3880731666666595</v>
      </c>
    </row>
    <row r="345" spans="1:2" x14ac:dyDescent="0.3">
      <c r="A345" s="62">
        <v>45945.333333333299</v>
      </c>
      <c r="B345" s="60">
        <v>10.437751379310299</v>
      </c>
    </row>
    <row r="346" spans="1:2" x14ac:dyDescent="0.3">
      <c r="A346" s="62">
        <v>45945.375</v>
      </c>
      <c r="B346" s="60">
        <v>9.2594366666666694</v>
      </c>
    </row>
    <row r="347" spans="1:2" x14ac:dyDescent="0.3">
      <c r="A347" s="62">
        <v>45945.416666666701</v>
      </c>
      <c r="B347" s="60">
        <v>14.343903448275899</v>
      </c>
    </row>
    <row r="348" spans="1:2" x14ac:dyDescent="0.3">
      <c r="A348" s="62">
        <v>45945.458333333299</v>
      </c>
      <c r="B348" s="60">
        <v>12.981866666666701</v>
      </c>
    </row>
    <row r="349" spans="1:2" x14ac:dyDescent="0.3">
      <c r="A349" s="62">
        <v>45945.5</v>
      </c>
      <c r="B349" s="60">
        <v>12.6213931034483</v>
      </c>
    </row>
    <row r="350" spans="1:2" x14ac:dyDescent="0.3">
      <c r="A350" s="62">
        <v>45945.541666666701</v>
      </c>
      <c r="B350" s="60">
        <v>11.2529253333333</v>
      </c>
    </row>
    <row r="351" spans="1:2" x14ac:dyDescent="0.3">
      <c r="A351" s="62">
        <v>45945.583333333299</v>
      </c>
      <c r="B351" s="60">
        <v>10.317615344827599</v>
      </c>
    </row>
    <row r="352" spans="1:2" x14ac:dyDescent="0.3">
      <c r="A352" s="62">
        <v>45945.625</v>
      </c>
      <c r="B352" s="60">
        <v>14.7050226666667</v>
      </c>
    </row>
    <row r="353" spans="1:2" x14ac:dyDescent="0.3">
      <c r="A353" s="62">
        <v>45945.666666666701</v>
      </c>
      <c r="B353" s="60">
        <v>14.911307758620699</v>
      </c>
    </row>
    <row r="354" spans="1:2" x14ac:dyDescent="0.3">
      <c r="A354" s="62">
        <v>45945.708333333299</v>
      </c>
      <c r="B354" s="60">
        <v>14.7630328333333</v>
      </c>
    </row>
    <row r="355" spans="1:2" x14ac:dyDescent="0.3">
      <c r="A355" s="62">
        <v>45945.75</v>
      </c>
      <c r="B355" s="60">
        <v>10.5047167241379</v>
      </c>
    </row>
    <row r="356" spans="1:2" x14ac:dyDescent="0.3">
      <c r="A356" s="62">
        <v>45945.791666666701</v>
      </c>
      <c r="B356" s="60">
        <v>7.5249251666666597</v>
      </c>
    </row>
    <row r="357" spans="1:2" x14ac:dyDescent="0.3">
      <c r="A357" s="62">
        <v>45945.833333333299</v>
      </c>
      <c r="B357" s="60">
        <v>8.0091456896551705</v>
      </c>
    </row>
    <row r="358" spans="1:2" x14ac:dyDescent="0.3">
      <c r="A358" s="62">
        <v>45945.875</v>
      </c>
      <c r="B358" s="60">
        <v>8.6281666666666705</v>
      </c>
    </row>
    <row r="359" spans="1:2" x14ac:dyDescent="0.3">
      <c r="A359" s="62">
        <v>45945.916666666701</v>
      </c>
      <c r="B359" s="60">
        <v>9.0430439655172403</v>
      </c>
    </row>
    <row r="360" spans="1:2" x14ac:dyDescent="0.3">
      <c r="A360" s="62">
        <v>45945.958333333299</v>
      </c>
      <c r="B360" s="60">
        <v>8.8340238333333296</v>
      </c>
    </row>
    <row r="361" spans="1:2" x14ac:dyDescent="0.3">
      <c r="A361" s="62">
        <v>45946</v>
      </c>
      <c r="B361" s="60">
        <v>9.4006948275862001</v>
      </c>
    </row>
    <row r="362" spans="1:2" x14ac:dyDescent="0.3">
      <c r="A362" s="62">
        <v>45946.041666666701</v>
      </c>
      <c r="B362" s="60">
        <v>8.7771078333333303</v>
      </c>
    </row>
    <row r="363" spans="1:2" x14ac:dyDescent="0.3">
      <c r="A363" s="62">
        <v>45946.083333333299</v>
      </c>
      <c r="B363" s="60">
        <v>2.7919234482758601</v>
      </c>
    </row>
    <row r="364" spans="1:2" x14ac:dyDescent="0.3">
      <c r="A364" s="62">
        <v>45946.125</v>
      </c>
      <c r="B364" s="60">
        <v>3.4830554999999999</v>
      </c>
    </row>
    <row r="365" spans="1:2" x14ac:dyDescent="0.3">
      <c r="A365" s="62">
        <v>45946.166666666701</v>
      </c>
      <c r="B365" s="60">
        <v>4.8301953448275903</v>
      </c>
    </row>
    <row r="366" spans="1:2" x14ac:dyDescent="0.3">
      <c r="A366" s="62">
        <v>45946.208333333299</v>
      </c>
      <c r="B366" s="60">
        <v>4.2030453333333302</v>
      </c>
    </row>
    <row r="367" spans="1:2" x14ac:dyDescent="0.3">
      <c r="A367" s="62">
        <v>45946.25</v>
      </c>
      <c r="B367" s="60">
        <v>4.6115105172413804</v>
      </c>
    </row>
    <row r="368" spans="1:2" x14ac:dyDescent="0.3">
      <c r="A368" s="62">
        <v>45946.291666666701</v>
      </c>
      <c r="B368" s="60">
        <v>4.3403833333333299</v>
      </c>
    </row>
    <row r="369" spans="1:2" x14ac:dyDescent="0.3">
      <c r="A369" s="62">
        <v>45946.333333333299</v>
      </c>
      <c r="B369" s="60">
        <v>6.8696387931034497</v>
      </c>
    </row>
    <row r="370" spans="1:2" x14ac:dyDescent="0.3">
      <c r="A370" s="62">
        <v>45946.375</v>
      </c>
      <c r="B370" s="60">
        <v>6.38458683333333</v>
      </c>
    </row>
    <row r="371" spans="1:2" x14ac:dyDescent="0.3">
      <c r="A371" s="62">
        <v>45946.416666666701</v>
      </c>
      <c r="B371" s="60">
        <v>7.8782365517241404</v>
      </c>
    </row>
    <row r="372" spans="1:2" x14ac:dyDescent="0.3">
      <c r="A372" s="62">
        <v>45946.458333333299</v>
      </c>
      <c r="B372" s="60">
        <v>7.3772320000000002</v>
      </c>
    </row>
    <row r="373" spans="1:2" x14ac:dyDescent="0.3">
      <c r="A373" s="62">
        <v>45946.5</v>
      </c>
      <c r="B373" s="60">
        <v>11.4185496551724</v>
      </c>
    </row>
    <row r="374" spans="1:2" x14ac:dyDescent="0.3">
      <c r="A374" s="62">
        <v>45946.541666666701</v>
      </c>
      <c r="B374" s="60">
        <v>15.3187716666667</v>
      </c>
    </row>
    <row r="375" spans="1:2" x14ac:dyDescent="0.3">
      <c r="A375" s="62">
        <v>45946.583333333299</v>
      </c>
      <c r="B375" s="60">
        <v>10.547837068965499</v>
      </c>
    </row>
    <row r="376" spans="1:2" x14ac:dyDescent="0.3">
      <c r="A376" s="62">
        <v>45946.625</v>
      </c>
      <c r="B376" s="60">
        <v>11.8772396666667</v>
      </c>
    </row>
    <row r="377" spans="1:2" x14ac:dyDescent="0.3">
      <c r="A377" s="62">
        <v>45946.666666666701</v>
      </c>
      <c r="B377" s="60">
        <v>9.56251637931034</v>
      </c>
    </row>
    <row r="378" spans="1:2" x14ac:dyDescent="0.3">
      <c r="A378" s="62">
        <v>45946.708333333299</v>
      </c>
      <c r="B378" s="60">
        <v>7.3533901666666699</v>
      </c>
    </row>
    <row r="379" spans="1:2" x14ac:dyDescent="0.3">
      <c r="A379" s="62">
        <v>45946.75</v>
      </c>
      <c r="B379" s="60">
        <v>7.58210810344828</v>
      </c>
    </row>
    <row r="380" spans="1:2" x14ac:dyDescent="0.3">
      <c r="A380" s="62">
        <v>45946.791666666701</v>
      </c>
      <c r="B380" s="60">
        <v>6.2359806666666699</v>
      </c>
    </row>
    <row r="381" spans="1:2" x14ac:dyDescent="0.3">
      <c r="A381" s="62">
        <v>45946.833333333299</v>
      </c>
      <c r="B381" s="60">
        <v>8.1417220689655192</v>
      </c>
    </row>
    <row r="382" spans="1:2" x14ac:dyDescent="0.3">
      <c r="A382" s="62">
        <v>45946.875</v>
      </c>
      <c r="B382" s="60">
        <v>9.3350488333333299</v>
      </c>
    </row>
    <row r="383" spans="1:2" x14ac:dyDescent="0.3">
      <c r="A383" s="62">
        <v>45946.916666666701</v>
      </c>
      <c r="B383" s="60">
        <v>8.8945574137931001</v>
      </c>
    </row>
    <row r="384" spans="1:2" x14ac:dyDescent="0.3">
      <c r="A384" s="62">
        <v>45946.958333333299</v>
      </c>
      <c r="B384" s="60">
        <v>9.9105554999999992</v>
      </c>
    </row>
    <row r="385" spans="1:2" x14ac:dyDescent="0.3">
      <c r="A385" s="62">
        <v>45947</v>
      </c>
      <c r="B385" s="60">
        <v>11.826017241379301</v>
      </c>
    </row>
    <row r="386" spans="1:2" x14ac:dyDescent="0.3">
      <c r="A386" s="62">
        <v>45947.041666666701</v>
      </c>
      <c r="B386" s="60">
        <v>13.508786666666699</v>
      </c>
    </row>
    <row r="387" spans="1:2" x14ac:dyDescent="0.3">
      <c r="A387" s="62">
        <v>45947.083333333299</v>
      </c>
      <c r="B387" s="60">
        <v>15.329284482758601</v>
      </c>
    </row>
    <row r="388" spans="1:2" x14ac:dyDescent="0.3">
      <c r="A388" s="62">
        <v>45947.125</v>
      </c>
      <c r="B388" s="60">
        <v>13.738448333333301</v>
      </c>
    </row>
    <row r="389" spans="1:2" x14ac:dyDescent="0.3">
      <c r="A389" s="62">
        <v>45947.166666666701</v>
      </c>
      <c r="B389" s="60">
        <v>14.4554448275862</v>
      </c>
    </row>
    <row r="390" spans="1:2" x14ac:dyDescent="0.3">
      <c r="A390" s="62">
        <v>45947.208333333299</v>
      </c>
      <c r="B390" s="60">
        <v>16.8481283333333</v>
      </c>
    </row>
    <row r="391" spans="1:2" x14ac:dyDescent="0.3">
      <c r="A391" s="62">
        <v>45947.25</v>
      </c>
      <c r="B391" s="60">
        <v>18.104972413793099</v>
      </c>
    </row>
    <row r="392" spans="1:2" x14ac:dyDescent="0.3">
      <c r="A392" s="62">
        <v>45947.291666666701</v>
      </c>
      <c r="B392" s="60">
        <v>20.367271666666699</v>
      </c>
    </row>
    <row r="393" spans="1:2" x14ac:dyDescent="0.3">
      <c r="A393" s="62">
        <v>45947.333333333299</v>
      </c>
      <c r="B393" s="60">
        <v>24.0739206896552</v>
      </c>
    </row>
    <row r="394" spans="1:2" x14ac:dyDescent="0.3">
      <c r="A394" s="62">
        <v>45947.375</v>
      </c>
      <c r="B394" s="60">
        <v>24.666961666666701</v>
      </c>
    </row>
    <row r="395" spans="1:2" x14ac:dyDescent="0.3">
      <c r="A395" s="62">
        <v>45947.416666666701</v>
      </c>
      <c r="B395" s="60">
        <v>25.011741379310301</v>
      </c>
    </row>
    <row r="396" spans="1:2" x14ac:dyDescent="0.3">
      <c r="A396" s="62">
        <v>45947.458333333299</v>
      </c>
      <c r="B396" s="60">
        <v>25.538789999999999</v>
      </c>
    </row>
    <row r="397" spans="1:2" x14ac:dyDescent="0.3">
      <c r="A397" s="62">
        <v>45947.5</v>
      </c>
      <c r="B397" s="60">
        <v>25.095356896551699</v>
      </c>
    </row>
    <row r="398" spans="1:2" x14ac:dyDescent="0.3">
      <c r="A398" s="62">
        <v>45947.541666666701</v>
      </c>
      <c r="B398" s="60">
        <v>27.633503333333302</v>
      </c>
    </row>
    <row r="399" spans="1:2" x14ac:dyDescent="0.3">
      <c r="A399" s="62">
        <v>45947.583333333299</v>
      </c>
      <c r="B399" s="60">
        <v>17.662901896551698</v>
      </c>
    </row>
    <row r="400" spans="1:2" x14ac:dyDescent="0.3">
      <c r="A400" s="62">
        <v>45947.625</v>
      </c>
      <c r="B400" s="60">
        <v>13.1775</v>
      </c>
    </row>
    <row r="401" spans="1:2" x14ac:dyDescent="0.3">
      <c r="A401" s="62">
        <v>45947.666666666701</v>
      </c>
      <c r="B401" s="60">
        <v>12.350535689655199</v>
      </c>
    </row>
    <row r="402" spans="1:2" x14ac:dyDescent="0.3">
      <c r="A402" s="62">
        <v>45947.708333333299</v>
      </c>
      <c r="B402" s="60">
        <v>11.8794896666667</v>
      </c>
    </row>
    <row r="403" spans="1:2" x14ac:dyDescent="0.3">
      <c r="A403" s="62">
        <v>45947.75</v>
      </c>
      <c r="B403" s="60">
        <v>14.7607051724138</v>
      </c>
    </row>
    <row r="404" spans="1:2" x14ac:dyDescent="0.3">
      <c r="A404" s="62">
        <v>45947.791666666701</v>
      </c>
      <c r="B404" s="60">
        <v>14.0804116666667</v>
      </c>
    </row>
    <row r="405" spans="1:2" x14ac:dyDescent="0.3">
      <c r="A405" s="62">
        <v>45947.833333333299</v>
      </c>
      <c r="B405" s="60">
        <v>16.8394896551724</v>
      </c>
    </row>
    <row r="406" spans="1:2" x14ac:dyDescent="0.3">
      <c r="A406" s="62">
        <v>45947.875</v>
      </c>
      <c r="B406" s="60">
        <v>17.6752933333333</v>
      </c>
    </row>
    <row r="407" spans="1:2" x14ac:dyDescent="0.3">
      <c r="A407" s="62">
        <v>45947.916666666701</v>
      </c>
      <c r="B407" s="60">
        <v>14.3237155172414</v>
      </c>
    </row>
    <row r="408" spans="1:2" x14ac:dyDescent="0.3">
      <c r="A408" s="62">
        <v>45947.958333333299</v>
      </c>
      <c r="B408" s="60">
        <v>12.9841433333333</v>
      </c>
    </row>
    <row r="409" spans="1:2" x14ac:dyDescent="0.3">
      <c r="A409" s="62">
        <v>45948</v>
      </c>
      <c r="B409" s="60">
        <v>10.8971743103448</v>
      </c>
    </row>
    <row r="410" spans="1:2" x14ac:dyDescent="0.3">
      <c r="A410" s="62">
        <v>45948.041666666701</v>
      </c>
      <c r="B410" s="60">
        <v>9.9982988333333296</v>
      </c>
    </row>
    <row r="411" spans="1:2" x14ac:dyDescent="0.3">
      <c r="A411" s="62">
        <v>45948.083333333299</v>
      </c>
      <c r="B411" s="60">
        <v>9.6316051724137903</v>
      </c>
    </row>
    <row r="412" spans="1:2" x14ac:dyDescent="0.3">
      <c r="A412" s="62">
        <v>45948.125</v>
      </c>
      <c r="B412" s="60">
        <v>9.1971263333333297</v>
      </c>
    </row>
    <row r="413" spans="1:2" x14ac:dyDescent="0.3">
      <c r="A413" s="62">
        <v>45948.166666666701</v>
      </c>
      <c r="B413" s="60">
        <v>11.9339562068966</v>
      </c>
    </row>
    <row r="414" spans="1:2" x14ac:dyDescent="0.3">
      <c r="A414" s="62">
        <v>45948.208333333299</v>
      </c>
      <c r="B414" s="60">
        <v>10.5587033333333</v>
      </c>
    </row>
    <row r="415" spans="1:2" x14ac:dyDescent="0.3">
      <c r="A415" s="62">
        <v>45948.25</v>
      </c>
      <c r="B415" s="60">
        <v>11.731505172413801</v>
      </c>
    </row>
    <row r="416" spans="1:2" x14ac:dyDescent="0.3">
      <c r="A416" s="62">
        <v>45948.291666666701</v>
      </c>
      <c r="B416" s="60">
        <v>10.6090816666667</v>
      </c>
    </row>
    <row r="417" spans="1:2" x14ac:dyDescent="0.3">
      <c r="A417" s="62">
        <v>45948.333333333299</v>
      </c>
      <c r="B417" s="60">
        <v>8.4489450000000001</v>
      </c>
    </row>
    <row r="418" spans="1:2" x14ac:dyDescent="0.3">
      <c r="A418" s="62">
        <v>45948.375</v>
      </c>
      <c r="B418" s="60">
        <v>8.9556618333333304</v>
      </c>
    </row>
    <row r="419" spans="1:2" x14ac:dyDescent="0.3">
      <c r="A419" s="62">
        <v>45948.416666666701</v>
      </c>
      <c r="B419" s="60">
        <v>10.4677675862069</v>
      </c>
    </row>
    <row r="420" spans="1:2" x14ac:dyDescent="0.3">
      <c r="A420" s="62">
        <v>45948.458333333299</v>
      </c>
      <c r="B420" s="60">
        <v>11.1808021666667</v>
      </c>
    </row>
    <row r="421" spans="1:2" x14ac:dyDescent="0.3">
      <c r="A421" s="62">
        <v>45948.5</v>
      </c>
      <c r="B421" s="60">
        <v>12.385170689655199</v>
      </c>
    </row>
    <row r="422" spans="1:2" x14ac:dyDescent="0.3">
      <c r="A422" s="62">
        <v>45948.541666666701</v>
      </c>
      <c r="B422" s="60">
        <v>13.7193083333333</v>
      </c>
    </row>
    <row r="423" spans="1:2" x14ac:dyDescent="0.3">
      <c r="A423" s="62">
        <v>45948.583333333299</v>
      </c>
      <c r="B423" s="60">
        <v>12.7888931034483</v>
      </c>
    </row>
    <row r="424" spans="1:2" x14ac:dyDescent="0.3">
      <c r="A424" s="62">
        <v>45948.625</v>
      </c>
      <c r="B424" s="60">
        <v>12.519681666666701</v>
      </c>
    </row>
    <row r="425" spans="1:2" x14ac:dyDescent="0.3">
      <c r="A425" s="62">
        <v>45948.666666666701</v>
      </c>
      <c r="B425" s="60">
        <v>11.501996551724099</v>
      </c>
    </row>
    <row r="426" spans="1:2" x14ac:dyDescent="0.3">
      <c r="A426" s="62">
        <v>45948.708333333299</v>
      </c>
      <c r="B426" s="60">
        <v>9.4107593333333401</v>
      </c>
    </row>
    <row r="427" spans="1:2" x14ac:dyDescent="0.3">
      <c r="A427" s="62">
        <v>45948.75</v>
      </c>
      <c r="B427" s="60">
        <v>8.5408094827586201</v>
      </c>
    </row>
    <row r="428" spans="1:2" x14ac:dyDescent="0.3">
      <c r="A428" s="62">
        <v>45948.791666666701</v>
      </c>
      <c r="B428" s="60">
        <v>16.036755500000002</v>
      </c>
    </row>
    <row r="429" spans="1:2" x14ac:dyDescent="0.3">
      <c r="A429" s="62">
        <v>45948.833333333299</v>
      </c>
      <c r="B429" s="60">
        <v>11.4580044827586</v>
      </c>
    </row>
    <row r="430" spans="1:2" x14ac:dyDescent="0.3">
      <c r="A430" s="62">
        <v>45948.875</v>
      </c>
      <c r="B430" s="60">
        <v>13.3910133333333</v>
      </c>
    </row>
    <row r="431" spans="1:2" x14ac:dyDescent="0.3">
      <c r="A431" s="62">
        <v>45948.916666666701</v>
      </c>
      <c r="B431" s="60">
        <v>12.551550000000001</v>
      </c>
    </row>
    <row r="432" spans="1:2" x14ac:dyDescent="0.3">
      <c r="A432" s="62">
        <v>45948.958333333299</v>
      </c>
      <c r="B432" s="60">
        <v>14.276818333333299</v>
      </c>
    </row>
    <row r="433" spans="1:2" x14ac:dyDescent="0.3">
      <c r="A433" s="62">
        <v>45949</v>
      </c>
      <c r="B433" s="60">
        <v>16.914363793103401</v>
      </c>
    </row>
    <row r="434" spans="1:2" x14ac:dyDescent="0.3">
      <c r="A434" s="62">
        <v>45949.041666666701</v>
      </c>
      <c r="B434" s="60">
        <v>16.3215</v>
      </c>
    </row>
    <row r="435" spans="1:2" x14ac:dyDescent="0.3">
      <c r="A435" s="62">
        <v>45949.083333333299</v>
      </c>
      <c r="B435" s="60">
        <v>14.166208474576299</v>
      </c>
    </row>
    <row r="436" spans="1:2" x14ac:dyDescent="0.3">
      <c r="A436" s="62">
        <v>45949.125</v>
      </c>
      <c r="B436" s="60">
        <v>13.1197133333333</v>
      </c>
    </row>
    <row r="437" spans="1:2" x14ac:dyDescent="0.3">
      <c r="A437" s="62">
        <v>45949.166666666701</v>
      </c>
      <c r="B437" s="60">
        <v>12.8415413793103</v>
      </c>
    </row>
    <row r="438" spans="1:2" x14ac:dyDescent="0.3">
      <c r="A438" s="62">
        <v>45949.208333333299</v>
      </c>
      <c r="B438" s="60">
        <v>12.0627816666667</v>
      </c>
    </row>
    <row r="439" spans="1:2" x14ac:dyDescent="0.3">
      <c r="A439" s="62">
        <v>45949.25</v>
      </c>
      <c r="B439" s="60">
        <v>10.4762829310345</v>
      </c>
    </row>
    <row r="440" spans="1:2" x14ac:dyDescent="0.3">
      <c r="A440" s="62">
        <v>45949.291666666701</v>
      </c>
      <c r="B440" s="60">
        <v>8.7083510000000004</v>
      </c>
    </row>
    <row r="441" spans="1:2" x14ac:dyDescent="0.3">
      <c r="A441" s="62">
        <v>45949.333333333299</v>
      </c>
      <c r="B441" s="60">
        <v>8.6186077586206906</v>
      </c>
    </row>
    <row r="442" spans="1:2" x14ac:dyDescent="0.3">
      <c r="A442" s="62">
        <v>45949.375</v>
      </c>
      <c r="B442" s="60">
        <v>8.4841665000000006</v>
      </c>
    </row>
    <row r="443" spans="1:2" x14ac:dyDescent="0.3">
      <c r="A443" s="62">
        <v>45949.416666666701</v>
      </c>
      <c r="B443" s="60">
        <v>8.3806717241379296</v>
      </c>
    </row>
    <row r="444" spans="1:2" x14ac:dyDescent="0.3">
      <c r="A444" s="62">
        <v>45949.458333333299</v>
      </c>
      <c r="B444" s="60">
        <v>9.2434616666666702</v>
      </c>
    </row>
    <row r="445" spans="1:2" x14ac:dyDescent="0.3">
      <c r="A445" s="62">
        <v>45949.5</v>
      </c>
      <c r="B445" s="60">
        <v>9.4302439655172403</v>
      </c>
    </row>
    <row r="446" spans="1:2" x14ac:dyDescent="0.3">
      <c r="A446" s="62">
        <v>45949.541666666701</v>
      </c>
      <c r="B446" s="60">
        <v>9.9707941666666695</v>
      </c>
    </row>
    <row r="447" spans="1:2" x14ac:dyDescent="0.3">
      <c r="A447" s="62">
        <v>45949.583333333299</v>
      </c>
      <c r="B447" s="60">
        <v>8.4811282758620692</v>
      </c>
    </row>
    <row r="448" spans="1:2" x14ac:dyDescent="0.3">
      <c r="A448" s="62">
        <v>45949.625</v>
      </c>
      <c r="B448" s="60">
        <v>5.8393418333333296</v>
      </c>
    </row>
    <row r="449" spans="1:2" x14ac:dyDescent="0.3">
      <c r="A449" s="62">
        <v>45949.666666666701</v>
      </c>
      <c r="B449" s="60">
        <v>3.6527891379310402</v>
      </c>
    </row>
    <row r="450" spans="1:2" x14ac:dyDescent="0.3">
      <c r="A450" s="62">
        <v>45949.708333333299</v>
      </c>
      <c r="B450" s="60">
        <v>1.4020573833333301</v>
      </c>
    </row>
    <row r="451" spans="1:2" x14ac:dyDescent="0.3">
      <c r="A451" s="62">
        <v>45949.75</v>
      </c>
      <c r="B451" s="60">
        <v>2.1101941379310301</v>
      </c>
    </row>
    <row r="452" spans="1:2" x14ac:dyDescent="0.3">
      <c r="A452" s="62">
        <v>45949.791666666701</v>
      </c>
      <c r="B452" s="60">
        <v>1.7471099999999999</v>
      </c>
    </row>
    <row r="453" spans="1:2" x14ac:dyDescent="0.3">
      <c r="A453" s="62">
        <v>45949.833333333299</v>
      </c>
      <c r="B453" s="60">
        <v>3.3274831034482801</v>
      </c>
    </row>
    <row r="454" spans="1:2" x14ac:dyDescent="0.3">
      <c r="A454" s="62">
        <v>45949.875</v>
      </c>
      <c r="B454" s="60">
        <v>2.7555480000000001</v>
      </c>
    </row>
    <row r="455" spans="1:2" x14ac:dyDescent="0.3">
      <c r="A455" s="62">
        <v>45949.916666666701</v>
      </c>
      <c r="B455" s="60">
        <v>2.5914874137931001</v>
      </c>
    </row>
    <row r="456" spans="1:2" x14ac:dyDescent="0.3">
      <c r="A456" s="62">
        <v>45949.958333333299</v>
      </c>
      <c r="B456" s="60">
        <v>2.5227629999999999</v>
      </c>
    </row>
    <row r="457" spans="1:2" x14ac:dyDescent="0.3">
      <c r="A457" s="62">
        <v>45950</v>
      </c>
      <c r="B457" s="60">
        <v>2.81434396551724</v>
      </c>
    </row>
    <row r="458" spans="1:2" x14ac:dyDescent="0.3">
      <c r="A458" s="62">
        <v>45950.041666666701</v>
      </c>
      <c r="B458" s="60">
        <v>3.52616516666667</v>
      </c>
    </row>
    <row r="459" spans="1:2" x14ac:dyDescent="0.3">
      <c r="A459" s="62">
        <v>45950.083333333299</v>
      </c>
      <c r="B459" s="60">
        <v>4.0535703448275902</v>
      </c>
    </row>
    <row r="460" spans="1:2" x14ac:dyDescent="0.3">
      <c r="A460" s="62">
        <v>45950.125</v>
      </c>
      <c r="B460" s="60">
        <v>5.3604601666666696</v>
      </c>
    </row>
    <row r="461" spans="1:2" x14ac:dyDescent="0.3">
      <c r="A461" s="62">
        <v>45950.166666666701</v>
      </c>
      <c r="B461" s="60">
        <v>4.2784955172413799</v>
      </c>
    </row>
    <row r="462" spans="1:2" x14ac:dyDescent="0.3">
      <c r="A462" s="62">
        <v>45950.208333333299</v>
      </c>
      <c r="B462" s="60">
        <v>3.7272905000000001</v>
      </c>
    </row>
    <row r="463" spans="1:2" x14ac:dyDescent="0.3">
      <c r="A463" s="62">
        <v>45950.25</v>
      </c>
      <c r="B463" s="60">
        <v>4.4013701724137899</v>
      </c>
    </row>
    <row r="464" spans="1:2" x14ac:dyDescent="0.3">
      <c r="A464" s="62">
        <v>45950.291666666701</v>
      </c>
      <c r="B464" s="60">
        <v>3.4840390000000001</v>
      </c>
    </row>
    <row r="465" spans="1:2" x14ac:dyDescent="0.3">
      <c r="A465" s="62">
        <v>45950.333333333299</v>
      </c>
      <c r="B465" s="60">
        <v>3.2395746551724098</v>
      </c>
    </row>
    <row r="466" spans="1:2" x14ac:dyDescent="0.3">
      <c r="A466" s="62">
        <v>45950.375</v>
      </c>
      <c r="B466" s="60">
        <v>3.5287403333333298</v>
      </c>
    </row>
    <row r="467" spans="1:2" x14ac:dyDescent="0.3">
      <c r="A467" s="62">
        <v>45950.416666666701</v>
      </c>
      <c r="B467" s="60">
        <v>3.2142358620689699</v>
      </c>
    </row>
    <row r="468" spans="1:2" x14ac:dyDescent="0.3">
      <c r="A468" s="62">
        <v>45950.458333333299</v>
      </c>
      <c r="B468" s="60">
        <v>2.79717516666667</v>
      </c>
    </row>
    <row r="469" spans="1:2" x14ac:dyDescent="0.3">
      <c r="A469" s="62">
        <v>45950.5</v>
      </c>
      <c r="B469" s="60">
        <v>1.9628325862069</v>
      </c>
    </row>
    <row r="470" spans="1:2" x14ac:dyDescent="0.3">
      <c r="A470" s="62">
        <v>45950.541666666701</v>
      </c>
      <c r="B470" s="60">
        <v>1.97200966666667</v>
      </c>
    </row>
    <row r="471" spans="1:2" x14ac:dyDescent="0.3">
      <c r="A471" s="62">
        <v>45950.583333333299</v>
      </c>
      <c r="B471" s="60">
        <v>1.03644905172414</v>
      </c>
    </row>
    <row r="472" spans="1:2" x14ac:dyDescent="0.3">
      <c r="A472" s="62">
        <v>45950.625</v>
      </c>
      <c r="B472" s="60">
        <v>0.64271692999999996</v>
      </c>
    </row>
    <row r="473" spans="1:2" x14ac:dyDescent="0.3">
      <c r="A473" s="62">
        <v>45950.666666666701</v>
      </c>
      <c r="B473" s="60">
        <v>2.26799068965517</v>
      </c>
    </row>
    <row r="474" spans="1:2" x14ac:dyDescent="0.3">
      <c r="A474" s="62">
        <v>45950.708333333299</v>
      </c>
      <c r="B474" s="60">
        <v>2.3705479999999999</v>
      </c>
    </row>
    <row r="475" spans="1:2" x14ac:dyDescent="0.3">
      <c r="A475" s="62">
        <v>45950.75</v>
      </c>
      <c r="B475" s="60">
        <v>3.1816189655172402</v>
      </c>
    </row>
    <row r="476" spans="1:2" x14ac:dyDescent="0.3">
      <c r="A476" s="62">
        <v>45950.791666666701</v>
      </c>
      <c r="B476" s="60">
        <v>4.2604626666666698</v>
      </c>
    </row>
    <row r="477" spans="1:2" x14ac:dyDescent="0.3">
      <c r="A477" s="62">
        <v>45950.833333333299</v>
      </c>
      <c r="B477" s="60">
        <v>7.8096510344827603</v>
      </c>
    </row>
    <row r="478" spans="1:2" x14ac:dyDescent="0.3">
      <c r="A478" s="62">
        <v>45950.875</v>
      </c>
      <c r="B478" s="60">
        <v>28.982851666666701</v>
      </c>
    </row>
    <row r="479" spans="1:2" x14ac:dyDescent="0.3">
      <c r="A479" s="62">
        <v>45950.916666666701</v>
      </c>
      <c r="B479" s="60">
        <v>27.789739655172401</v>
      </c>
    </row>
    <row r="480" spans="1:2" x14ac:dyDescent="0.3">
      <c r="A480" s="62">
        <v>45950.958333333299</v>
      </c>
      <c r="B480" s="60">
        <v>21.442378333333298</v>
      </c>
    </row>
    <row r="481" spans="1:2" x14ac:dyDescent="0.3">
      <c r="A481" s="62">
        <v>45951</v>
      </c>
      <c r="B481" s="60">
        <v>13.888524137931</v>
      </c>
    </row>
    <row r="482" spans="1:2" x14ac:dyDescent="0.3">
      <c r="A482" s="62">
        <v>45951.041666666701</v>
      </c>
      <c r="B482" s="60">
        <v>8.9860606666666705</v>
      </c>
    </row>
    <row r="483" spans="1:2" x14ac:dyDescent="0.3">
      <c r="A483" s="62">
        <v>45951.083333333299</v>
      </c>
      <c r="B483" s="60">
        <v>5.76199965517241</v>
      </c>
    </row>
    <row r="484" spans="1:2" x14ac:dyDescent="0.3">
      <c r="A484" s="62">
        <v>45951.125</v>
      </c>
      <c r="B484" s="60">
        <v>4.3873358333333297</v>
      </c>
    </row>
    <row r="485" spans="1:2" x14ac:dyDescent="0.3">
      <c r="A485" s="62">
        <v>45951.166666666701</v>
      </c>
      <c r="B485" s="60">
        <v>4.0640946551724104</v>
      </c>
    </row>
    <row r="486" spans="1:2" x14ac:dyDescent="0.3">
      <c r="A486" s="62">
        <v>45951.208333333299</v>
      </c>
      <c r="B486" s="60">
        <v>3.19993333333333</v>
      </c>
    </row>
    <row r="487" spans="1:2" x14ac:dyDescent="0.3">
      <c r="A487" s="62">
        <v>45951.25</v>
      </c>
      <c r="B487" s="60">
        <v>2.74306603448276</v>
      </c>
    </row>
    <row r="488" spans="1:2" x14ac:dyDescent="0.3">
      <c r="A488" s="62">
        <v>45951.291666666701</v>
      </c>
      <c r="B488" s="60">
        <v>2.1329546666666701</v>
      </c>
    </row>
    <row r="489" spans="1:2" x14ac:dyDescent="0.3">
      <c r="A489" s="62">
        <v>45951.333333333299</v>
      </c>
      <c r="B489" s="60">
        <v>1.7641398275862099</v>
      </c>
    </row>
    <row r="490" spans="1:2" x14ac:dyDescent="0.3">
      <c r="A490" s="62">
        <v>45951.375</v>
      </c>
      <c r="B490" s="60">
        <v>2.23117716666667</v>
      </c>
    </row>
    <row r="491" spans="1:2" x14ac:dyDescent="0.3">
      <c r="A491" s="62">
        <v>45951.416666666701</v>
      </c>
      <c r="B491" s="60">
        <v>2.4352175862069001</v>
      </c>
    </row>
    <row r="492" spans="1:2" x14ac:dyDescent="0.3">
      <c r="A492" s="62">
        <v>45951.458333333299</v>
      </c>
      <c r="B492" s="60">
        <v>2.8197921666666699</v>
      </c>
    </row>
    <row r="493" spans="1:2" x14ac:dyDescent="0.3">
      <c r="A493" s="62">
        <v>45951.5</v>
      </c>
      <c r="B493" s="60">
        <v>2.3807558620689702</v>
      </c>
    </row>
    <row r="494" spans="1:2" x14ac:dyDescent="0.3">
      <c r="A494" s="62">
        <v>45951.541666666701</v>
      </c>
      <c r="B494" s="60">
        <v>2.6093305</v>
      </c>
    </row>
    <row r="495" spans="1:2" x14ac:dyDescent="0.3">
      <c r="A495" s="62">
        <v>45951.583333333299</v>
      </c>
      <c r="B495" s="60">
        <v>2.1154844827586201</v>
      </c>
    </row>
    <row r="496" spans="1:2" x14ac:dyDescent="0.3">
      <c r="A496" s="62">
        <v>45951.625</v>
      </c>
      <c r="B496" s="60">
        <v>1.9838530000000001</v>
      </c>
    </row>
    <row r="497" spans="1:2" x14ac:dyDescent="0.3">
      <c r="A497" s="62">
        <v>45951.666666666701</v>
      </c>
      <c r="B497" s="60">
        <v>2.17047310344828</v>
      </c>
    </row>
    <row r="498" spans="1:2" x14ac:dyDescent="0.3">
      <c r="A498" s="62">
        <v>45951.708333333299</v>
      </c>
      <c r="B498" s="60">
        <v>6.0840096666666703</v>
      </c>
    </row>
    <row r="499" spans="1:2" x14ac:dyDescent="0.3">
      <c r="A499" s="62">
        <v>45951.75</v>
      </c>
      <c r="B499" s="60">
        <v>3.6515439655172401</v>
      </c>
    </row>
    <row r="500" spans="1:2" x14ac:dyDescent="0.3">
      <c r="A500" s="62">
        <v>45951.791666666701</v>
      </c>
      <c r="B500" s="60">
        <v>1.7689601666666701</v>
      </c>
    </row>
    <row r="501" spans="1:2" x14ac:dyDescent="0.3">
      <c r="A501" s="62">
        <v>45951.833333333299</v>
      </c>
      <c r="B501" s="60">
        <v>4.23338706896552</v>
      </c>
    </row>
    <row r="502" spans="1:2" x14ac:dyDescent="0.3">
      <c r="A502" s="62">
        <v>45951.875</v>
      </c>
      <c r="B502" s="60">
        <v>17.172422333333301</v>
      </c>
    </row>
    <row r="503" spans="1:2" x14ac:dyDescent="0.3">
      <c r="A503" s="62">
        <v>45951.916666666701</v>
      </c>
      <c r="B503" s="60">
        <v>8.7978777586206895</v>
      </c>
    </row>
    <row r="504" spans="1:2" x14ac:dyDescent="0.3">
      <c r="A504" s="62">
        <v>45951.958333333299</v>
      </c>
      <c r="B504" s="60">
        <v>5.9320693333333301</v>
      </c>
    </row>
    <row r="505" spans="1:2" x14ac:dyDescent="0.3">
      <c r="A505" s="62">
        <v>45952</v>
      </c>
      <c r="B505" s="60">
        <v>2.01964862068965</v>
      </c>
    </row>
    <row r="506" spans="1:2" x14ac:dyDescent="0.3">
      <c r="A506" s="62">
        <v>45952.041666666701</v>
      </c>
      <c r="B506" s="60">
        <v>3.32983616666667</v>
      </c>
    </row>
    <row r="507" spans="1:2" x14ac:dyDescent="0.3">
      <c r="A507" s="62">
        <v>45952.083333333299</v>
      </c>
      <c r="B507" s="60">
        <v>2.1114844827586201</v>
      </c>
    </row>
    <row r="508" spans="1:2" x14ac:dyDescent="0.3">
      <c r="A508" s="62">
        <v>45952.125</v>
      </c>
      <c r="B508" s="60">
        <v>1.92966183333333</v>
      </c>
    </row>
    <row r="509" spans="1:2" x14ac:dyDescent="0.3">
      <c r="A509" s="62">
        <v>45952.166666666701</v>
      </c>
      <c r="B509" s="60">
        <v>2.1888636206896601</v>
      </c>
    </row>
    <row r="510" spans="1:2" x14ac:dyDescent="0.3">
      <c r="A510" s="62">
        <v>45952.208333333299</v>
      </c>
      <c r="B510" s="60">
        <v>2.8166516666666701</v>
      </c>
    </row>
    <row r="511" spans="1:2" x14ac:dyDescent="0.3">
      <c r="A511" s="62">
        <v>45952.25</v>
      </c>
      <c r="B511" s="60">
        <v>3.3340870689655202</v>
      </c>
    </row>
    <row r="512" spans="1:2" x14ac:dyDescent="0.3">
      <c r="A512" s="62">
        <v>45952.291666666701</v>
      </c>
      <c r="B512" s="60">
        <v>3.0740553333333298</v>
      </c>
    </row>
    <row r="513" spans="1:2" x14ac:dyDescent="0.3">
      <c r="A513" s="62">
        <v>45952.333333333299</v>
      </c>
      <c r="B513" s="60">
        <v>4.32383396551724</v>
      </c>
    </row>
    <row r="514" spans="1:2" x14ac:dyDescent="0.3">
      <c r="A514" s="62">
        <v>45952.375</v>
      </c>
      <c r="B514" s="60">
        <v>5.9541306666666696</v>
      </c>
    </row>
    <row r="515" spans="1:2" x14ac:dyDescent="0.3">
      <c r="A515" s="62">
        <v>45952.416666666701</v>
      </c>
      <c r="B515" s="60">
        <v>5.2703274137931002</v>
      </c>
    </row>
    <row r="516" spans="1:2" x14ac:dyDescent="0.3">
      <c r="A516" s="62">
        <v>45952.458333333299</v>
      </c>
      <c r="B516" s="60">
        <v>4.7592906666666703</v>
      </c>
    </row>
    <row r="517" spans="1:2" x14ac:dyDescent="0.3">
      <c r="A517" s="62">
        <v>45952.5</v>
      </c>
      <c r="B517" s="60">
        <v>3.6819901724137898</v>
      </c>
    </row>
    <row r="518" spans="1:2" x14ac:dyDescent="0.3">
      <c r="A518" s="62">
        <v>45952.541666666701</v>
      </c>
      <c r="B518" s="60">
        <v>4.13138116666667</v>
      </c>
    </row>
    <row r="519" spans="1:2" x14ac:dyDescent="0.3">
      <c r="A519" s="62">
        <v>45952.583333333299</v>
      </c>
      <c r="B519" s="60">
        <v>2.7041599999999999</v>
      </c>
    </row>
    <row r="520" spans="1:2" x14ac:dyDescent="0.3">
      <c r="A520" s="62">
        <v>45952.625</v>
      </c>
      <c r="B520" s="60">
        <v>2.8325956666666698</v>
      </c>
    </row>
    <row r="521" spans="1:2" x14ac:dyDescent="0.3">
      <c r="A521" s="62">
        <v>45952.666666666701</v>
      </c>
      <c r="B521" s="60">
        <v>2.6896882758620699</v>
      </c>
    </row>
    <row r="522" spans="1:2" x14ac:dyDescent="0.3">
      <c r="A522" s="62">
        <v>45952.708333333299</v>
      </c>
      <c r="B522" s="60">
        <v>2.9054683333333302</v>
      </c>
    </row>
    <row r="523" spans="1:2" x14ac:dyDescent="0.3">
      <c r="A523" s="62">
        <v>45952.75</v>
      </c>
      <c r="B523" s="60">
        <v>3.0198563793103399</v>
      </c>
    </row>
    <row r="524" spans="1:2" x14ac:dyDescent="0.3">
      <c r="A524" s="62">
        <v>45952.791666666701</v>
      </c>
      <c r="B524" s="60">
        <v>9.9481531666666605</v>
      </c>
    </row>
    <row r="525" spans="1:2" x14ac:dyDescent="0.3">
      <c r="A525" s="62">
        <v>45952.833333333299</v>
      </c>
      <c r="B525" s="60">
        <v>10.644641206896599</v>
      </c>
    </row>
    <row r="526" spans="1:2" x14ac:dyDescent="0.3">
      <c r="A526" s="62">
        <v>45952.875</v>
      </c>
      <c r="B526" s="60">
        <v>8.7368725000000005</v>
      </c>
    </row>
    <row r="527" spans="1:2" x14ac:dyDescent="0.3">
      <c r="A527" s="62">
        <v>45952.916666666701</v>
      </c>
      <c r="B527" s="60">
        <v>11.3855775862069</v>
      </c>
    </row>
    <row r="528" spans="1:2" x14ac:dyDescent="0.3">
      <c r="A528" s="62">
        <v>45952.958333333299</v>
      </c>
      <c r="B528" s="60">
        <v>10.5072215</v>
      </c>
    </row>
    <row r="529" spans="1:2" x14ac:dyDescent="0.3">
      <c r="A529" s="62">
        <v>45953</v>
      </c>
      <c r="B529" s="60">
        <v>4.9582160344827599</v>
      </c>
    </row>
    <row r="530" spans="1:2" x14ac:dyDescent="0.3">
      <c r="A530" s="62">
        <v>45953.041666666701</v>
      </c>
      <c r="B530" s="60">
        <v>5.9587244999999998</v>
      </c>
    </row>
    <row r="531" spans="1:2" x14ac:dyDescent="0.3">
      <c r="A531" s="62">
        <v>45953.083333333299</v>
      </c>
      <c r="B531" s="60">
        <v>6.1257820689655196</v>
      </c>
    </row>
    <row r="532" spans="1:2" x14ac:dyDescent="0.3">
      <c r="A532" s="62">
        <v>45953.125</v>
      </c>
      <c r="B532" s="60">
        <v>8.4641738333333301</v>
      </c>
    </row>
    <row r="533" spans="1:2" x14ac:dyDescent="0.3">
      <c r="A533" s="62">
        <v>45953.166666666701</v>
      </c>
      <c r="B533" s="60">
        <v>6.4631275862069</v>
      </c>
    </row>
    <row r="534" spans="1:2" x14ac:dyDescent="0.3">
      <c r="A534" s="62">
        <v>45953.208333333299</v>
      </c>
      <c r="B534" s="60">
        <v>3.61278216666667</v>
      </c>
    </row>
    <row r="535" spans="1:2" x14ac:dyDescent="0.3">
      <c r="A535" s="62">
        <v>45953.25</v>
      </c>
      <c r="B535" s="60">
        <v>4.3038155172413797</v>
      </c>
    </row>
    <row r="536" spans="1:2" x14ac:dyDescent="0.3">
      <c r="A536" s="62">
        <v>45953.291666666701</v>
      </c>
      <c r="B536" s="60">
        <v>1.4699071666666701</v>
      </c>
    </row>
    <row r="537" spans="1:2" x14ac:dyDescent="0.3">
      <c r="A537" s="62">
        <v>45953.333333333299</v>
      </c>
      <c r="B537" s="60">
        <v>1.41514948275862</v>
      </c>
    </row>
    <row r="538" spans="1:2" x14ac:dyDescent="0.3">
      <c r="A538" s="62">
        <v>45953.375</v>
      </c>
      <c r="B538" s="60">
        <v>2.6247811666666698</v>
      </c>
    </row>
    <row r="539" spans="1:2" x14ac:dyDescent="0.3">
      <c r="A539" s="62">
        <v>45953.416666666701</v>
      </c>
      <c r="B539" s="60">
        <v>2.6174629310344799</v>
      </c>
    </row>
    <row r="540" spans="1:2" x14ac:dyDescent="0.3">
      <c r="A540" s="62">
        <v>45953.458333333299</v>
      </c>
      <c r="B540" s="60">
        <v>5.1279405000000002</v>
      </c>
    </row>
    <row r="541" spans="1:2" x14ac:dyDescent="0.3">
      <c r="A541" s="62">
        <v>45953.5</v>
      </c>
      <c r="B541" s="60">
        <v>3.9574289655172401</v>
      </c>
    </row>
    <row r="542" spans="1:2" x14ac:dyDescent="0.3">
      <c r="A542" s="62">
        <v>45953.541666666701</v>
      </c>
      <c r="B542" s="60">
        <v>5.3368788333333299</v>
      </c>
    </row>
    <row r="543" spans="1:2" x14ac:dyDescent="0.3">
      <c r="A543" s="62">
        <v>45953.583333333299</v>
      </c>
      <c r="B543" s="60">
        <v>3.5687394827586201</v>
      </c>
    </row>
    <row r="544" spans="1:2" x14ac:dyDescent="0.3">
      <c r="A544" s="62">
        <v>45953.625</v>
      </c>
      <c r="B544" s="60">
        <v>3.0860655000000001</v>
      </c>
    </row>
    <row r="545" spans="1:2" x14ac:dyDescent="0.3">
      <c r="A545" s="62">
        <v>45953.666666666701</v>
      </c>
      <c r="B545" s="60">
        <v>1.75536086206896</v>
      </c>
    </row>
    <row r="546" spans="1:2" x14ac:dyDescent="0.3">
      <c r="A546" s="62">
        <v>45953.708333333299</v>
      </c>
      <c r="B546" s="60">
        <v>1.3735995166666699</v>
      </c>
    </row>
    <row r="547" spans="1:2" x14ac:dyDescent="0.3">
      <c r="A547" s="62">
        <v>45953.75</v>
      </c>
      <c r="B547" s="60">
        <v>1.7502916034482801</v>
      </c>
    </row>
    <row r="548" spans="1:2" x14ac:dyDescent="0.3">
      <c r="A548" s="62">
        <v>45953.791666666701</v>
      </c>
      <c r="B548" s="60">
        <v>1.7256543333333301</v>
      </c>
    </row>
    <row r="549" spans="1:2" x14ac:dyDescent="0.3">
      <c r="A549" s="62">
        <v>45953.833333333299</v>
      </c>
      <c r="B549" s="60">
        <v>1.2463403620689699</v>
      </c>
    </row>
    <row r="550" spans="1:2" x14ac:dyDescent="0.3">
      <c r="A550" s="62">
        <v>45953.875</v>
      </c>
      <c r="B550" s="60">
        <v>1.6717281666666699</v>
      </c>
    </row>
    <row r="551" spans="1:2" x14ac:dyDescent="0.3">
      <c r="A551" s="62">
        <v>45953.916666666701</v>
      </c>
      <c r="B551" s="60">
        <v>2.3100146551724099</v>
      </c>
    </row>
    <row r="552" spans="1:2" x14ac:dyDescent="0.3">
      <c r="A552" s="62">
        <v>45953.958333333299</v>
      </c>
      <c r="B552" s="60">
        <v>2.7135454999999999</v>
      </c>
    </row>
    <row r="553" spans="1:2" x14ac:dyDescent="0.3">
      <c r="A553" s="62">
        <v>45954</v>
      </c>
      <c r="B553" s="60">
        <v>2.7587246551724101</v>
      </c>
    </row>
    <row r="554" spans="1:2" x14ac:dyDescent="0.3">
      <c r="A554" s="62">
        <v>45954.041666666701</v>
      </c>
      <c r="B554" s="60">
        <v>2.0978504999999998</v>
      </c>
    </row>
    <row r="555" spans="1:2" x14ac:dyDescent="0.3">
      <c r="A555" s="62">
        <v>45954.083333333299</v>
      </c>
      <c r="B555" s="60">
        <v>1.6158562068965501</v>
      </c>
    </row>
    <row r="556" spans="1:2" x14ac:dyDescent="0.3">
      <c r="A556" s="62">
        <v>45954.125</v>
      </c>
      <c r="B556" s="60">
        <v>1.34647433333333</v>
      </c>
    </row>
    <row r="557" spans="1:2" x14ac:dyDescent="0.3">
      <c r="A557" s="62">
        <v>45954.166666666701</v>
      </c>
      <c r="B557" s="60">
        <v>1.5809363793103399</v>
      </c>
    </row>
    <row r="558" spans="1:2" x14ac:dyDescent="0.3">
      <c r="A558" s="62">
        <v>45954.208333333299</v>
      </c>
      <c r="B558" s="60">
        <v>1.60559566666667</v>
      </c>
    </row>
    <row r="559" spans="1:2" x14ac:dyDescent="0.3">
      <c r="A559" s="62">
        <v>45954.25</v>
      </c>
      <c r="B559" s="60">
        <v>2.3750044827586199</v>
      </c>
    </row>
    <row r="560" spans="1:2" x14ac:dyDescent="0.3">
      <c r="A560" s="62">
        <v>45954.291666666701</v>
      </c>
      <c r="B560" s="60">
        <v>3.04405566666667</v>
      </c>
    </row>
    <row r="561" spans="1:2" x14ac:dyDescent="0.3">
      <c r="A561" s="62">
        <v>45954.333333333299</v>
      </c>
      <c r="B561" s="60">
        <v>3.42956965517241</v>
      </c>
    </row>
    <row r="562" spans="1:2" x14ac:dyDescent="0.3">
      <c r="A562" s="62">
        <v>45954.375</v>
      </c>
      <c r="B562" s="60">
        <v>3.06055683333333</v>
      </c>
    </row>
    <row r="563" spans="1:2" x14ac:dyDescent="0.3">
      <c r="A563" s="62">
        <v>45954.416666666701</v>
      </c>
      <c r="B563" s="60">
        <v>3.8527039655172399</v>
      </c>
    </row>
    <row r="564" spans="1:2" x14ac:dyDescent="0.3">
      <c r="A564" s="62">
        <v>45954.458333333299</v>
      </c>
      <c r="B564" s="60">
        <v>4.2775171666666703</v>
      </c>
    </row>
    <row r="565" spans="1:2" x14ac:dyDescent="0.3">
      <c r="A565" s="62">
        <v>45954.5</v>
      </c>
      <c r="B565" s="60">
        <v>5.2027032758620697</v>
      </c>
    </row>
    <row r="566" spans="1:2" x14ac:dyDescent="0.3">
      <c r="A566" s="62">
        <v>45954.541666666701</v>
      </c>
      <c r="B566" s="60">
        <v>5.5141270000000002</v>
      </c>
    </row>
    <row r="567" spans="1:2" x14ac:dyDescent="0.3">
      <c r="A567" s="62">
        <v>45954.583333333299</v>
      </c>
      <c r="B567" s="60">
        <v>4.3796817241379298</v>
      </c>
    </row>
    <row r="568" spans="1:2" x14ac:dyDescent="0.3">
      <c r="A568" s="62">
        <v>45954.625</v>
      </c>
      <c r="B568" s="60">
        <v>3.74139166666667</v>
      </c>
    </row>
    <row r="569" spans="1:2" x14ac:dyDescent="0.3">
      <c r="A569" s="62">
        <v>45954.666666666701</v>
      </c>
      <c r="B569" s="60">
        <v>3.0369937931034499</v>
      </c>
    </row>
    <row r="570" spans="1:2" x14ac:dyDescent="0.3">
      <c r="A570" s="62">
        <v>45954.708333333299</v>
      </c>
      <c r="B570" s="60">
        <v>1.0532228299999999</v>
      </c>
    </row>
    <row r="571" spans="1:2" x14ac:dyDescent="0.3">
      <c r="A571" s="62">
        <v>45954.75</v>
      </c>
      <c r="B571" s="60">
        <v>3.0969518965517202</v>
      </c>
    </row>
    <row r="572" spans="1:2" x14ac:dyDescent="0.3">
      <c r="A572" s="62">
        <v>45954.791666666701</v>
      </c>
      <c r="B572" s="60">
        <v>4.2714811666666703</v>
      </c>
    </row>
    <row r="573" spans="1:2" x14ac:dyDescent="0.3">
      <c r="A573" s="62">
        <v>45954.833333333299</v>
      </c>
      <c r="B573" s="60">
        <v>5.3533868965517204</v>
      </c>
    </row>
    <row r="574" spans="1:2" x14ac:dyDescent="0.3">
      <c r="A574" s="62">
        <v>45954.875</v>
      </c>
      <c r="B574" s="60">
        <v>4.2615891666666696</v>
      </c>
    </row>
    <row r="575" spans="1:2" x14ac:dyDescent="0.3">
      <c r="A575" s="62">
        <v>45954.916666666701</v>
      </c>
      <c r="B575" s="60">
        <v>4.7352384482758598</v>
      </c>
    </row>
    <row r="576" spans="1:2" x14ac:dyDescent="0.3">
      <c r="A576" s="62">
        <v>45954.958333333299</v>
      </c>
      <c r="B576" s="60">
        <v>5.2820270000000002</v>
      </c>
    </row>
    <row r="577" spans="1:2" x14ac:dyDescent="0.3">
      <c r="A577" s="62">
        <v>45955</v>
      </c>
      <c r="B577" s="60">
        <v>3.94186879310345</v>
      </c>
    </row>
    <row r="578" spans="1:2" x14ac:dyDescent="0.3">
      <c r="A578" s="62">
        <v>45955.041666666701</v>
      </c>
      <c r="B578" s="60">
        <v>1.3175201833333301</v>
      </c>
    </row>
    <row r="579" spans="1:2" x14ac:dyDescent="0.3">
      <c r="A579" s="62">
        <v>45955.083333333299</v>
      </c>
      <c r="B579" s="60">
        <v>1.078335</v>
      </c>
    </row>
    <row r="580" spans="1:2" x14ac:dyDescent="0.3">
      <c r="A580" s="62">
        <v>45955.125</v>
      </c>
      <c r="B580" s="60">
        <v>2.4297616666666699</v>
      </c>
    </row>
    <row r="581" spans="1:2" x14ac:dyDescent="0.3">
      <c r="A581" s="62">
        <v>45955.166666666701</v>
      </c>
      <c r="B581" s="60">
        <v>2.05836034482759</v>
      </c>
    </row>
    <row r="582" spans="1:2" x14ac:dyDescent="0.3">
      <c r="A582" s="62">
        <v>45955.208333333299</v>
      </c>
      <c r="B582" s="60">
        <v>1.6310146666666701</v>
      </c>
    </row>
    <row r="583" spans="1:2" x14ac:dyDescent="0.3">
      <c r="A583" s="62">
        <v>45955.25</v>
      </c>
      <c r="B583" s="60">
        <v>1.1749292931034501</v>
      </c>
    </row>
    <row r="584" spans="1:2" x14ac:dyDescent="0.3">
      <c r="A584" s="62">
        <v>45955.291666666701</v>
      </c>
      <c r="B584" s="60">
        <v>1.3168521500000001</v>
      </c>
    </row>
    <row r="585" spans="1:2" x14ac:dyDescent="0.3">
      <c r="A585" s="62">
        <v>45955.333333333299</v>
      </c>
      <c r="B585" s="60">
        <v>2.17622982758621</v>
      </c>
    </row>
    <row r="586" spans="1:2" x14ac:dyDescent="0.3">
      <c r="A586" s="62">
        <v>45955.375</v>
      </c>
      <c r="B586" s="60">
        <v>2.91766983333333</v>
      </c>
    </row>
    <row r="587" spans="1:2" x14ac:dyDescent="0.3">
      <c r="A587" s="62">
        <v>45955.416666666701</v>
      </c>
      <c r="B587" s="60">
        <v>1.62123943103448</v>
      </c>
    </row>
    <row r="588" spans="1:2" x14ac:dyDescent="0.3">
      <c r="A588" s="62">
        <v>45955.458333333299</v>
      </c>
      <c r="B588" s="60">
        <v>2.5397456666666698</v>
      </c>
    </row>
    <row r="589" spans="1:2" x14ac:dyDescent="0.3">
      <c r="A589" s="62">
        <v>45955.5</v>
      </c>
      <c r="B589" s="60">
        <v>1.63803913793103</v>
      </c>
    </row>
    <row r="590" spans="1:2" x14ac:dyDescent="0.3">
      <c r="A590" s="62">
        <v>45955.541666666701</v>
      </c>
      <c r="B590" s="60">
        <v>2.8214730000000001</v>
      </c>
    </row>
    <row r="591" spans="1:2" x14ac:dyDescent="0.3">
      <c r="A591" s="62">
        <v>45955.583333333299</v>
      </c>
      <c r="B591" s="60">
        <v>0.84138877586206895</v>
      </c>
    </row>
    <row r="592" spans="1:2" x14ac:dyDescent="0.3">
      <c r="A592" s="62">
        <v>45955.625</v>
      </c>
      <c r="B592" s="60">
        <v>1.37546208333333</v>
      </c>
    </row>
    <row r="593" spans="1:2" x14ac:dyDescent="0.3">
      <c r="A593" s="62">
        <v>45955.666666666701</v>
      </c>
      <c r="B593" s="60">
        <v>3.6546432758620702</v>
      </c>
    </row>
    <row r="594" spans="1:2" x14ac:dyDescent="0.3">
      <c r="A594" s="62">
        <v>45955.708333333299</v>
      </c>
      <c r="B594" s="60">
        <v>2.3862788333333298</v>
      </c>
    </row>
    <row r="595" spans="1:2" x14ac:dyDescent="0.3">
      <c r="A595" s="62">
        <v>45955.75</v>
      </c>
      <c r="B595" s="60">
        <v>2.5087717241379299</v>
      </c>
    </row>
    <row r="596" spans="1:2" x14ac:dyDescent="0.3">
      <c r="A596" s="62">
        <v>45955.791666666701</v>
      </c>
      <c r="B596" s="60">
        <v>1.45675816666667</v>
      </c>
    </row>
    <row r="597" spans="1:2" x14ac:dyDescent="0.3">
      <c r="A597" s="62">
        <v>45955.833333333299</v>
      </c>
      <c r="B597" s="60">
        <v>2.0462460344827602</v>
      </c>
    </row>
    <row r="598" spans="1:2" x14ac:dyDescent="0.3">
      <c r="A598" s="62">
        <v>45955.875</v>
      </c>
      <c r="B598" s="60">
        <v>2.5599075</v>
      </c>
    </row>
    <row r="599" spans="1:2" x14ac:dyDescent="0.3">
      <c r="A599" s="62">
        <v>45955.916666666701</v>
      </c>
      <c r="B599" s="60">
        <v>2.4129444827586202</v>
      </c>
    </row>
    <row r="600" spans="1:2" x14ac:dyDescent="0.3">
      <c r="A600" s="62">
        <v>45955.958333333299</v>
      </c>
      <c r="B600" s="60">
        <v>1.3283231666666699</v>
      </c>
    </row>
    <row r="601" spans="1:2" x14ac:dyDescent="0.3">
      <c r="A601" s="62">
        <v>45956</v>
      </c>
      <c r="B601" s="60">
        <v>0.87002971206896595</v>
      </c>
    </row>
    <row r="602" spans="1:2" x14ac:dyDescent="0.3">
      <c r="A602" s="62">
        <v>45956.041666666701</v>
      </c>
      <c r="B602" s="60">
        <v>0.59539244067796604</v>
      </c>
    </row>
    <row r="603" spans="1:2" x14ac:dyDescent="0.3">
      <c r="A603" s="62">
        <v>45956.083333333299</v>
      </c>
      <c r="B603" s="60" t="e">
        <v>#NUM!</v>
      </c>
    </row>
    <row r="604" spans="1:2" x14ac:dyDescent="0.3">
      <c r="A604" s="62">
        <v>45956.125</v>
      </c>
      <c r="B604" s="60">
        <v>0.71742150000000005</v>
      </c>
    </row>
    <row r="605" spans="1:2" x14ac:dyDescent="0.3">
      <c r="A605" s="62">
        <v>45956.166666666701</v>
      </c>
      <c r="B605" s="60">
        <v>1.866665</v>
      </c>
    </row>
    <row r="606" spans="1:2" x14ac:dyDescent="0.3">
      <c r="A606" s="62">
        <v>45956.208333333299</v>
      </c>
      <c r="B606" s="60">
        <v>2.6183049999999999</v>
      </c>
    </row>
    <row r="607" spans="1:2" x14ac:dyDescent="0.3">
      <c r="A607" s="62">
        <v>45956.25</v>
      </c>
      <c r="B607" s="60">
        <v>2.0916649999999999</v>
      </c>
    </row>
    <row r="608" spans="1:2" x14ac:dyDescent="0.3">
      <c r="A608" s="62">
        <v>45956.291666666701</v>
      </c>
      <c r="B608" s="60">
        <v>1.1166700000000001</v>
      </c>
    </row>
    <row r="609" spans="1:2" x14ac:dyDescent="0.3">
      <c r="A609" s="62">
        <v>45956.333333333299</v>
      </c>
      <c r="B609" s="60">
        <v>2.183335</v>
      </c>
    </row>
    <row r="610" spans="1:2" x14ac:dyDescent="0.3">
      <c r="A610" s="62">
        <v>45956.375</v>
      </c>
      <c r="B610" s="60">
        <v>2.441665</v>
      </c>
    </row>
    <row r="611" spans="1:2" x14ac:dyDescent="0.3">
      <c r="A611" s="62">
        <v>45956.416666666701</v>
      </c>
      <c r="B611" s="60">
        <v>3</v>
      </c>
    </row>
    <row r="612" spans="1:2" x14ac:dyDescent="0.3">
      <c r="A612" s="62">
        <v>45956.458333333299</v>
      </c>
      <c r="B612" s="60">
        <v>2.4166699999999999</v>
      </c>
    </row>
    <row r="613" spans="1:2" x14ac:dyDescent="0.3">
      <c r="A613" s="62">
        <v>45956.5</v>
      </c>
      <c r="B613" s="60">
        <v>3.3916650000000002</v>
      </c>
    </row>
    <row r="614" spans="1:2" x14ac:dyDescent="0.3">
      <c r="A614" s="62">
        <v>45956.541666666701</v>
      </c>
      <c r="B614" s="60">
        <v>1.933335</v>
      </c>
    </row>
    <row r="615" spans="1:2" x14ac:dyDescent="0.3">
      <c r="A615" s="62">
        <v>45956.583333333299</v>
      </c>
      <c r="B615" s="60">
        <v>2.4</v>
      </c>
    </row>
    <row r="616" spans="1:2" x14ac:dyDescent="0.3">
      <c r="A616" s="62">
        <v>45956.625</v>
      </c>
      <c r="B616" s="60">
        <v>3.066665</v>
      </c>
    </row>
    <row r="617" spans="1:2" x14ac:dyDescent="0.3">
      <c r="A617" s="62">
        <v>45956.666666666701</v>
      </c>
      <c r="B617" s="60">
        <v>2.4500000000000002</v>
      </c>
    </row>
    <row r="618" spans="1:2" x14ac:dyDescent="0.3">
      <c r="A618" s="62">
        <v>45956.708333333299</v>
      </c>
      <c r="B618" s="60">
        <v>2.3583349999999998</v>
      </c>
    </row>
    <row r="619" spans="1:2" x14ac:dyDescent="0.3">
      <c r="A619" s="62">
        <v>45956.75</v>
      </c>
      <c r="B619" s="60">
        <v>2.308335</v>
      </c>
    </row>
    <row r="620" spans="1:2" x14ac:dyDescent="0.3">
      <c r="A620" s="62">
        <v>45956.791666666701</v>
      </c>
      <c r="B620" s="60">
        <v>1.075</v>
      </c>
    </row>
    <row r="621" spans="1:2" x14ac:dyDescent="0.3">
      <c r="A621" s="62">
        <v>45956.833333333299</v>
      </c>
      <c r="B621" s="60">
        <v>4.2083300000000001</v>
      </c>
    </row>
    <row r="622" spans="1:2" x14ac:dyDescent="0.3">
      <c r="A622" s="62">
        <v>45956.875</v>
      </c>
      <c r="B622" s="60">
        <v>1.7083349999999999</v>
      </c>
    </row>
    <row r="623" spans="1:2" x14ac:dyDescent="0.3">
      <c r="A623" s="62">
        <v>45956.916666666701</v>
      </c>
      <c r="B623" s="60">
        <v>2.0249999999999999</v>
      </c>
    </row>
    <row r="624" spans="1:2" x14ac:dyDescent="0.3">
      <c r="A624" s="62">
        <v>45956.958333333299</v>
      </c>
      <c r="B624" s="60">
        <v>3.8666649999999998</v>
      </c>
    </row>
    <row r="625" spans="1:2" x14ac:dyDescent="0.3">
      <c r="A625" s="62">
        <v>45957</v>
      </c>
      <c r="B625" s="60">
        <v>5.2750000000000004</v>
      </c>
    </row>
    <row r="626" spans="1:2" x14ac:dyDescent="0.3">
      <c r="A626" s="62">
        <v>45957.041666666701</v>
      </c>
      <c r="B626" s="60">
        <v>5.4626116666666604</v>
      </c>
    </row>
    <row r="627" spans="1:2" x14ac:dyDescent="0.3">
      <c r="A627" s="62">
        <v>45957.083333333299</v>
      </c>
      <c r="B627" s="60">
        <v>7.1021531034482797</v>
      </c>
    </row>
    <row r="628" spans="1:2" x14ac:dyDescent="0.3">
      <c r="A628" s="62">
        <v>45957.125</v>
      </c>
      <c r="B628" s="60">
        <v>6.8616311666666698</v>
      </c>
    </row>
    <row r="629" spans="1:2" x14ac:dyDescent="0.3">
      <c r="A629" s="62">
        <v>45957.166666666701</v>
      </c>
      <c r="B629" s="60">
        <v>5.7671377586206898</v>
      </c>
    </row>
    <row r="630" spans="1:2" x14ac:dyDescent="0.3">
      <c r="A630" s="62">
        <v>45957.208333333299</v>
      </c>
      <c r="B630" s="60">
        <v>4.8912389999999997</v>
      </c>
    </row>
    <row r="631" spans="1:2" x14ac:dyDescent="0.3">
      <c r="A631" s="62">
        <v>45957.25</v>
      </c>
      <c r="B631" s="60">
        <v>5.09848310344828</v>
      </c>
    </row>
    <row r="632" spans="1:2" x14ac:dyDescent="0.3">
      <c r="A632" s="62">
        <v>45957.291666666701</v>
      </c>
      <c r="B632" s="60">
        <v>5.2146048333333397</v>
      </c>
    </row>
    <row r="633" spans="1:2" x14ac:dyDescent="0.3">
      <c r="A633" s="62">
        <v>45957.333333333299</v>
      </c>
      <c r="B633" s="60">
        <v>5.0364422413793104</v>
      </c>
    </row>
    <row r="634" spans="1:2" x14ac:dyDescent="0.3">
      <c r="A634" s="62">
        <v>45957.375</v>
      </c>
      <c r="B634" s="60">
        <v>6.1424070000000004</v>
      </c>
    </row>
    <row r="635" spans="1:2" x14ac:dyDescent="0.3">
      <c r="A635" s="62">
        <v>45957.416666666701</v>
      </c>
      <c r="B635" s="60">
        <v>5.8890596551724101</v>
      </c>
    </row>
    <row r="636" spans="1:2" x14ac:dyDescent="0.3">
      <c r="A636" s="62">
        <v>45957.458333333299</v>
      </c>
      <c r="B636" s="60">
        <v>6.6559256666666702</v>
      </c>
    </row>
    <row r="637" spans="1:2" x14ac:dyDescent="0.3">
      <c r="A637" s="62">
        <v>45957.5</v>
      </c>
      <c r="B637" s="60">
        <v>6.4121087931034504</v>
      </c>
    </row>
    <row r="638" spans="1:2" x14ac:dyDescent="0.3">
      <c r="A638" s="62">
        <v>45957.541666666701</v>
      </c>
      <c r="B638" s="60">
        <v>5.6866370000000002</v>
      </c>
    </row>
    <row r="639" spans="1:2" x14ac:dyDescent="0.3">
      <c r="A639" s="62">
        <v>45957.583333333299</v>
      </c>
      <c r="B639" s="60">
        <v>4.1990103448275899</v>
      </c>
    </row>
    <row r="640" spans="1:2" x14ac:dyDescent="0.3">
      <c r="A640" s="62">
        <v>45957.625</v>
      </c>
      <c r="B640" s="60">
        <v>4.3380053333333297</v>
      </c>
    </row>
    <row r="641" spans="1:2" x14ac:dyDescent="0.3">
      <c r="A641" s="62">
        <v>45957.666666666701</v>
      </c>
      <c r="B641" s="60">
        <v>5.2632987931034503</v>
      </c>
    </row>
    <row r="642" spans="1:2" x14ac:dyDescent="0.3">
      <c r="A642" s="62">
        <v>45957.708333333299</v>
      </c>
      <c r="B642" s="60">
        <v>4.651548</v>
      </c>
    </row>
    <row r="643" spans="1:2" x14ac:dyDescent="0.3">
      <c r="A643" s="62">
        <v>45957.75</v>
      </c>
      <c r="B643" s="60">
        <v>3.7976210344827601</v>
      </c>
    </row>
    <row r="644" spans="1:2" x14ac:dyDescent="0.3">
      <c r="A644" s="62">
        <v>45957.791666666701</v>
      </c>
      <c r="B644" s="60">
        <v>4.2246296666666696</v>
      </c>
    </row>
    <row r="645" spans="1:2" x14ac:dyDescent="0.3">
      <c r="A645" s="62">
        <v>45957.833333333299</v>
      </c>
      <c r="B645" s="60">
        <v>4.1628308620689696</v>
      </c>
    </row>
    <row r="646" spans="1:2" x14ac:dyDescent="0.3">
      <c r="A646" s="62">
        <v>45957.875</v>
      </c>
      <c r="B646" s="60">
        <v>5.6957051666666603</v>
      </c>
    </row>
    <row r="647" spans="1:2" x14ac:dyDescent="0.3">
      <c r="A647" s="62">
        <v>45957.916666666701</v>
      </c>
      <c r="B647" s="60">
        <v>3.6805413793103501</v>
      </c>
    </row>
    <row r="648" spans="1:2" x14ac:dyDescent="0.3">
      <c r="A648" s="62">
        <v>45957.958333333299</v>
      </c>
      <c r="B648" s="60">
        <v>4.5922876666666701</v>
      </c>
    </row>
    <row r="649" spans="1:2" x14ac:dyDescent="0.3">
      <c r="A649" s="62">
        <v>45958</v>
      </c>
      <c r="B649" s="60">
        <v>2.0131100000000002</v>
      </c>
    </row>
    <row r="650" spans="1:2" x14ac:dyDescent="0.3">
      <c r="A650" s="62">
        <v>45958.041666666701</v>
      </c>
      <c r="B650" s="60">
        <v>1.98852433333333</v>
      </c>
    </row>
    <row r="651" spans="1:2" x14ac:dyDescent="0.3">
      <c r="A651" s="62">
        <v>45958.083333333299</v>
      </c>
      <c r="B651" s="60">
        <v>1.14447832758621</v>
      </c>
    </row>
    <row r="652" spans="1:2" x14ac:dyDescent="0.3">
      <c r="A652" s="62">
        <v>45958.125</v>
      </c>
      <c r="B652" s="60">
        <v>0.83143323333333297</v>
      </c>
    </row>
    <row r="653" spans="1:2" x14ac:dyDescent="0.3">
      <c r="A653" s="62">
        <v>45958.166666666701</v>
      </c>
      <c r="B653" s="60">
        <v>1.1081644827586199</v>
      </c>
    </row>
    <row r="654" spans="1:2" x14ac:dyDescent="0.3">
      <c r="A654" s="62">
        <v>45958.208333333299</v>
      </c>
      <c r="B654" s="60">
        <v>2.3213896666666698</v>
      </c>
    </row>
    <row r="655" spans="1:2" x14ac:dyDescent="0.3">
      <c r="A655" s="62">
        <v>45958.25</v>
      </c>
      <c r="B655" s="60">
        <v>2.0879874137930998</v>
      </c>
    </row>
    <row r="656" spans="1:2" x14ac:dyDescent="0.3">
      <c r="A656" s="62">
        <v>45958.291666666701</v>
      </c>
      <c r="B656" s="60">
        <v>4.0175121666666698</v>
      </c>
    </row>
    <row r="657" spans="1:2" x14ac:dyDescent="0.3">
      <c r="A657" s="62">
        <v>45958.333333333299</v>
      </c>
      <c r="B657" s="60">
        <v>5.3245243103448301</v>
      </c>
    </row>
    <row r="658" spans="1:2" x14ac:dyDescent="0.3">
      <c r="A658" s="62">
        <v>45958.375</v>
      </c>
      <c r="B658" s="60">
        <v>4.8240224999999999</v>
      </c>
    </row>
    <row r="659" spans="1:2" x14ac:dyDescent="0.3">
      <c r="A659" s="62">
        <v>45958.416666666701</v>
      </c>
      <c r="B659" s="60">
        <v>5.5824589655172403</v>
      </c>
    </row>
    <row r="660" spans="1:2" x14ac:dyDescent="0.3">
      <c r="A660" s="62">
        <v>45958.458333333299</v>
      </c>
      <c r="B660" s="60">
        <v>6.2994209999999997</v>
      </c>
    </row>
    <row r="661" spans="1:2" x14ac:dyDescent="0.3">
      <c r="A661" s="62">
        <v>45958.5</v>
      </c>
      <c r="B661" s="60">
        <v>6.3890943103448299</v>
      </c>
    </row>
    <row r="662" spans="1:2" x14ac:dyDescent="0.3">
      <c r="A662" s="62">
        <v>45958.541666666701</v>
      </c>
      <c r="B662" s="60">
        <v>8.0588691666666605</v>
      </c>
    </row>
    <row r="663" spans="1:2" x14ac:dyDescent="0.3">
      <c r="A663" s="62">
        <v>45958.583333333299</v>
      </c>
      <c r="B663" s="60">
        <v>6.2549375862068999</v>
      </c>
    </row>
    <row r="664" spans="1:2" x14ac:dyDescent="0.3">
      <c r="A664" s="62">
        <v>45958.625</v>
      </c>
      <c r="B664" s="60">
        <v>6.7151938333333296</v>
      </c>
    </row>
    <row r="665" spans="1:2" x14ac:dyDescent="0.3">
      <c r="A665" s="62">
        <v>45958.666666666701</v>
      </c>
      <c r="B665" s="60">
        <v>5.7969499999999998</v>
      </c>
    </row>
    <row r="666" spans="1:2" x14ac:dyDescent="0.3">
      <c r="A666" s="62">
        <v>45958.708333333299</v>
      </c>
      <c r="B666" s="60">
        <v>6.3496889999999997</v>
      </c>
    </row>
    <row r="667" spans="1:2" x14ac:dyDescent="0.3">
      <c r="A667" s="62">
        <v>45958.75</v>
      </c>
      <c r="B667" s="60">
        <v>6.20602068965517</v>
      </c>
    </row>
    <row r="668" spans="1:2" x14ac:dyDescent="0.3">
      <c r="A668" s="62">
        <v>45958.791666666701</v>
      </c>
      <c r="B668" s="60">
        <v>5.8757753333333298</v>
      </c>
    </row>
    <row r="669" spans="1:2" x14ac:dyDescent="0.3">
      <c r="A669" s="62">
        <v>45958.833333333299</v>
      </c>
      <c r="B669" s="60">
        <v>6.9720170689655196</v>
      </c>
    </row>
    <row r="670" spans="1:2" x14ac:dyDescent="0.3">
      <c r="A670" s="62">
        <v>45958.875</v>
      </c>
      <c r="B670" s="60">
        <v>6.6646601666666703</v>
      </c>
    </row>
    <row r="671" spans="1:2" x14ac:dyDescent="0.3">
      <c r="A671" s="62">
        <v>45958.916666666701</v>
      </c>
      <c r="B671" s="60">
        <v>6.7800917241379297</v>
      </c>
    </row>
    <row r="672" spans="1:2" x14ac:dyDescent="0.3">
      <c r="A672" s="62">
        <v>45958.958333333299</v>
      </c>
      <c r="B672" s="60">
        <v>6.2733639999999999</v>
      </c>
    </row>
    <row r="673" spans="1:2" x14ac:dyDescent="0.3">
      <c r="A673" s="62">
        <v>45959</v>
      </c>
      <c r="B673" s="60">
        <v>5.8079517241379301</v>
      </c>
    </row>
    <row r="674" spans="1:2" x14ac:dyDescent="0.3">
      <c r="A674" s="62">
        <v>45959.041666666701</v>
      </c>
      <c r="B674" s="60">
        <v>5.8725768333333299</v>
      </c>
    </row>
    <row r="675" spans="1:2" x14ac:dyDescent="0.3">
      <c r="A675" s="62">
        <v>45959.083333333299</v>
      </c>
      <c r="B675" s="60">
        <v>3.3074051724137901</v>
      </c>
    </row>
    <row r="676" spans="1:2" x14ac:dyDescent="0.3">
      <c r="A676" s="62">
        <v>45959.125</v>
      </c>
      <c r="B676" s="60">
        <v>1.06821345</v>
      </c>
    </row>
    <row r="677" spans="1:2" x14ac:dyDescent="0.3">
      <c r="A677" s="62">
        <v>45959.166666666701</v>
      </c>
      <c r="B677" s="60">
        <v>0.94126558620689604</v>
      </c>
    </row>
    <row r="678" spans="1:2" x14ac:dyDescent="0.3">
      <c r="A678" s="62">
        <v>45959.208333333299</v>
      </c>
      <c r="B678" s="60">
        <v>0.85000051666666598</v>
      </c>
    </row>
    <row r="679" spans="1:2" x14ac:dyDescent="0.3">
      <c r="A679" s="62">
        <v>45959.25</v>
      </c>
      <c r="B679" s="60">
        <v>1.2736099999999999</v>
      </c>
    </row>
    <row r="680" spans="1:2" x14ac:dyDescent="0.3">
      <c r="A680" s="62">
        <v>45959.291666666701</v>
      </c>
      <c r="B680" s="60">
        <v>2.0488193333333302</v>
      </c>
    </row>
    <row r="681" spans="1:2" x14ac:dyDescent="0.3">
      <c r="A681" s="62">
        <v>45959.333333333299</v>
      </c>
      <c r="B681" s="60">
        <v>1.48558017241379</v>
      </c>
    </row>
    <row r="682" spans="1:2" x14ac:dyDescent="0.3">
      <c r="A682" s="62">
        <v>45959.375</v>
      </c>
      <c r="B682" s="60">
        <v>1.2062155000000001</v>
      </c>
    </row>
    <row r="683" spans="1:2" x14ac:dyDescent="0.3">
      <c r="A683" s="62">
        <v>45959.416666666701</v>
      </c>
      <c r="B683" s="60">
        <v>8.1293641379310305E-2</v>
      </c>
    </row>
    <row r="684" spans="1:2" x14ac:dyDescent="0.3">
      <c r="A684" s="62">
        <v>45959.458333333299</v>
      </c>
      <c r="B684" s="60">
        <v>4.6070826666666703E-2</v>
      </c>
    </row>
    <row r="685" spans="1:2" x14ac:dyDescent="0.3">
      <c r="A685" s="62">
        <v>45959.5</v>
      </c>
      <c r="B685" s="60">
        <v>2.5721216034482799</v>
      </c>
    </row>
    <row r="686" spans="1:2" x14ac:dyDescent="0.3">
      <c r="A686" s="62">
        <v>45959.541666666701</v>
      </c>
      <c r="B686" s="60">
        <v>3.2751156666666699</v>
      </c>
    </row>
    <row r="687" spans="1:2" x14ac:dyDescent="0.3">
      <c r="A687" s="62">
        <v>45959.583333333299</v>
      </c>
      <c r="B687" s="60">
        <v>3.0017046551724098</v>
      </c>
    </row>
    <row r="688" spans="1:2" x14ac:dyDescent="0.3">
      <c r="A688" s="62">
        <v>45959.625</v>
      </c>
      <c r="B688" s="60">
        <v>3.49141716666667</v>
      </c>
    </row>
    <row r="689" spans="1:2" x14ac:dyDescent="0.3">
      <c r="A689" s="62">
        <v>45959.666666666701</v>
      </c>
      <c r="B689" s="60">
        <v>4.0682881034482801</v>
      </c>
    </row>
    <row r="690" spans="1:2" x14ac:dyDescent="0.3">
      <c r="A690" s="62">
        <v>45959.708333333299</v>
      </c>
      <c r="B690" s="60">
        <v>11.156511999999999</v>
      </c>
    </row>
    <row r="691" spans="1:2" x14ac:dyDescent="0.3">
      <c r="A691" s="62">
        <v>45959.75</v>
      </c>
      <c r="B691" s="60">
        <v>7.1323205172413804</v>
      </c>
    </row>
    <row r="692" spans="1:2" x14ac:dyDescent="0.3">
      <c r="A692" s="62">
        <v>45959.791666666701</v>
      </c>
      <c r="B692" s="60">
        <v>3.1853315000000002</v>
      </c>
    </row>
    <row r="693" spans="1:2" x14ac:dyDescent="0.3">
      <c r="A693" s="62">
        <v>45959.833333333299</v>
      </c>
      <c r="B693" s="60">
        <v>5.17081706896552</v>
      </c>
    </row>
    <row r="694" spans="1:2" x14ac:dyDescent="0.3">
      <c r="A694" s="62">
        <v>45959.875</v>
      </c>
      <c r="B694" s="60">
        <v>4.76430516666667</v>
      </c>
    </row>
    <row r="695" spans="1:2" x14ac:dyDescent="0.3">
      <c r="A695" s="62">
        <v>45959.916666666701</v>
      </c>
      <c r="B695" s="60">
        <v>5.0867486206896499</v>
      </c>
    </row>
    <row r="696" spans="1:2" x14ac:dyDescent="0.3">
      <c r="A696" s="62">
        <v>45959.958333333299</v>
      </c>
      <c r="B696" s="60">
        <v>3.5974043333333299</v>
      </c>
    </row>
    <row r="697" spans="1:2" x14ac:dyDescent="0.3">
      <c r="A697" s="62">
        <v>45960</v>
      </c>
      <c r="B697" s="60">
        <v>2.7741091379310299</v>
      </c>
    </row>
    <row r="698" spans="1:2" x14ac:dyDescent="0.3">
      <c r="A698" s="62">
        <v>45960.041666666701</v>
      </c>
      <c r="B698" s="60">
        <v>2.73946633333333</v>
      </c>
    </row>
    <row r="699" spans="1:2" x14ac:dyDescent="0.3">
      <c r="A699" s="62">
        <v>45960.083333333299</v>
      </c>
      <c r="B699" s="60">
        <v>2.3273272413793098</v>
      </c>
    </row>
    <row r="700" spans="1:2" x14ac:dyDescent="0.3">
      <c r="A700" s="62">
        <v>45960.125</v>
      </c>
      <c r="B700" s="60">
        <v>2.0682058333333302</v>
      </c>
    </row>
    <row r="701" spans="1:2" x14ac:dyDescent="0.3">
      <c r="A701" s="62">
        <v>45960.166666666701</v>
      </c>
      <c r="B701" s="60">
        <v>2.8541732758620699</v>
      </c>
    </row>
    <row r="702" spans="1:2" x14ac:dyDescent="0.3">
      <c r="A702" s="62">
        <v>45960.208333333299</v>
      </c>
      <c r="B702" s="60">
        <v>2.5708781666666698</v>
      </c>
    </row>
    <row r="703" spans="1:2" x14ac:dyDescent="0.3">
      <c r="A703" s="62">
        <v>45960.25</v>
      </c>
      <c r="B703" s="60">
        <v>2.72912637931034</v>
      </c>
    </row>
    <row r="704" spans="1:2" x14ac:dyDescent="0.3">
      <c r="A704" s="62">
        <v>45960.291666666701</v>
      </c>
      <c r="B704" s="60">
        <v>3.5714109999999999</v>
      </c>
    </row>
    <row r="705" spans="1:2" x14ac:dyDescent="0.3">
      <c r="A705" s="62">
        <v>45960.333333333299</v>
      </c>
      <c r="B705" s="60">
        <v>4.0704349999999998</v>
      </c>
    </row>
    <row r="706" spans="1:2" x14ac:dyDescent="0.3">
      <c r="A706" s="62">
        <v>45960.375</v>
      </c>
      <c r="B706" s="60">
        <v>6.8906879999999999</v>
      </c>
    </row>
    <row r="707" spans="1:2" x14ac:dyDescent="0.3">
      <c r="A707" s="62">
        <v>45960.416666666701</v>
      </c>
      <c r="B707" s="60">
        <v>11.6241039655172</v>
      </c>
    </row>
    <row r="708" spans="1:2" x14ac:dyDescent="0.3">
      <c r="A708" s="62">
        <v>45960.458333333299</v>
      </c>
      <c r="B708" s="60">
        <v>10.409613999999999</v>
      </c>
    </row>
    <row r="709" spans="1:2" x14ac:dyDescent="0.3">
      <c r="A709" s="62">
        <v>45960.5</v>
      </c>
      <c r="B709" s="60">
        <v>5.6333003448275898</v>
      </c>
    </row>
    <row r="710" spans="1:2" x14ac:dyDescent="0.3">
      <c r="A710" s="62">
        <v>45960.541666666701</v>
      </c>
      <c r="B710" s="60">
        <v>5.6788761666666696</v>
      </c>
    </row>
    <row r="711" spans="1:2" x14ac:dyDescent="0.3">
      <c r="A711" s="62">
        <v>45960.583333333299</v>
      </c>
      <c r="B711" s="60">
        <v>6.4802282758620704</v>
      </c>
    </row>
    <row r="712" spans="1:2" x14ac:dyDescent="0.3">
      <c r="A712" s="62">
        <v>45960.625</v>
      </c>
      <c r="B712" s="60">
        <v>4.5225036666666698</v>
      </c>
    </row>
    <row r="713" spans="1:2" x14ac:dyDescent="0.3">
      <c r="A713" s="62">
        <v>45960.666666666701</v>
      </c>
      <c r="B713" s="60">
        <v>4.2241377586206896</v>
      </c>
    </row>
    <row r="714" spans="1:2" x14ac:dyDescent="0.3">
      <c r="A714" s="62">
        <v>45960.708333333299</v>
      </c>
      <c r="B714" s="60">
        <v>3.969757</v>
      </c>
    </row>
    <row r="715" spans="1:2" x14ac:dyDescent="0.3">
      <c r="A715" s="62">
        <v>45960.75</v>
      </c>
      <c r="B715" s="60">
        <v>4.2348036206896502</v>
      </c>
    </row>
    <row r="716" spans="1:2" x14ac:dyDescent="0.3">
      <c r="A716" s="62">
        <v>45960.791666666701</v>
      </c>
      <c r="B716" s="60">
        <v>2.9451234999999998</v>
      </c>
    </row>
    <row r="717" spans="1:2" x14ac:dyDescent="0.3">
      <c r="A717" s="62">
        <v>45960.833333333299</v>
      </c>
      <c r="B717" s="60">
        <v>2.8699362068965502</v>
      </c>
    </row>
    <row r="718" spans="1:2" x14ac:dyDescent="0.3">
      <c r="A718" s="62">
        <v>45960.875</v>
      </c>
      <c r="B718" s="60">
        <v>3.6905456666666701</v>
      </c>
    </row>
    <row r="719" spans="1:2" x14ac:dyDescent="0.3">
      <c r="A719" s="62">
        <v>45960.916666666701</v>
      </c>
      <c r="B719" s="60">
        <v>3.9889348275862102</v>
      </c>
    </row>
    <row r="720" spans="1:2" x14ac:dyDescent="0.3">
      <c r="A720" s="62">
        <v>45960.958333333299</v>
      </c>
      <c r="B720" s="60">
        <v>4.2897730000000003</v>
      </c>
    </row>
    <row r="721" spans="1:2" x14ac:dyDescent="0.3">
      <c r="A721" s="62">
        <v>45961</v>
      </c>
      <c r="B721" s="60">
        <v>3.6421613793103398</v>
      </c>
    </row>
    <row r="722" spans="1:2" x14ac:dyDescent="0.3">
      <c r="A722" s="62">
        <v>45961.041666666701</v>
      </c>
      <c r="B722" s="60">
        <v>2.3383863333333301</v>
      </c>
    </row>
    <row r="723" spans="1:2" x14ac:dyDescent="0.3">
      <c r="A723" s="62">
        <v>45961.083333333299</v>
      </c>
      <c r="B723" s="60">
        <v>1.32981068965517</v>
      </c>
    </row>
    <row r="724" spans="1:2" x14ac:dyDescent="0.3">
      <c r="A724" s="62">
        <v>45961.125</v>
      </c>
      <c r="B724" s="60">
        <v>2.2947941666666698</v>
      </c>
    </row>
    <row r="725" spans="1:2" x14ac:dyDescent="0.3">
      <c r="A725" s="62">
        <v>45961.166666666701</v>
      </c>
      <c r="B725" s="60">
        <v>2.1582206896551699</v>
      </c>
    </row>
    <row r="726" spans="1:2" x14ac:dyDescent="0.3">
      <c r="A726" s="62">
        <v>45961.208333333299</v>
      </c>
      <c r="B726" s="60">
        <v>2.4304046666666701</v>
      </c>
    </row>
    <row r="727" spans="1:2" x14ac:dyDescent="0.3">
      <c r="A727" s="62">
        <v>45961.25</v>
      </c>
      <c r="B727" s="60">
        <v>2.2393787931034499</v>
      </c>
    </row>
    <row r="728" spans="1:2" x14ac:dyDescent="0.3">
      <c r="A728" s="62">
        <v>45961.291666666701</v>
      </c>
      <c r="B728" s="60">
        <v>3.1344361666666698</v>
      </c>
    </row>
    <row r="729" spans="1:2" x14ac:dyDescent="0.3">
      <c r="A729" s="62">
        <v>45961.333333333299</v>
      </c>
      <c r="B729" s="60">
        <v>3.8389862068965499</v>
      </c>
    </row>
    <row r="730" spans="1:2" x14ac:dyDescent="0.3">
      <c r="A730" s="62">
        <v>45961.375</v>
      </c>
      <c r="B730" s="60">
        <v>4.0651054999999996</v>
      </c>
    </row>
    <row r="731" spans="1:2" x14ac:dyDescent="0.3">
      <c r="A731" s="62">
        <v>45961.416666666701</v>
      </c>
      <c r="B731" s="60">
        <v>5.2323294827586198</v>
      </c>
    </row>
    <row r="732" spans="1:2" x14ac:dyDescent="0.3">
      <c r="A732" s="62">
        <v>45961.458333333299</v>
      </c>
      <c r="B732" s="60">
        <v>4.4169471666666702</v>
      </c>
    </row>
    <row r="733" spans="1:2" x14ac:dyDescent="0.3">
      <c r="A733" s="62">
        <v>45961.5</v>
      </c>
      <c r="B733" s="60">
        <v>4.5090305172413796</v>
      </c>
    </row>
    <row r="734" spans="1:2" x14ac:dyDescent="0.3">
      <c r="A734" s="62">
        <v>45961.541666666701</v>
      </c>
      <c r="B734" s="60">
        <v>3.4712113725490199</v>
      </c>
    </row>
    <row r="735" spans="1:2" x14ac:dyDescent="0.3">
      <c r="A735" s="62">
        <v>45961.583333333299</v>
      </c>
      <c r="B735" s="60">
        <v>3.2793683333333301</v>
      </c>
    </row>
    <row r="736" spans="1:2" x14ac:dyDescent="0.3">
      <c r="A736" s="62">
        <v>45961.625</v>
      </c>
      <c r="B736" s="60">
        <v>2.7389272413793102</v>
      </c>
    </row>
    <row r="737" spans="1:2" x14ac:dyDescent="0.3">
      <c r="A737" s="62">
        <v>45961.666666666701</v>
      </c>
      <c r="B737" s="60">
        <v>3.2386094999999999</v>
      </c>
    </row>
    <row r="738" spans="1:2" x14ac:dyDescent="0.3">
      <c r="A738" s="62">
        <v>45961.708333333299</v>
      </c>
      <c r="B738" s="60">
        <v>3.7902441379310301</v>
      </c>
    </row>
    <row r="739" spans="1:2" x14ac:dyDescent="0.3">
      <c r="A739" s="62">
        <v>45961.75</v>
      </c>
      <c r="B739" s="60">
        <v>4.2901933333333302</v>
      </c>
    </row>
    <row r="740" spans="1:2" x14ac:dyDescent="0.3">
      <c r="A740" s="62">
        <v>45961.791666666701</v>
      </c>
      <c r="B740" s="60">
        <v>4.9573160344827603</v>
      </c>
    </row>
    <row r="741" spans="1:2" x14ac:dyDescent="0.3">
      <c r="A741" s="62">
        <v>45961.833333333299</v>
      </c>
      <c r="B741" s="60">
        <v>5.6713561666666701</v>
      </c>
    </row>
    <row r="742" spans="1:2" x14ac:dyDescent="0.3">
      <c r="A742" s="62">
        <v>45961.875</v>
      </c>
      <c r="B742" s="60">
        <v>6.7745615517241404</v>
      </c>
    </row>
    <row r="743" spans="1:2" x14ac:dyDescent="0.3">
      <c r="A743" s="62">
        <v>45961.916666666701</v>
      </c>
      <c r="B743" s="60">
        <v>5.2405946666666701</v>
      </c>
    </row>
    <row r="744" spans="1:2" x14ac:dyDescent="0.3">
      <c r="A744" s="62">
        <v>45961.958333333299</v>
      </c>
      <c r="B744" s="60">
        <v>4.1712912068965498</v>
      </c>
    </row>
    <row r="745" spans="1:2" x14ac:dyDescent="0.3">
      <c r="A745" s="62">
        <v>45962</v>
      </c>
      <c r="B745" s="60">
        <v>3.1648886666666698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B3C95-68F9-4FD9-A82F-8FE2E9235B6F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7.2953087930000002</v>
      </c>
      <c r="D2" s="60" t="s">
        <v>200</v>
      </c>
      <c r="E2" s="60" t="s">
        <v>274</v>
      </c>
      <c r="F2" s="62">
        <v>45931.041666666701</v>
      </c>
      <c r="G2" s="62">
        <v>45962</v>
      </c>
      <c r="H2" s="60">
        <v>5.93</v>
      </c>
      <c r="I2" s="60">
        <v>0</v>
      </c>
      <c r="J2" s="60">
        <v>32.18</v>
      </c>
      <c r="K2" s="60">
        <v>0</v>
      </c>
      <c r="L2" s="60">
        <v>87.23</v>
      </c>
    </row>
    <row r="3" spans="1:12" x14ac:dyDescent="0.3">
      <c r="A3" s="62">
        <v>45931.083333333299</v>
      </c>
      <c r="B3" s="60">
        <v>6.0802470690000003</v>
      </c>
    </row>
    <row r="4" spans="1:12" x14ac:dyDescent="0.3">
      <c r="A4" s="62">
        <v>45931.125</v>
      </c>
      <c r="B4" s="60">
        <v>6.3435772410000002</v>
      </c>
    </row>
    <row r="5" spans="1:12" x14ac:dyDescent="0.3">
      <c r="A5" s="62">
        <v>45931.166666666701</v>
      </c>
      <c r="B5" s="60">
        <v>7.2333586209999998</v>
      </c>
    </row>
    <row r="6" spans="1:12" x14ac:dyDescent="0.3">
      <c r="A6" s="62">
        <v>45931.208333333299</v>
      </c>
      <c r="B6" s="60">
        <v>7.236397931</v>
      </c>
    </row>
    <row r="7" spans="1:12" x14ac:dyDescent="0.3">
      <c r="A7" s="62">
        <v>45931.25</v>
      </c>
      <c r="B7" s="60">
        <v>6.8248279309999997</v>
      </c>
    </row>
    <row r="8" spans="1:12" x14ac:dyDescent="0.3">
      <c r="A8" s="62">
        <v>45931.291666666701</v>
      </c>
      <c r="B8" s="60">
        <v>7.5909667240000003</v>
      </c>
    </row>
    <row r="9" spans="1:12" x14ac:dyDescent="0.3">
      <c r="A9" s="62">
        <v>45931.333333333299</v>
      </c>
      <c r="B9" s="60">
        <v>7.7500513790000003</v>
      </c>
    </row>
    <row r="10" spans="1:12" x14ac:dyDescent="0.3">
      <c r="A10" s="62">
        <v>45931.375</v>
      </c>
      <c r="B10" s="60">
        <v>10.69975983</v>
      </c>
    </row>
    <row r="11" spans="1:12" x14ac:dyDescent="0.3">
      <c r="A11" s="62">
        <v>45931.416666666701</v>
      </c>
      <c r="B11" s="60">
        <v>7.7952225860000004</v>
      </c>
    </row>
    <row r="12" spans="1:12" x14ac:dyDescent="0.3">
      <c r="A12" s="62">
        <v>45931.458333333299</v>
      </c>
      <c r="B12" s="60">
        <v>6.3578615520000001</v>
      </c>
    </row>
    <row r="13" spans="1:12" x14ac:dyDescent="0.3">
      <c r="A13" s="62">
        <v>45931.5</v>
      </c>
      <c r="B13" s="60">
        <v>7.0166284479999996</v>
      </c>
    </row>
    <row r="14" spans="1:12" x14ac:dyDescent="0.3">
      <c r="A14" s="62">
        <v>45931.541666666701</v>
      </c>
      <c r="B14" s="60">
        <v>6.3821458619999998</v>
      </c>
    </row>
    <row r="15" spans="1:12" x14ac:dyDescent="0.3">
      <c r="A15" s="62">
        <v>45931.583333333299</v>
      </c>
      <c r="B15" s="60">
        <v>5.8641101720000002</v>
      </c>
    </row>
    <row r="16" spans="1:12" x14ac:dyDescent="0.3">
      <c r="A16" s="62">
        <v>45931.625</v>
      </c>
      <c r="B16" s="60">
        <v>6.142955862</v>
      </c>
    </row>
    <row r="17" spans="1:2" x14ac:dyDescent="0.3">
      <c r="A17" s="62">
        <v>45931.666666666701</v>
      </c>
      <c r="B17" s="60">
        <v>8.9647901720000007</v>
      </c>
    </row>
    <row r="18" spans="1:2" x14ac:dyDescent="0.3">
      <c r="A18" s="62">
        <v>45931.708333333299</v>
      </c>
      <c r="B18" s="60">
        <v>5.1435724140000003</v>
      </c>
    </row>
    <row r="19" spans="1:2" x14ac:dyDescent="0.3">
      <c r="A19" s="62">
        <v>45931.75</v>
      </c>
      <c r="B19" s="60">
        <v>4.5437374139999998</v>
      </c>
    </row>
    <row r="20" spans="1:2" x14ac:dyDescent="0.3">
      <c r="A20" s="62">
        <v>45931.791666666701</v>
      </c>
      <c r="B20" s="60">
        <v>4.9628536209999998</v>
      </c>
    </row>
    <row r="21" spans="1:2" x14ac:dyDescent="0.3">
      <c r="A21" s="62">
        <v>45931.833333333299</v>
      </c>
      <c r="B21" s="60">
        <v>4.5225998279999997</v>
      </c>
    </row>
    <row r="22" spans="1:2" x14ac:dyDescent="0.3">
      <c r="A22" s="62">
        <v>45931.875</v>
      </c>
      <c r="B22" s="60">
        <v>5.9996889659999999</v>
      </c>
    </row>
    <row r="23" spans="1:2" x14ac:dyDescent="0.3">
      <c r="A23" s="62">
        <v>45931.916666666701</v>
      </c>
      <c r="B23" s="60">
        <v>6.7777762069999996</v>
      </c>
    </row>
    <row r="24" spans="1:2" x14ac:dyDescent="0.3">
      <c r="A24" s="62">
        <v>45931.958333333299</v>
      </c>
      <c r="B24" s="60">
        <v>6.9414498279999997</v>
      </c>
    </row>
    <row r="25" spans="1:2" x14ac:dyDescent="0.3">
      <c r="A25" s="62">
        <v>45932</v>
      </c>
      <c r="B25" s="60">
        <v>6.979327069</v>
      </c>
    </row>
    <row r="26" spans="1:2" x14ac:dyDescent="0.3">
      <c r="A26" s="62">
        <v>45932.041666666701</v>
      </c>
      <c r="B26" s="60">
        <v>9.8750493099999996</v>
      </c>
    </row>
    <row r="27" spans="1:2" x14ac:dyDescent="0.3">
      <c r="A27" s="62">
        <v>45932.083333333299</v>
      </c>
      <c r="B27" s="60">
        <v>10.719316210000001</v>
      </c>
    </row>
    <row r="28" spans="1:2" x14ac:dyDescent="0.3">
      <c r="A28" s="62">
        <v>45932.125</v>
      </c>
      <c r="B28" s="60">
        <v>11.01317931</v>
      </c>
    </row>
    <row r="29" spans="1:2" x14ac:dyDescent="0.3">
      <c r="A29" s="62">
        <v>45932.166666666701</v>
      </c>
      <c r="B29" s="60">
        <v>11.459905170000001</v>
      </c>
    </row>
    <row r="30" spans="1:2" x14ac:dyDescent="0.3">
      <c r="A30" s="62">
        <v>45932.208333333299</v>
      </c>
      <c r="B30" s="60">
        <v>12.195068969999999</v>
      </c>
    </row>
    <row r="31" spans="1:2" x14ac:dyDescent="0.3">
      <c r="A31" s="62">
        <v>45932.25</v>
      </c>
      <c r="B31" s="60">
        <v>13.03379655</v>
      </c>
    </row>
    <row r="32" spans="1:2" x14ac:dyDescent="0.3">
      <c r="A32" s="62">
        <v>45932.291666666701</v>
      </c>
      <c r="B32" s="60">
        <v>15.07474655</v>
      </c>
    </row>
    <row r="33" spans="1:2" x14ac:dyDescent="0.3">
      <c r="A33" s="62">
        <v>45932.333333333299</v>
      </c>
      <c r="B33" s="60">
        <v>12.21418793</v>
      </c>
    </row>
    <row r="34" spans="1:2" x14ac:dyDescent="0.3">
      <c r="A34" s="62">
        <v>45932.375</v>
      </c>
      <c r="B34" s="60">
        <v>13.85994655</v>
      </c>
    </row>
    <row r="35" spans="1:2" x14ac:dyDescent="0.3">
      <c r="A35" s="62">
        <v>45932.416666666701</v>
      </c>
      <c r="B35" s="60">
        <v>16.883779310000001</v>
      </c>
    </row>
    <row r="36" spans="1:2" x14ac:dyDescent="0.3">
      <c r="A36" s="62">
        <v>45932.458333333299</v>
      </c>
      <c r="B36" s="60">
        <v>15.696937930000001</v>
      </c>
    </row>
    <row r="37" spans="1:2" x14ac:dyDescent="0.3">
      <c r="A37" s="62">
        <v>45932.5</v>
      </c>
      <c r="B37" s="60">
        <v>13.59602931</v>
      </c>
    </row>
    <row r="38" spans="1:2" x14ac:dyDescent="0.3">
      <c r="A38" s="62">
        <v>45932.541666666701</v>
      </c>
      <c r="B38" s="60">
        <v>11.79910293</v>
      </c>
    </row>
    <row r="39" spans="1:2" x14ac:dyDescent="0.3">
      <c r="A39" s="62">
        <v>45932.583333333299</v>
      </c>
      <c r="B39" s="60">
        <v>11.893775</v>
      </c>
    </row>
    <row r="40" spans="1:2" x14ac:dyDescent="0.3">
      <c r="A40" s="62">
        <v>45932.625</v>
      </c>
      <c r="B40" s="60">
        <v>8.6228200000000008</v>
      </c>
    </row>
    <row r="41" spans="1:2" x14ac:dyDescent="0.3">
      <c r="A41" s="62">
        <v>45932.666666666701</v>
      </c>
      <c r="B41" s="60">
        <v>7.1115665520000002</v>
      </c>
    </row>
    <row r="42" spans="1:2" x14ac:dyDescent="0.3">
      <c r="A42" s="62">
        <v>45932.708333333299</v>
      </c>
      <c r="B42" s="60">
        <v>9.6875737930000003</v>
      </c>
    </row>
    <row r="43" spans="1:2" x14ac:dyDescent="0.3">
      <c r="A43" s="62">
        <v>45932.75</v>
      </c>
      <c r="B43" s="60">
        <v>12.479289659999999</v>
      </c>
    </row>
    <row r="44" spans="1:2" x14ac:dyDescent="0.3">
      <c r="A44" s="62">
        <v>45932.791666666701</v>
      </c>
      <c r="B44" s="60">
        <v>11.742656029999999</v>
      </c>
    </row>
    <row r="45" spans="1:2" x14ac:dyDescent="0.3">
      <c r="A45" s="62">
        <v>45932.833333333299</v>
      </c>
      <c r="B45" s="60">
        <v>8.1621213790000002</v>
      </c>
    </row>
    <row r="46" spans="1:2" x14ac:dyDescent="0.3">
      <c r="A46" s="62">
        <v>45932.875</v>
      </c>
      <c r="B46" s="60">
        <v>7.1506184480000003</v>
      </c>
    </row>
    <row r="47" spans="1:2" x14ac:dyDescent="0.3">
      <c r="A47" s="62">
        <v>45932.916666666701</v>
      </c>
      <c r="B47" s="60">
        <v>9.7030805170000001</v>
      </c>
    </row>
    <row r="48" spans="1:2" x14ac:dyDescent="0.3">
      <c r="A48" s="62">
        <v>45932.958333333299</v>
      </c>
      <c r="B48" s="60">
        <v>9.4722744829999996</v>
      </c>
    </row>
    <row r="49" spans="1:2" x14ac:dyDescent="0.3">
      <c r="A49" s="62">
        <v>45933</v>
      </c>
      <c r="B49" s="60">
        <v>10.23323362</v>
      </c>
    </row>
    <row r="50" spans="1:2" x14ac:dyDescent="0.3">
      <c r="A50" s="62">
        <v>45933.041666666701</v>
      </c>
      <c r="B50" s="60">
        <v>9.6296491379999996</v>
      </c>
    </row>
    <row r="51" spans="1:2" x14ac:dyDescent="0.3">
      <c r="A51" s="62">
        <v>45933.083333333299</v>
      </c>
      <c r="B51" s="60">
        <v>7.8104705169999997</v>
      </c>
    </row>
    <row r="52" spans="1:2" x14ac:dyDescent="0.3">
      <c r="A52" s="62">
        <v>45933.125</v>
      </c>
      <c r="B52" s="60">
        <v>5.6196532760000002</v>
      </c>
    </row>
    <row r="53" spans="1:2" x14ac:dyDescent="0.3">
      <c r="A53" s="62">
        <v>45933.166666666701</v>
      </c>
      <c r="B53" s="60">
        <v>5.6065817239999998</v>
      </c>
    </row>
    <row r="54" spans="1:2" x14ac:dyDescent="0.3">
      <c r="A54" s="62">
        <v>45933.208333333299</v>
      </c>
      <c r="B54" s="60">
        <v>4.7600877590000001</v>
      </c>
    </row>
    <row r="55" spans="1:2" x14ac:dyDescent="0.3">
      <c r="A55" s="62">
        <v>45933.25</v>
      </c>
      <c r="B55" s="60">
        <v>3.6173432760000002</v>
      </c>
    </row>
    <row r="56" spans="1:2" x14ac:dyDescent="0.3">
      <c r="A56" s="62">
        <v>45933.291666666701</v>
      </c>
      <c r="B56" s="60">
        <v>3.208799655</v>
      </c>
    </row>
    <row r="57" spans="1:2" x14ac:dyDescent="0.3">
      <c r="A57" s="62">
        <v>45933.333333333299</v>
      </c>
      <c r="B57" s="60">
        <v>2.028664655</v>
      </c>
    </row>
    <row r="58" spans="1:2" x14ac:dyDescent="0.3">
      <c r="A58" s="62">
        <v>45933.375</v>
      </c>
      <c r="B58" s="60">
        <v>1.864430517</v>
      </c>
    </row>
    <row r="59" spans="1:2" x14ac:dyDescent="0.3">
      <c r="A59" s="62">
        <v>45933.416666666701</v>
      </c>
      <c r="B59" s="60">
        <v>1.341664655</v>
      </c>
    </row>
    <row r="60" spans="1:2" x14ac:dyDescent="0.3">
      <c r="A60" s="62">
        <v>45933.458333333299</v>
      </c>
      <c r="B60" s="60">
        <v>1.3428608449999999</v>
      </c>
    </row>
    <row r="61" spans="1:2" x14ac:dyDescent="0.3">
      <c r="A61" s="62">
        <v>45933.5</v>
      </c>
      <c r="B61" s="60">
        <v>1.186064741</v>
      </c>
    </row>
    <row r="62" spans="1:2" x14ac:dyDescent="0.3">
      <c r="A62" s="62">
        <v>45933.541666666701</v>
      </c>
      <c r="B62" s="60">
        <v>1.6952675859999999</v>
      </c>
    </row>
    <row r="63" spans="1:2" x14ac:dyDescent="0.3">
      <c r="A63" s="62">
        <v>45933.583333333299</v>
      </c>
      <c r="B63" s="60">
        <v>1.5143584480000001</v>
      </c>
    </row>
    <row r="64" spans="1:2" x14ac:dyDescent="0.3">
      <c r="A64" s="62">
        <v>45933.625</v>
      </c>
      <c r="B64" s="60">
        <v>1.745079431</v>
      </c>
    </row>
    <row r="65" spans="1:2" x14ac:dyDescent="0.3">
      <c r="A65" s="62">
        <v>45933.666666666701</v>
      </c>
      <c r="B65" s="60">
        <v>0.81584386200000003</v>
      </c>
    </row>
    <row r="66" spans="1:2" x14ac:dyDescent="0.3">
      <c r="A66" s="62">
        <v>45933.708333333299</v>
      </c>
      <c r="B66" s="60">
        <v>1.051454793</v>
      </c>
    </row>
    <row r="67" spans="1:2" x14ac:dyDescent="0.3">
      <c r="A67" s="62">
        <v>45933.75</v>
      </c>
      <c r="B67" s="60">
        <v>1.1778952760000001</v>
      </c>
    </row>
    <row r="68" spans="1:2" x14ac:dyDescent="0.3">
      <c r="A68" s="62">
        <v>45933.791666666701</v>
      </c>
      <c r="B68" s="60">
        <v>1.335731207</v>
      </c>
    </row>
    <row r="69" spans="1:2" x14ac:dyDescent="0.3">
      <c r="A69" s="62">
        <v>45933.833333333299</v>
      </c>
      <c r="B69" s="60">
        <v>1.0698525000000001</v>
      </c>
    </row>
    <row r="70" spans="1:2" x14ac:dyDescent="0.3">
      <c r="A70" s="62">
        <v>45933.875</v>
      </c>
      <c r="B70" s="60">
        <v>0.24899475200000001</v>
      </c>
    </row>
    <row r="71" spans="1:2" x14ac:dyDescent="0.3">
      <c r="A71" s="62">
        <v>45933.916666666701</v>
      </c>
      <c r="B71" s="60">
        <v>0.37915647400000002</v>
      </c>
    </row>
    <row r="72" spans="1:2" x14ac:dyDescent="0.3">
      <c r="A72" s="62">
        <v>45933.958333333299</v>
      </c>
      <c r="B72" s="60">
        <v>1.7088189140000001</v>
      </c>
    </row>
    <row r="73" spans="1:2" x14ac:dyDescent="0.3">
      <c r="A73" s="62">
        <v>45934</v>
      </c>
      <c r="B73" s="60">
        <v>3.8938422410000002</v>
      </c>
    </row>
    <row r="74" spans="1:2" x14ac:dyDescent="0.3">
      <c r="A74" s="62">
        <v>45934.041666666701</v>
      </c>
      <c r="B74" s="60">
        <v>4.8880436209999996</v>
      </c>
    </row>
    <row r="75" spans="1:2" x14ac:dyDescent="0.3">
      <c r="A75" s="62">
        <v>45934.083333333299</v>
      </c>
      <c r="B75" s="60">
        <v>4.4161151719999996</v>
      </c>
    </row>
    <row r="76" spans="1:2" x14ac:dyDescent="0.3">
      <c r="A76" s="62">
        <v>45934.125</v>
      </c>
      <c r="B76" s="60">
        <v>3.1149049999999998</v>
      </c>
    </row>
    <row r="77" spans="1:2" x14ac:dyDescent="0.3">
      <c r="A77" s="62">
        <v>45934.166666666701</v>
      </c>
      <c r="B77" s="60">
        <v>2.7120027590000002</v>
      </c>
    </row>
    <row r="78" spans="1:2" x14ac:dyDescent="0.3">
      <c r="A78" s="62">
        <v>45934.208333333299</v>
      </c>
      <c r="B78" s="60">
        <v>2.457375517</v>
      </c>
    </row>
    <row r="79" spans="1:2" x14ac:dyDescent="0.3">
      <c r="A79" s="62">
        <v>45934.25</v>
      </c>
      <c r="B79" s="60">
        <v>2.6962675859999998</v>
      </c>
    </row>
    <row r="80" spans="1:2" x14ac:dyDescent="0.3">
      <c r="A80" s="62">
        <v>45934.291666666701</v>
      </c>
      <c r="B80" s="60">
        <v>3.4499584479999998</v>
      </c>
    </row>
    <row r="81" spans="1:2" x14ac:dyDescent="0.3">
      <c r="A81" s="62">
        <v>45934.333333333299</v>
      </c>
      <c r="B81" s="60">
        <v>3.1685850000000002</v>
      </c>
    </row>
    <row r="82" spans="1:2" x14ac:dyDescent="0.3">
      <c r="A82" s="62">
        <v>45934.375</v>
      </c>
      <c r="B82" s="60">
        <v>3.9232763789999998</v>
      </c>
    </row>
    <row r="83" spans="1:2" x14ac:dyDescent="0.3">
      <c r="A83" s="62">
        <v>45934.416666666701</v>
      </c>
      <c r="B83" s="60">
        <v>4.6307763790000003</v>
      </c>
    </row>
    <row r="84" spans="1:2" x14ac:dyDescent="0.3">
      <c r="A84" s="62">
        <v>45934.458333333299</v>
      </c>
      <c r="B84" s="60">
        <v>6.2723475860000004</v>
      </c>
    </row>
    <row r="85" spans="1:2" x14ac:dyDescent="0.3">
      <c r="A85" s="62">
        <v>45934.5</v>
      </c>
      <c r="B85" s="60">
        <v>5.8992168969999996</v>
      </c>
    </row>
    <row r="86" spans="1:2" x14ac:dyDescent="0.3">
      <c r="A86" s="62">
        <v>45934.541666666701</v>
      </c>
      <c r="B86" s="60">
        <v>2.9641991380000001</v>
      </c>
    </row>
    <row r="87" spans="1:2" x14ac:dyDescent="0.3">
      <c r="A87" s="62">
        <v>45934.583333333299</v>
      </c>
      <c r="B87" s="60">
        <v>2.1862137929999998</v>
      </c>
    </row>
    <row r="88" spans="1:2" x14ac:dyDescent="0.3">
      <c r="A88" s="62">
        <v>45934.625</v>
      </c>
      <c r="B88" s="60">
        <v>2.0241853449999998</v>
      </c>
    </row>
    <row r="89" spans="1:2" x14ac:dyDescent="0.3">
      <c r="A89" s="62">
        <v>45934.666666666701</v>
      </c>
      <c r="B89" s="60">
        <v>2.6218113789999999</v>
      </c>
    </row>
    <row r="90" spans="1:2" x14ac:dyDescent="0.3">
      <c r="A90" s="62">
        <v>45934.708333333299</v>
      </c>
      <c r="B90" s="60">
        <v>3.4219108619999998</v>
      </c>
    </row>
    <row r="91" spans="1:2" x14ac:dyDescent="0.3">
      <c r="A91" s="62">
        <v>45934.75</v>
      </c>
      <c r="B91" s="60">
        <v>3.246015517</v>
      </c>
    </row>
    <row r="92" spans="1:2" x14ac:dyDescent="0.3">
      <c r="A92" s="62">
        <v>45934.791666666701</v>
      </c>
      <c r="B92" s="60">
        <v>3.0383798280000001</v>
      </c>
    </row>
    <row r="93" spans="1:2" x14ac:dyDescent="0.3">
      <c r="A93" s="62">
        <v>45934.833333333299</v>
      </c>
      <c r="B93" s="60">
        <v>2.883376207</v>
      </c>
    </row>
    <row r="94" spans="1:2" x14ac:dyDescent="0.3">
      <c r="A94" s="62">
        <v>45934.875</v>
      </c>
      <c r="B94" s="60">
        <v>2.8728475859999998</v>
      </c>
    </row>
    <row r="95" spans="1:2" x14ac:dyDescent="0.3">
      <c r="A95" s="62">
        <v>45934.916666666701</v>
      </c>
      <c r="B95" s="60">
        <v>2.290717586</v>
      </c>
    </row>
    <row r="96" spans="1:2" x14ac:dyDescent="0.3">
      <c r="A96" s="62">
        <v>45934.958333333299</v>
      </c>
      <c r="B96" s="60">
        <v>2.5621441379999998</v>
      </c>
    </row>
    <row r="97" spans="1:2" x14ac:dyDescent="0.3">
      <c r="A97" s="62">
        <v>45935</v>
      </c>
      <c r="B97" s="60">
        <v>3.0974382760000001</v>
      </c>
    </row>
    <row r="98" spans="1:2" x14ac:dyDescent="0.3">
      <c r="A98" s="62">
        <v>45935.041666666701</v>
      </c>
      <c r="B98" s="60">
        <v>3.3741181029999998</v>
      </c>
    </row>
    <row r="99" spans="1:2" x14ac:dyDescent="0.3">
      <c r="A99" s="62">
        <v>45935.083333333299</v>
      </c>
      <c r="B99" s="60">
        <v>4.7342001720000004</v>
      </c>
    </row>
    <row r="100" spans="1:2" x14ac:dyDescent="0.3">
      <c r="A100" s="62">
        <v>45935.125</v>
      </c>
      <c r="B100" s="60">
        <v>5.6506960340000001</v>
      </c>
    </row>
    <row r="101" spans="1:2" x14ac:dyDescent="0.3">
      <c r="A101" s="62">
        <v>45935.166666666701</v>
      </c>
      <c r="B101" s="60">
        <v>6.1957696550000003</v>
      </c>
    </row>
    <row r="102" spans="1:2" x14ac:dyDescent="0.3">
      <c r="A102" s="62">
        <v>45935.208333333299</v>
      </c>
      <c r="B102" s="60">
        <v>6.1077356900000002</v>
      </c>
    </row>
    <row r="103" spans="1:2" x14ac:dyDescent="0.3">
      <c r="A103" s="62">
        <v>45935.25</v>
      </c>
      <c r="B103" s="60">
        <v>5.6403351720000003</v>
      </c>
    </row>
    <row r="104" spans="1:2" x14ac:dyDescent="0.3">
      <c r="A104" s="62">
        <v>45935.291666666701</v>
      </c>
      <c r="B104" s="60">
        <v>5.1477050000000002</v>
      </c>
    </row>
    <row r="105" spans="1:2" x14ac:dyDescent="0.3">
      <c r="A105" s="62">
        <v>45935.333333333299</v>
      </c>
      <c r="B105" s="60">
        <v>4.8307024140000001</v>
      </c>
    </row>
    <row r="106" spans="1:2" x14ac:dyDescent="0.3">
      <c r="A106" s="62">
        <v>45935.375</v>
      </c>
      <c r="B106" s="60">
        <v>4.917535</v>
      </c>
    </row>
    <row r="107" spans="1:2" x14ac:dyDescent="0.3">
      <c r="A107" s="62">
        <v>45935.416666666701</v>
      </c>
      <c r="B107" s="60">
        <v>4.8117049999999999</v>
      </c>
    </row>
    <row r="108" spans="1:2" x14ac:dyDescent="0.3">
      <c r="A108" s="62">
        <v>45935.458333333299</v>
      </c>
      <c r="B108" s="60">
        <v>4.4716698279999996</v>
      </c>
    </row>
    <row r="109" spans="1:2" x14ac:dyDescent="0.3">
      <c r="A109" s="62">
        <v>45935.5</v>
      </c>
      <c r="B109" s="60">
        <v>3.6479175860000002</v>
      </c>
    </row>
    <row r="110" spans="1:2" x14ac:dyDescent="0.3">
      <c r="A110" s="62">
        <v>45935.541666666701</v>
      </c>
      <c r="B110" s="60">
        <v>2.9205187929999998</v>
      </c>
    </row>
    <row r="111" spans="1:2" x14ac:dyDescent="0.3">
      <c r="A111" s="62">
        <v>45935.583333333299</v>
      </c>
      <c r="B111" s="60">
        <v>2.5559708620000001</v>
      </c>
    </row>
    <row r="112" spans="1:2" x14ac:dyDescent="0.3">
      <c r="A112" s="62">
        <v>45935.625</v>
      </c>
      <c r="B112" s="60">
        <v>2.1193146550000002</v>
      </c>
    </row>
    <row r="113" spans="1:2" x14ac:dyDescent="0.3">
      <c r="A113" s="62">
        <v>45935.666666666701</v>
      </c>
      <c r="B113" s="60">
        <v>1.4345160340000001</v>
      </c>
    </row>
    <row r="114" spans="1:2" x14ac:dyDescent="0.3">
      <c r="A114" s="62">
        <v>45935.708333333299</v>
      </c>
      <c r="B114" s="60">
        <v>2.8713322410000002</v>
      </c>
    </row>
    <row r="115" spans="1:2" x14ac:dyDescent="0.3">
      <c r="A115" s="62">
        <v>45935.75</v>
      </c>
      <c r="B115" s="60">
        <v>4.5749789659999998</v>
      </c>
    </row>
    <row r="116" spans="1:2" x14ac:dyDescent="0.3">
      <c r="A116" s="62">
        <v>45935.791666666701</v>
      </c>
      <c r="B116" s="60">
        <v>4.8102168970000001</v>
      </c>
    </row>
    <row r="117" spans="1:2" x14ac:dyDescent="0.3">
      <c r="A117" s="62">
        <v>45935.833333333299</v>
      </c>
      <c r="B117" s="60">
        <v>4.5690270689999997</v>
      </c>
    </row>
    <row r="118" spans="1:2" x14ac:dyDescent="0.3">
      <c r="A118" s="62">
        <v>45935.875</v>
      </c>
      <c r="B118" s="60">
        <v>3.8567863789999999</v>
      </c>
    </row>
    <row r="119" spans="1:2" x14ac:dyDescent="0.3">
      <c r="A119" s="62">
        <v>45935.916666666701</v>
      </c>
      <c r="B119" s="60">
        <v>4.0563667240000001</v>
      </c>
    </row>
    <row r="120" spans="1:2" x14ac:dyDescent="0.3">
      <c r="A120" s="62">
        <v>45935.958333333299</v>
      </c>
      <c r="B120" s="60">
        <v>3.3343601719999998</v>
      </c>
    </row>
    <row r="121" spans="1:2" x14ac:dyDescent="0.3">
      <c r="A121" s="62">
        <v>45936</v>
      </c>
      <c r="B121" s="60">
        <v>3.2241913790000001</v>
      </c>
    </row>
    <row r="122" spans="1:2" x14ac:dyDescent="0.3">
      <c r="A122" s="62">
        <v>45936.041666666701</v>
      </c>
      <c r="B122" s="60">
        <v>3.4338198279999999</v>
      </c>
    </row>
    <row r="123" spans="1:2" x14ac:dyDescent="0.3">
      <c r="A123" s="62">
        <v>45936.083333333299</v>
      </c>
      <c r="B123" s="60">
        <v>3.455229138</v>
      </c>
    </row>
    <row r="124" spans="1:2" x14ac:dyDescent="0.3">
      <c r="A124" s="62">
        <v>45936.125</v>
      </c>
      <c r="B124" s="60">
        <v>3.4759465519999999</v>
      </c>
    </row>
    <row r="125" spans="1:2" x14ac:dyDescent="0.3">
      <c r="A125" s="62">
        <v>45936.166666666701</v>
      </c>
      <c r="B125" s="60">
        <v>3.4151768969999998</v>
      </c>
    </row>
    <row r="126" spans="1:2" x14ac:dyDescent="0.3">
      <c r="A126" s="62">
        <v>45936.208333333299</v>
      </c>
      <c r="B126" s="60">
        <v>3.1211796550000002</v>
      </c>
    </row>
    <row r="127" spans="1:2" x14ac:dyDescent="0.3">
      <c r="A127" s="62">
        <v>45936.25</v>
      </c>
      <c r="B127" s="60">
        <v>2.602653621</v>
      </c>
    </row>
    <row r="128" spans="1:2" x14ac:dyDescent="0.3">
      <c r="A128" s="62">
        <v>45936.291666666701</v>
      </c>
      <c r="B128" s="60">
        <v>2.3913168969999998</v>
      </c>
    </row>
    <row r="129" spans="1:2" x14ac:dyDescent="0.3">
      <c r="A129" s="62">
        <v>45936.333333333299</v>
      </c>
      <c r="B129" s="60">
        <v>2.403156724</v>
      </c>
    </row>
    <row r="130" spans="1:2" x14ac:dyDescent="0.3">
      <c r="A130" s="62">
        <v>45936.375</v>
      </c>
      <c r="B130" s="60">
        <v>3.070935172</v>
      </c>
    </row>
    <row r="131" spans="1:2" x14ac:dyDescent="0.3">
      <c r="A131" s="62">
        <v>45936.416666666701</v>
      </c>
      <c r="B131" s="60">
        <v>3.8198701719999999</v>
      </c>
    </row>
    <row r="132" spans="1:2" x14ac:dyDescent="0.3">
      <c r="A132" s="62">
        <v>45936.458333333299</v>
      </c>
      <c r="B132" s="60">
        <v>4.4321765519999996</v>
      </c>
    </row>
    <row r="133" spans="1:2" x14ac:dyDescent="0.3">
      <c r="A133" s="62">
        <v>45936.5</v>
      </c>
      <c r="B133" s="60">
        <v>4.8118643099999998</v>
      </c>
    </row>
    <row r="134" spans="1:2" x14ac:dyDescent="0.3">
      <c r="A134" s="62">
        <v>45936.541666666701</v>
      </c>
      <c r="B134" s="60">
        <v>4.2628867240000003</v>
      </c>
    </row>
    <row r="135" spans="1:2" x14ac:dyDescent="0.3">
      <c r="A135" s="62">
        <v>45936.583333333299</v>
      </c>
      <c r="B135" s="60">
        <v>4.145088103</v>
      </c>
    </row>
    <row r="136" spans="1:2" x14ac:dyDescent="0.3">
      <c r="A136" s="62">
        <v>45936.625</v>
      </c>
      <c r="B136" s="60">
        <v>4.5384056900000003</v>
      </c>
    </row>
    <row r="137" spans="1:2" x14ac:dyDescent="0.3">
      <c r="A137" s="62">
        <v>45936.666666666701</v>
      </c>
      <c r="B137" s="60">
        <v>4.7632248280000002</v>
      </c>
    </row>
    <row r="138" spans="1:2" x14ac:dyDescent="0.3">
      <c r="A138" s="62">
        <v>45936.708333333299</v>
      </c>
      <c r="B138" s="60">
        <v>4.9195796549999997</v>
      </c>
    </row>
    <row r="139" spans="1:2" x14ac:dyDescent="0.3">
      <c r="A139" s="62">
        <v>45936.75</v>
      </c>
      <c r="B139" s="60">
        <v>4.7886796550000001</v>
      </c>
    </row>
    <row r="140" spans="1:2" x14ac:dyDescent="0.3">
      <c r="A140" s="62">
        <v>45936.791666666701</v>
      </c>
      <c r="B140" s="60">
        <v>5.597099483</v>
      </c>
    </row>
    <row r="141" spans="1:2" x14ac:dyDescent="0.3">
      <c r="A141" s="62">
        <v>45936.833333333299</v>
      </c>
      <c r="B141" s="60">
        <v>5.9225668970000003</v>
      </c>
    </row>
    <row r="142" spans="1:2" x14ac:dyDescent="0.3">
      <c r="A142" s="62">
        <v>45936.875</v>
      </c>
      <c r="B142" s="60">
        <v>5.993925172</v>
      </c>
    </row>
    <row r="143" spans="1:2" x14ac:dyDescent="0.3">
      <c r="A143" s="62">
        <v>45936.916666666701</v>
      </c>
      <c r="B143" s="60">
        <v>5.398261207</v>
      </c>
    </row>
    <row r="144" spans="1:2" x14ac:dyDescent="0.3">
      <c r="A144" s="62">
        <v>45936.958333333299</v>
      </c>
      <c r="B144" s="60">
        <v>4.2371879310000002</v>
      </c>
    </row>
    <row r="145" spans="1:2" x14ac:dyDescent="0.3">
      <c r="A145" s="62">
        <v>45937</v>
      </c>
      <c r="B145" s="60">
        <v>4.1145358620000003</v>
      </c>
    </row>
    <row r="146" spans="1:2" x14ac:dyDescent="0.3">
      <c r="A146" s="62">
        <v>45937.041666666701</v>
      </c>
      <c r="B146" s="60">
        <v>4.5331367240000002</v>
      </c>
    </row>
    <row r="147" spans="1:2" x14ac:dyDescent="0.3">
      <c r="A147" s="62">
        <v>45937.083333333299</v>
      </c>
      <c r="B147" s="60">
        <v>4.0674687929999997</v>
      </c>
    </row>
    <row r="148" spans="1:2" x14ac:dyDescent="0.3">
      <c r="A148" s="62">
        <v>45937.125</v>
      </c>
      <c r="B148" s="60">
        <v>3.8218453449999998</v>
      </c>
    </row>
    <row r="149" spans="1:2" x14ac:dyDescent="0.3">
      <c r="A149" s="62">
        <v>45937.166666666701</v>
      </c>
      <c r="B149" s="60">
        <v>3.895868621</v>
      </c>
    </row>
    <row r="150" spans="1:2" x14ac:dyDescent="0.3">
      <c r="A150" s="62">
        <v>45937.208333333299</v>
      </c>
      <c r="B150" s="60">
        <v>3.6831224140000001</v>
      </c>
    </row>
    <row r="151" spans="1:2" x14ac:dyDescent="0.3">
      <c r="A151" s="62">
        <v>45937.25</v>
      </c>
      <c r="B151" s="60">
        <v>3.5224227589999999</v>
      </c>
    </row>
    <row r="152" spans="1:2" x14ac:dyDescent="0.3">
      <c r="A152" s="62">
        <v>45937.291666666701</v>
      </c>
      <c r="B152" s="60">
        <v>3.078418793</v>
      </c>
    </row>
    <row r="153" spans="1:2" x14ac:dyDescent="0.3">
      <c r="A153" s="62">
        <v>45937.333333333299</v>
      </c>
      <c r="B153" s="60">
        <v>3.104494828</v>
      </c>
    </row>
    <row r="154" spans="1:2" x14ac:dyDescent="0.3">
      <c r="A154" s="62">
        <v>45937.375</v>
      </c>
      <c r="B154" s="60">
        <v>3.2015374140000001</v>
      </c>
    </row>
    <row r="155" spans="1:2" x14ac:dyDescent="0.3">
      <c r="A155" s="62">
        <v>45937.416666666701</v>
      </c>
      <c r="B155" s="60">
        <v>3.168871379</v>
      </c>
    </row>
    <row r="156" spans="1:2" x14ac:dyDescent="0.3">
      <c r="A156" s="62">
        <v>45937.458333333299</v>
      </c>
      <c r="B156" s="60">
        <v>2.5907334479999999</v>
      </c>
    </row>
    <row r="157" spans="1:2" x14ac:dyDescent="0.3">
      <c r="A157" s="62">
        <v>45937.5</v>
      </c>
      <c r="B157" s="60">
        <v>2.6598536209999999</v>
      </c>
    </row>
    <row r="158" spans="1:2" x14ac:dyDescent="0.3">
      <c r="A158" s="62">
        <v>45937.541666666701</v>
      </c>
      <c r="B158" s="60">
        <v>2.5232398279999999</v>
      </c>
    </row>
    <row r="159" spans="1:2" x14ac:dyDescent="0.3">
      <c r="A159" s="62">
        <v>45937.583333333299</v>
      </c>
      <c r="B159" s="60">
        <v>2.8600770689999999</v>
      </c>
    </row>
    <row r="160" spans="1:2" x14ac:dyDescent="0.3">
      <c r="A160" s="62">
        <v>45937.625</v>
      </c>
      <c r="B160" s="60">
        <v>3.0260179310000002</v>
      </c>
    </row>
    <row r="161" spans="1:2" x14ac:dyDescent="0.3">
      <c r="A161" s="62">
        <v>45937.666666666701</v>
      </c>
      <c r="B161" s="60">
        <v>3.5361799999999999</v>
      </c>
    </row>
    <row r="162" spans="1:2" x14ac:dyDescent="0.3">
      <c r="A162" s="62">
        <v>45937.708333333299</v>
      </c>
      <c r="B162" s="60">
        <v>3.4787532759999999</v>
      </c>
    </row>
    <row r="163" spans="1:2" x14ac:dyDescent="0.3">
      <c r="A163" s="62">
        <v>45937.75</v>
      </c>
      <c r="B163" s="60">
        <v>3.5643706900000001</v>
      </c>
    </row>
    <row r="164" spans="1:2" x14ac:dyDescent="0.3">
      <c r="A164" s="62">
        <v>45937.791666666701</v>
      </c>
      <c r="B164" s="60">
        <v>3.5348593099999999</v>
      </c>
    </row>
    <row r="165" spans="1:2" x14ac:dyDescent="0.3">
      <c r="A165" s="62">
        <v>45937.833333333299</v>
      </c>
      <c r="B165" s="60">
        <v>3.3920565520000001</v>
      </c>
    </row>
    <row r="166" spans="1:2" x14ac:dyDescent="0.3">
      <c r="A166" s="62">
        <v>45937.875</v>
      </c>
      <c r="B166" s="60">
        <v>3.4150437930000002</v>
      </c>
    </row>
    <row r="167" spans="1:2" x14ac:dyDescent="0.3">
      <c r="A167" s="62">
        <v>45937.916666666701</v>
      </c>
      <c r="B167" s="60">
        <v>4.1705886210000003</v>
      </c>
    </row>
    <row r="168" spans="1:2" x14ac:dyDescent="0.3">
      <c r="A168" s="62">
        <v>45937.958333333299</v>
      </c>
      <c r="B168" s="60">
        <v>4.8531429309999998</v>
      </c>
    </row>
    <row r="169" spans="1:2" x14ac:dyDescent="0.3">
      <c r="A169" s="62">
        <v>45938</v>
      </c>
      <c r="B169" s="60">
        <v>4.5714637930000004</v>
      </c>
    </row>
    <row r="170" spans="1:2" x14ac:dyDescent="0.3">
      <c r="A170" s="62">
        <v>45938.041666666701</v>
      </c>
      <c r="B170" s="60">
        <v>3.9422410339999998</v>
      </c>
    </row>
    <row r="171" spans="1:2" x14ac:dyDescent="0.3">
      <c r="A171" s="62">
        <v>45938.083333333299</v>
      </c>
      <c r="B171" s="60">
        <v>3.4429379309999999</v>
      </c>
    </row>
    <row r="172" spans="1:2" x14ac:dyDescent="0.3">
      <c r="A172" s="62">
        <v>45938.125</v>
      </c>
      <c r="B172" s="60">
        <v>3.3013853449999999</v>
      </c>
    </row>
    <row r="173" spans="1:2" x14ac:dyDescent="0.3">
      <c r="A173" s="62">
        <v>45938.166666666701</v>
      </c>
      <c r="B173" s="60">
        <v>3.0892132760000002</v>
      </c>
    </row>
    <row r="174" spans="1:2" x14ac:dyDescent="0.3">
      <c r="A174" s="62">
        <v>45938.208333333299</v>
      </c>
      <c r="B174" s="60">
        <v>2.997927759</v>
      </c>
    </row>
    <row r="175" spans="1:2" x14ac:dyDescent="0.3">
      <c r="A175" s="62">
        <v>45938.25</v>
      </c>
      <c r="B175" s="60">
        <v>2.954268103</v>
      </c>
    </row>
    <row r="176" spans="1:2" x14ac:dyDescent="0.3">
      <c r="A176" s="62">
        <v>45938.291666666701</v>
      </c>
      <c r="B176" s="60">
        <v>3.3555022409999999</v>
      </c>
    </row>
    <row r="177" spans="1:2" x14ac:dyDescent="0.3">
      <c r="A177" s="62">
        <v>45938.333333333299</v>
      </c>
      <c r="B177" s="60">
        <v>4.3289012070000004</v>
      </c>
    </row>
    <row r="178" spans="1:2" x14ac:dyDescent="0.3">
      <c r="A178" s="62">
        <v>45938.375</v>
      </c>
      <c r="B178" s="60">
        <v>4.3074667240000002</v>
      </c>
    </row>
    <row r="179" spans="1:2" x14ac:dyDescent="0.3">
      <c r="A179" s="62">
        <v>45938.416666666701</v>
      </c>
      <c r="B179" s="60">
        <v>3.9716455169999998</v>
      </c>
    </row>
    <row r="180" spans="1:2" x14ac:dyDescent="0.3">
      <c r="A180" s="62">
        <v>45938.458333333299</v>
      </c>
      <c r="B180" s="60">
        <v>3.8439931029999999</v>
      </c>
    </row>
    <row r="181" spans="1:2" x14ac:dyDescent="0.3">
      <c r="A181" s="62">
        <v>45938.5</v>
      </c>
      <c r="B181" s="60">
        <v>4.8442418969999999</v>
      </c>
    </row>
    <row r="182" spans="1:2" x14ac:dyDescent="0.3">
      <c r="A182" s="62">
        <v>45938.541666666701</v>
      </c>
      <c r="B182" s="60">
        <v>4.7394912070000004</v>
      </c>
    </row>
    <row r="183" spans="1:2" x14ac:dyDescent="0.3">
      <c r="A183" s="62">
        <v>45938.583333333299</v>
      </c>
      <c r="B183" s="60">
        <v>5.4782950000000001</v>
      </c>
    </row>
    <row r="184" spans="1:2" x14ac:dyDescent="0.3">
      <c r="A184" s="62">
        <v>45938.625</v>
      </c>
      <c r="B184" s="60">
        <v>6.8669024140000001</v>
      </c>
    </row>
    <row r="185" spans="1:2" x14ac:dyDescent="0.3">
      <c r="A185" s="62">
        <v>45938.666666666701</v>
      </c>
      <c r="B185" s="60">
        <v>6.7399029309999996</v>
      </c>
    </row>
    <row r="186" spans="1:2" x14ac:dyDescent="0.3">
      <c r="A186" s="62">
        <v>45938.708333333299</v>
      </c>
      <c r="B186" s="60">
        <v>6.4454268969999999</v>
      </c>
    </row>
    <row r="187" spans="1:2" x14ac:dyDescent="0.3">
      <c r="A187" s="62">
        <v>45938.75</v>
      </c>
      <c r="B187" s="60">
        <v>7.4454812070000003</v>
      </c>
    </row>
    <row r="188" spans="1:2" x14ac:dyDescent="0.3">
      <c r="A188" s="62">
        <v>45938.791666666701</v>
      </c>
      <c r="B188" s="60">
        <v>5.6191165520000004</v>
      </c>
    </row>
    <row r="189" spans="1:2" x14ac:dyDescent="0.3">
      <c r="A189" s="62">
        <v>45938.833333333299</v>
      </c>
      <c r="B189" s="60">
        <v>5.6783963789999996</v>
      </c>
    </row>
    <row r="190" spans="1:2" x14ac:dyDescent="0.3">
      <c r="A190" s="62">
        <v>45938.875</v>
      </c>
      <c r="B190" s="60">
        <v>4.9592281030000001</v>
      </c>
    </row>
    <row r="191" spans="1:2" x14ac:dyDescent="0.3">
      <c r="A191" s="62">
        <v>45938.916666666701</v>
      </c>
      <c r="B191" s="60">
        <v>4.3766270690000004</v>
      </c>
    </row>
    <row r="192" spans="1:2" x14ac:dyDescent="0.3">
      <c r="A192" s="62">
        <v>45938.958333333299</v>
      </c>
      <c r="B192" s="60">
        <v>6.0108146549999999</v>
      </c>
    </row>
    <row r="193" spans="1:2" x14ac:dyDescent="0.3">
      <c r="A193" s="62">
        <v>45939</v>
      </c>
      <c r="B193" s="60">
        <v>7.3594898280000001</v>
      </c>
    </row>
    <row r="194" spans="1:2" x14ac:dyDescent="0.3">
      <c r="A194" s="62">
        <v>45939.041666666701</v>
      </c>
      <c r="B194" s="60">
        <v>9.3857472410000007</v>
      </c>
    </row>
    <row r="195" spans="1:2" x14ac:dyDescent="0.3">
      <c r="A195" s="62">
        <v>45939.083333333299</v>
      </c>
      <c r="B195" s="60">
        <v>5.6097124139999996</v>
      </c>
    </row>
    <row r="196" spans="1:2" x14ac:dyDescent="0.3">
      <c r="A196" s="62">
        <v>45939.125</v>
      </c>
      <c r="B196" s="60">
        <v>4.4088708619999997</v>
      </c>
    </row>
    <row r="197" spans="1:2" x14ac:dyDescent="0.3">
      <c r="A197" s="62">
        <v>45939.166666666701</v>
      </c>
      <c r="B197" s="60">
        <v>4.3275832760000004</v>
      </c>
    </row>
    <row r="198" spans="1:2" x14ac:dyDescent="0.3">
      <c r="A198" s="62">
        <v>45939.208333333299</v>
      </c>
      <c r="B198" s="60">
        <v>4.3525320689999996</v>
      </c>
    </row>
    <row r="199" spans="1:2" x14ac:dyDescent="0.3">
      <c r="A199" s="62">
        <v>45939.25</v>
      </c>
      <c r="B199" s="60">
        <v>5.4110522410000002</v>
      </c>
    </row>
    <row r="200" spans="1:2" x14ac:dyDescent="0.3">
      <c r="A200" s="62">
        <v>45939.291666666701</v>
      </c>
      <c r="B200" s="60">
        <v>6.0671732760000001</v>
      </c>
    </row>
    <row r="201" spans="1:2" x14ac:dyDescent="0.3">
      <c r="A201" s="62">
        <v>45939.333333333299</v>
      </c>
      <c r="B201" s="60">
        <v>5.9827401719999997</v>
      </c>
    </row>
    <row r="202" spans="1:2" x14ac:dyDescent="0.3">
      <c r="A202" s="62">
        <v>45939.375</v>
      </c>
      <c r="B202" s="60">
        <v>6.0955343099999997</v>
      </c>
    </row>
    <row r="203" spans="1:2" x14ac:dyDescent="0.3">
      <c r="A203" s="62">
        <v>45939.416666666701</v>
      </c>
      <c r="B203" s="60">
        <v>5.5906450000000003</v>
      </c>
    </row>
    <row r="204" spans="1:2" x14ac:dyDescent="0.3">
      <c r="A204" s="62">
        <v>45939.458333333299</v>
      </c>
      <c r="B204" s="60">
        <v>5.4986832760000004</v>
      </c>
    </row>
    <row r="205" spans="1:2" x14ac:dyDescent="0.3">
      <c r="A205" s="62">
        <v>45939.5</v>
      </c>
      <c r="B205" s="60">
        <v>5.9462508620000003</v>
      </c>
    </row>
    <row r="206" spans="1:2" x14ac:dyDescent="0.3">
      <c r="A206" s="62">
        <v>45939.541666666701</v>
      </c>
      <c r="B206" s="60">
        <v>6.394609483</v>
      </c>
    </row>
    <row r="207" spans="1:2" x14ac:dyDescent="0.3">
      <c r="A207" s="62">
        <v>45939.583333333299</v>
      </c>
      <c r="B207" s="60">
        <v>7.4487646549999997</v>
      </c>
    </row>
    <row r="208" spans="1:2" x14ac:dyDescent="0.3">
      <c r="A208" s="62">
        <v>45939.625</v>
      </c>
      <c r="B208" s="60">
        <v>7.2981806899999997</v>
      </c>
    </row>
    <row r="209" spans="1:2" x14ac:dyDescent="0.3">
      <c r="A209" s="62">
        <v>45939.666666666701</v>
      </c>
      <c r="B209" s="60">
        <v>7.2680384480000004</v>
      </c>
    </row>
    <row r="210" spans="1:2" x14ac:dyDescent="0.3">
      <c r="A210" s="62">
        <v>45939.708333333299</v>
      </c>
      <c r="B210" s="60">
        <v>7.9018358620000004</v>
      </c>
    </row>
    <row r="211" spans="1:2" x14ac:dyDescent="0.3">
      <c r="A211" s="62">
        <v>45939.75</v>
      </c>
      <c r="B211" s="60">
        <v>5.0569544830000002</v>
      </c>
    </row>
    <row r="212" spans="1:2" x14ac:dyDescent="0.3">
      <c r="A212" s="62">
        <v>45939.791666666701</v>
      </c>
      <c r="B212" s="60">
        <v>4.1285063790000001</v>
      </c>
    </row>
    <row r="213" spans="1:2" x14ac:dyDescent="0.3">
      <c r="A213" s="62">
        <v>45939.833333333299</v>
      </c>
      <c r="B213" s="60">
        <v>4.5153739660000003</v>
      </c>
    </row>
    <row r="214" spans="1:2" x14ac:dyDescent="0.3">
      <c r="A214" s="62">
        <v>45939.875</v>
      </c>
      <c r="B214" s="60">
        <v>4.4708555170000004</v>
      </c>
    </row>
    <row r="215" spans="1:2" x14ac:dyDescent="0.3">
      <c r="A215" s="62">
        <v>45939.916666666701</v>
      </c>
      <c r="B215" s="60">
        <v>4.6568370689999998</v>
      </c>
    </row>
    <row r="216" spans="1:2" x14ac:dyDescent="0.3">
      <c r="A216" s="62">
        <v>45939.958333333299</v>
      </c>
      <c r="B216" s="60">
        <v>6.3615606900000001</v>
      </c>
    </row>
    <row r="217" spans="1:2" x14ac:dyDescent="0.3">
      <c r="A217" s="62">
        <v>45940</v>
      </c>
      <c r="B217" s="60">
        <v>4.8114791380000002</v>
      </c>
    </row>
    <row r="218" spans="1:2" x14ac:dyDescent="0.3">
      <c r="A218" s="62">
        <v>45940.041666666701</v>
      </c>
      <c r="B218" s="60">
        <v>4.5323865520000002</v>
      </c>
    </row>
    <row r="219" spans="1:2" x14ac:dyDescent="0.3">
      <c r="A219" s="62">
        <v>45940.083333333299</v>
      </c>
      <c r="B219" s="60">
        <v>6.5103443099999998</v>
      </c>
    </row>
    <row r="220" spans="1:2" x14ac:dyDescent="0.3">
      <c r="A220" s="62">
        <v>45940.125</v>
      </c>
      <c r="B220" s="60">
        <v>6.9980498280000001</v>
      </c>
    </row>
    <row r="221" spans="1:2" x14ac:dyDescent="0.3">
      <c r="A221" s="62">
        <v>45940.166666666701</v>
      </c>
      <c r="B221" s="60">
        <v>6.5823748279999998</v>
      </c>
    </row>
    <row r="222" spans="1:2" x14ac:dyDescent="0.3">
      <c r="A222" s="62">
        <v>45940.208333333299</v>
      </c>
      <c r="B222" s="60">
        <v>7.622741897</v>
      </c>
    </row>
    <row r="223" spans="1:2" x14ac:dyDescent="0.3">
      <c r="A223" s="62">
        <v>45940.25</v>
      </c>
      <c r="B223" s="60">
        <v>6.1657836210000001</v>
      </c>
    </row>
    <row r="224" spans="1:2" x14ac:dyDescent="0.3">
      <c r="A224" s="62">
        <v>45940.291666666701</v>
      </c>
      <c r="B224" s="60">
        <v>4.4819610340000002</v>
      </c>
    </row>
    <row r="225" spans="1:2" x14ac:dyDescent="0.3">
      <c r="A225" s="62">
        <v>45940.333333333299</v>
      </c>
      <c r="B225" s="60">
        <v>5.7756217239999996</v>
      </c>
    </row>
    <row r="226" spans="1:2" x14ac:dyDescent="0.3">
      <c r="A226" s="62">
        <v>45940.375</v>
      </c>
      <c r="B226" s="60">
        <v>8.164879483</v>
      </c>
    </row>
    <row r="227" spans="1:2" x14ac:dyDescent="0.3">
      <c r="A227" s="62">
        <v>45940.416666666701</v>
      </c>
      <c r="B227" s="60">
        <v>7.7288174139999999</v>
      </c>
    </row>
    <row r="228" spans="1:2" x14ac:dyDescent="0.3">
      <c r="A228" s="62">
        <v>45940.458333333299</v>
      </c>
      <c r="B228" s="60">
        <v>7.7896513790000004</v>
      </c>
    </row>
    <row r="229" spans="1:2" x14ac:dyDescent="0.3">
      <c r="A229" s="62">
        <v>45940.5</v>
      </c>
      <c r="B229" s="60">
        <v>7.0953481030000001</v>
      </c>
    </row>
    <row r="230" spans="1:2" x14ac:dyDescent="0.3">
      <c r="A230" s="62">
        <v>45940.541666666701</v>
      </c>
      <c r="B230" s="60">
        <v>5.2121486209999999</v>
      </c>
    </row>
    <row r="231" spans="1:2" x14ac:dyDescent="0.3">
      <c r="A231" s="62">
        <v>45940.583333333299</v>
      </c>
      <c r="B231" s="60">
        <v>4.6415274139999996</v>
      </c>
    </row>
    <row r="232" spans="1:2" x14ac:dyDescent="0.3">
      <c r="A232" s="62">
        <v>45940.625</v>
      </c>
      <c r="B232" s="60">
        <v>5.5894505170000004</v>
      </c>
    </row>
    <row r="233" spans="1:2" x14ac:dyDescent="0.3">
      <c r="A233" s="62">
        <v>45940.666666666701</v>
      </c>
      <c r="B233" s="60">
        <v>7.6182677590000001</v>
      </c>
    </row>
    <row r="234" spans="1:2" x14ac:dyDescent="0.3">
      <c r="A234" s="62">
        <v>45940.708333333299</v>
      </c>
      <c r="B234" s="60">
        <v>7.7886534479999998</v>
      </c>
    </row>
    <row r="235" spans="1:2" x14ac:dyDescent="0.3">
      <c r="A235" s="62">
        <v>45940.75</v>
      </c>
      <c r="B235" s="60">
        <v>6.7052451719999997</v>
      </c>
    </row>
    <row r="236" spans="1:2" x14ac:dyDescent="0.3">
      <c r="A236" s="62">
        <v>45940.791666666701</v>
      </c>
      <c r="B236" s="60">
        <v>5.9722655170000003</v>
      </c>
    </row>
    <row r="237" spans="1:2" x14ac:dyDescent="0.3">
      <c r="A237" s="62">
        <v>45940.833333333299</v>
      </c>
      <c r="B237" s="60">
        <v>4.7960603449999999</v>
      </c>
    </row>
    <row r="238" spans="1:2" x14ac:dyDescent="0.3">
      <c r="A238" s="62">
        <v>45940.875</v>
      </c>
      <c r="B238" s="60">
        <v>5.3294258619999999</v>
      </c>
    </row>
    <row r="239" spans="1:2" x14ac:dyDescent="0.3">
      <c r="A239" s="62">
        <v>45940.916666666701</v>
      </c>
      <c r="B239" s="60">
        <v>7.9658444829999997</v>
      </c>
    </row>
    <row r="240" spans="1:2" x14ac:dyDescent="0.3">
      <c r="A240" s="62">
        <v>45940.958333333299</v>
      </c>
      <c r="B240" s="60">
        <v>9.1396656899999993</v>
      </c>
    </row>
    <row r="241" spans="1:2" x14ac:dyDescent="0.3">
      <c r="A241" s="62">
        <v>45941</v>
      </c>
      <c r="B241" s="60">
        <v>8.5981734480000007</v>
      </c>
    </row>
    <row r="242" spans="1:2" x14ac:dyDescent="0.3">
      <c r="A242" s="62">
        <v>45941.041666666701</v>
      </c>
      <c r="B242" s="60">
        <v>9.2900724140000008</v>
      </c>
    </row>
    <row r="243" spans="1:2" x14ac:dyDescent="0.3">
      <c r="A243" s="62">
        <v>45941.083333333299</v>
      </c>
      <c r="B243" s="60">
        <v>9.6694763790000007</v>
      </c>
    </row>
    <row r="244" spans="1:2" x14ac:dyDescent="0.3">
      <c r="A244" s="62">
        <v>45941.125</v>
      </c>
      <c r="B244" s="60">
        <v>11.072750340000001</v>
      </c>
    </row>
    <row r="245" spans="1:2" x14ac:dyDescent="0.3">
      <c r="A245" s="62">
        <v>45941.166666666701</v>
      </c>
      <c r="B245" s="60">
        <v>11.46549828</v>
      </c>
    </row>
    <row r="246" spans="1:2" x14ac:dyDescent="0.3">
      <c r="A246" s="62">
        <v>45941.208333333299</v>
      </c>
      <c r="B246" s="60">
        <v>11.21252621</v>
      </c>
    </row>
    <row r="247" spans="1:2" x14ac:dyDescent="0.3">
      <c r="A247" s="62">
        <v>45941.25</v>
      </c>
      <c r="B247" s="60">
        <v>8.1834063789999991</v>
      </c>
    </row>
    <row r="248" spans="1:2" x14ac:dyDescent="0.3">
      <c r="A248" s="62">
        <v>45941.291666666701</v>
      </c>
      <c r="B248" s="60">
        <v>6.5176118970000001</v>
      </c>
    </row>
    <row r="249" spans="1:2" x14ac:dyDescent="0.3">
      <c r="A249" s="62">
        <v>45941.333333333299</v>
      </c>
      <c r="B249" s="60">
        <v>6.2486951719999997</v>
      </c>
    </row>
    <row r="250" spans="1:2" x14ac:dyDescent="0.3">
      <c r="A250" s="62">
        <v>45941.375</v>
      </c>
      <c r="B250" s="60">
        <v>5.7280701719999998</v>
      </c>
    </row>
    <row r="251" spans="1:2" x14ac:dyDescent="0.3">
      <c r="A251" s="62">
        <v>45941.416666666701</v>
      </c>
      <c r="B251" s="60">
        <v>6.0599474139999998</v>
      </c>
    </row>
    <row r="252" spans="1:2" x14ac:dyDescent="0.3">
      <c r="A252" s="62">
        <v>45941.458333333299</v>
      </c>
      <c r="B252" s="60">
        <v>8.0125386209999991</v>
      </c>
    </row>
    <row r="253" spans="1:2" x14ac:dyDescent="0.3">
      <c r="A253" s="62">
        <v>45941.5</v>
      </c>
      <c r="B253" s="60">
        <v>10.1332819</v>
      </c>
    </row>
    <row r="254" spans="1:2" x14ac:dyDescent="0.3">
      <c r="A254" s="62">
        <v>45941.541666666701</v>
      </c>
      <c r="B254" s="60">
        <v>14.954418970000001</v>
      </c>
    </row>
    <row r="255" spans="1:2" x14ac:dyDescent="0.3">
      <c r="A255" s="62">
        <v>45941.583333333299</v>
      </c>
      <c r="B255" s="60">
        <v>15.929756899999999</v>
      </c>
    </row>
    <row r="256" spans="1:2" x14ac:dyDescent="0.3">
      <c r="A256" s="62">
        <v>45941.625</v>
      </c>
      <c r="B256" s="60">
        <v>16.459732760000001</v>
      </c>
    </row>
    <row r="257" spans="1:2" x14ac:dyDescent="0.3">
      <c r="A257" s="62">
        <v>45941.666666666701</v>
      </c>
      <c r="B257" s="60">
        <v>16.394570689999998</v>
      </c>
    </row>
    <row r="258" spans="1:2" x14ac:dyDescent="0.3">
      <c r="A258" s="62">
        <v>45941.708333333299</v>
      </c>
      <c r="B258" s="60">
        <v>16.398394830000001</v>
      </c>
    </row>
    <row r="259" spans="1:2" x14ac:dyDescent="0.3">
      <c r="A259" s="62">
        <v>45941.75</v>
      </c>
      <c r="B259" s="60">
        <v>16.161641379999999</v>
      </c>
    </row>
    <row r="260" spans="1:2" x14ac:dyDescent="0.3">
      <c r="A260" s="62">
        <v>45941.791666666701</v>
      </c>
      <c r="B260" s="60">
        <v>17.205955169999999</v>
      </c>
    </row>
    <row r="261" spans="1:2" x14ac:dyDescent="0.3">
      <c r="A261" s="62">
        <v>45941.833333333299</v>
      </c>
      <c r="B261" s="60">
        <v>16.175886210000002</v>
      </c>
    </row>
    <row r="262" spans="1:2" x14ac:dyDescent="0.3">
      <c r="A262" s="62">
        <v>45941.875</v>
      </c>
      <c r="B262" s="60">
        <v>14.26442069</v>
      </c>
    </row>
    <row r="263" spans="1:2" x14ac:dyDescent="0.3">
      <c r="A263" s="62">
        <v>45941.916666666701</v>
      </c>
      <c r="B263" s="60">
        <v>17.044296549999999</v>
      </c>
    </row>
    <row r="264" spans="1:2" x14ac:dyDescent="0.3">
      <c r="A264" s="62">
        <v>45941.958333333299</v>
      </c>
      <c r="B264" s="60">
        <v>18.060836210000002</v>
      </c>
    </row>
    <row r="265" spans="1:2" x14ac:dyDescent="0.3">
      <c r="A265" s="62">
        <v>45942</v>
      </c>
      <c r="B265" s="60">
        <v>17.48003276</v>
      </c>
    </row>
    <row r="266" spans="1:2" x14ac:dyDescent="0.3">
      <c r="A266" s="62">
        <v>45942.041666666701</v>
      </c>
      <c r="B266" s="60">
        <v>18.689627590000001</v>
      </c>
    </row>
    <row r="267" spans="1:2" x14ac:dyDescent="0.3">
      <c r="A267" s="62">
        <v>45942.083333333299</v>
      </c>
      <c r="B267" s="60">
        <v>19.847417239999999</v>
      </c>
    </row>
    <row r="268" spans="1:2" x14ac:dyDescent="0.3">
      <c r="A268" s="62">
        <v>45942.125</v>
      </c>
      <c r="B268" s="60">
        <v>20.5318</v>
      </c>
    </row>
    <row r="269" spans="1:2" x14ac:dyDescent="0.3">
      <c r="A269" s="62">
        <v>45942.166666666701</v>
      </c>
      <c r="B269" s="60">
        <v>21.419741380000001</v>
      </c>
    </row>
    <row r="270" spans="1:2" x14ac:dyDescent="0.3">
      <c r="A270" s="62">
        <v>45942.208333333299</v>
      </c>
      <c r="B270" s="60">
        <v>22.744967240000001</v>
      </c>
    </row>
    <row r="271" spans="1:2" x14ac:dyDescent="0.3">
      <c r="A271" s="62">
        <v>45942.25</v>
      </c>
      <c r="B271" s="60">
        <v>23.16163276</v>
      </c>
    </row>
    <row r="272" spans="1:2" x14ac:dyDescent="0.3">
      <c r="A272" s="62">
        <v>45942.291666666701</v>
      </c>
      <c r="B272" s="60">
        <v>19.33831034</v>
      </c>
    </row>
    <row r="273" spans="1:2" x14ac:dyDescent="0.3">
      <c r="A273" s="62">
        <v>45942.333333333299</v>
      </c>
      <c r="B273" s="60">
        <v>16.749281029999999</v>
      </c>
    </row>
    <row r="274" spans="1:2" x14ac:dyDescent="0.3">
      <c r="A274" s="62">
        <v>45942.375</v>
      </c>
      <c r="B274" s="60">
        <v>16.308813789999999</v>
      </c>
    </row>
    <row r="275" spans="1:2" x14ac:dyDescent="0.3">
      <c r="A275" s="62">
        <v>45942.416666666701</v>
      </c>
      <c r="B275" s="60">
        <v>15.97153103</v>
      </c>
    </row>
    <row r="276" spans="1:2" x14ac:dyDescent="0.3">
      <c r="A276" s="62">
        <v>45942.458333333299</v>
      </c>
      <c r="B276" s="60">
        <v>17.746087930000002</v>
      </c>
    </row>
    <row r="277" spans="1:2" x14ac:dyDescent="0.3">
      <c r="A277" s="62">
        <v>45942.5</v>
      </c>
      <c r="B277" s="60">
        <v>22.550046550000001</v>
      </c>
    </row>
    <row r="278" spans="1:2" x14ac:dyDescent="0.3">
      <c r="A278" s="62">
        <v>45942.541666666701</v>
      </c>
      <c r="B278" s="60">
        <v>27.518920690000002</v>
      </c>
    </row>
    <row r="279" spans="1:2" x14ac:dyDescent="0.3">
      <c r="A279" s="62">
        <v>45942.583333333299</v>
      </c>
      <c r="B279" s="60">
        <v>29.175136210000002</v>
      </c>
    </row>
    <row r="280" spans="1:2" x14ac:dyDescent="0.3">
      <c r="A280" s="62">
        <v>45942.625</v>
      </c>
      <c r="B280" s="60">
        <v>30.53806552</v>
      </c>
    </row>
    <row r="281" spans="1:2" x14ac:dyDescent="0.3">
      <c r="A281" s="62">
        <v>45942.666666666701</v>
      </c>
      <c r="B281" s="60">
        <v>32.179370689999999</v>
      </c>
    </row>
    <row r="282" spans="1:2" x14ac:dyDescent="0.3">
      <c r="A282" s="62">
        <v>45942.708333333299</v>
      </c>
      <c r="B282" s="60">
        <v>30.699818969999999</v>
      </c>
    </row>
    <row r="283" spans="1:2" x14ac:dyDescent="0.3">
      <c r="A283" s="62">
        <v>45942.75</v>
      </c>
      <c r="B283" s="60">
        <v>29.91278621</v>
      </c>
    </row>
    <row r="284" spans="1:2" x14ac:dyDescent="0.3">
      <c r="A284" s="62">
        <v>45942.791666666701</v>
      </c>
      <c r="B284" s="60">
        <v>25.6389569</v>
      </c>
    </row>
    <row r="285" spans="1:2" x14ac:dyDescent="0.3">
      <c r="A285" s="62">
        <v>45942.833333333299</v>
      </c>
      <c r="B285" s="60">
        <v>22.33689828</v>
      </c>
    </row>
    <row r="286" spans="1:2" x14ac:dyDescent="0.3">
      <c r="A286" s="62">
        <v>45942.875</v>
      </c>
      <c r="B286" s="60">
        <v>21.42624138</v>
      </c>
    </row>
    <row r="287" spans="1:2" x14ac:dyDescent="0.3">
      <c r="A287" s="62">
        <v>45942.916666666701</v>
      </c>
      <c r="B287" s="60">
        <v>21.581063790000002</v>
      </c>
    </row>
    <row r="288" spans="1:2" x14ac:dyDescent="0.3">
      <c r="A288" s="62">
        <v>45942.958333333299</v>
      </c>
      <c r="B288" s="60">
        <v>17.763605170000002</v>
      </c>
    </row>
    <row r="289" spans="1:2" x14ac:dyDescent="0.3">
      <c r="A289" s="62">
        <v>45943</v>
      </c>
      <c r="B289" s="60">
        <v>19.07908621</v>
      </c>
    </row>
    <row r="290" spans="1:2" x14ac:dyDescent="0.3">
      <c r="A290" s="62">
        <v>45943.041666666701</v>
      </c>
      <c r="B290" s="60">
        <v>23.447684479999999</v>
      </c>
    </row>
    <row r="291" spans="1:2" x14ac:dyDescent="0.3">
      <c r="A291" s="62">
        <v>45943.083333333299</v>
      </c>
      <c r="B291" s="60">
        <v>25.990289659999998</v>
      </c>
    </row>
    <row r="292" spans="1:2" x14ac:dyDescent="0.3">
      <c r="A292" s="62">
        <v>45943.125</v>
      </c>
      <c r="B292" s="60">
        <v>24.56511034</v>
      </c>
    </row>
    <row r="293" spans="1:2" x14ac:dyDescent="0.3">
      <c r="A293" s="62">
        <v>45943.166666666701</v>
      </c>
      <c r="B293" s="60">
        <v>21.827284479999999</v>
      </c>
    </row>
    <row r="294" spans="1:2" x14ac:dyDescent="0.3">
      <c r="A294" s="62">
        <v>45943.208333333299</v>
      </c>
      <c r="B294" s="60">
        <v>20.415406900000001</v>
      </c>
    </row>
    <row r="295" spans="1:2" x14ac:dyDescent="0.3">
      <c r="A295" s="62">
        <v>45943.25</v>
      </c>
      <c r="B295" s="60">
        <v>16.297498279999999</v>
      </c>
    </row>
    <row r="296" spans="1:2" x14ac:dyDescent="0.3">
      <c r="A296" s="62">
        <v>45943.291666666701</v>
      </c>
      <c r="B296" s="60">
        <v>14.13247069</v>
      </c>
    </row>
    <row r="297" spans="1:2" x14ac:dyDescent="0.3">
      <c r="A297" s="62">
        <v>45943.333333333299</v>
      </c>
      <c r="B297" s="60">
        <v>14.371913790000001</v>
      </c>
    </row>
    <row r="298" spans="1:2" x14ac:dyDescent="0.3">
      <c r="A298" s="62">
        <v>45943.375</v>
      </c>
      <c r="B298" s="60">
        <v>12.98002069</v>
      </c>
    </row>
    <row r="299" spans="1:2" x14ac:dyDescent="0.3">
      <c r="A299" s="62">
        <v>45943.416666666701</v>
      </c>
      <c r="B299" s="60">
        <v>15.61265517</v>
      </c>
    </row>
    <row r="300" spans="1:2" x14ac:dyDescent="0.3">
      <c r="A300" s="62">
        <v>45943.458333333299</v>
      </c>
      <c r="B300" s="60">
        <v>11.266253969999999</v>
      </c>
    </row>
    <row r="301" spans="1:2" x14ac:dyDescent="0.3">
      <c r="A301" s="62">
        <v>45943.5</v>
      </c>
      <c r="B301" s="60">
        <v>8.6303694830000008</v>
      </c>
    </row>
    <row r="302" spans="1:2" x14ac:dyDescent="0.3">
      <c r="A302" s="62">
        <v>45943.541666666701</v>
      </c>
      <c r="B302" s="60">
        <v>4.9860422409999998</v>
      </c>
    </row>
    <row r="303" spans="1:2" x14ac:dyDescent="0.3">
      <c r="A303" s="62">
        <v>45943.583333333299</v>
      </c>
      <c r="B303" s="60">
        <v>4.4312531030000004</v>
      </c>
    </row>
    <row r="304" spans="1:2" x14ac:dyDescent="0.3">
      <c r="A304" s="62">
        <v>45943.625</v>
      </c>
      <c r="B304" s="60">
        <v>3.1247337929999999</v>
      </c>
    </row>
    <row r="305" spans="1:2" x14ac:dyDescent="0.3">
      <c r="A305" s="62">
        <v>45943.666666666701</v>
      </c>
      <c r="B305" s="60">
        <v>3.7057868969999999</v>
      </c>
    </row>
    <row r="306" spans="1:2" x14ac:dyDescent="0.3">
      <c r="A306" s="62">
        <v>45943.708333333299</v>
      </c>
      <c r="B306" s="60">
        <v>4.2610520689999998</v>
      </c>
    </row>
    <row r="307" spans="1:2" x14ac:dyDescent="0.3">
      <c r="A307" s="62">
        <v>45943.75</v>
      </c>
      <c r="B307" s="60">
        <v>5.106957586</v>
      </c>
    </row>
    <row r="308" spans="1:2" x14ac:dyDescent="0.3">
      <c r="A308" s="62">
        <v>45943.791666666701</v>
      </c>
      <c r="B308" s="60">
        <v>5.873407931</v>
      </c>
    </row>
    <row r="309" spans="1:2" x14ac:dyDescent="0.3">
      <c r="A309" s="62">
        <v>45943.833333333299</v>
      </c>
      <c r="B309" s="60">
        <v>4.7240560340000002</v>
      </c>
    </row>
    <row r="310" spans="1:2" x14ac:dyDescent="0.3">
      <c r="A310" s="62">
        <v>45943.875</v>
      </c>
      <c r="B310" s="60">
        <v>3.9571465520000002</v>
      </c>
    </row>
    <row r="311" spans="1:2" x14ac:dyDescent="0.3">
      <c r="A311" s="62">
        <v>45943.916666666701</v>
      </c>
      <c r="B311" s="60">
        <v>5.271526379</v>
      </c>
    </row>
    <row r="312" spans="1:2" x14ac:dyDescent="0.3">
      <c r="A312" s="62">
        <v>45943.958333333299</v>
      </c>
      <c r="B312" s="60">
        <v>4.0750177589999996</v>
      </c>
    </row>
    <row r="313" spans="1:2" x14ac:dyDescent="0.3">
      <c r="A313" s="62">
        <v>45944</v>
      </c>
      <c r="B313" s="60">
        <v>3.6114700000000002</v>
      </c>
    </row>
    <row r="314" spans="1:2" x14ac:dyDescent="0.3">
      <c r="A314" s="62">
        <v>45944.041666666701</v>
      </c>
      <c r="B314" s="60">
        <v>2.624924483</v>
      </c>
    </row>
    <row r="315" spans="1:2" x14ac:dyDescent="0.3">
      <c r="A315" s="62">
        <v>45944.083333333299</v>
      </c>
      <c r="B315" s="60">
        <v>2.669911897</v>
      </c>
    </row>
    <row r="316" spans="1:2" x14ac:dyDescent="0.3">
      <c r="A316" s="62">
        <v>45944.125</v>
      </c>
      <c r="B316" s="60">
        <v>3.037858103</v>
      </c>
    </row>
    <row r="317" spans="1:2" x14ac:dyDescent="0.3">
      <c r="A317" s="62">
        <v>45944.166666666701</v>
      </c>
      <c r="B317" s="60">
        <v>3.1842763789999999</v>
      </c>
    </row>
    <row r="318" spans="1:2" x14ac:dyDescent="0.3">
      <c r="A318" s="62">
        <v>45944.208333333299</v>
      </c>
      <c r="B318" s="60">
        <v>2.447717414</v>
      </c>
    </row>
    <row r="319" spans="1:2" x14ac:dyDescent="0.3">
      <c r="A319" s="62">
        <v>45944.25</v>
      </c>
      <c r="B319" s="60">
        <v>2.4230108619999999</v>
      </c>
    </row>
    <row r="320" spans="1:2" x14ac:dyDescent="0.3">
      <c r="A320" s="62">
        <v>45944.291666666701</v>
      </c>
      <c r="B320" s="60">
        <v>2.4215515519999999</v>
      </c>
    </row>
    <row r="321" spans="1:2" x14ac:dyDescent="0.3">
      <c r="A321" s="62">
        <v>45944.333333333299</v>
      </c>
      <c r="B321" s="60">
        <v>3.1907129310000002</v>
      </c>
    </row>
    <row r="322" spans="1:2" x14ac:dyDescent="0.3">
      <c r="A322" s="62">
        <v>45944.375</v>
      </c>
      <c r="B322" s="60">
        <v>5.1109289660000004</v>
      </c>
    </row>
    <row r="323" spans="1:2" x14ac:dyDescent="0.3">
      <c r="A323" s="62">
        <v>45944.416666666701</v>
      </c>
      <c r="B323" s="60">
        <v>3.4498113789999998</v>
      </c>
    </row>
    <row r="324" spans="1:2" x14ac:dyDescent="0.3">
      <c r="A324" s="62">
        <v>45944.458333333299</v>
      </c>
      <c r="B324" s="60">
        <v>4.9184675860000002</v>
      </c>
    </row>
    <row r="325" spans="1:2" x14ac:dyDescent="0.3">
      <c r="A325" s="62">
        <v>45944.5</v>
      </c>
      <c r="B325" s="60">
        <v>11.674515</v>
      </c>
    </row>
    <row r="326" spans="1:2" x14ac:dyDescent="0.3">
      <c r="A326" s="62">
        <v>45944.541666666701</v>
      </c>
      <c r="B326" s="60">
        <v>18.123148279999999</v>
      </c>
    </row>
    <row r="327" spans="1:2" x14ac:dyDescent="0.3">
      <c r="A327" s="62">
        <v>45944.583333333299</v>
      </c>
      <c r="B327" s="60">
        <v>19.146225860000001</v>
      </c>
    </row>
    <row r="328" spans="1:2" x14ac:dyDescent="0.3">
      <c r="A328" s="62">
        <v>45944.625</v>
      </c>
      <c r="B328" s="60">
        <v>15.664298280000001</v>
      </c>
    </row>
    <row r="329" spans="1:2" x14ac:dyDescent="0.3">
      <c r="A329" s="62">
        <v>45944.666666666701</v>
      </c>
      <c r="B329" s="60">
        <v>20.777312070000001</v>
      </c>
    </row>
    <row r="330" spans="1:2" x14ac:dyDescent="0.3">
      <c r="A330" s="62">
        <v>45944.708333333299</v>
      </c>
      <c r="B330" s="60">
        <v>23.710829310000001</v>
      </c>
    </row>
    <row r="331" spans="1:2" x14ac:dyDescent="0.3">
      <c r="A331" s="62">
        <v>45944.75</v>
      </c>
      <c r="B331" s="60">
        <v>24.276420689999998</v>
      </c>
    </row>
    <row r="332" spans="1:2" x14ac:dyDescent="0.3">
      <c r="A332" s="62">
        <v>45944.791666666701</v>
      </c>
      <c r="B332" s="60">
        <v>18.86359655</v>
      </c>
    </row>
    <row r="333" spans="1:2" x14ac:dyDescent="0.3">
      <c r="A333" s="62">
        <v>45944.833333333299</v>
      </c>
      <c r="B333" s="60">
        <v>17.024909749999999</v>
      </c>
    </row>
    <row r="334" spans="1:2" x14ac:dyDescent="0.3">
      <c r="A334" s="62">
        <v>45944.875</v>
      </c>
      <c r="B334" s="60">
        <v>15.61178262</v>
      </c>
    </row>
    <row r="335" spans="1:2" x14ac:dyDescent="0.3">
      <c r="A335" s="62">
        <v>45944.916666666701</v>
      </c>
      <c r="B335" s="60">
        <v>14.555917239999999</v>
      </c>
    </row>
    <row r="336" spans="1:2" x14ac:dyDescent="0.3">
      <c r="A336" s="62">
        <v>45944.958333333299</v>
      </c>
      <c r="B336" s="60">
        <v>12.673403970000001</v>
      </c>
    </row>
    <row r="337" spans="1:2" x14ac:dyDescent="0.3">
      <c r="A337" s="62">
        <v>45945</v>
      </c>
      <c r="B337" s="60">
        <v>14.009321030000001</v>
      </c>
    </row>
    <row r="338" spans="1:2" x14ac:dyDescent="0.3">
      <c r="A338" s="62">
        <v>45945.041666666701</v>
      </c>
      <c r="B338" s="60">
        <v>21.263815520000001</v>
      </c>
    </row>
    <row r="339" spans="1:2" x14ac:dyDescent="0.3">
      <c r="A339" s="62">
        <v>45945.083333333299</v>
      </c>
      <c r="B339" s="60">
        <v>13.10504276</v>
      </c>
    </row>
    <row r="340" spans="1:2" x14ac:dyDescent="0.3">
      <c r="A340" s="62">
        <v>45945.125</v>
      </c>
      <c r="B340" s="60">
        <v>13.99418264</v>
      </c>
    </row>
    <row r="341" spans="1:2" x14ac:dyDescent="0.3">
      <c r="A341" s="62">
        <v>45945.166666666701</v>
      </c>
      <c r="B341" s="60">
        <v>14.514692760000001</v>
      </c>
    </row>
    <row r="342" spans="1:2" x14ac:dyDescent="0.3">
      <c r="A342" s="62">
        <v>45945.208333333299</v>
      </c>
      <c r="B342" s="60">
        <v>9.9238911860000005</v>
      </c>
    </row>
    <row r="343" spans="1:2" x14ac:dyDescent="0.3">
      <c r="A343" s="62">
        <v>45945.25</v>
      </c>
      <c r="B343" s="60">
        <v>16.745312070000001</v>
      </c>
    </row>
    <row r="344" spans="1:2" x14ac:dyDescent="0.3">
      <c r="A344" s="62">
        <v>45945.291666666701</v>
      </c>
      <c r="B344" s="60">
        <v>16.583548279999999</v>
      </c>
    </row>
    <row r="345" spans="1:2" x14ac:dyDescent="0.3">
      <c r="A345" s="62">
        <v>45945.333333333299</v>
      </c>
      <c r="B345" s="60">
        <v>15.0317481</v>
      </c>
    </row>
    <row r="346" spans="1:2" x14ac:dyDescent="0.3">
      <c r="A346" s="62">
        <v>45945.375</v>
      </c>
      <c r="B346" s="60">
        <v>7.1477384480000001</v>
      </c>
    </row>
    <row r="347" spans="1:2" x14ac:dyDescent="0.3">
      <c r="A347" s="62">
        <v>45945.416666666701</v>
      </c>
      <c r="B347" s="60">
        <v>5.2400793099999996</v>
      </c>
    </row>
    <row r="348" spans="1:2" x14ac:dyDescent="0.3">
      <c r="A348" s="62">
        <v>45945.458333333299</v>
      </c>
      <c r="B348" s="60">
        <v>8.8976345759999997</v>
      </c>
    </row>
    <row r="349" spans="1:2" x14ac:dyDescent="0.3">
      <c r="A349" s="62">
        <v>45945.5</v>
      </c>
      <c r="B349" s="60">
        <v>9.0554520689999993</v>
      </c>
    </row>
    <row r="350" spans="1:2" x14ac:dyDescent="0.3">
      <c r="A350" s="62">
        <v>45945.541666666701</v>
      </c>
      <c r="B350" s="60">
        <v>8.3772053450000001</v>
      </c>
    </row>
    <row r="351" spans="1:2" x14ac:dyDescent="0.3">
      <c r="A351" s="62">
        <v>45945.583333333299</v>
      </c>
      <c r="B351" s="60">
        <v>7.078648276</v>
      </c>
    </row>
    <row r="352" spans="1:2" x14ac:dyDescent="0.3">
      <c r="A352" s="62">
        <v>45945.625</v>
      </c>
      <c r="B352" s="60">
        <v>6.7355491589999996</v>
      </c>
    </row>
    <row r="353" spans="1:2" x14ac:dyDescent="0.3">
      <c r="A353" s="62">
        <v>45945.666666666701</v>
      </c>
      <c r="B353" s="60">
        <v>6.024029133</v>
      </c>
    </row>
    <row r="354" spans="1:2" x14ac:dyDescent="0.3">
      <c r="A354" s="62">
        <v>45945.708333333299</v>
      </c>
      <c r="B354" s="60">
        <v>6.564717259</v>
      </c>
    </row>
    <row r="355" spans="1:2" x14ac:dyDescent="0.3">
      <c r="A355" s="62">
        <v>45945.75</v>
      </c>
      <c r="B355" s="60">
        <v>5.3475542069999999</v>
      </c>
    </row>
    <row r="356" spans="1:2" x14ac:dyDescent="0.3">
      <c r="A356" s="62">
        <v>45945.791666666701</v>
      </c>
      <c r="B356" s="60">
        <v>8.9054646549999994</v>
      </c>
    </row>
    <row r="357" spans="1:2" x14ac:dyDescent="0.3">
      <c r="A357" s="62">
        <v>45945.833333333299</v>
      </c>
      <c r="B357" s="60">
        <v>0.4439515</v>
      </c>
    </row>
    <row r="358" spans="1:2" x14ac:dyDescent="0.3">
      <c r="A358" s="62">
        <v>45945.875</v>
      </c>
    </row>
    <row r="359" spans="1:2" x14ac:dyDescent="0.3">
      <c r="A359" s="62">
        <v>45945.916666666701</v>
      </c>
    </row>
    <row r="360" spans="1:2" x14ac:dyDescent="0.3">
      <c r="A360" s="62">
        <v>45945.958333333299</v>
      </c>
    </row>
    <row r="361" spans="1:2" x14ac:dyDescent="0.3">
      <c r="A361" s="62">
        <v>45946</v>
      </c>
    </row>
    <row r="362" spans="1:2" x14ac:dyDescent="0.3">
      <c r="A362" s="62">
        <v>45946.041666666701</v>
      </c>
    </row>
    <row r="363" spans="1:2" x14ac:dyDescent="0.3">
      <c r="A363" s="62">
        <v>45946.083333333299</v>
      </c>
    </row>
    <row r="364" spans="1:2" x14ac:dyDescent="0.3">
      <c r="A364" s="62">
        <v>45946.125</v>
      </c>
    </row>
    <row r="365" spans="1:2" x14ac:dyDescent="0.3">
      <c r="A365" s="62">
        <v>45946.166666666701</v>
      </c>
    </row>
    <row r="366" spans="1:2" x14ac:dyDescent="0.3">
      <c r="A366" s="62">
        <v>45946.208333333299</v>
      </c>
    </row>
    <row r="367" spans="1:2" x14ac:dyDescent="0.3">
      <c r="A367" s="62">
        <v>45946.25</v>
      </c>
    </row>
    <row r="368" spans="1:2" x14ac:dyDescent="0.3">
      <c r="A368" s="62">
        <v>45946.291666666701</v>
      </c>
    </row>
    <row r="369" spans="1:2" x14ac:dyDescent="0.3">
      <c r="A369" s="62">
        <v>45946.333333333299</v>
      </c>
    </row>
    <row r="370" spans="1:2" x14ac:dyDescent="0.3">
      <c r="A370" s="62">
        <v>45946.375</v>
      </c>
    </row>
    <row r="371" spans="1:2" x14ac:dyDescent="0.3">
      <c r="A371" s="62">
        <v>45946.416666666701</v>
      </c>
      <c r="B371" s="60">
        <v>8.9556391529999999</v>
      </c>
    </row>
    <row r="372" spans="1:2" x14ac:dyDescent="0.3">
      <c r="A372" s="62">
        <v>45946.458333333299</v>
      </c>
      <c r="B372" s="60">
        <v>7.3816570690000001</v>
      </c>
    </row>
    <row r="373" spans="1:2" x14ac:dyDescent="0.3">
      <c r="A373" s="62">
        <v>45946.5</v>
      </c>
      <c r="B373" s="60">
        <v>8.1155000000000008</v>
      </c>
    </row>
    <row r="374" spans="1:2" x14ac:dyDescent="0.3">
      <c r="A374" s="62">
        <v>45946.541666666701</v>
      </c>
      <c r="B374" s="60">
        <v>1.6295734660000001</v>
      </c>
    </row>
    <row r="375" spans="1:2" x14ac:dyDescent="0.3">
      <c r="A375" s="62">
        <v>45946.583333333299</v>
      </c>
      <c r="B375" s="60">
        <v>0.96260537899999998</v>
      </c>
    </row>
    <row r="376" spans="1:2" x14ac:dyDescent="0.3">
      <c r="A376" s="62">
        <v>45946.625</v>
      </c>
      <c r="B376" s="60">
        <v>4.704101466</v>
      </c>
    </row>
    <row r="377" spans="1:2" x14ac:dyDescent="0.3">
      <c r="A377" s="62">
        <v>45946.666666666701</v>
      </c>
      <c r="B377" s="60">
        <v>1.2202083100000001</v>
      </c>
    </row>
    <row r="378" spans="1:2" x14ac:dyDescent="0.3">
      <c r="A378" s="62">
        <v>45946.708333333299</v>
      </c>
      <c r="B378" s="60">
        <v>2.8789292880000001</v>
      </c>
    </row>
    <row r="379" spans="1:2" x14ac:dyDescent="0.3">
      <c r="A379" s="62">
        <v>45946.75</v>
      </c>
      <c r="B379" s="60">
        <v>4.3211681899999999</v>
      </c>
    </row>
    <row r="380" spans="1:2" x14ac:dyDescent="0.3">
      <c r="A380" s="62">
        <v>45946.791666666701</v>
      </c>
      <c r="B380" s="60">
        <v>6.714855172</v>
      </c>
    </row>
    <row r="381" spans="1:2" x14ac:dyDescent="0.3">
      <c r="A381" s="62">
        <v>45946.833333333299</v>
      </c>
      <c r="B381" s="60">
        <v>0.32657838300000003</v>
      </c>
    </row>
    <row r="382" spans="1:2" x14ac:dyDescent="0.3">
      <c r="A382" s="62">
        <v>45946.875</v>
      </c>
    </row>
    <row r="383" spans="1:2" x14ac:dyDescent="0.3">
      <c r="A383" s="62">
        <v>45946.916666666701</v>
      </c>
    </row>
    <row r="384" spans="1:2" x14ac:dyDescent="0.3">
      <c r="A384" s="62">
        <v>45946.958333333299</v>
      </c>
    </row>
    <row r="385" spans="1:2" x14ac:dyDescent="0.3">
      <c r="A385" s="62">
        <v>45947</v>
      </c>
    </row>
    <row r="386" spans="1:2" x14ac:dyDescent="0.3">
      <c r="A386" s="62">
        <v>45947.041666666701</v>
      </c>
    </row>
    <row r="387" spans="1:2" x14ac:dyDescent="0.3">
      <c r="A387" s="62">
        <v>45947.083333333299</v>
      </c>
    </row>
    <row r="388" spans="1:2" x14ac:dyDescent="0.3">
      <c r="A388" s="62">
        <v>45947.125</v>
      </c>
    </row>
    <row r="389" spans="1:2" x14ac:dyDescent="0.3">
      <c r="A389" s="62">
        <v>45947.166666666701</v>
      </c>
    </row>
    <row r="390" spans="1:2" x14ac:dyDescent="0.3">
      <c r="A390" s="62">
        <v>45947.208333333299</v>
      </c>
    </row>
    <row r="391" spans="1:2" x14ac:dyDescent="0.3">
      <c r="A391" s="62">
        <v>45947.25</v>
      </c>
    </row>
    <row r="392" spans="1:2" x14ac:dyDescent="0.3">
      <c r="A392" s="62">
        <v>45947.291666666701</v>
      </c>
    </row>
    <row r="393" spans="1:2" x14ac:dyDescent="0.3">
      <c r="A393" s="62">
        <v>45947.333333333299</v>
      </c>
    </row>
    <row r="394" spans="1:2" x14ac:dyDescent="0.3">
      <c r="A394" s="62">
        <v>45947.375</v>
      </c>
    </row>
    <row r="395" spans="1:2" x14ac:dyDescent="0.3">
      <c r="A395" s="62">
        <v>45947.416666666701</v>
      </c>
    </row>
    <row r="396" spans="1:2" x14ac:dyDescent="0.3">
      <c r="A396" s="62">
        <v>45947.458333333299</v>
      </c>
    </row>
    <row r="397" spans="1:2" x14ac:dyDescent="0.3">
      <c r="A397" s="62">
        <v>45947.5</v>
      </c>
      <c r="B397" s="60">
        <v>10.984608740000001</v>
      </c>
    </row>
    <row r="398" spans="1:2" x14ac:dyDescent="0.3">
      <c r="A398" s="62">
        <v>45947.541666666701</v>
      </c>
      <c r="B398" s="60">
        <v>17.640118619999999</v>
      </c>
    </row>
    <row r="399" spans="1:2" x14ac:dyDescent="0.3">
      <c r="A399" s="62">
        <v>45947.583333333299</v>
      </c>
      <c r="B399" s="60">
        <v>12.32672655</v>
      </c>
    </row>
    <row r="400" spans="1:2" x14ac:dyDescent="0.3">
      <c r="A400" s="62">
        <v>45947.625</v>
      </c>
      <c r="B400" s="60">
        <v>10.95509931</v>
      </c>
    </row>
    <row r="401" spans="1:2" x14ac:dyDescent="0.3">
      <c r="A401" s="62">
        <v>45947.666666666701</v>
      </c>
      <c r="B401" s="60">
        <v>7.9068970639999998</v>
      </c>
    </row>
    <row r="402" spans="1:2" x14ac:dyDescent="0.3">
      <c r="A402" s="62">
        <v>45947.708333333299</v>
      </c>
      <c r="B402" s="60">
        <v>5.2051916550000001</v>
      </c>
    </row>
    <row r="403" spans="1:2" x14ac:dyDescent="0.3">
      <c r="A403" s="62">
        <v>45947.75</v>
      </c>
    </row>
    <row r="404" spans="1:2" x14ac:dyDescent="0.3">
      <c r="A404" s="62">
        <v>45947.791666666701</v>
      </c>
    </row>
    <row r="405" spans="1:2" x14ac:dyDescent="0.3">
      <c r="A405" s="62">
        <v>45947.833333333299</v>
      </c>
    </row>
    <row r="406" spans="1:2" x14ac:dyDescent="0.3">
      <c r="A406" s="62">
        <v>45947.875</v>
      </c>
    </row>
    <row r="407" spans="1:2" x14ac:dyDescent="0.3">
      <c r="A407" s="62">
        <v>45947.916666666701</v>
      </c>
    </row>
    <row r="408" spans="1:2" x14ac:dyDescent="0.3">
      <c r="A408" s="62">
        <v>45947.958333333299</v>
      </c>
    </row>
    <row r="409" spans="1:2" x14ac:dyDescent="0.3">
      <c r="A409" s="62">
        <v>45948</v>
      </c>
      <c r="B409" s="60">
        <v>2.4936350000000001E-3</v>
      </c>
    </row>
    <row r="410" spans="1:2" x14ac:dyDescent="0.3">
      <c r="A410" s="62">
        <v>45948.041666666701</v>
      </c>
    </row>
    <row r="411" spans="1:2" x14ac:dyDescent="0.3">
      <c r="A411" s="62">
        <v>45948.083333333299</v>
      </c>
    </row>
    <row r="412" spans="1:2" x14ac:dyDescent="0.3">
      <c r="A412" s="62">
        <v>45948.125</v>
      </c>
    </row>
    <row r="413" spans="1:2" x14ac:dyDescent="0.3">
      <c r="A413" s="62">
        <v>45948.166666666701</v>
      </c>
    </row>
    <row r="414" spans="1:2" x14ac:dyDescent="0.3">
      <c r="A414" s="62">
        <v>45948.208333333299</v>
      </c>
    </row>
    <row r="415" spans="1:2" x14ac:dyDescent="0.3">
      <c r="A415" s="62">
        <v>45948.25</v>
      </c>
    </row>
    <row r="416" spans="1:2" x14ac:dyDescent="0.3">
      <c r="A416" s="62">
        <v>45948.291666666701</v>
      </c>
    </row>
    <row r="417" spans="1:2" x14ac:dyDescent="0.3">
      <c r="A417" s="62">
        <v>45948.333333333299</v>
      </c>
    </row>
    <row r="418" spans="1:2" x14ac:dyDescent="0.3">
      <c r="A418" s="62">
        <v>45948.375</v>
      </c>
    </row>
    <row r="419" spans="1:2" x14ac:dyDescent="0.3">
      <c r="A419" s="62">
        <v>45948.416666666701</v>
      </c>
      <c r="B419" s="60">
        <v>5.2135914999999998E-2</v>
      </c>
    </row>
    <row r="420" spans="1:2" x14ac:dyDescent="0.3">
      <c r="A420" s="62">
        <v>45948.458333333299</v>
      </c>
      <c r="B420" s="60">
        <v>1.412429E-3</v>
      </c>
    </row>
    <row r="421" spans="1:2" x14ac:dyDescent="0.3">
      <c r="A421" s="62">
        <v>45948.5</v>
      </c>
      <c r="B421" s="60">
        <v>7.3882003449999996</v>
      </c>
    </row>
    <row r="422" spans="1:2" x14ac:dyDescent="0.3">
      <c r="A422" s="62">
        <v>45948.541666666701</v>
      </c>
      <c r="B422" s="60">
        <v>11.82965379</v>
      </c>
    </row>
    <row r="423" spans="1:2" x14ac:dyDescent="0.3">
      <c r="A423" s="62">
        <v>45948.583333333299</v>
      </c>
      <c r="B423" s="60">
        <v>11.168462480000001</v>
      </c>
    </row>
    <row r="424" spans="1:2" x14ac:dyDescent="0.3">
      <c r="A424" s="62">
        <v>45948.625</v>
      </c>
      <c r="B424" s="60">
        <v>9.6094763790000002</v>
      </c>
    </row>
    <row r="425" spans="1:2" x14ac:dyDescent="0.3">
      <c r="A425" s="62">
        <v>45948.666666666701</v>
      </c>
      <c r="B425" s="60">
        <v>4.6980010019999998</v>
      </c>
    </row>
    <row r="426" spans="1:2" x14ac:dyDescent="0.3">
      <c r="A426" s="62">
        <v>45948.708333333299</v>
      </c>
    </row>
    <row r="427" spans="1:2" x14ac:dyDescent="0.3">
      <c r="A427" s="62">
        <v>45948.75</v>
      </c>
    </row>
    <row r="428" spans="1:2" x14ac:dyDescent="0.3">
      <c r="A428" s="62">
        <v>45948.791666666701</v>
      </c>
    </row>
    <row r="429" spans="1:2" x14ac:dyDescent="0.3">
      <c r="A429" s="62">
        <v>45948.833333333299</v>
      </c>
    </row>
    <row r="430" spans="1:2" x14ac:dyDescent="0.3">
      <c r="A430" s="62">
        <v>45948.875</v>
      </c>
    </row>
    <row r="431" spans="1:2" x14ac:dyDescent="0.3">
      <c r="A431" s="62">
        <v>45948.916666666701</v>
      </c>
    </row>
    <row r="432" spans="1:2" x14ac:dyDescent="0.3">
      <c r="A432" s="62">
        <v>45948.958333333299</v>
      </c>
    </row>
    <row r="433" spans="1:1" x14ac:dyDescent="0.3">
      <c r="A433" s="62">
        <v>45949</v>
      </c>
    </row>
    <row r="434" spans="1:1" x14ac:dyDescent="0.3">
      <c r="A434" s="62">
        <v>45949.041666666701</v>
      </c>
    </row>
    <row r="435" spans="1:1" x14ac:dyDescent="0.3">
      <c r="A435" s="62">
        <v>45949.083333333299</v>
      </c>
    </row>
    <row r="436" spans="1:1" x14ac:dyDescent="0.3">
      <c r="A436" s="62">
        <v>45949.125</v>
      </c>
    </row>
    <row r="437" spans="1:1" x14ac:dyDescent="0.3">
      <c r="A437" s="62">
        <v>45949.166666666701</v>
      </c>
    </row>
    <row r="438" spans="1:1" x14ac:dyDescent="0.3">
      <c r="A438" s="62">
        <v>45949.208333333299</v>
      </c>
    </row>
    <row r="439" spans="1:1" x14ac:dyDescent="0.3">
      <c r="A439" s="62">
        <v>45949.25</v>
      </c>
    </row>
    <row r="440" spans="1:1" x14ac:dyDescent="0.3">
      <c r="A440" s="62">
        <v>45949.291666666701</v>
      </c>
    </row>
    <row r="441" spans="1:1" x14ac:dyDescent="0.3">
      <c r="A441" s="62">
        <v>45949.333333333299</v>
      </c>
    </row>
    <row r="442" spans="1:1" x14ac:dyDescent="0.3">
      <c r="A442" s="62">
        <v>45949.375</v>
      </c>
    </row>
    <row r="443" spans="1:1" x14ac:dyDescent="0.3">
      <c r="A443" s="62">
        <v>45949.416666666701</v>
      </c>
    </row>
    <row r="444" spans="1:1" x14ac:dyDescent="0.3">
      <c r="A444" s="62">
        <v>45949.458333333299</v>
      </c>
    </row>
    <row r="445" spans="1:1" x14ac:dyDescent="0.3">
      <c r="A445" s="62">
        <v>45949.5</v>
      </c>
    </row>
    <row r="446" spans="1:1" x14ac:dyDescent="0.3">
      <c r="A446" s="62">
        <v>45949.541666666701</v>
      </c>
    </row>
    <row r="447" spans="1:1" x14ac:dyDescent="0.3">
      <c r="A447" s="62">
        <v>45949.583333333299</v>
      </c>
    </row>
    <row r="448" spans="1:1" x14ac:dyDescent="0.3">
      <c r="A448" s="62">
        <v>45949.625</v>
      </c>
    </row>
    <row r="449" spans="1:1" x14ac:dyDescent="0.3">
      <c r="A449" s="62">
        <v>45949.666666666701</v>
      </c>
    </row>
    <row r="450" spans="1:1" x14ac:dyDescent="0.3">
      <c r="A450" s="62">
        <v>45949.708333333299</v>
      </c>
    </row>
    <row r="451" spans="1:1" x14ac:dyDescent="0.3">
      <c r="A451" s="62">
        <v>45949.75</v>
      </c>
    </row>
    <row r="452" spans="1:1" x14ac:dyDescent="0.3">
      <c r="A452" s="62">
        <v>45949.791666666701</v>
      </c>
    </row>
    <row r="453" spans="1:1" x14ac:dyDescent="0.3">
      <c r="A453" s="62">
        <v>45949.833333333299</v>
      </c>
    </row>
    <row r="454" spans="1:1" x14ac:dyDescent="0.3">
      <c r="A454" s="62">
        <v>45949.875</v>
      </c>
    </row>
    <row r="455" spans="1:1" x14ac:dyDescent="0.3">
      <c r="A455" s="62">
        <v>45949.916666666701</v>
      </c>
    </row>
    <row r="456" spans="1:1" x14ac:dyDescent="0.3">
      <c r="A456" s="62">
        <v>45949.958333333299</v>
      </c>
    </row>
    <row r="457" spans="1:1" x14ac:dyDescent="0.3">
      <c r="A457" s="62">
        <v>45950</v>
      </c>
    </row>
    <row r="458" spans="1:1" x14ac:dyDescent="0.3">
      <c r="A458" s="62">
        <v>45950.041666666701</v>
      </c>
    </row>
    <row r="459" spans="1:1" x14ac:dyDescent="0.3">
      <c r="A459" s="62">
        <v>45950.083333333299</v>
      </c>
    </row>
    <row r="460" spans="1:1" x14ac:dyDescent="0.3">
      <c r="A460" s="62">
        <v>45950.125</v>
      </c>
    </row>
    <row r="461" spans="1:1" x14ac:dyDescent="0.3">
      <c r="A461" s="62">
        <v>45950.166666666701</v>
      </c>
    </row>
    <row r="462" spans="1:1" x14ac:dyDescent="0.3">
      <c r="A462" s="62">
        <v>45950.208333333299</v>
      </c>
    </row>
    <row r="463" spans="1:1" x14ac:dyDescent="0.3">
      <c r="A463" s="62">
        <v>45950.25</v>
      </c>
    </row>
    <row r="464" spans="1:1" x14ac:dyDescent="0.3">
      <c r="A464" s="62">
        <v>45950.291666666701</v>
      </c>
    </row>
    <row r="465" spans="1:2" x14ac:dyDescent="0.3">
      <c r="A465" s="62">
        <v>45950.333333333299</v>
      </c>
    </row>
    <row r="466" spans="1:2" x14ac:dyDescent="0.3">
      <c r="A466" s="62">
        <v>45950.375</v>
      </c>
    </row>
    <row r="467" spans="1:2" x14ac:dyDescent="0.3">
      <c r="A467" s="62">
        <v>45950.416666666701</v>
      </c>
    </row>
    <row r="468" spans="1:2" x14ac:dyDescent="0.3">
      <c r="A468" s="62">
        <v>45950.458333333299</v>
      </c>
    </row>
    <row r="469" spans="1:2" x14ac:dyDescent="0.3">
      <c r="A469" s="62">
        <v>45950.5</v>
      </c>
    </row>
    <row r="470" spans="1:2" x14ac:dyDescent="0.3">
      <c r="A470" s="62">
        <v>45950.541666666701</v>
      </c>
    </row>
    <row r="471" spans="1:2" x14ac:dyDescent="0.3">
      <c r="A471" s="62">
        <v>45950.583333333299</v>
      </c>
      <c r="B471" s="60">
        <v>5.0172957929999997</v>
      </c>
    </row>
    <row r="472" spans="1:2" x14ac:dyDescent="0.3">
      <c r="A472" s="62">
        <v>45950.625</v>
      </c>
      <c r="B472" s="60">
        <v>2.0315400000000001</v>
      </c>
    </row>
    <row r="473" spans="1:2" x14ac:dyDescent="0.3">
      <c r="A473" s="62">
        <v>45950.666666666701</v>
      </c>
      <c r="B473" s="60">
        <v>2.2141648279999999</v>
      </c>
    </row>
    <row r="474" spans="1:2" x14ac:dyDescent="0.3">
      <c r="A474" s="62">
        <v>45950.708333333299</v>
      </c>
      <c r="B474" s="60">
        <v>2.3921210340000001</v>
      </c>
    </row>
    <row r="475" spans="1:2" x14ac:dyDescent="0.3">
      <c r="A475" s="62">
        <v>45950.75</v>
      </c>
      <c r="B475" s="60">
        <v>3.0477253449999999</v>
      </c>
    </row>
    <row r="476" spans="1:2" x14ac:dyDescent="0.3">
      <c r="A476" s="62">
        <v>45950.791666666701</v>
      </c>
      <c r="B476" s="60">
        <v>4.5694705170000001</v>
      </c>
    </row>
    <row r="477" spans="1:2" x14ac:dyDescent="0.3">
      <c r="A477" s="62">
        <v>45950.833333333299</v>
      </c>
      <c r="B477" s="60">
        <v>4.9609253449999997</v>
      </c>
    </row>
    <row r="478" spans="1:2" x14ac:dyDescent="0.3">
      <c r="A478" s="62">
        <v>45950.875</v>
      </c>
      <c r="B478" s="60">
        <v>3.496372574</v>
      </c>
    </row>
    <row r="479" spans="1:2" x14ac:dyDescent="0.3">
      <c r="A479" s="62">
        <v>45950.916666666701</v>
      </c>
      <c r="B479" s="60">
        <v>11.17452752</v>
      </c>
    </row>
    <row r="480" spans="1:2" x14ac:dyDescent="0.3">
      <c r="A480" s="62">
        <v>45950.958333333299</v>
      </c>
      <c r="B480" s="60">
        <v>2.9208810729999999</v>
      </c>
    </row>
    <row r="481" spans="1:2" x14ac:dyDescent="0.3">
      <c r="A481" s="62">
        <v>45951</v>
      </c>
      <c r="B481" s="60">
        <v>1.5786885930000001</v>
      </c>
    </row>
    <row r="482" spans="1:2" x14ac:dyDescent="0.3">
      <c r="A482" s="62">
        <v>45951.041666666701</v>
      </c>
      <c r="B482" s="60">
        <v>12.95461695</v>
      </c>
    </row>
    <row r="483" spans="1:2" x14ac:dyDescent="0.3">
      <c r="A483" s="62">
        <v>45951.083333333299</v>
      </c>
      <c r="B483" s="60">
        <v>9.8367612070000003</v>
      </c>
    </row>
    <row r="484" spans="1:2" x14ac:dyDescent="0.3">
      <c r="A484" s="62">
        <v>45951.125</v>
      </c>
      <c r="B484" s="60">
        <v>0.86263929800000005</v>
      </c>
    </row>
    <row r="485" spans="1:2" x14ac:dyDescent="0.3">
      <c r="A485" s="62">
        <v>45951.166666666701</v>
      </c>
    </row>
    <row r="486" spans="1:2" x14ac:dyDescent="0.3">
      <c r="A486" s="62">
        <v>45951.208333333299</v>
      </c>
    </row>
    <row r="487" spans="1:2" x14ac:dyDescent="0.3">
      <c r="A487" s="62">
        <v>45951.25</v>
      </c>
    </row>
    <row r="488" spans="1:2" x14ac:dyDescent="0.3">
      <c r="A488" s="62">
        <v>45951.291666666701</v>
      </c>
    </row>
    <row r="489" spans="1:2" x14ac:dyDescent="0.3">
      <c r="A489" s="62">
        <v>45951.333333333299</v>
      </c>
    </row>
    <row r="490" spans="1:2" x14ac:dyDescent="0.3">
      <c r="A490" s="62">
        <v>45951.375</v>
      </c>
    </row>
    <row r="491" spans="1:2" x14ac:dyDescent="0.3">
      <c r="A491" s="62">
        <v>45951.416666666701</v>
      </c>
      <c r="B491" s="60">
        <v>1.686920153</v>
      </c>
    </row>
    <row r="492" spans="1:2" x14ac:dyDescent="0.3">
      <c r="A492" s="62">
        <v>45951.458333333299</v>
      </c>
      <c r="B492" s="60">
        <v>2.237476552</v>
      </c>
    </row>
    <row r="493" spans="1:2" x14ac:dyDescent="0.3">
      <c r="A493" s="62">
        <v>45951.5</v>
      </c>
      <c r="B493" s="60">
        <v>2.3286667240000001</v>
      </c>
    </row>
    <row r="494" spans="1:2" x14ac:dyDescent="0.3">
      <c r="A494" s="62">
        <v>45951.541666666701</v>
      </c>
      <c r="B494" s="60">
        <v>2.0837462069999999</v>
      </c>
    </row>
    <row r="495" spans="1:2" x14ac:dyDescent="0.3">
      <c r="A495" s="62">
        <v>45951.583333333299</v>
      </c>
      <c r="B495" s="60">
        <v>1.795806724</v>
      </c>
    </row>
    <row r="496" spans="1:2" x14ac:dyDescent="0.3">
      <c r="A496" s="62">
        <v>45951.625</v>
      </c>
      <c r="B496" s="60">
        <v>1.318139172</v>
      </c>
    </row>
    <row r="497" spans="1:2" x14ac:dyDescent="0.3">
      <c r="A497" s="62">
        <v>45951.666666666701</v>
      </c>
      <c r="B497" s="60">
        <v>1.5388389140000001</v>
      </c>
    </row>
    <row r="498" spans="1:2" x14ac:dyDescent="0.3">
      <c r="A498" s="62">
        <v>45951.708333333299</v>
      </c>
      <c r="B498" s="60">
        <v>1.764911034</v>
      </c>
    </row>
    <row r="499" spans="1:2" x14ac:dyDescent="0.3">
      <c r="A499" s="62">
        <v>45951.75</v>
      </c>
      <c r="B499" s="60">
        <v>1.831534655</v>
      </c>
    </row>
    <row r="500" spans="1:2" x14ac:dyDescent="0.3">
      <c r="A500" s="62">
        <v>45951.791666666701</v>
      </c>
      <c r="B500" s="60">
        <v>1.681112414</v>
      </c>
    </row>
    <row r="501" spans="1:2" x14ac:dyDescent="0.3">
      <c r="A501" s="62">
        <v>45951.833333333299</v>
      </c>
      <c r="B501" s="60">
        <v>1.744556379</v>
      </c>
    </row>
    <row r="502" spans="1:2" x14ac:dyDescent="0.3">
      <c r="A502" s="62">
        <v>45951.875</v>
      </c>
      <c r="B502" s="60">
        <v>1.9212920689999999</v>
      </c>
    </row>
    <row r="503" spans="1:2" x14ac:dyDescent="0.3">
      <c r="A503" s="62">
        <v>45951.916666666701</v>
      </c>
      <c r="B503" s="60">
        <v>2.3832263789999999</v>
      </c>
    </row>
    <row r="504" spans="1:2" x14ac:dyDescent="0.3">
      <c r="A504" s="62">
        <v>45951.958333333299</v>
      </c>
      <c r="B504" s="60">
        <v>2.8626962069999999</v>
      </c>
    </row>
    <row r="505" spans="1:2" x14ac:dyDescent="0.3">
      <c r="A505" s="62">
        <v>45952</v>
      </c>
      <c r="B505" s="60">
        <v>2.701346724</v>
      </c>
    </row>
    <row r="506" spans="1:2" x14ac:dyDescent="0.3">
      <c r="A506" s="62">
        <v>45952.041666666701</v>
      </c>
      <c r="B506" s="60">
        <v>2.294768103</v>
      </c>
    </row>
    <row r="507" spans="1:2" x14ac:dyDescent="0.3">
      <c r="A507" s="62">
        <v>45952.083333333299</v>
      </c>
      <c r="B507" s="60">
        <v>2.185512707</v>
      </c>
    </row>
    <row r="508" spans="1:2" x14ac:dyDescent="0.3">
      <c r="A508" s="62">
        <v>45952.125</v>
      </c>
      <c r="B508" s="60">
        <v>2.5086822409999998</v>
      </c>
    </row>
    <row r="509" spans="1:2" x14ac:dyDescent="0.3">
      <c r="A509" s="62">
        <v>45952.166666666701</v>
      </c>
      <c r="B509" s="60">
        <v>1.836882828</v>
      </c>
    </row>
    <row r="510" spans="1:2" x14ac:dyDescent="0.3">
      <c r="A510" s="62">
        <v>45952.208333333299</v>
      </c>
      <c r="B510" s="60">
        <v>3.6353385170000001</v>
      </c>
    </row>
    <row r="511" spans="1:2" x14ac:dyDescent="0.3">
      <c r="A511" s="62">
        <v>45952.25</v>
      </c>
      <c r="B511" s="60">
        <v>1.542376086</v>
      </c>
    </row>
    <row r="512" spans="1:2" x14ac:dyDescent="0.3">
      <c r="A512" s="62">
        <v>45952.291666666701</v>
      </c>
      <c r="B512" s="60">
        <v>1.244161412</v>
      </c>
    </row>
    <row r="513" spans="1:2" x14ac:dyDescent="0.3">
      <c r="A513" s="62">
        <v>45952.333333333299</v>
      </c>
      <c r="B513" s="60">
        <v>0.78678278000000001</v>
      </c>
    </row>
    <row r="514" spans="1:2" x14ac:dyDescent="0.3">
      <c r="A514" s="62">
        <v>45952.375</v>
      </c>
      <c r="B514" s="60">
        <v>0.33679674599999998</v>
      </c>
    </row>
    <row r="515" spans="1:2" x14ac:dyDescent="0.3">
      <c r="A515" s="62">
        <v>45952.416666666701</v>
      </c>
      <c r="B515" s="60">
        <v>2.9310801720000002</v>
      </c>
    </row>
    <row r="516" spans="1:2" x14ac:dyDescent="0.3">
      <c r="A516" s="62">
        <v>45952.458333333299</v>
      </c>
      <c r="B516" s="60">
        <v>4.0119760339999999</v>
      </c>
    </row>
    <row r="517" spans="1:2" x14ac:dyDescent="0.3">
      <c r="A517" s="62">
        <v>45952.5</v>
      </c>
      <c r="B517" s="60">
        <v>3.715398966</v>
      </c>
    </row>
    <row r="518" spans="1:2" x14ac:dyDescent="0.3">
      <c r="A518" s="62">
        <v>45952.541666666701</v>
      </c>
      <c r="B518" s="60">
        <v>5.1922353450000003</v>
      </c>
    </row>
    <row r="519" spans="1:2" x14ac:dyDescent="0.3">
      <c r="A519" s="62">
        <v>45952.583333333299</v>
      </c>
      <c r="B519" s="60">
        <v>7.1824572409999998</v>
      </c>
    </row>
    <row r="520" spans="1:2" x14ac:dyDescent="0.3">
      <c r="A520" s="62">
        <v>45952.625</v>
      </c>
      <c r="B520" s="60">
        <v>3.0649434480000002</v>
      </c>
    </row>
    <row r="521" spans="1:2" x14ac:dyDescent="0.3">
      <c r="A521" s="62">
        <v>45952.666666666701</v>
      </c>
      <c r="B521" s="60">
        <v>3.742249138</v>
      </c>
    </row>
    <row r="522" spans="1:2" x14ac:dyDescent="0.3">
      <c r="A522" s="62">
        <v>45952.708333333299</v>
      </c>
      <c r="B522" s="60">
        <v>2.9906308620000002</v>
      </c>
    </row>
    <row r="523" spans="1:2" x14ac:dyDescent="0.3">
      <c r="A523" s="62">
        <v>45952.75</v>
      </c>
      <c r="B523" s="60">
        <v>4.1403881030000003</v>
      </c>
    </row>
    <row r="524" spans="1:2" x14ac:dyDescent="0.3">
      <c r="A524" s="62">
        <v>45952.791666666701</v>
      </c>
      <c r="B524" s="60">
        <v>5.9255015520000001</v>
      </c>
    </row>
    <row r="525" spans="1:2" x14ac:dyDescent="0.3">
      <c r="A525" s="62">
        <v>45952.833333333299</v>
      </c>
      <c r="B525" s="60">
        <v>6.7589084479999997</v>
      </c>
    </row>
    <row r="526" spans="1:2" x14ac:dyDescent="0.3">
      <c r="A526" s="62">
        <v>45952.875</v>
      </c>
      <c r="B526" s="60">
        <v>8.5552539660000004</v>
      </c>
    </row>
    <row r="527" spans="1:2" x14ac:dyDescent="0.3">
      <c r="A527" s="62">
        <v>45952.916666666701</v>
      </c>
      <c r="B527" s="60">
        <v>9.03107069</v>
      </c>
    </row>
    <row r="528" spans="1:2" x14ac:dyDescent="0.3">
      <c r="A528" s="62">
        <v>45952.958333333299</v>
      </c>
      <c r="B528" s="60">
        <v>7.4510925859999997</v>
      </c>
    </row>
    <row r="529" spans="1:2" x14ac:dyDescent="0.3">
      <c r="A529" s="62">
        <v>45953</v>
      </c>
      <c r="B529" s="60">
        <v>4.6903268970000003</v>
      </c>
    </row>
    <row r="530" spans="1:2" x14ac:dyDescent="0.3">
      <c r="A530" s="62">
        <v>45953.041666666701</v>
      </c>
      <c r="B530" s="60">
        <v>5.7110403449999998</v>
      </c>
    </row>
    <row r="531" spans="1:2" x14ac:dyDescent="0.3">
      <c r="A531" s="62">
        <v>45953.083333333299</v>
      </c>
      <c r="B531" s="60">
        <v>7.7422151719999999</v>
      </c>
    </row>
    <row r="532" spans="1:2" x14ac:dyDescent="0.3">
      <c r="A532" s="62">
        <v>45953.125</v>
      </c>
      <c r="B532" s="60">
        <v>6.2857367240000004</v>
      </c>
    </row>
    <row r="533" spans="1:2" x14ac:dyDescent="0.3">
      <c r="A533" s="62">
        <v>45953.166666666701</v>
      </c>
      <c r="B533" s="60">
        <v>4.9480789659999997</v>
      </c>
    </row>
    <row r="534" spans="1:2" x14ac:dyDescent="0.3">
      <c r="A534" s="62">
        <v>45953.208333333299</v>
      </c>
      <c r="B534" s="60">
        <v>1.855041897</v>
      </c>
    </row>
    <row r="535" spans="1:2" x14ac:dyDescent="0.3">
      <c r="A535" s="62">
        <v>45953.25</v>
      </c>
      <c r="B535" s="60">
        <v>3.7469382759999998</v>
      </c>
    </row>
    <row r="536" spans="1:2" x14ac:dyDescent="0.3">
      <c r="A536" s="62">
        <v>45953.291666666701</v>
      </c>
      <c r="B536" s="60">
        <v>3.6039415520000002</v>
      </c>
    </row>
    <row r="537" spans="1:2" x14ac:dyDescent="0.3">
      <c r="A537" s="62">
        <v>45953.333333333299</v>
      </c>
      <c r="B537" s="60">
        <v>1.7572650000000001</v>
      </c>
    </row>
    <row r="538" spans="1:2" x14ac:dyDescent="0.3">
      <c r="A538" s="62">
        <v>45953.375</v>
      </c>
      <c r="B538" s="60">
        <v>2.3983020690000001</v>
      </c>
    </row>
    <row r="539" spans="1:2" x14ac:dyDescent="0.3">
      <c r="A539" s="62">
        <v>45953.416666666701</v>
      </c>
      <c r="B539" s="60">
        <v>4.3539675859999996</v>
      </c>
    </row>
    <row r="540" spans="1:2" x14ac:dyDescent="0.3">
      <c r="A540" s="62">
        <v>45953.458333333299</v>
      </c>
      <c r="B540" s="60">
        <v>4.4545889660000002</v>
      </c>
    </row>
    <row r="541" spans="1:2" x14ac:dyDescent="0.3">
      <c r="A541" s="62">
        <v>45953.5</v>
      </c>
      <c r="B541" s="60">
        <v>3.1017644830000002</v>
      </c>
    </row>
    <row r="542" spans="1:2" x14ac:dyDescent="0.3">
      <c r="A542" s="62">
        <v>45953.541666666701</v>
      </c>
      <c r="B542" s="60">
        <v>3.8173194829999999</v>
      </c>
    </row>
    <row r="543" spans="1:2" x14ac:dyDescent="0.3">
      <c r="A543" s="62">
        <v>45953.583333333299</v>
      </c>
      <c r="B543" s="60">
        <v>3.6565524140000001</v>
      </c>
    </row>
    <row r="544" spans="1:2" x14ac:dyDescent="0.3">
      <c r="A544" s="62">
        <v>45953.625</v>
      </c>
      <c r="B544" s="60">
        <v>4.2247132760000001</v>
      </c>
    </row>
    <row r="545" spans="1:2" x14ac:dyDescent="0.3">
      <c r="A545" s="62">
        <v>45953.666666666701</v>
      </c>
      <c r="B545" s="60">
        <v>2.1637636210000002</v>
      </c>
    </row>
    <row r="546" spans="1:2" x14ac:dyDescent="0.3">
      <c r="A546" s="62">
        <v>45953.708333333299</v>
      </c>
      <c r="B546" s="60">
        <v>2.8550441379999998</v>
      </c>
    </row>
    <row r="547" spans="1:2" x14ac:dyDescent="0.3">
      <c r="A547" s="62">
        <v>45953.75</v>
      </c>
      <c r="B547" s="60">
        <v>2.0456891380000002</v>
      </c>
    </row>
    <row r="548" spans="1:2" x14ac:dyDescent="0.3">
      <c r="A548" s="62">
        <v>45953.791666666701</v>
      </c>
      <c r="B548" s="60">
        <v>1.598850517</v>
      </c>
    </row>
    <row r="549" spans="1:2" x14ac:dyDescent="0.3">
      <c r="A549" s="62">
        <v>45953.833333333299</v>
      </c>
      <c r="B549" s="60">
        <v>1.674062586</v>
      </c>
    </row>
    <row r="550" spans="1:2" x14ac:dyDescent="0.3">
      <c r="A550" s="62">
        <v>45953.875</v>
      </c>
      <c r="B550" s="60">
        <v>1.831322414</v>
      </c>
    </row>
    <row r="551" spans="1:2" x14ac:dyDescent="0.3">
      <c r="A551" s="62">
        <v>45953.916666666701</v>
      </c>
      <c r="B551" s="60">
        <v>1.94759931</v>
      </c>
    </row>
    <row r="552" spans="1:2" x14ac:dyDescent="0.3">
      <c r="A552" s="62">
        <v>45953.958333333299</v>
      </c>
      <c r="B552" s="60">
        <v>2.2915603450000002</v>
      </c>
    </row>
    <row r="553" spans="1:2" x14ac:dyDescent="0.3">
      <c r="A553" s="62">
        <v>45954</v>
      </c>
      <c r="B553" s="60">
        <v>1.827011379</v>
      </c>
    </row>
    <row r="554" spans="1:2" x14ac:dyDescent="0.3">
      <c r="A554" s="62">
        <v>45954.041666666701</v>
      </c>
      <c r="B554" s="60">
        <v>1.944940345</v>
      </c>
    </row>
    <row r="555" spans="1:2" x14ac:dyDescent="0.3">
      <c r="A555" s="62">
        <v>45954.083333333299</v>
      </c>
      <c r="B555" s="60">
        <v>1.6787889659999999</v>
      </c>
    </row>
    <row r="556" spans="1:2" x14ac:dyDescent="0.3">
      <c r="A556" s="62">
        <v>45954.125</v>
      </c>
      <c r="B556" s="60">
        <v>1.4140601719999999</v>
      </c>
    </row>
    <row r="557" spans="1:2" x14ac:dyDescent="0.3">
      <c r="A557" s="62">
        <v>45954.166666666701</v>
      </c>
      <c r="B557" s="60">
        <v>1.6602853449999999</v>
      </c>
    </row>
    <row r="558" spans="1:2" x14ac:dyDescent="0.3">
      <c r="A558" s="62">
        <v>45954.208333333299</v>
      </c>
      <c r="B558" s="60">
        <v>1.979109483</v>
      </c>
    </row>
    <row r="559" spans="1:2" x14ac:dyDescent="0.3">
      <c r="A559" s="62">
        <v>45954.25</v>
      </c>
      <c r="B559" s="60">
        <v>2.1333206900000001</v>
      </c>
    </row>
    <row r="560" spans="1:2" x14ac:dyDescent="0.3">
      <c r="A560" s="62">
        <v>45954.291666666701</v>
      </c>
      <c r="B560" s="60">
        <v>2.312071897</v>
      </c>
    </row>
    <row r="561" spans="1:2" x14ac:dyDescent="0.3">
      <c r="A561" s="62">
        <v>45954.333333333299</v>
      </c>
      <c r="B561" s="60">
        <v>2.0699260740000001</v>
      </c>
    </row>
    <row r="562" spans="1:2" x14ac:dyDescent="0.3">
      <c r="A562" s="62">
        <v>45954.375</v>
      </c>
      <c r="B562" s="60">
        <v>3.293230517</v>
      </c>
    </row>
    <row r="563" spans="1:2" x14ac:dyDescent="0.3">
      <c r="A563" s="62">
        <v>45954.416666666701</v>
      </c>
      <c r="B563" s="60">
        <v>3.5012770689999999</v>
      </c>
    </row>
    <row r="564" spans="1:2" x14ac:dyDescent="0.3">
      <c r="A564" s="62">
        <v>45954.458333333299</v>
      </c>
      <c r="B564" s="60">
        <v>3.8777465520000001</v>
      </c>
    </row>
    <row r="565" spans="1:2" x14ac:dyDescent="0.3">
      <c r="A565" s="62">
        <v>45954.5</v>
      </c>
      <c r="B565" s="60">
        <v>3.3688487930000002</v>
      </c>
    </row>
    <row r="566" spans="1:2" x14ac:dyDescent="0.3">
      <c r="A566" s="62">
        <v>45954.541666666701</v>
      </c>
      <c r="B566" s="60">
        <v>3.3741258620000001</v>
      </c>
    </row>
    <row r="567" spans="1:2" x14ac:dyDescent="0.3">
      <c r="A567" s="62">
        <v>45954.583333333299</v>
      </c>
      <c r="B567" s="60">
        <v>3.3256993100000001</v>
      </c>
    </row>
    <row r="568" spans="1:2" x14ac:dyDescent="0.3">
      <c r="A568" s="62">
        <v>45954.625</v>
      </c>
      <c r="B568" s="60">
        <v>2.642726379</v>
      </c>
    </row>
    <row r="569" spans="1:2" x14ac:dyDescent="0.3">
      <c r="A569" s="62">
        <v>45954.666666666701</v>
      </c>
      <c r="B569" s="60">
        <v>3.3600625860000002</v>
      </c>
    </row>
    <row r="570" spans="1:2" x14ac:dyDescent="0.3">
      <c r="A570" s="62">
        <v>45954.708333333299</v>
      </c>
      <c r="B570" s="60">
        <v>2.6088300000000002</v>
      </c>
    </row>
    <row r="571" spans="1:2" x14ac:dyDescent="0.3">
      <c r="A571" s="62">
        <v>45954.75</v>
      </c>
      <c r="B571" s="60">
        <v>2.1560034479999999</v>
      </c>
    </row>
    <row r="572" spans="1:2" x14ac:dyDescent="0.3">
      <c r="A572" s="62">
        <v>45954.791666666701</v>
      </c>
      <c r="B572" s="60">
        <v>2.7218387929999999</v>
      </c>
    </row>
    <row r="573" spans="1:2" x14ac:dyDescent="0.3">
      <c r="A573" s="62">
        <v>45954.833333333299</v>
      </c>
      <c r="B573" s="60">
        <v>2.2382189659999998</v>
      </c>
    </row>
    <row r="574" spans="1:2" x14ac:dyDescent="0.3">
      <c r="A574" s="62">
        <v>45954.875</v>
      </c>
      <c r="B574" s="60">
        <v>2.5142768969999998</v>
      </c>
    </row>
    <row r="575" spans="1:2" x14ac:dyDescent="0.3">
      <c r="A575" s="62">
        <v>45954.916666666701</v>
      </c>
      <c r="B575" s="60">
        <v>3.8243606899999998</v>
      </c>
    </row>
    <row r="576" spans="1:2" x14ac:dyDescent="0.3">
      <c r="A576" s="62">
        <v>45954.958333333299</v>
      </c>
      <c r="B576" s="60">
        <v>4.186207241</v>
      </c>
    </row>
    <row r="577" spans="1:2" x14ac:dyDescent="0.3">
      <c r="A577" s="62">
        <v>45955</v>
      </c>
      <c r="B577" s="60">
        <v>3.60548431</v>
      </c>
    </row>
    <row r="578" spans="1:2" x14ac:dyDescent="0.3">
      <c r="A578" s="62">
        <v>45955.041666666701</v>
      </c>
      <c r="B578" s="60">
        <v>2.620346552</v>
      </c>
    </row>
    <row r="579" spans="1:2" x14ac:dyDescent="0.3">
      <c r="A579" s="62">
        <v>45955.083333333299</v>
      </c>
      <c r="B579" s="60">
        <v>1.818561034</v>
      </c>
    </row>
    <row r="580" spans="1:2" x14ac:dyDescent="0.3">
      <c r="A580" s="62">
        <v>45955.125</v>
      </c>
      <c r="B580" s="60">
        <v>1.7475731029999999</v>
      </c>
    </row>
    <row r="581" spans="1:2" x14ac:dyDescent="0.3">
      <c r="A581" s="62">
        <v>45955.166666666701</v>
      </c>
      <c r="B581" s="60">
        <v>1.625005</v>
      </c>
    </row>
    <row r="582" spans="1:2" x14ac:dyDescent="0.3">
      <c r="A582" s="62">
        <v>45955.208333333299</v>
      </c>
      <c r="B582" s="60">
        <v>1.8414289660000001</v>
      </c>
    </row>
    <row r="583" spans="1:2" x14ac:dyDescent="0.3">
      <c r="A583" s="62">
        <v>45955.25</v>
      </c>
      <c r="B583" s="60">
        <v>1.875226724</v>
      </c>
    </row>
    <row r="584" spans="1:2" x14ac:dyDescent="0.3">
      <c r="A584" s="62">
        <v>45955.291666666701</v>
      </c>
      <c r="B584" s="60">
        <v>1.9704453449999999</v>
      </c>
    </row>
    <row r="585" spans="1:2" x14ac:dyDescent="0.3">
      <c r="A585" s="62">
        <v>45955.333333333299</v>
      </c>
      <c r="B585" s="60">
        <v>1.6683896549999999</v>
      </c>
    </row>
    <row r="586" spans="1:2" x14ac:dyDescent="0.3">
      <c r="A586" s="62">
        <v>45955.375</v>
      </c>
      <c r="B586" s="60">
        <v>2.1268867239999998</v>
      </c>
    </row>
    <row r="587" spans="1:2" x14ac:dyDescent="0.3">
      <c r="A587" s="62">
        <v>45955.416666666701</v>
      </c>
      <c r="B587" s="60">
        <v>1.806946379</v>
      </c>
    </row>
    <row r="588" spans="1:2" x14ac:dyDescent="0.3">
      <c r="A588" s="62">
        <v>45955.458333333299</v>
      </c>
      <c r="B588" s="60">
        <v>1.1551919660000001</v>
      </c>
    </row>
    <row r="589" spans="1:2" x14ac:dyDescent="0.3">
      <c r="A589" s="62">
        <v>45955.5</v>
      </c>
      <c r="B589" s="60">
        <v>1.4447500339999999</v>
      </c>
    </row>
    <row r="590" spans="1:2" x14ac:dyDescent="0.3">
      <c r="A590" s="62">
        <v>45955.541666666701</v>
      </c>
      <c r="B590" s="60">
        <v>1.9403732760000001</v>
      </c>
    </row>
    <row r="591" spans="1:2" x14ac:dyDescent="0.3">
      <c r="A591" s="62">
        <v>45955.583333333299</v>
      </c>
      <c r="B591" s="60">
        <v>2.0998967240000002</v>
      </c>
    </row>
    <row r="592" spans="1:2" x14ac:dyDescent="0.3">
      <c r="A592" s="62">
        <v>45955.625</v>
      </c>
      <c r="B592" s="60">
        <v>2.646680345</v>
      </c>
    </row>
    <row r="593" spans="1:2" x14ac:dyDescent="0.3">
      <c r="A593" s="62">
        <v>45955.666666666701</v>
      </c>
      <c r="B593" s="60">
        <v>2.848606379</v>
      </c>
    </row>
    <row r="594" spans="1:2" x14ac:dyDescent="0.3">
      <c r="A594" s="62">
        <v>45955.708333333299</v>
      </c>
      <c r="B594" s="60">
        <v>2.9184958619999999</v>
      </c>
    </row>
    <row r="595" spans="1:2" x14ac:dyDescent="0.3">
      <c r="A595" s="62">
        <v>45955.75</v>
      </c>
      <c r="B595" s="60">
        <v>2.7800925859999999</v>
      </c>
    </row>
    <row r="596" spans="1:2" x14ac:dyDescent="0.3">
      <c r="A596" s="62">
        <v>45955.791666666701</v>
      </c>
      <c r="B596" s="60">
        <v>2.0875050000000002</v>
      </c>
    </row>
    <row r="597" spans="1:2" x14ac:dyDescent="0.3">
      <c r="A597" s="62">
        <v>45955.833333333299</v>
      </c>
      <c r="B597" s="60">
        <v>1.5037360340000001</v>
      </c>
    </row>
    <row r="598" spans="1:2" x14ac:dyDescent="0.3">
      <c r="A598" s="62">
        <v>45955.875</v>
      </c>
      <c r="B598" s="60">
        <v>1.5263096549999999</v>
      </c>
    </row>
    <row r="599" spans="1:2" x14ac:dyDescent="0.3">
      <c r="A599" s="62">
        <v>45955.916666666701</v>
      </c>
      <c r="B599" s="60">
        <v>1.20644069</v>
      </c>
    </row>
    <row r="600" spans="1:2" x14ac:dyDescent="0.3">
      <c r="A600" s="62">
        <v>45955.958333333299</v>
      </c>
      <c r="B600" s="60">
        <v>1.2436480860000001</v>
      </c>
    </row>
    <row r="601" spans="1:2" x14ac:dyDescent="0.3">
      <c r="A601" s="62">
        <v>45956</v>
      </c>
      <c r="B601" s="60">
        <v>0.97639543100000004</v>
      </c>
    </row>
    <row r="602" spans="1:2" x14ac:dyDescent="0.3">
      <c r="A602" s="62">
        <v>45956.041666666701</v>
      </c>
      <c r="B602" s="60">
        <v>1.063476053</v>
      </c>
    </row>
    <row r="603" spans="1:2" x14ac:dyDescent="0.3">
      <c r="A603" s="62">
        <v>45956.083333333299</v>
      </c>
    </row>
    <row r="604" spans="1:2" x14ac:dyDescent="0.3">
      <c r="A604" s="62">
        <v>45956.125</v>
      </c>
      <c r="B604" s="60">
        <v>1.1666650000000001</v>
      </c>
    </row>
    <row r="605" spans="1:2" x14ac:dyDescent="0.3">
      <c r="A605" s="62">
        <v>45956.166666666701</v>
      </c>
      <c r="B605" s="60">
        <v>1.2</v>
      </c>
    </row>
    <row r="606" spans="1:2" x14ac:dyDescent="0.3">
      <c r="A606" s="62">
        <v>45956.208333333299</v>
      </c>
      <c r="B606" s="60">
        <v>1.2916700000000001</v>
      </c>
    </row>
    <row r="607" spans="1:2" x14ac:dyDescent="0.3">
      <c r="A607" s="62">
        <v>45956.25</v>
      </c>
      <c r="B607" s="60">
        <v>1.2666649999999999</v>
      </c>
    </row>
    <row r="608" spans="1:2" x14ac:dyDescent="0.3">
      <c r="A608" s="62">
        <v>45956.291666666701</v>
      </c>
      <c r="B608" s="60">
        <v>1.730345</v>
      </c>
    </row>
    <row r="609" spans="1:2" x14ac:dyDescent="0.3">
      <c r="A609" s="62">
        <v>45956.333333333299</v>
      </c>
      <c r="B609" s="60">
        <v>1.625</v>
      </c>
    </row>
    <row r="610" spans="1:2" x14ac:dyDescent="0.3">
      <c r="A610" s="62">
        <v>45956.375</v>
      </c>
      <c r="B610" s="60">
        <v>4.5083349999999998</v>
      </c>
    </row>
    <row r="611" spans="1:2" x14ac:dyDescent="0.3">
      <c r="A611" s="62">
        <v>45956.416666666701</v>
      </c>
      <c r="B611" s="60">
        <v>2.11503</v>
      </c>
    </row>
    <row r="612" spans="1:2" x14ac:dyDescent="0.3">
      <c r="A612" s="62">
        <v>45956.458333333299</v>
      </c>
      <c r="B612" s="60">
        <v>1.5061100000000001</v>
      </c>
    </row>
    <row r="613" spans="1:2" x14ac:dyDescent="0.3">
      <c r="A613" s="62">
        <v>45956.5</v>
      </c>
      <c r="B613" s="60">
        <v>1.8655200000000001</v>
      </c>
    </row>
    <row r="614" spans="1:2" x14ac:dyDescent="0.3">
      <c r="A614" s="62">
        <v>45956.541666666701</v>
      </c>
      <c r="B614" s="60">
        <v>1.10822</v>
      </c>
    </row>
    <row r="615" spans="1:2" x14ac:dyDescent="0.3">
      <c r="A615" s="62">
        <v>45956.583333333299</v>
      </c>
      <c r="B615" s="60">
        <v>2.3833299999999999</v>
      </c>
    </row>
    <row r="616" spans="1:2" x14ac:dyDescent="0.3">
      <c r="A616" s="62">
        <v>45956.625</v>
      </c>
      <c r="B616" s="60">
        <v>2.1492049999999998</v>
      </c>
    </row>
    <row r="617" spans="1:2" x14ac:dyDescent="0.3">
      <c r="A617" s="62">
        <v>45956.666666666701</v>
      </c>
      <c r="B617" s="60">
        <v>1.98305</v>
      </c>
    </row>
    <row r="618" spans="1:2" x14ac:dyDescent="0.3">
      <c r="A618" s="62">
        <v>45956.708333333299</v>
      </c>
      <c r="B618" s="60">
        <v>1.32467</v>
      </c>
    </row>
    <row r="619" spans="1:2" x14ac:dyDescent="0.3">
      <c r="A619" s="62">
        <v>45956.75</v>
      </c>
      <c r="B619" s="60">
        <v>1.7166699999999999</v>
      </c>
    </row>
    <row r="620" spans="1:2" x14ac:dyDescent="0.3">
      <c r="A620" s="62">
        <v>45956.791666666701</v>
      </c>
      <c r="B620" s="60">
        <v>1.675</v>
      </c>
    </row>
    <row r="621" spans="1:2" x14ac:dyDescent="0.3">
      <c r="A621" s="62">
        <v>45956.833333333299</v>
      </c>
      <c r="B621" s="60">
        <v>1.0166685</v>
      </c>
    </row>
    <row r="622" spans="1:2" x14ac:dyDescent="0.3">
      <c r="A622" s="62">
        <v>45956.875</v>
      </c>
      <c r="B622" s="60">
        <v>0.49249799999999999</v>
      </c>
    </row>
    <row r="623" spans="1:2" x14ac:dyDescent="0.3">
      <c r="A623" s="62">
        <v>45956.916666666701</v>
      </c>
      <c r="B623" s="60">
        <v>1.0330649999999999</v>
      </c>
    </row>
    <row r="624" spans="1:2" x14ac:dyDescent="0.3">
      <c r="A624" s="62">
        <v>45956.958333333299</v>
      </c>
      <c r="B624" s="60">
        <v>2.06724</v>
      </c>
    </row>
    <row r="625" spans="1:2" x14ac:dyDescent="0.3">
      <c r="A625" s="62">
        <v>45957</v>
      </c>
      <c r="B625" s="60">
        <v>3.7001900000000001</v>
      </c>
    </row>
    <row r="626" spans="1:2" x14ac:dyDescent="0.3">
      <c r="A626" s="62">
        <v>45957.041666666701</v>
      </c>
      <c r="B626" s="60">
        <v>4.5331206899999996</v>
      </c>
    </row>
    <row r="627" spans="1:2" x14ac:dyDescent="0.3">
      <c r="A627" s="62">
        <v>45957.083333333299</v>
      </c>
      <c r="B627" s="60">
        <v>4.8832896549999996</v>
      </c>
    </row>
    <row r="628" spans="1:2" x14ac:dyDescent="0.3">
      <c r="A628" s="62">
        <v>45957.125</v>
      </c>
      <c r="B628" s="60">
        <v>5.0028948279999996</v>
      </c>
    </row>
    <row r="629" spans="1:2" x14ac:dyDescent="0.3">
      <c r="A629" s="62">
        <v>45957.166666666701</v>
      </c>
      <c r="B629" s="60">
        <v>5.1456013790000004</v>
      </c>
    </row>
    <row r="630" spans="1:2" x14ac:dyDescent="0.3">
      <c r="A630" s="62">
        <v>45957.208333333299</v>
      </c>
      <c r="B630" s="60">
        <v>4.8072682760000003</v>
      </c>
    </row>
    <row r="631" spans="1:2" x14ac:dyDescent="0.3">
      <c r="A631" s="62">
        <v>45957.25</v>
      </c>
      <c r="B631" s="60">
        <v>4.4098756899999998</v>
      </c>
    </row>
    <row r="632" spans="1:2" x14ac:dyDescent="0.3">
      <c r="A632" s="62">
        <v>45957.291666666701</v>
      </c>
      <c r="B632" s="60">
        <v>4.3264182760000001</v>
      </c>
    </row>
    <row r="633" spans="1:2" x14ac:dyDescent="0.3">
      <c r="A633" s="62">
        <v>45957.333333333299</v>
      </c>
      <c r="B633" s="60">
        <v>4.7085068970000004</v>
      </c>
    </row>
    <row r="634" spans="1:2" x14ac:dyDescent="0.3">
      <c r="A634" s="62">
        <v>45957.375</v>
      </c>
      <c r="B634" s="60">
        <v>5.0498153449999998</v>
      </c>
    </row>
    <row r="635" spans="1:2" x14ac:dyDescent="0.3">
      <c r="A635" s="62">
        <v>45957.416666666701</v>
      </c>
      <c r="B635" s="60">
        <v>4.8441515519999996</v>
      </c>
    </row>
    <row r="636" spans="1:2" x14ac:dyDescent="0.3">
      <c r="A636" s="62">
        <v>45957.458333333299</v>
      </c>
      <c r="B636" s="60">
        <v>4.9676460340000004</v>
      </c>
    </row>
    <row r="637" spans="1:2" x14ac:dyDescent="0.3">
      <c r="A637" s="62">
        <v>45957.5</v>
      </c>
      <c r="B637" s="60">
        <v>4.627064828</v>
      </c>
    </row>
    <row r="638" spans="1:2" x14ac:dyDescent="0.3">
      <c r="A638" s="62">
        <v>45957.541666666701</v>
      </c>
      <c r="B638" s="60">
        <v>3.2676251719999998</v>
      </c>
    </row>
    <row r="639" spans="1:2" x14ac:dyDescent="0.3">
      <c r="A639" s="62">
        <v>45957.583333333299</v>
      </c>
      <c r="B639" s="60">
        <v>2.9630760340000002</v>
      </c>
    </row>
    <row r="640" spans="1:2" x14ac:dyDescent="0.3">
      <c r="A640" s="62">
        <v>45957.625</v>
      </c>
      <c r="B640" s="60">
        <v>3.2716327590000001</v>
      </c>
    </row>
    <row r="641" spans="1:2" x14ac:dyDescent="0.3">
      <c r="A641" s="62">
        <v>45957.666666666701</v>
      </c>
      <c r="B641" s="60">
        <v>2.9855272410000002</v>
      </c>
    </row>
    <row r="642" spans="1:2" x14ac:dyDescent="0.3">
      <c r="A642" s="62">
        <v>45957.708333333299</v>
      </c>
      <c r="B642" s="60">
        <v>6.2238491380000003</v>
      </c>
    </row>
    <row r="643" spans="1:2" x14ac:dyDescent="0.3">
      <c r="A643" s="62">
        <v>45957.75</v>
      </c>
      <c r="B643" s="60">
        <v>5.1466977590000003</v>
      </c>
    </row>
    <row r="644" spans="1:2" x14ac:dyDescent="0.3">
      <c r="A644" s="62">
        <v>45957.791666666701</v>
      </c>
      <c r="B644" s="60">
        <v>5.0401293100000002</v>
      </c>
    </row>
    <row r="645" spans="1:2" x14ac:dyDescent="0.3">
      <c r="A645" s="62">
        <v>45957.833333333299</v>
      </c>
      <c r="B645" s="60">
        <v>3.2967436210000001</v>
      </c>
    </row>
    <row r="646" spans="1:2" x14ac:dyDescent="0.3">
      <c r="A646" s="62">
        <v>45957.875</v>
      </c>
      <c r="B646" s="60">
        <v>3.280276379</v>
      </c>
    </row>
    <row r="647" spans="1:2" x14ac:dyDescent="0.3">
      <c r="A647" s="62">
        <v>45957.916666666701</v>
      </c>
      <c r="B647" s="60">
        <v>3.6016889660000002</v>
      </c>
    </row>
    <row r="648" spans="1:2" x14ac:dyDescent="0.3">
      <c r="A648" s="62">
        <v>45957.958333333299</v>
      </c>
      <c r="B648" s="60">
        <v>2.7467506899999998</v>
      </c>
    </row>
    <row r="649" spans="1:2" x14ac:dyDescent="0.3">
      <c r="A649" s="62">
        <v>45958</v>
      </c>
      <c r="B649" s="60">
        <v>2.0790444830000001</v>
      </c>
    </row>
    <row r="650" spans="1:2" x14ac:dyDescent="0.3">
      <c r="A650" s="62">
        <v>45958.041666666701</v>
      </c>
      <c r="B650" s="60">
        <v>1.368879483</v>
      </c>
    </row>
    <row r="651" spans="1:2" x14ac:dyDescent="0.3">
      <c r="A651" s="62">
        <v>45958.083333333299</v>
      </c>
      <c r="B651" s="60">
        <v>1.4278963790000001</v>
      </c>
    </row>
    <row r="652" spans="1:2" x14ac:dyDescent="0.3">
      <c r="A652" s="62">
        <v>45958.125</v>
      </c>
      <c r="B652" s="60">
        <v>1.5326887929999999</v>
      </c>
    </row>
    <row r="653" spans="1:2" x14ac:dyDescent="0.3">
      <c r="A653" s="62">
        <v>45958.166666666701</v>
      </c>
      <c r="B653" s="60">
        <v>1.225354483</v>
      </c>
    </row>
    <row r="654" spans="1:2" x14ac:dyDescent="0.3">
      <c r="A654" s="62">
        <v>45958.208333333299</v>
      </c>
      <c r="B654" s="60">
        <v>1.7829462069999999</v>
      </c>
    </row>
    <row r="655" spans="1:2" x14ac:dyDescent="0.3">
      <c r="A655" s="62">
        <v>45958.25</v>
      </c>
      <c r="B655" s="60">
        <v>2.4734739659999998</v>
      </c>
    </row>
    <row r="656" spans="1:2" x14ac:dyDescent="0.3">
      <c r="A656" s="62">
        <v>45958.291666666701</v>
      </c>
      <c r="B656" s="60">
        <v>3.1028206900000002</v>
      </c>
    </row>
    <row r="657" spans="1:2" x14ac:dyDescent="0.3">
      <c r="A657" s="62">
        <v>45958.333333333299</v>
      </c>
      <c r="B657" s="60">
        <v>4.1321820689999997</v>
      </c>
    </row>
    <row r="658" spans="1:2" x14ac:dyDescent="0.3">
      <c r="A658" s="62">
        <v>45958.375</v>
      </c>
      <c r="B658" s="60">
        <v>5.0626631030000002</v>
      </c>
    </row>
    <row r="659" spans="1:2" x14ac:dyDescent="0.3">
      <c r="A659" s="62">
        <v>45958.416666666701</v>
      </c>
      <c r="B659" s="60">
        <v>5.1531549999999999</v>
      </c>
    </row>
    <row r="660" spans="1:2" x14ac:dyDescent="0.3">
      <c r="A660" s="62">
        <v>45958.458333333299</v>
      </c>
      <c r="B660" s="60">
        <v>4.6980177589999998</v>
      </c>
    </row>
    <row r="661" spans="1:2" x14ac:dyDescent="0.3">
      <c r="A661" s="62">
        <v>45958.5</v>
      </c>
      <c r="B661" s="60">
        <v>4.917484655</v>
      </c>
    </row>
    <row r="662" spans="1:2" x14ac:dyDescent="0.3">
      <c r="A662" s="62">
        <v>45958.541666666701</v>
      </c>
      <c r="B662" s="60">
        <v>4.9255651719999998</v>
      </c>
    </row>
    <row r="663" spans="1:2" x14ac:dyDescent="0.3">
      <c r="A663" s="62">
        <v>45958.583333333299</v>
      </c>
      <c r="B663" s="60">
        <v>4.9972806900000002</v>
      </c>
    </row>
    <row r="664" spans="1:2" x14ac:dyDescent="0.3">
      <c r="A664" s="62">
        <v>45958.625</v>
      </c>
      <c r="B664" s="60">
        <v>4.6324024140000004</v>
      </c>
    </row>
    <row r="665" spans="1:2" x14ac:dyDescent="0.3">
      <c r="A665" s="62">
        <v>45958.666666666701</v>
      </c>
      <c r="B665" s="60">
        <v>4.6351196549999996</v>
      </c>
    </row>
    <row r="666" spans="1:2" x14ac:dyDescent="0.3">
      <c r="A666" s="62">
        <v>45958.708333333299</v>
      </c>
      <c r="B666" s="60">
        <v>4.2321296549999996</v>
      </c>
    </row>
    <row r="667" spans="1:2" x14ac:dyDescent="0.3">
      <c r="A667" s="62">
        <v>45958.75</v>
      </c>
      <c r="B667" s="60">
        <v>4.1054105170000001</v>
      </c>
    </row>
    <row r="668" spans="1:2" x14ac:dyDescent="0.3">
      <c r="A668" s="62">
        <v>45958.791666666701</v>
      </c>
      <c r="B668" s="60">
        <v>5.5290429310000002</v>
      </c>
    </row>
    <row r="669" spans="1:2" x14ac:dyDescent="0.3">
      <c r="A669" s="62">
        <v>45958.833333333299</v>
      </c>
      <c r="B669" s="60">
        <v>5.1710012069999998</v>
      </c>
    </row>
    <row r="670" spans="1:2" x14ac:dyDescent="0.3">
      <c r="A670" s="62">
        <v>45958.875</v>
      </c>
      <c r="B670" s="60">
        <v>4.9015105170000002</v>
      </c>
    </row>
    <row r="671" spans="1:2" x14ac:dyDescent="0.3">
      <c r="A671" s="62">
        <v>45958.916666666701</v>
      </c>
      <c r="B671" s="60">
        <v>4.8793698279999997</v>
      </c>
    </row>
    <row r="672" spans="1:2" x14ac:dyDescent="0.3">
      <c r="A672" s="62">
        <v>45958.958333333299</v>
      </c>
      <c r="B672" s="60">
        <v>5.206913621</v>
      </c>
    </row>
    <row r="673" spans="1:2" x14ac:dyDescent="0.3">
      <c r="A673" s="62">
        <v>45959</v>
      </c>
      <c r="B673" s="60">
        <v>5.157327241</v>
      </c>
    </row>
    <row r="674" spans="1:2" x14ac:dyDescent="0.3">
      <c r="A674" s="62">
        <v>45959.041666666701</v>
      </c>
      <c r="B674" s="60">
        <v>3.5885336209999998</v>
      </c>
    </row>
    <row r="675" spans="1:2" x14ac:dyDescent="0.3">
      <c r="A675" s="62">
        <v>45959.083333333299</v>
      </c>
      <c r="B675" s="60">
        <v>2.270703621</v>
      </c>
    </row>
    <row r="676" spans="1:2" x14ac:dyDescent="0.3">
      <c r="A676" s="62">
        <v>45959.125</v>
      </c>
      <c r="B676" s="60">
        <v>1.118395534</v>
      </c>
    </row>
    <row r="677" spans="1:2" x14ac:dyDescent="0.3">
      <c r="A677" s="62">
        <v>45959.166666666701</v>
      </c>
      <c r="B677" s="60">
        <v>0.54039194800000001</v>
      </c>
    </row>
    <row r="678" spans="1:2" x14ac:dyDescent="0.3">
      <c r="A678" s="62">
        <v>45959.208333333299</v>
      </c>
      <c r="B678" s="60">
        <v>0.77740399999999998</v>
      </c>
    </row>
    <row r="679" spans="1:2" x14ac:dyDescent="0.3">
      <c r="A679" s="62">
        <v>45959.25</v>
      </c>
      <c r="B679" s="60">
        <v>0.69149524100000004</v>
      </c>
    </row>
    <row r="680" spans="1:2" x14ac:dyDescent="0.3">
      <c r="A680" s="62">
        <v>45959.291666666701</v>
      </c>
      <c r="B680" s="60">
        <v>0.71641874100000003</v>
      </c>
    </row>
    <row r="681" spans="1:2" x14ac:dyDescent="0.3">
      <c r="A681" s="62">
        <v>45959.333333333299</v>
      </c>
      <c r="B681" s="60">
        <v>0.86619698300000003</v>
      </c>
    </row>
    <row r="682" spans="1:2" x14ac:dyDescent="0.3">
      <c r="A682" s="62">
        <v>45959.375</v>
      </c>
      <c r="B682" s="60">
        <v>0.573767586</v>
      </c>
    </row>
    <row r="683" spans="1:2" x14ac:dyDescent="0.3">
      <c r="A683" s="62">
        <v>45959.416666666701</v>
      </c>
      <c r="B683" s="60">
        <v>0.72687498299999997</v>
      </c>
    </row>
    <row r="684" spans="1:2" x14ac:dyDescent="0.3">
      <c r="A684" s="62">
        <v>45959.458333333299</v>
      </c>
      <c r="B684" s="60">
        <v>1.115723845</v>
      </c>
    </row>
    <row r="685" spans="1:2" x14ac:dyDescent="0.3">
      <c r="A685" s="62">
        <v>45959.5</v>
      </c>
      <c r="B685" s="60">
        <v>1.144972586</v>
      </c>
    </row>
    <row r="686" spans="1:2" x14ac:dyDescent="0.3">
      <c r="A686" s="62">
        <v>45959.541666666701</v>
      </c>
      <c r="B686" s="60">
        <v>1.203729483</v>
      </c>
    </row>
    <row r="687" spans="1:2" x14ac:dyDescent="0.3">
      <c r="A687" s="62">
        <v>45959.583333333299</v>
      </c>
      <c r="B687" s="60">
        <v>1.7517120690000001</v>
      </c>
    </row>
    <row r="688" spans="1:2" x14ac:dyDescent="0.3">
      <c r="A688" s="62">
        <v>45959.625</v>
      </c>
      <c r="B688" s="60">
        <v>1.9652101719999999</v>
      </c>
    </row>
    <row r="689" spans="1:2" x14ac:dyDescent="0.3">
      <c r="A689" s="62">
        <v>45959.666666666701</v>
      </c>
      <c r="B689" s="60">
        <v>2.7890982759999998</v>
      </c>
    </row>
    <row r="690" spans="1:2" x14ac:dyDescent="0.3">
      <c r="A690" s="62">
        <v>45959.708333333299</v>
      </c>
      <c r="B690" s="60">
        <v>2.9414086209999999</v>
      </c>
    </row>
    <row r="691" spans="1:2" x14ac:dyDescent="0.3">
      <c r="A691" s="62">
        <v>45959.75</v>
      </c>
      <c r="B691" s="60">
        <v>4.9202412070000001</v>
      </c>
    </row>
    <row r="692" spans="1:2" x14ac:dyDescent="0.3">
      <c r="A692" s="62">
        <v>45959.791666666701</v>
      </c>
      <c r="B692" s="60">
        <v>11.605392760000001</v>
      </c>
    </row>
    <row r="693" spans="1:2" x14ac:dyDescent="0.3">
      <c r="A693" s="62">
        <v>45959.833333333299</v>
      </c>
      <c r="B693" s="60">
        <v>10.40026793</v>
      </c>
    </row>
    <row r="694" spans="1:2" x14ac:dyDescent="0.3">
      <c r="A694" s="62">
        <v>45959.875</v>
      </c>
      <c r="B694" s="60">
        <v>4.4709210339999998</v>
      </c>
    </row>
    <row r="695" spans="1:2" x14ac:dyDescent="0.3">
      <c r="A695" s="62">
        <v>45959.916666666701</v>
      </c>
      <c r="B695" s="60">
        <v>4.092076552</v>
      </c>
    </row>
    <row r="696" spans="1:2" x14ac:dyDescent="0.3">
      <c r="A696" s="62">
        <v>45959.958333333299</v>
      </c>
      <c r="B696" s="60">
        <v>3.8875698280000002</v>
      </c>
    </row>
    <row r="697" spans="1:2" x14ac:dyDescent="0.3">
      <c r="A697" s="62">
        <v>45960</v>
      </c>
      <c r="B697" s="60">
        <v>3.2872391379999999</v>
      </c>
    </row>
    <row r="698" spans="1:2" x14ac:dyDescent="0.3">
      <c r="A698" s="62">
        <v>45960.041666666701</v>
      </c>
      <c r="B698" s="60">
        <v>2.7537177590000002</v>
      </c>
    </row>
    <row r="699" spans="1:2" x14ac:dyDescent="0.3">
      <c r="A699" s="62">
        <v>45960.083333333299</v>
      </c>
      <c r="B699" s="60">
        <v>2.398310172</v>
      </c>
    </row>
    <row r="700" spans="1:2" x14ac:dyDescent="0.3">
      <c r="A700" s="62">
        <v>45960.125</v>
      </c>
      <c r="B700" s="60">
        <v>2.2569068969999999</v>
      </c>
    </row>
    <row r="701" spans="1:2" x14ac:dyDescent="0.3">
      <c r="A701" s="62">
        <v>45960.166666666701</v>
      </c>
      <c r="B701" s="60">
        <v>2.2005849999999998</v>
      </c>
    </row>
    <row r="702" spans="1:2" x14ac:dyDescent="0.3">
      <c r="A702" s="62">
        <v>45960.208333333299</v>
      </c>
      <c r="B702" s="60">
        <v>2.2695672409999998</v>
      </c>
    </row>
    <row r="703" spans="1:2" x14ac:dyDescent="0.3">
      <c r="A703" s="62">
        <v>45960.25</v>
      </c>
      <c r="B703" s="60">
        <v>2.2109429309999999</v>
      </c>
    </row>
    <row r="704" spans="1:2" x14ac:dyDescent="0.3">
      <c r="A704" s="62">
        <v>45960.291666666701</v>
      </c>
      <c r="B704" s="60">
        <v>2.085478621</v>
      </c>
    </row>
    <row r="705" spans="1:2" x14ac:dyDescent="0.3">
      <c r="A705" s="62">
        <v>45960.333333333299</v>
      </c>
      <c r="B705" s="60">
        <v>2.1846010339999999</v>
      </c>
    </row>
    <row r="706" spans="1:2" x14ac:dyDescent="0.3">
      <c r="A706" s="62">
        <v>45960.375</v>
      </c>
      <c r="B706" s="60">
        <v>2.63378069</v>
      </c>
    </row>
    <row r="707" spans="1:2" x14ac:dyDescent="0.3">
      <c r="A707" s="62">
        <v>45960.416666666701</v>
      </c>
      <c r="B707" s="60">
        <v>4.2105632760000002</v>
      </c>
    </row>
    <row r="708" spans="1:2" x14ac:dyDescent="0.3">
      <c r="A708" s="62">
        <v>45960.458333333299</v>
      </c>
      <c r="B708" s="60">
        <v>4.7535415519999997</v>
      </c>
    </row>
    <row r="709" spans="1:2" x14ac:dyDescent="0.3">
      <c r="A709" s="62">
        <v>45960.5</v>
      </c>
      <c r="B709" s="60">
        <v>5.578136379</v>
      </c>
    </row>
    <row r="710" spans="1:2" x14ac:dyDescent="0.3">
      <c r="A710" s="62">
        <v>45960.541666666701</v>
      </c>
      <c r="B710" s="60">
        <v>4.3595731029999998</v>
      </c>
    </row>
    <row r="711" spans="1:2" x14ac:dyDescent="0.3">
      <c r="A711" s="62">
        <v>45960.583333333299</v>
      </c>
      <c r="B711" s="60">
        <v>4.4347512069999997</v>
      </c>
    </row>
    <row r="712" spans="1:2" x14ac:dyDescent="0.3">
      <c r="A712" s="62">
        <v>45960.625</v>
      </c>
      <c r="B712" s="60">
        <v>4.2401768969999996</v>
      </c>
    </row>
    <row r="713" spans="1:2" x14ac:dyDescent="0.3">
      <c r="A713" s="62">
        <v>45960.666666666701</v>
      </c>
      <c r="B713" s="60">
        <v>4.3514912069999996</v>
      </c>
    </row>
    <row r="714" spans="1:2" x14ac:dyDescent="0.3">
      <c r="A714" s="62">
        <v>45960.708333333299</v>
      </c>
      <c r="B714" s="60">
        <v>3.691906897</v>
      </c>
    </row>
    <row r="715" spans="1:2" x14ac:dyDescent="0.3">
      <c r="A715" s="62">
        <v>45960.75</v>
      </c>
      <c r="B715" s="60">
        <v>3.4480046550000001</v>
      </c>
    </row>
    <row r="716" spans="1:2" x14ac:dyDescent="0.3">
      <c r="A716" s="62">
        <v>45960.791666666701</v>
      </c>
      <c r="B716" s="60">
        <v>3.222421207</v>
      </c>
    </row>
    <row r="717" spans="1:2" x14ac:dyDescent="0.3">
      <c r="A717" s="62">
        <v>45960.833333333299</v>
      </c>
      <c r="B717" s="60">
        <v>3.398507414</v>
      </c>
    </row>
    <row r="718" spans="1:2" x14ac:dyDescent="0.3">
      <c r="A718" s="62">
        <v>45960.875</v>
      </c>
      <c r="B718" s="60">
        <v>3.168590172</v>
      </c>
    </row>
    <row r="719" spans="1:2" x14ac:dyDescent="0.3">
      <c r="A719" s="62">
        <v>45960.916666666701</v>
      </c>
      <c r="B719" s="60">
        <v>3.27041431</v>
      </c>
    </row>
    <row r="720" spans="1:2" x14ac:dyDescent="0.3">
      <c r="A720" s="62">
        <v>45960.958333333299</v>
      </c>
      <c r="B720" s="60">
        <v>3.6277625859999998</v>
      </c>
    </row>
    <row r="721" spans="1:2" x14ac:dyDescent="0.3">
      <c r="A721" s="62">
        <v>45961</v>
      </c>
      <c r="B721" s="60">
        <v>3.4985779309999998</v>
      </c>
    </row>
    <row r="722" spans="1:2" x14ac:dyDescent="0.3">
      <c r="A722" s="62">
        <v>45961.041666666701</v>
      </c>
      <c r="B722" s="60">
        <v>2.0152317239999999</v>
      </c>
    </row>
    <row r="723" spans="1:2" x14ac:dyDescent="0.3">
      <c r="A723" s="62">
        <v>45961.083333333299</v>
      </c>
      <c r="B723" s="60">
        <v>1.6159475860000001</v>
      </c>
    </row>
    <row r="724" spans="1:2" x14ac:dyDescent="0.3">
      <c r="A724" s="62">
        <v>45961.125</v>
      </c>
      <c r="B724" s="60">
        <v>1.428388966</v>
      </c>
    </row>
    <row r="725" spans="1:2" x14ac:dyDescent="0.3">
      <c r="A725" s="62">
        <v>45961.166666666701</v>
      </c>
      <c r="B725" s="60">
        <v>1.5065339659999999</v>
      </c>
    </row>
    <row r="726" spans="1:2" x14ac:dyDescent="0.3">
      <c r="A726" s="62">
        <v>45961.208333333299</v>
      </c>
      <c r="B726" s="60">
        <v>2.0284320689999999</v>
      </c>
    </row>
    <row r="727" spans="1:2" x14ac:dyDescent="0.3">
      <c r="A727" s="62">
        <v>45961.25</v>
      </c>
      <c r="B727" s="60">
        <v>2.131140517</v>
      </c>
    </row>
    <row r="728" spans="1:2" x14ac:dyDescent="0.3">
      <c r="A728" s="62">
        <v>45961.291666666701</v>
      </c>
      <c r="B728" s="60">
        <v>2.581425517</v>
      </c>
    </row>
    <row r="729" spans="1:2" x14ac:dyDescent="0.3">
      <c r="A729" s="62">
        <v>45961.333333333299</v>
      </c>
      <c r="B729" s="60">
        <v>3.125768103</v>
      </c>
    </row>
    <row r="730" spans="1:2" x14ac:dyDescent="0.3">
      <c r="A730" s="62">
        <v>45961.375</v>
      </c>
      <c r="B730" s="60">
        <v>4.0920531029999996</v>
      </c>
    </row>
    <row r="731" spans="1:2" x14ac:dyDescent="0.3">
      <c r="A731" s="62">
        <v>45961.416666666701</v>
      </c>
      <c r="B731" s="60">
        <v>4.8468137929999999</v>
      </c>
    </row>
    <row r="732" spans="1:2" x14ac:dyDescent="0.3">
      <c r="A732" s="62">
        <v>45961.458333333299</v>
      </c>
      <c r="B732" s="60">
        <v>4.5827120690000003</v>
      </c>
    </row>
    <row r="733" spans="1:2" x14ac:dyDescent="0.3">
      <c r="A733" s="62">
        <v>45961.5</v>
      </c>
      <c r="B733" s="60">
        <v>4.3718105170000001</v>
      </c>
    </row>
    <row r="734" spans="1:2" x14ac:dyDescent="0.3">
      <c r="A734" s="62">
        <v>45961.541666666701</v>
      </c>
      <c r="B734" s="60">
        <v>3.6788470690000001</v>
      </c>
    </row>
    <row r="735" spans="1:2" x14ac:dyDescent="0.3">
      <c r="A735" s="62">
        <v>45961.583333333299</v>
      </c>
      <c r="B735" s="60">
        <v>3.9570210339999998</v>
      </c>
    </row>
    <row r="736" spans="1:2" x14ac:dyDescent="0.3">
      <c r="A736" s="62">
        <v>45961.625</v>
      </c>
      <c r="B736" s="60">
        <v>3.1280508619999998</v>
      </c>
    </row>
    <row r="737" spans="1:2" x14ac:dyDescent="0.3">
      <c r="A737" s="62">
        <v>45961.666666666701</v>
      </c>
      <c r="B737" s="60">
        <v>4.337652931</v>
      </c>
    </row>
    <row r="738" spans="1:2" x14ac:dyDescent="0.3">
      <c r="A738" s="62">
        <v>45961.708333333299</v>
      </c>
      <c r="B738" s="60">
        <v>2.7627132759999999</v>
      </c>
    </row>
    <row r="739" spans="1:2" x14ac:dyDescent="0.3">
      <c r="A739" s="62">
        <v>45961.75</v>
      </c>
      <c r="B739" s="60">
        <v>3.206014138</v>
      </c>
    </row>
    <row r="740" spans="1:2" x14ac:dyDescent="0.3">
      <c r="A740" s="62">
        <v>45961.791666666701</v>
      </c>
      <c r="B740" s="60">
        <v>3.9926989659999998</v>
      </c>
    </row>
    <row r="741" spans="1:2" x14ac:dyDescent="0.3">
      <c r="A741" s="62">
        <v>45961.833333333299</v>
      </c>
      <c r="B741" s="60">
        <v>3.93045</v>
      </c>
    </row>
    <row r="742" spans="1:2" x14ac:dyDescent="0.3">
      <c r="A742" s="62">
        <v>45961.875</v>
      </c>
      <c r="B742" s="60">
        <v>4.642236552</v>
      </c>
    </row>
    <row r="743" spans="1:2" x14ac:dyDescent="0.3">
      <c r="A743" s="62">
        <v>45961.916666666701</v>
      </c>
      <c r="B743" s="60">
        <v>4.1208032760000002</v>
      </c>
    </row>
    <row r="744" spans="1:2" x14ac:dyDescent="0.3">
      <c r="A744" s="62">
        <v>45961.958333333299</v>
      </c>
      <c r="B744" s="60">
        <v>3.4726667240000002</v>
      </c>
    </row>
    <row r="745" spans="1:2" x14ac:dyDescent="0.3">
      <c r="A745" s="62">
        <v>45962</v>
      </c>
      <c r="B745" s="60">
        <v>2.1505770690000001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C2E8C-06AF-40BC-BB6E-2FC8256630F5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6.5223368969999997</v>
      </c>
      <c r="D2" s="60" t="s">
        <v>20</v>
      </c>
      <c r="E2" s="60" t="s">
        <v>275</v>
      </c>
      <c r="F2" s="62">
        <v>45931.041666666701</v>
      </c>
      <c r="G2" s="62">
        <v>45962</v>
      </c>
      <c r="H2" s="60">
        <v>6.74</v>
      </c>
      <c r="I2" s="60">
        <v>0</v>
      </c>
      <c r="J2" s="60">
        <v>43.27</v>
      </c>
      <c r="K2" s="60">
        <v>0</v>
      </c>
      <c r="L2" s="60">
        <v>86.16</v>
      </c>
    </row>
    <row r="3" spans="1:12" x14ac:dyDescent="0.3">
      <c r="A3" s="62">
        <v>45931.083333333299</v>
      </c>
      <c r="B3" s="60">
        <v>5.2952770689999999</v>
      </c>
    </row>
    <row r="4" spans="1:12" x14ac:dyDescent="0.3">
      <c r="A4" s="62">
        <v>45931.125</v>
      </c>
      <c r="B4" s="60">
        <v>6.2754337930000004</v>
      </c>
    </row>
    <row r="5" spans="1:12" x14ac:dyDescent="0.3">
      <c r="A5" s="62">
        <v>45931.166666666701</v>
      </c>
      <c r="B5" s="60">
        <v>7.0395748280000001</v>
      </c>
    </row>
    <row r="6" spans="1:12" x14ac:dyDescent="0.3">
      <c r="A6" s="62">
        <v>45931.208333333299</v>
      </c>
      <c r="B6" s="60">
        <v>6.8640386209999997</v>
      </c>
    </row>
    <row r="7" spans="1:12" x14ac:dyDescent="0.3">
      <c r="A7" s="62">
        <v>45931.25</v>
      </c>
      <c r="B7" s="60">
        <v>6.7734253449999997</v>
      </c>
    </row>
    <row r="8" spans="1:12" x14ac:dyDescent="0.3">
      <c r="A8" s="62">
        <v>45931.291666666701</v>
      </c>
      <c r="B8" s="60">
        <v>7.6612891379999999</v>
      </c>
    </row>
    <row r="9" spans="1:12" x14ac:dyDescent="0.3">
      <c r="A9" s="62">
        <v>45931.333333333299</v>
      </c>
      <c r="B9" s="60">
        <v>6.8708436209999997</v>
      </c>
    </row>
    <row r="10" spans="1:12" x14ac:dyDescent="0.3">
      <c r="A10" s="62">
        <v>45931.375</v>
      </c>
      <c r="B10" s="60">
        <v>9.0731539659999996</v>
      </c>
    </row>
    <row r="11" spans="1:12" x14ac:dyDescent="0.3">
      <c r="A11" s="62">
        <v>45931.416666666701</v>
      </c>
      <c r="B11" s="60">
        <v>7.9217582760000003</v>
      </c>
    </row>
    <row r="12" spans="1:12" x14ac:dyDescent="0.3">
      <c r="A12" s="62">
        <v>45931.458333333299</v>
      </c>
      <c r="B12" s="60">
        <v>5.7473846550000003</v>
      </c>
    </row>
    <row r="13" spans="1:12" x14ac:dyDescent="0.3">
      <c r="A13" s="62">
        <v>45931.5</v>
      </c>
      <c r="B13" s="60">
        <v>6.1906475859999999</v>
      </c>
    </row>
    <row r="14" spans="1:12" x14ac:dyDescent="0.3">
      <c r="A14" s="62">
        <v>45931.541666666701</v>
      </c>
      <c r="B14" s="60">
        <v>6.8102010340000003</v>
      </c>
    </row>
    <row r="15" spans="1:12" x14ac:dyDescent="0.3">
      <c r="A15" s="62">
        <v>45931.583333333299</v>
      </c>
      <c r="B15" s="60">
        <v>6.9640334480000003</v>
      </c>
    </row>
    <row r="16" spans="1:12" x14ac:dyDescent="0.3">
      <c r="A16" s="62">
        <v>45931.625</v>
      </c>
      <c r="B16" s="60">
        <v>7.5280786209999997</v>
      </c>
    </row>
    <row r="17" spans="1:2" x14ac:dyDescent="0.3">
      <c r="A17" s="62">
        <v>45931.666666666701</v>
      </c>
      <c r="B17" s="60">
        <v>6.8109505170000002</v>
      </c>
    </row>
    <row r="18" spans="1:2" x14ac:dyDescent="0.3">
      <c r="A18" s="62">
        <v>45931.708333333299</v>
      </c>
      <c r="B18" s="60">
        <v>7.9995175859999996</v>
      </c>
    </row>
    <row r="19" spans="1:2" x14ac:dyDescent="0.3">
      <c r="A19" s="62">
        <v>45931.75</v>
      </c>
      <c r="B19" s="60">
        <v>4.5405022410000004</v>
      </c>
    </row>
    <row r="20" spans="1:2" x14ac:dyDescent="0.3">
      <c r="A20" s="62">
        <v>45931.791666666701</v>
      </c>
      <c r="B20" s="60">
        <v>5.1855401719999996</v>
      </c>
    </row>
    <row r="21" spans="1:2" x14ac:dyDescent="0.3">
      <c r="A21" s="62">
        <v>45931.833333333299</v>
      </c>
      <c r="B21" s="60">
        <v>6.3968086209999999</v>
      </c>
    </row>
    <row r="22" spans="1:2" x14ac:dyDescent="0.3">
      <c r="A22" s="62">
        <v>45931.875</v>
      </c>
      <c r="B22" s="60">
        <v>11.82269707</v>
      </c>
    </row>
    <row r="23" spans="1:2" x14ac:dyDescent="0.3">
      <c r="A23" s="62">
        <v>45931.916666666701</v>
      </c>
      <c r="B23" s="60">
        <v>7.2324446550000001</v>
      </c>
    </row>
    <row r="24" spans="1:2" x14ac:dyDescent="0.3">
      <c r="A24" s="62">
        <v>45931.958333333299</v>
      </c>
      <c r="B24" s="60">
        <v>7.6182636209999997</v>
      </c>
    </row>
    <row r="25" spans="1:2" x14ac:dyDescent="0.3">
      <c r="A25" s="62">
        <v>45932</v>
      </c>
      <c r="B25" s="60">
        <v>8.0738362069999994</v>
      </c>
    </row>
    <row r="26" spans="1:2" x14ac:dyDescent="0.3">
      <c r="A26" s="62">
        <v>45932.041666666701</v>
      </c>
      <c r="B26" s="60">
        <v>11.175935170000001</v>
      </c>
    </row>
    <row r="27" spans="1:2" x14ac:dyDescent="0.3">
      <c r="A27" s="62">
        <v>45932.083333333299</v>
      </c>
      <c r="B27" s="60">
        <v>10.232502759999999</v>
      </c>
    </row>
    <row r="28" spans="1:2" x14ac:dyDescent="0.3">
      <c r="A28" s="62">
        <v>45932.125</v>
      </c>
      <c r="B28" s="60">
        <v>10.659444479999999</v>
      </c>
    </row>
    <row r="29" spans="1:2" x14ac:dyDescent="0.3">
      <c r="A29" s="62">
        <v>45932.166666666701</v>
      </c>
      <c r="B29" s="60">
        <v>11.477681029999999</v>
      </c>
    </row>
    <row r="30" spans="1:2" x14ac:dyDescent="0.3">
      <c r="A30" s="62">
        <v>45932.208333333299</v>
      </c>
      <c r="B30" s="60">
        <v>12.67729138</v>
      </c>
    </row>
    <row r="31" spans="1:2" x14ac:dyDescent="0.3">
      <c r="A31" s="62">
        <v>45932.25</v>
      </c>
      <c r="B31" s="60">
        <v>13.12972414</v>
      </c>
    </row>
    <row r="32" spans="1:2" x14ac:dyDescent="0.3">
      <c r="A32" s="62">
        <v>45932.291666666701</v>
      </c>
      <c r="B32" s="60">
        <v>14.256415519999999</v>
      </c>
    </row>
    <row r="33" spans="1:2" x14ac:dyDescent="0.3">
      <c r="A33" s="62">
        <v>45932.333333333299</v>
      </c>
      <c r="B33" s="60">
        <v>10.745062239999999</v>
      </c>
    </row>
    <row r="34" spans="1:2" x14ac:dyDescent="0.3">
      <c r="A34" s="62">
        <v>45932.375</v>
      </c>
      <c r="B34" s="60">
        <v>11.828866379999999</v>
      </c>
    </row>
    <row r="35" spans="1:2" x14ac:dyDescent="0.3">
      <c r="A35" s="62">
        <v>45932.416666666701</v>
      </c>
      <c r="B35" s="60">
        <v>16.303084479999999</v>
      </c>
    </row>
    <row r="36" spans="1:2" x14ac:dyDescent="0.3">
      <c r="A36" s="62">
        <v>45932.458333333299</v>
      </c>
      <c r="B36" s="60">
        <v>14.253731030000001</v>
      </c>
    </row>
    <row r="37" spans="1:2" x14ac:dyDescent="0.3">
      <c r="A37" s="62">
        <v>45932.5</v>
      </c>
      <c r="B37" s="60">
        <v>13.28218276</v>
      </c>
    </row>
    <row r="38" spans="1:2" x14ac:dyDescent="0.3">
      <c r="A38" s="62">
        <v>45932.541666666701</v>
      </c>
      <c r="B38" s="60">
        <v>11.97567534</v>
      </c>
    </row>
    <row r="39" spans="1:2" x14ac:dyDescent="0.3">
      <c r="A39" s="62">
        <v>45932.583333333299</v>
      </c>
      <c r="B39" s="60">
        <v>13.29557224</v>
      </c>
    </row>
    <row r="40" spans="1:2" x14ac:dyDescent="0.3">
      <c r="A40" s="62">
        <v>45932.625</v>
      </c>
      <c r="B40" s="60">
        <v>11.28971207</v>
      </c>
    </row>
    <row r="41" spans="1:2" x14ac:dyDescent="0.3">
      <c r="A41" s="62">
        <v>45932.666666666701</v>
      </c>
      <c r="B41" s="60">
        <v>7.4520822410000003</v>
      </c>
    </row>
    <row r="42" spans="1:2" x14ac:dyDescent="0.3">
      <c r="A42" s="62">
        <v>45932.708333333299</v>
      </c>
      <c r="B42" s="60">
        <v>12.66021638</v>
      </c>
    </row>
    <row r="43" spans="1:2" x14ac:dyDescent="0.3">
      <c r="A43" s="62">
        <v>45932.75</v>
      </c>
      <c r="B43" s="60">
        <v>11.99783914</v>
      </c>
    </row>
    <row r="44" spans="1:2" x14ac:dyDescent="0.3">
      <c r="A44" s="62">
        <v>45932.791666666701</v>
      </c>
      <c r="B44" s="60">
        <v>10.349909999999999</v>
      </c>
    </row>
    <row r="45" spans="1:2" x14ac:dyDescent="0.3">
      <c r="A45" s="62">
        <v>45932.833333333299</v>
      </c>
      <c r="B45" s="60">
        <v>7.5061120690000003</v>
      </c>
    </row>
    <row r="46" spans="1:2" x14ac:dyDescent="0.3">
      <c r="A46" s="62">
        <v>45932.875</v>
      </c>
      <c r="B46" s="60">
        <v>6.5117649999999996</v>
      </c>
    </row>
    <row r="47" spans="1:2" x14ac:dyDescent="0.3">
      <c r="A47" s="62">
        <v>45932.916666666701</v>
      </c>
      <c r="B47" s="60">
        <v>7.7944287929999998</v>
      </c>
    </row>
    <row r="48" spans="1:2" x14ac:dyDescent="0.3">
      <c r="A48" s="62">
        <v>45932.958333333299</v>
      </c>
      <c r="B48" s="60">
        <v>9.0001599999999993</v>
      </c>
    </row>
    <row r="49" spans="1:2" x14ac:dyDescent="0.3">
      <c r="A49" s="62">
        <v>45933</v>
      </c>
      <c r="B49" s="60">
        <v>9.3885239659999993</v>
      </c>
    </row>
    <row r="50" spans="1:2" x14ac:dyDescent="0.3">
      <c r="A50" s="62">
        <v>45933.041666666701</v>
      </c>
      <c r="B50" s="60">
        <v>8.7698317239999994</v>
      </c>
    </row>
    <row r="51" spans="1:2" x14ac:dyDescent="0.3">
      <c r="A51" s="62">
        <v>45933.083333333299</v>
      </c>
      <c r="B51" s="60">
        <v>7.1294022410000002</v>
      </c>
    </row>
    <row r="52" spans="1:2" x14ac:dyDescent="0.3">
      <c r="A52" s="62">
        <v>45933.125</v>
      </c>
      <c r="B52" s="60">
        <v>5.2603565520000002</v>
      </c>
    </row>
    <row r="53" spans="1:2" x14ac:dyDescent="0.3">
      <c r="A53" s="62">
        <v>45933.166666666701</v>
      </c>
      <c r="B53" s="60">
        <v>4.8974756900000003</v>
      </c>
    </row>
    <row r="54" spans="1:2" x14ac:dyDescent="0.3">
      <c r="A54" s="62">
        <v>45933.208333333299</v>
      </c>
      <c r="B54" s="60">
        <v>4.1911356900000003</v>
      </c>
    </row>
    <row r="55" spans="1:2" x14ac:dyDescent="0.3">
      <c r="A55" s="62">
        <v>45933.25</v>
      </c>
      <c r="B55" s="60">
        <v>3.0849603449999998</v>
      </c>
    </row>
    <row r="56" spans="1:2" x14ac:dyDescent="0.3">
      <c r="A56" s="62">
        <v>45933.291666666701</v>
      </c>
      <c r="B56" s="60">
        <v>2.977753103</v>
      </c>
    </row>
    <row r="57" spans="1:2" x14ac:dyDescent="0.3">
      <c r="A57" s="62">
        <v>45933.333333333299</v>
      </c>
      <c r="B57" s="60">
        <v>1.5763255169999999</v>
      </c>
    </row>
    <row r="58" spans="1:2" x14ac:dyDescent="0.3">
      <c r="A58" s="62">
        <v>45933.375</v>
      </c>
      <c r="B58" s="60">
        <v>1.4601092069999999</v>
      </c>
    </row>
    <row r="59" spans="1:2" x14ac:dyDescent="0.3">
      <c r="A59" s="62">
        <v>45933.416666666701</v>
      </c>
      <c r="B59" s="60">
        <v>1.7090616030000001</v>
      </c>
    </row>
    <row r="60" spans="1:2" x14ac:dyDescent="0.3">
      <c r="A60" s="62">
        <v>45933.458333333299</v>
      </c>
      <c r="B60" s="60">
        <v>1.2982129659999999</v>
      </c>
    </row>
    <row r="61" spans="1:2" x14ac:dyDescent="0.3">
      <c r="A61" s="62">
        <v>45933.5</v>
      </c>
      <c r="B61" s="60">
        <v>1.041854155</v>
      </c>
    </row>
    <row r="62" spans="1:2" x14ac:dyDescent="0.3">
      <c r="A62" s="62">
        <v>45933.541666666701</v>
      </c>
      <c r="B62" s="60">
        <v>1.564574667</v>
      </c>
    </row>
    <row r="63" spans="1:2" x14ac:dyDescent="0.3">
      <c r="A63" s="62">
        <v>45933.583333333299</v>
      </c>
      <c r="B63" s="60">
        <v>0.95333212099999998</v>
      </c>
    </row>
    <row r="64" spans="1:2" x14ac:dyDescent="0.3">
      <c r="A64" s="62">
        <v>45933.625</v>
      </c>
      <c r="B64" s="60">
        <v>1.3261826379999999</v>
      </c>
    </row>
    <row r="65" spans="1:2" x14ac:dyDescent="0.3">
      <c r="A65" s="62">
        <v>45933.666666666701</v>
      </c>
      <c r="B65" s="60">
        <v>0.72257350499999995</v>
      </c>
    </row>
    <row r="66" spans="1:2" x14ac:dyDescent="0.3">
      <c r="A66" s="62">
        <v>45933.708333333299</v>
      </c>
      <c r="B66" s="60">
        <v>0.53560325499999994</v>
      </c>
    </row>
    <row r="67" spans="1:2" x14ac:dyDescent="0.3">
      <c r="A67" s="62">
        <v>45933.75</v>
      </c>
      <c r="B67" s="60">
        <v>1.1780610520000001</v>
      </c>
    </row>
    <row r="68" spans="1:2" x14ac:dyDescent="0.3">
      <c r="A68" s="62">
        <v>45933.791666666701</v>
      </c>
      <c r="B68" s="60">
        <v>1.119553952</v>
      </c>
    </row>
    <row r="69" spans="1:2" x14ac:dyDescent="0.3">
      <c r="A69" s="62">
        <v>45933.833333333299</v>
      </c>
      <c r="B69" s="60">
        <v>0.62719201700000005</v>
      </c>
    </row>
    <row r="70" spans="1:2" x14ac:dyDescent="0.3">
      <c r="A70" s="62">
        <v>45933.875</v>
      </c>
      <c r="B70" s="60">
        <v>9.1571849999999996E-2</v>
      </c>
    </row>
    <row r="71" spans="1:2" x14ac:dyDescent="0.3">
      <c r="A71" s="62">
        <v>45933.916666666701</v>
      </c>
      <c r="B71" s="60">
        <v>7.5827647999999997E-2</v>
      </c>
    </row>
    <row r="72" spans="1:2" x14ac:dyDescent="0.3">
      <c r="A72" s="62">
        <v>45933.958333333299</v>
      </c>
      <c r="B72" s="60">
        <v>1.4846325140000001</v>
      </c>
    </row>
    <row r="73" spans="1:2" x14ac:dyDescent="0.3">
      <c r="A73" s="62">
        <v>45934</v>
      </c>
      <c r="B73" s="60">
        <v>4.4231990860000003</v>
      </c>
    </row>
    <row r="74" spans="1:2" x14ac:dyDescent="0.3">
      <c r="A74" s="62">
        <v>45934.041666666701</v>
      </c>
      <c r="B74" s="60">
        <v>5.5981768970000001</v>
      </c>
    </row>
    <row r="75" spans="1:2" x14ac:dyDescent="0.3">
      <c r="A75" s="62">
        <v>45934.083333333299</v>
      </c>
      <c r="B75" s="60">
        <v>5.051685172</v>
      </c>
    </row>
    <row r="76" spans="1:2" x14ac:dyDescent="0.3">
      <c r="A76" s="62">
        <v>45934.125</v>
      </c>
      <c r="B76" s="60">
        <v>3.498852759</v>
      </c>
    </row>
    <row r="77" spans="1:2" x14ac:dyDescent="0.3">
      <c r="A77" s="62">
        <v>45934.166666666701</v>
      </c>
      <c r="B77" s="60">
        <v>2.628103276</v>
      </c>
    </row>
    <row r="78" spans="1:2" x14ac:dyDescent="0.3">
      <c r="A78" s="62">
        <v>45934.208333333299</v>
      </c>
      <c r="B78" s="60">
        <v>2.657857414</v>
      </c>
    </row>
    <row r="79" spans="1:2" x14ac:dyDescent="0.3">
      <c r="A79" s="62">
        <v>45934.25</v>
      </c>
      <c r="B79" s="60">
        <v>3.171303966</v>
      </c>
    </row>
    <row r="80" spans="1:2" x14ac:dyDescent="0.3">
      <c r="A80" s="62">
        <v>45934.291666666701</v>
      </c>
      <c r="B80" s="60">
        <v>3.7095255169999999</v>
      </c>
    </row>
    <row r="81" spans="1:2" x14ac:dyDescent="0.3">
      <c r="A81" s="62">
        <v>45934.333333333299</v>
      </c>
      <c r="B81" s="60">
        <v>3.5073986210000001</v>
      </c>
    </row>
    <row r="82" spans="1:2" x14ac:dyDescent="0.3">
      <c r="A82" s="62">
        <v>45934.375</v>
      </c>
      <c r="B82" s="60">
        <v>3.1788672409999998</v>
      </c>
    </row>
    <row r="83" spans="1:2" x14ac:dyDescent="0.3">
      <c r="A83" s="62">
        <v>45934.416666666701</v>
      </c>
      <c r="B83" s="60">
        <v>3.1835581030000002</v>
      </c>
    </row>
    <row r="84" spans="1:2" x14ac:dyDescent="0.3">
      <c r="A84" s="62">
        <v>45934.458333333299</v>
      </c>
      <c r="B84" s="60">
        <v>4.8248053449999997</v>
      </c>
    </row>
    <row r="85" spans="1:2" x14ac:dyDescent="0.3">
      <c r="A85" s="62">
        <v>45934.5</v>
      </c>
      <c r="B85" s="60">
        <v>4.5616596549999997</v>
      </c>
    </row>
    <row r="86" spans="1:2" x14ac:dyDescent="0.3">
      <c r="A86" s="62">
        <v>45934.541666666701</v>
      </c>
      <c r="B86" s="60">
        <v>2.7587062069999999</v>
      </c>
    </row>
    <row r="87" spans="1:2" x14ac:dyDescent="0.3">
      <c r="A87" s="62">
        <v>45934.583333333299</v>
      </c>
      <c r="B87" s="60">
        <v>1.218048552</v>
      </c>
    </row>
    <row r="88" spans="1:2" x14ac:dyDescent="0.3">
      <c r="A88" s="62">
        <v>45934.625</v>
      </c>
      <c r="B88" s="60">
        <v>0.81819734099999997</v>
      </c>
    </row>
    <row r="89" spans="1:2" x14ac:dyDescent="0.3">
      <c r="A89" s="62">
        <v>45934.666666666701</v>
      </c>
      <c r="B89" s="60">
        <v>1.5889999480000001</v>
      </c>
    </row>
    <row r="90" spans="1:2" x14ac:dyDescent="0.3">
      <c r="A90" s="62">
        <v>45934.708333333299</v>
      </c>
      <c r="B90" s="60">
        <v>2.5188408619999998</v>
      </c>
    </row>
    <row r="91" spans="1:2" x14ac:dyDescent="0.3">
      <c r="A91" s="62">
        <v>45934.75</v>
      </c>
      <c r="B91" s="60">
        <v>2.3987891380000002</v>
      </c>
    </row>
    <row r="92" spans="1:2" x14ac:dyDescent="0.3">
      <c r="A92" s="62">
        <v>45934.791666666701</v>
      </c>
      <c r="B92" s="60">
        <v>2.655635862</v>
      </c>
    </row>
    <row r="93" spans="1:2" x14ac:dyDescent="0.3">
      <c r="A93" s="62">
        <v>45934.833333333299</v>
      </c>
      <c r="B93" s="60">
        <v>2.7033987929999999</v>
      </c>
    </row>
    <row r="94" spans="1:2" x14ac:dyDescent="0.3">
      <c r="A94" s="62">
        <v>45934.875</v>
      </c>
      <c r="B94" s="60">
        <v>2.6068032759999999</v>
      </c>
    </row>
    <row r="95" spans="1:2" x14ac:dyDescent="0.3">
      <c r="A95" s="62">
        <v>45934.916666666701</v>
      </c>
      <c r="B95" s="60">
        <v>1.8381098279999999</v>
      </c>
    </row>
    <row r="96" spans="1:2" x14ac:dyDescent="0.3">
      <c r="A96" s="62">
        <v>45934.958333333299</v>
      </c>
      <c r="B96" s="60">
        <v>2.8090136210000001</v>
      </c>
    </row>
    <row r="97" spans="1:2" x14ac:dyDescent="0.3">
      <c r="A97" s="62">
        <v>45935</v>
      </c>
      <c r="B97" s="60">
        <v>3.2284260339999999</v>
      </c>
    </row>
    <row r="98" spans="1:2" x14ac:dyDescent="0.3">
      <c r="A98" s="62">
        <v>45935.041666666701</v>
      </c>
      <c r="B98" s="60">
        <v>3.2038963159999998</v>
      </c>
    </row>
    <row r="99" spans="1:2" x14ac:dyDescent="0.3">
      <c r="A99" s="62">
        <v>45935.083333333299</v>
      </c>
      <c r="B99" s="60">
        <v>4.3318374999999998</v>
      </c>
    </row>
    <row r="100" spans="1:2" x14ac:dyDescent="0.3">
      <c r="A100" s="62">
        <v>45935.125</v>
      </c>
      <c r="B100" s="60">
        <v>5.4340686209999998</v>
      </c>
    </row>
    <row r="101" spans="1:2" x14ac:dyDescent="0.3">
      <c r="A101" s="62">
        <v>45935.166666666701</v>
      </c>
      <c r="B101" s="60">
        <v>5.6473024140000003</v>
      </c>
    </row>
    <row r="102" spans="1:2" x14ac:dyDescent="0.3">
      <c r="A102" s="62">
        <v>45935.208333333299</v>
      </c>
      <c r="B102" s="60">
        <v>5.6495351720000002</v>
      </c>
    </row>
    <row r="103" spans="1:2" x14ac:dyDescent="0.3">
      <c r="A103" s="62">
        <v>45935.25</v>
      </c>
      <c r="B103" s="60">
        <v>5.6485101719999999</v>
      </c>
    </row>
    <row r="104" spans="1:2" x14ac:dyDescent="0.3">
      <c r="A104" s="62">
        <v>45935.291666666701</v>
      </c>
      <c r="B104" s="60">
        <v>5.357685</v>
      </c>
    </row>
    <row r="105" spans="1:2" x14ac:dyDescent="0.3">
      <c r="A105" s="62">
        <v>45935.333333333299</v>
      </c>
      <c r="B105" s="60">
        <v>4.9635743100000003</v>
      </c>
    </row>
    <row r="106" spans="1:2" x14ac:dyDescent="0.3">
      <c r="A106" s="62">
        <v>45935.375</v>
      </c>
      <c r="B106" s="60">
        <v>4.0519270690000004</v>
      </c>
    </row>
    <row r="107" spans="1:2" x14ac:dyDescent="0.3">
      <c r="A107" s="62">
        <v>45935.416666666701</v>
      </c>
      <c r="B107" s="60">
        <v>3.515224828</v>
      </c>
    </row>
    <row r="108" spans="1:2" x14ac:dyDescent="0.3">
      <c r="A108" s="62">
        <v>45935.458333333299</v>
      </c>
      <c r="B108" s="60">
        <v>3.8194305169999998</v>
      </c>
    </row>
    <row r="109" spans="1:2" x14ac:dyDescent="0.3">
      <c r="A109" s="62">
        <v>45935.5</v>
      </c>
      <c r="B109" s="60">
        <v>2.831855172</v>
      </c>
    </row>
    <row r="110" spans="1:2" x14ac:dyDescent="0.3">
      <c r="A110" s="62">
        <v>45935.541666666701</v>
      </c>
      <c r="B110" s="60">
        <v>2.6283948279999998</v>
      </c>
    </row>
    <row r="111" spans="1:2" x14ac:dyDescent="0.3">
      <c r="A111" s="62">
        <v>45935.583333333299</v>
      </c>
      <c r="B111" s="60">
        <v>2.460393276</v>
      </c>
    </row>
    <row r="112" spans="1:2" x14ac:dyDescent="0.3">
      <c r="A112" s="62">
        <v>45935.625</v>
      </c>
      <c r="B112" s="60">
        <v>1.550501431</v>
      </c>
    </row>
    <row r="113" spans="1:2" x14ac:dyDescent="0.3">
      <c r="A113" s="62">
        <v>45935.666666666701</v>
      </c>
      <c r="B113" s="60">
        <v>1.0939569140000001</v>
      </c>
    </row>
    <row r="114" spans="1:2" x14ac:dyDescent="0.3">
      <c r="A114" s="62">
        <v>45935.708333333299</v>
      </c>
      <c r="B114" s="60">
        <v>2.53599431</v>
      </c>
    </row>
    <row r="115" spans="1:2" x14ac:dyDescent="0.3">
      <c r="A115" s="62">
        <v>45935.75</v>
      </c>
      <c r="B115" s="60">
        <v>4.6873143099999997</v>
      </c>
    </row>
    <row r="116" spans="1:2" x14ac:dyDescent="0.3">
      <c r="A116" s="62">
        <v>45935.791666666701</v>
      </c>
      <c r="B116" s="60">
        <v>6.6474156899999999</v>
      </c>
    </row>
    <row r="117" spans="1:2" x14ac:dyDescent="0.3">
      <c r="A117" s="62">
        <v>45935.833333333299</v>
      </c>
      <c r="B117" s="60">
        <v>6.022237069</v>
      </c>
    </row>
    <row r="118" spans="1:2" x14ac:dyDescent="0.3">
      <c r="A118" s="62">
        <v>45935.875</v>
      </c>
      <c r="B118" s="60">
        <v>3.9736284479999999</v>
      </c>
    </row>
    <row r="119" spans="1:2" x14ac:dyDescent="0.3">
      <c r="A119" s="62">
        <v>45935.916666666701</v>
      </c>
      <c r="B119" s="60">
        <v>4.3106437929999997</v>
      </c>
    </row>
    <row r="120" spans="1:2" x14ac:dyDescent="0.3">
      <c r="A120" s="62">
        <v>45935.958333333299</v>
      </c>
      <c r="B120" s="60">
        <v>3.764877931</v>
      </c>
    </row>
    <row r="121" spans="1:2" x14ac:dyDescent="0.3">
      <c r="A121" s="62">
        <v>45936</v>
      </c>
      <c r="B121" s="60">
        <v>3.2736737929999999</v>
      </c>
    </row>
    <row r="122" spans="1:2" x14ac:dyDescent="0.3">
      <c r="A122" s="62">
        <v>45936.041666666701</v>
      </c>
      <c r="B122" s="60">
        <v>3.6420313790000001</v>
      </c>
    </row>
    <row r="123" spans="1:2" x14ac:dyDescent="0.3">
      <c r="A123" s="62">
        <v>45936.083333333299</v>
      </c>
      <c r="B123" s="60">
        <v>3.6631522410000001</v>
      </c>
    </row>
    <row r="124" spans="1:2" x14ac:dyDescent="0.3">
      <c r="A124" s="62">
        <v>45936.125</v>
      </c>
      <c r="B124" s="60">
        <v>3.604960862</v>
      </c>
    </row>
    <row r="125" spans="1:2" x14ac:dyDescent="0.3">
      <c r="A125" s="62">
        <v>45936.166666666701</v>
      </c>
      <c r="B125" s="60">
        <v>3.224665517</v>
      </c>
    </row>
    <row r="126" spans="1:2" x14ac:dyDescent="0.3">
      <c r="A126" s="62">
        <v>45936.208333333299</v>
      </c>
      <c r="B126" s="60">
        <v>2.9898013790000002</v>
      </c>
    </row>
    <row r="127" spans="1:2" x14ac:dyDescent="0.3">
      <c r="A127" s="62">
        <v>45936.25</v>
      </c>
      <c r="B127" s="60">
        <v>2.6629168970000001</v>
      </c>
    </row>
    <row r="128" spans="1:2" x14ac:dyDescent="0.3">
      <c r="A128" s="62">
        <v>45936.291666666701</v>
      </c>
      <c r="B128" s="60">
        <v>2.1594813789999998</v>
      </c>
    </row>
    <row r="129" spans="1:2" x14ac:dyDescent="0.3">
      <c r="A129" s="62">
        <v>45936.333333333299</v>
      </c>
      <c r="B129" s="60">
        <v>2.0512662069999998</v>
      </c>
    </row>
    <row r="130" spans="1:2" x14ac:dyDescent="0.3">
      <c r="A130" s="62">
        <v>45936.375</v>
      </c>
      <c r="B130" s="60">
        <v>4.6034165519999997</v>
      </c>
    </row>
    <row r="131" spans="1:2" x14ac:dyDescent="0.3">
      <c r="A131" s="62">
        <v>45936.416666666701</v>
      </c>
      <c r="B131" s="60">
        <v>4.6592620690000004</v>
      </c>
    </row>
    <row r="132" spans="1:2" x14ac:dyDescent="0.3">
      <c r="A132" s="62">
        <v>45936.458333333299</v>
      </c>
      <c r="B132" s="60">
        <v>6.7072056900000003</v>
      </c>
    </row>
    <row r="133" spans="1:2" x14ac:dyDescent="0.3">
      <c r="A133" s="62">
        <v>45936.5</v>
      </c>
      <c r="B133" s="60">
        <v>5.6276939659999998</v>
      </c>
    </row>
    <row r="134" spans="1:2" x14ac:dyDescent="0.3">
      <c r="A134" s="62">
        <v>45936.541666666701</v>
      </c>
      <c r="B134" s="60">
        <v>6.7805313790000001</v>
      </c>
    </row>
    <row r="135" spans="1:2" x14ac:dyDescent="0.3">
      <c r="A135" s="62">
        <v>45936.583333333299</v>
      </c>
      <c r="B135" s="60">
        <v>8.1834720690000005</v>
      </c>
    </row>
    <row r="136" spans="1:2" x14ac:dyDescent="0.3">
      <c r="A136" s="62">
        <v>45936.625</v>
      </c>
      <c r="B136" s="60">
        <v>5.824643966</v>
      </c>
    </row>
    <row r="137" spans="1:2" x14ac:dyDescent="0.3">
      <c r="A137" s="62">
        <v>45936.666666666701</v>
      </c>
      <c r="B137" s="60">
        <v>8.193337241</v>
      </c>
    </row>
    <row r="138" spans="1:2" x14ac:dyDescent="0.3">
      <c r="A138" s="62">
        <v>45936.708333333299</v>
      </c>
      <c r="B138" s="60">
        <v>6.1527289659999997</v>
      </c>
    </row>
    <row r="139" spans="1:2" x14ac:dyDescent="0.3">
      <c r="A139" s="62">
        <v>45936.75</v>
      </c>
      <c r="B139" s="60">
        <v>5.1008982759999997</v>
      </c>
    </row>
    <row r="140" spans="1:2" x14ac:dyDescent="0.3">
      <c r="A140" s="62">
        <v>45936.791666666701</v>
      </c>
      <c r="B140" s="60">
        <v>4.822803103</v>
      </c>
    </row>
    <row r="141" spans="1:2" x14ac:dyDescent="0.3">
      <c r="A141" s="62">
        <v>45936.833333333299</v>
      </c>
      <c r="B141" s="60">
        <v>5.1341151719999996</v>
      </c>
    </row>
    <row r="142" spans="1:2" x14ac:dyDescent="0.3">
      <c r="A142" s="62">
        <v>45936.875</v>
      </c>
      <c r="B142" s="60">
        <v>5.8003010340000003</v>
      </c>
    </row>
    <row r="143" spans="1:2" x14ac:dyDescent="0.3">
      <c r="A143" s="62">
        <v>45936.916666666701</v>
      </c>
      <c r="B143" s="60">
        <v>5.2863689660000004</v>
      </c>
    </row>
    <row r="144" spans="1:2" x14ac:dyDescent="0.3">
      <c r="A144" s="62">
        <v>45936.958333333299</v>
      </c>
      <c r="B144" s="60">
        <v>4.5566460339999999</v>
      </c>
    </row>
    <row r="145" spans="1:2" x14ac:dyDescent="0.3">
      <c r="A145" s="62">
        <v>45937</v>
      </c>
      <c r="B145" s="60">
        <v>4.0863174139999998</v>
      </c>
    </row>
    <row r="146" spans="1:2" x14ac:dyDescent="0.3">
      <c r="A146" s="62">
        <v>45937.041666666701</v>
      </c>
      <c r="B146" s="60">
        <v>4.6694174139999998</v>
      </c>
    </row>
    <row r="147" spans="1:2" x14ac:dyDescent="0.3">
      <c r="A147" s="62">
        <v>45937.083333333299</v>
      </c>
      <c r="B147" s="60">
        <v>4.3040172410000004</v>
      </c>
    </row>
    <row r="148" spans="1:2" x14ac:dyDescent="0.3">
      <c r="A148" s="62">
        <v>45937.125</v>
      </c>
      <c r="B148" s="60">
        <v>3.7145967240000002</v>
      </c>
    </row>
    <row r="149" spans="1:2" x14ac:dyDescent="0.3">
      <c r="A149" s="62">
        <v>45937.166666666701</v>
      </c>
      <c r="B149" s="60">
        <v>3.5902167239999998</v>
      </c>
    </row>
    <row r="150" spans="1:2" x14ac:dyDescent="0.3">
      <c r="A150" s="62">
        <v>45937.208333333299</v>
      </c>
      <c r="B150" s="60">
        <v>3.3095018970000001</v>
      </c>
    </row>
    <row r="151" spans="1:2" x14ac:dyDescent="0.3">
      <c r="A151" s="62">
        <v>45937.25</v>
      </c>
      <c r="B151" s="60">
        <v>3.0154425859999998</v>
      </c>
    </row>
    <row r="152" spans="1:2" x14ac:dyDescent="0.3">
      <c r="A152" s="62">
        <v>45937.291666666701</v>
      </c>
      <c r="B152" s="60">
        <v>2.7106875860000001</v>
      </c>
    </row>
    <row r="153" spans="1:2" x14ac:dyDescent="0.3">
      <c r="A153" s="62">
        <v>45937.333333333299</v>
      </c>
      <c r="B153" s="60">
        <v>2.8855968970000001</v>
      </c>
    </row>
    <row r="154" spans="1:2" x14ac:dyDescent="0.3">
      <c r="A154" s="62">
        <v>45937.375</v>
      </c>
      <c r="B154" s="60">
        <v>3.237378621</v>
      </c>
    </row>
    <row r="155" spans="1:2" x14ac:dyDescent="0.3">
      <c r="A155" s="62">
        <v>45937.416666666701</v>
      </c>
      <c r="B155" s="60">
        <v>4.9156343099999997</v>
      </c>
    </row>
    <row r="156" spans="1:2" x14ac:dyDescent="0.3">
      <c r="A156" s="62">
        <v>45937.458333333299</v>
      </c>
      <c r="B156" s="60">
        <v>2.4299468970000002</v>
      </c>
    </row>
    <row r="157" spans="1:2" x14ac:dyDescent="0.3">
      <c r="A157" s="62">
        <v>45937.5</v>
      </c>
      <c r="B157" s="60">
        <v>3.2898313789999998</v>
      </c>
    </row>
    <row r="158" spans="1:2" x14ac:dyDescent="0.3">
      <c r="A158" s="62">
        <v>45937.541666666701</v>
      </c>
      <c r="B158" s="60">
        <v>4.0155946550000001</v>
      </c>
    </row>
    <row r="159" spans="1:2" x14ac:dyDescent="0.3">
      <c r="A159" s="62">
        <v>45937.583333333299</v>
      </c>
      <c r="B159" s="60">
        <v>3.2333091380000001</v>
      </c>
    </row>
    <row r="160" spans="1:2" x14ac:dyDescent="0.3">
      <c r="A160" s="62">
        <v>45937.625</v>
      </c>
      <c r="B160" s="60">
        <v>3.3249037929999998</v>
      </c>
    </row>
    <row r="161" spans="1:2" x14ac:dyDescent="0.3">
      <c r="A161" s="62">
        <v>45937.666666666701</v>
      </c>
      <c r="B161" s="60">
        <v>4.3235196550000001</v>
      </c>
    </row>
    <row r="162" spans="1:2" x14ac:dyDescent="0.3">
      <c r="A162" s="62">
        <v>45937.708333333299</v>
      </c>
      <c r="B162" s="60">
        <v>3.84601069</v>
      </c>
    </row>
    <row r="163" spans="1:2" x14ac:dyDescent="0.3">
      <c r="A163" s="62">
        <v>45937.75</v>
      </c>
      <c r="B163" s="60">
        <v>3.8358929310000001</v>
      </c>
    </row>
    <row r="164" spans="1:2" x14ac:dyDescent="0.3">
      <c r="A164" s="62">
        <v>45937.791666666701</v>
      </c>
      <c r="B164" s="60">
        <v>2.3184752930000001</v>
      </c>
    </row>
    <row r="165" spans="1:2" x14ac:dyDescent="0.3">
      <c r="A165" s="62">
        <v>45937.833333333299</v>
      </c>
      <c r="B165" s="60">
        <v>2.7967551720000001</v>
      </c>
    </row>
    <row r="166" spans="1:2" x14ac:dyDescent="0.3">
      <c r="A166" s="62">
        <v>45937.875</v>
      </c>
      <c r="B166" s="60">
        <v>3.255626897</v>
      </c>
    </row>
    <row r="167" spans="1:2" x14ac:dyDescent="0.3">
      <c r="A167" s="62">
        <v>45937.916666666701</v>
      </c>
      <c r="B167" s="60">
        <v>4.0671356899999997</v>
      </c>
    </row>
    <row r="168" spans="1:2" x14ac:dyDescent="0.3">
      <c r="A168" s="62">
        <v>45937.958333333299</v>
      </c>
      <c r="B168" s="60">
        <v>4.8426029310000001</v>
      </c>
    </row>
    <row r="169" spans="1:2" x14ac:dyDescent="0.3">
      <c r="A169" s="62">
        <v>45938</v>
      </c>
      <c r="B169" s="60">
        <v>4.23766</v>
      </c>
    </row>
    <row r="170" spans="1:2" x14ac:dyDescent="0.3">
      <c r="A170" s="62">
        <v>45938.041666666701</v>
      </c>
      <c r="B170" s="60">
        <v>3.6481249999999998</v>
      </c>
    </row>
    <row r="171" spans="1:2" x14ac:dyDescent="0.3">
      <c r="A171" s="62">
        <v>45938.083333333299</v>
      </c>
      <c r="B171" s="60">
        <v>3.1742348279999999</v>
      </c>
    </row>
    <row r="172" spans="1:2" x14ac:dyDescent="0.3">
      <c r="A172" s="62">
        <v>45938.125</v>
      </c>
      <c r="B172" s="60">
        <v>3.1145806899999999</v>
      </c>
    </row>
    <row r="173" spans="1:2" x14ac:dyDescent="0.3">
      <c r="A173" s="62">
        <v>45938.166666666701</v>
      </c>
      <c r="B173" s="60">
        <v>2.6585744830000002</v>
      </c>
    </row>
    <row r="174" spans="1:2" x14ac:dyDescent="0.3">
      <c r="A174" s="62">
        <v>45938.208333333299</v>
      </c>
      <c r="B174" s="60">
        <v>2.785727069</v>
      </c>
    </row>
    <row r="175" spans="1:2" x14ac:dyDescent="0.3">
      <c r="A175" s="62">
        <v>45938.25</v>
      </c>
      <c r="B175" s="60">
        <v>2.5866946550000001</v>
      </c>
    </row>
    <row r="176" spans="1:2" x14ac:dyDescent="0.3">
      <c r="A176" s="62">
        <v>45938.291666666701</v>
      </c>
      <c r="B176" s="60">
        <v>3.153791724</v>
      </c>
    </row>
    <row r="177" spans="1:2" x14ac:dyDescent="0.3">
      <c r="A177" s="62">
        <v>45938.333333333299</v>
      </c>
      <c r="B177" s="60">
        <v>3.798157759</v>
      </c>
    </row>
    <row r="178" spans="1:2" x14ac:dyDescent="0.3">
      <c r="A178" s="62">
        <v>45938.375</v>
      </c>
      <c r="B178" s="60">
        <v>5.3751563789999999</v>
      </c>
    </row>
    <row r="179" spans="1:2" x14ac:dyDescent="0.3">
      <c r="A179" s="62">
        <v>45938.416666666701</v>
      </c>
      <c r="B179" s="60">
        <v>3.6290144830000002</v>
      </c>
    </row>
    <row r="180" spans="1:2" x14ac:dyDescent="0.3">
      <c r="A180" s="62">
        <v>45938.458333333299</v>
      </c>
      <c r="B180" s="60">
        <v>3.5660443100000001</v>
      </c>
    </row>
    <row r="181" spans="1:2" x14ac:dyDescent="0.3">
      <c r="A181" s="62">
        <v>45938.5</v>
      </c>
      <c r="B181" s="60">
        <v>5.6008789659999998</v>
      </c>
    </row>
    <row r="182" spans="1:2" x14ac:dyDescent="0.3">
      <c r="A182" s="62">
        <v>45938.541666666701</v>
      </c>
      <c r="B182" s="60">
        <v>6.3770105170000004</v>
      </c>
    </row>
    <row r="183" spans="1:2" x14ac:dyDescent="0.3">
      <c r="A183" s="62">
        <v>45938.583333333299</v>
      </c>
      <c r="B183" s="60">
        <v>7.022480517</v>
      </c>
    </row>
    <row r="184" spans="1:2" x14ac:dyDescent="0.3">
      <c r="A184" s="62">
        <v>45938.625</v>
      </c>
      <c r="B184" s="60">
        <v>6.9999222410000002</v>
      </c>
    </row>
    <row r="185" spans="1:2" x14ac:dyDescent="0.3">
      <c r="A185" s="62">
        <v>45938.666666666701</v>
      </c>
      <c r="B185" s="60">
        <v>10.54149138</v>
      </c>
    </row>
    <row r="186" spans="1:2" x14ac:dyDescent="0.3">
      <c r="A186" s="62">
        <v>45938.708333333299</v>
      </c>
      <c r="B186" s="60">
        <v>7.9540927589999999</v>
      </c>
    </row>
    <row r="187" spans="1:2" x14ac:dyDescent="0.3">
      <c r="A187" s="62">
        <v>45938.75</v>
      </c>
      <c r="B187" s="60">
        <v>7.2248474140000001</v>
      </c>
    </row>
    <row r="188" spans="1:2" x14ac:dyDescent="0.3">
      <c r="A188" s="62">
        <v>45938.791666666701</v>
      </c>
      <c r="B188" s="60">
        <v>6.6098489660000004</v>
      </c>
    </row>
    <row r="189" spans="1:2" x14ac:dyDescent="0.3">
      <c r="A189" s="62">
        <v>45938.833333333299</v>
      </c>
      <c r="B189" s="60">
        <v>5.9722910340000004</v>
      </c>
    </row>
    <row r="190" spans="1:2" x14ac:dyDescent="0.3">
      <c r="A190" s="62">
        <v>45938.875</v>
      </c>
      <c r="B190" s="60">
        <v>5.9293131030000001</v>
      </c>
    </row>
    <row r="191" spans="1:2" x14ac:dyDescent="0.3">
      <c r="A191" s="62">
        <v>45938.916666666701</v>
      </c>
      <c r="B191" s="60">
        <v>6.9791715520000004</v>
      </c>
    </row>
    <row r="192" spans="1:2" x14ac:dyDescent="0.3">
      <c r="A192" s="62">
        <v>45938.958333333299</v>
      </c>
      <c r="B192" s="60">
        <v>7.7866150000000003</v>
      </c>
    </row>
    <row r="193" spans="1:2" x14ac:dyDescent="0.3">
      <c r="A193" s="62">
        <v>45939</v>
      </c>
      <c r="B193" s="60">
        <v>9.198855</v>
      </c>
    </row>
    <row r="194" spans="1:2" x14ac:dyDescent="0.3">
      <c r="A194" s="62">
        <v>45939.041666666701</v>
      </c>
      <c r="B194" s="60">
        <v>8.8270639660000008</v>
      </c>
    </row>
    <row r="195" spans="1:2" x14ac:dyDescent="0.3">
      <c r="A195" s="62">
        <v>45939.083333333299</v>
      </c>
      <c r="B195" s="60">
        <v>5.5124312069999997</v>
      </c>
    </row>
    <row r="196" spans="1:2" x14ac:dyDescent="0.3">
      <c r="A196" s="62">
        <v>45939.125</v>
      </c>
      <c r="B196" s="60">
        <v>4.5410234479999998</v>
      </c>
    </row>
    <row r="197" spans="1:2" x14ac:dyDescent="0.3">
      <c r="A197" s="62">
        <v>45939.166666666701</v>
      </c>
      <c r="B197" s="60">
        <v>4.1247443099999996</v>
      </c>
    </row>
    <row r="198" spans="1:2" x14ac:dyDescent="0.3">
      <c r="A198" s="62">
        <v>45939.208333333299</v>
      </c>
      <c r="B198" s="60">
        <v>3.9416420689999998</v>
      </c>
    </row>
    <row r="199" spans="1:2" x14ac:dyDescent="0.3">
      <c r="A199" s="62">
        <v>45939.25</v>
      </c>
      <c r="B199" s="60">
        <v>5.3536929310000003</v>
      </c>
    </row>
    <row r="200" spans="1:2" x14ac:dyDescent="0.3">
      <c r="A200" s="62">
        <v>45939.291666666701</v>
      </c>
      <c r="B200" s="60">
        <v>5.4373625859999999</v>
      </c>
    </row>
    <row r="201" spans="1:2" x14ac:dyDescent="0.3">
      <c r="A201" s="62">
        <v>45939.333333333299</v>
      </c>
      <c r="B201" s="60">
        <v>5.5181258619999998</v>
      </c>
    </row>
    <row r="202" spans="1:2" x14ac:dyDescent="0.3">
      <c r="A202" s="62">
        <v>45939.375</v>
      </c>
      <c r="B202" s="60">
        <v>6.2326577590000003</v>
      </c>
    </row>
    <row r="203" spans="1:2" x14ac:dyDescent="0.3">
      <c r="A203" s="62">
        <v>45939.416666666701</v>
      </c>
      <c r="B203" s="60">
        <v>5.8615467240000001</v>
      </c>
    </row>
    <row r="204" spans="1:2" x14ac:dyDescent="0.3">
      <c r="A204" s="62">
        <v>45939.458333333299</v>
      </c>
      <c r="B204" s="60">
        <v>6.1526037929999999</v>
      </c>
    </row>
    <row r="205" spans="1:2" x14ac:dyDescent="0.3">
      <c r="A205" s="62">
        <v>45939.5</v>
      </c>
      <c r="B205" s="60">
        <v>6.5326874139999997</v>
      </c>
    </row>
    <row r="206" spans="1:2" x14ac:dyDescent="0.3">
      <c r="A206" s="62">
        <v>45939.541666666701</v>
      </c>
      <c r="B206" s="60">
        <v>7.8903853450000003</v>
      </c>
    </row>
    <row r="207" spans="1:2" x14ac:dyDescent="0.3">
      <c r="A207" s="62">
        <v>45939.583333333299</v>
      </c>
      <c r="B207" s="60">
        <v>8.7225058620000002</v>
      </c>
    </row>
    <row r="208" spans="1:2" x14ac:dyDescent="0.3">
      <c r="A208" s="62">
        <v>45939.625</v>
      </c>
      <c r="B208" s="60">
        <v>8.543729828</v>
      </c>
    </row>
    <row r="209" spans="1:2" x14ac:dyDescent="0.3">
      <c r="A209" s="62">
        <v>45939.666666666701</v>
      </c>
      <c r="B209" s="60">
        <v>10.014425170000001</v>
      </c>
    </row>
    <row r="210" spans="1:2" x14ac:dyDescent="0.3">
      <c r="A210" s="62">
        <v>45939.708333333299</v>
      </c>
      <c r="B210" s="60">
        <v>9.3727898280000002</v>
      </c>
    </row>
    <row r="211" spans="1:2" x14ac:dyDescent="0.3">
      <c r="A211" s="62">
        <v>45939.75</v>
      </c>
      <c r="B211" s="60">
        <v>6.6401236209999999</v>
      </c>
    </row>
    <row r="212" spans="1:2" x14ac:dyDescent="0.3">
      <c r="A212" s="62">
        <v>45939.791666666701</v>
      </c>
      <c r="B212" s="60">
        <v>4.2554625860000002</v>
      </c>
    </row>
    <row r="213" spans="1:2" x14ac:dyDescent="0.3">
      <c r="A213" s="62">
        <v>45939.833333333299</v>
      </c>
      <c r="B213" s="60">
        <v>3.6858010339999998</v>
      </c>
    </row>
    <row r="214" spans="1:2" x14ac:dyDescent="0.3">
      <c r="A214" s="62">
        <v>45939.875</v>
      </c>
      <c r="B214" s="60">
        <v>3.459086552</v>
      </c>
    </row>
    <row r="215" spans="1:2" x14ac:dyDescent="0.3">
      <c r="A215" s="62">
        <v>45939.916666666701</v>
      </c>
      <c r="B215" s="60">
        <v>3.690181897</v>
      </c>
    </row>
    <row r="216" spans="1:2" x14ac:dyDescent="0.3">
      <c r="A216" s="62">
        <v>45939.958333333299</v>
      </c>
      <c r="B216" s="60">
        <v>5.0656136209999998</v>
      </c>
    </row>
    <row r="217" spans="1:2" x14ac:dyDescent="0.3">
      <c r="A217" s="62">
        <v>45940</v>
      </c>
      <c r="B217" s="60">
        <v>4.0232574139999997</v>
      </c>
    </row>
    <row r="218" spans="1:2" x14ac:dyDescent="0.3">
      <c r="A218" s="62">
        <v>45940.041666666701</v>
      </c>
      <c r="B218" s="60">
        <v>4.3485186210000002</v>
      </c>
    </row>
    <row r="219" spans="1:2" x14ac:dyDescent="0.3">
      <c r="A219" s="62">
        <v>45940.083333333299</v>
      </c>
      <c r="B219" s="60">
        <v>7.4428320689999996</v>
      </c>
    </row>
    <row r="220" spans="1:2" x14ac:dyDescent="0.3">
      <c r="A220" s="62">
        <v>45940.125</v>
      </c>
      <c r="B220" s="60">
        <v>2.449919483</v>
      </c>
    </row>
    <row r="221" spans="1:2" x14ac:dyDescent="0.3">
      <c r="A221" s="62">
        <v>45940.166666666701</v>
      </c>
      <c r="B221" s="60">
        <v>8.7137947069999999</v>
      </c>
    </row>
    <row r="222" spans="1:2" x14ac:dyDescent="0.3">
      <c r="A222" s="62">
        <v>45940.208333333299</v>
      </c>
      <c r="B222" s="60">
        <v>8.0667028100000007</v>
      </c>
    </row>
    <row r="223" spans="1:2" x14ac:dyDescent="0.3">
      <c r="A223" s="62">
        <v>45940.25</v>
      </c>
      <c r="B223" s="60">
        <v>7.6891055169999998</v>
      </c>
    </row>
    <row r="224" spans="1:2" x14ac:dyDescent="0.3">
      <c r="A224" s="62">
        <v>45940.291666666701</v>
      </c>
      <c r="B224" s="60">
        <v>6.2787665519999996</v>
      </c>
    </row>
    <row r="225" spans="1:2" x14ac:dyDescent="0.3">
      <c r="A225" s="62">
        <v>45940.333333333299</v>
      </c>
      <c r="B225" s="60">
        <v>6.7287210340000003</v>
      </c>
    </row>
    <row r="226" spans="1:2" x14ac:dyDescent="0.3">
      <c r="A226" s="62">
        <v>45940.375</v>
      </c>
      <c r="B226" s="60">
        <v>6.7420332759999999</v>
      </c>
    </row>
    <row r="227" spans="1:2" x14ac:dyDescent="0.3">
      <c r="A227" s="62">
        <v>45940.416666666701</v>
      </c>
      <c r="B227" s="60">
        <v>4.1550672410000002</v>
      </c>
    </row>
    <row r="228" spans="1:2" x14ac:dyDescent="0.3">
      <c r="A228" s="62">
        <v>45940.458333333299</v>
      </c>
      <c r="B228" s="60">
        <v>6.1445317240000001</v>
      </c>
    </row>
    <row r="229" spans="1:2" x14ac:dyDescent="0.3">
      <c r="A229" s="62">
        <v>45940.5</v>
      </c>
      <c r="B229" s="60">
        <v>6.2464151719999998</v>
      </c>
    </row>
    <row r="230" spans="1:2" x14ac:dyDescent="0.3">
      <c r="A230" s="62">
        <v>45940.541666666701</v>
      </c>
      <c r="B230" s="60">
        <v>6.0834075859999999</v>
      </c>
    </row>
    <row r="231" spans="1:2" x14ac:dyDescent="0.3">
      <c r="A231" s="62">
        <v>45940.583333333299</v>
      </c>
      <c r="B231" s="60">
        <v>5.3606775860000004</v>
      </c>
    </row>
    <row r="232" spans="1:2" x14ac:dyDescent="0.3">
      <c r="A232" s="62">
        <v>45940.625</v>
      </c>
      <c r="B232" s="60">
        <v>6.643017586</v>
      </c>
    </row>
    <row r="233" spans="1:2" x14ac:dyDescent="0.3">
      <c r="A233" s="62">
        <v>45940.666666666701</v>
      </c>
      <c r="B233" s="60">
        <v>6.919770862</v>
      </c>
    </row>
    <row r="234" spans="1:2" x14ac:dyDescent="0.3">
      <c r="A234" s="62">
        <v>45940.708333333299</v>
      </c>
      <c r="B234" s="60">
        <v>8.0949260340000002</v>
      </c>
    </row>
    <row r="235" spans="1:2" x14ac:dyDescent="0.3">
      <c r="A235" s="62">
        <v>45940.75</v>
      </c>
      <c r="B235" s="60">
        <v>10.79622897</v>
      </c>
    </row>
    <row r="236" spans="1:2" x14ac:dyDescent="0.3">
      <c r="A236" s="62">
        <v>45940.791666666701</v>
      </c>
      <c r="B236" s="60">
        <v>7.9518187930000002</v>
      </c>
    </row>
    <row r="237" spans="1:2" x14ac:dyDescent="0.3">
      <c r="A237" s="62">
        <v>45940.833333333299</v>
      </c>
      <c r="B237" s="60">
        <v>7.7546424140000001</v>
      </c>
    </row>
    <row r="238" spans="1:2" x14ac:dyDescent="0.3">
      <c r="A238" s="62">
        <v>45940.875</v>
      </c>
      <c r="B238" s="60">
        <v>8.3851834479999994</v>
      </c>
    </row>
    <row r="239" spans="1:2" x14ac:dyDescent="0.3">
      <c r="A239" s="62">
        <v>45940.916666666701</v>
      </c>
      <c r="B239" s="60">
        <v>8.8938324140000002</v>
      </c>
    </row>
    <row r="240" spans="1:2" x14ac:dyDescent="0.3">
      <c r="A240" s="62">
        <v>45940.958333333299</v>
      </c>
      <c r="B240" s="60">
        <v>9.4733794830000004</v>
      </c>
    </row>
    <row r="241" spans="1:2" x14ac:dyDescent="0.3">
      <c r="A241" s="62">
        <v>45941</v>
      </c>
      <c r="B241" s="60">
        <v>8.9565818969999995</v>
      </c>
    </row>
    <row r="242" spans="1:2" x14ac:dyDescent="0.3">
      <c r="A242" s="62">
        <v>45941.041666666701</v>
      </c>
      <c r="B242" s="60">
        <v>10.739940860000001</v>
      </c>
    </row>
    <row r="243" spans="1:2" x14ac:dyDescent="0.3">
      <c r="A243" s="62">
        <v>45941.083333333299</v>
      </c>
      <c r="B243" s="60">
        <v>13.019891380000001</v>
      </c>
    </row>
    <row r="244" spans="1:2" x14ac:dyDescent="0.3">
      <c r="A244" s="62">
        <v>45941.125</v>
      </c>
      <c r="B244" s="60">
        <v>13.57166724</v>
      </c>
    </row>
    <row r="245" spans="1:2" x14ac:dyDescent="0.3">
      <c r="A245" s="62">
        <v>45941.166666666701</v>
      </c>
      <c r="B245" s="60">
        <v>14.411653449999999</v>
      </c>
    </row>
    <row r="246" spans="1:2" x14ac:dyDescent="0.3">
      <c r="A246" s="62">
        <v>45941.208333333299</v>
      </c>
      <c r="B246" s="60">
        <v>14.14391897</v>
      </c>
    </row>
    <row r="247" spans="1:2" x14ac:dyDescent="0.3">
      <c r="A247" s="62">
        <v>45941.25</v>
      </c>
      <c r="B247" s="60">
        <v>9.9904306900000002</v>
      </c>
    </row>
    <row r="248" spans="1:2" x14ac:dyDescent="0.3">
      <c r="A248" s="62">
        <v>45941.291666666701</v>
      </c>
      <c r="B248" s="60">
        <v>8.6575363789999997</v>
      </c>
    </row>
    <row r="249" spans="1:2" x14ac:dyDescent="0.3">
      <c r="A249" s="62">
        <v>45941.333333333299</v>
      </c>
      <c r="B249" s="60">
        <v>7.9463824140000003</v>
      </c>
    </row>
    <row r="250" spans="1:2" x14ac:dyDescent="0.3">
      <c r="A250" s="62">
        <v>45941.375</v>
      </c>
      <c r="B250" s="60">
        <v>6.4557425860000004</v>
      </c>
    </row>
    <row r="251" spans="1:2" x14ac:dyDescent="0.3">
      <c r="A251" s="62">
        <v>45941.416666666701</v>
      </c>
      <c r="B251" s="60">
        <v>11.382071720000001</v>
      </c>
    </row>
    <row r="252" spans="1:2" x14ac:dyDescent="0.3">
      <c r="A252" s="62">
        <v>45941.458333333299</v>
      </c>
      <c r="B252" s="60">
        <v>9.8020062069999998</v>
      </c>
    </row>
    <row r="253" spans="1:2" x14ac:dyDescent="0.3">
      <c r="A253" s="62">
        <v>45941.5</v>
      </c>
      <c r="B253" s="60">
        <v>9.7110386210000001</v>
      </c>
    </row>
    <row r="254" spans="1:2" x14ac:dyDescent="0.3">
      <c r="A254" s="62">
        <v>45941.541666666701</v>
      </c>
      <c r="B254" s="60">
        <v>13.519805</v>
      </c>
    </row>
    <row r="255" spans="1:2" x14ac:dyDescent="0.3">
      <c r="A255" s="62">
        <v>45941.583333333299</v>
      </c>
      <c r="B255" s="60">
        <v>14.792593099999999</v>
      </c>
    </row>
    <row r="256" spans="1:2" x14ac:dyDescent="0.3">
      <c r="A256" s="62">
        <v>45941.625</v>
      </c>
      <c r="B256" s="60">
        <v>14.814103449999999</v>
      </c>
    </row>
    <row r="257" spans="1:2" x14ac:dyDescent="0.3">
      <c r="A257" s="62">
        <v>45941.666666666701</v>
      </c>
      <c r="B257" s="60">
        <v>15.28959828</v>
      </c>
    </row>
    <row r="258" spans="1:2" x14ac:dyDescent="0.3">
      <c r="A258" s="62">
        <v>45941.708333333299</v>
      </c>
      <c r="B258" s="60">
        <v>15.17304483</v>
      </c>
    </row>
    <row r="259" spans="1:2" x14ac:dyDescent="0.3">
      <c r="A259" s="62">
        <v>45941.75</v>
      </c>
      <c r="B259" s="60">
        <v>15.400453450000001</v>
      </c>
    </row>
    <row r="260" spans="1:2" x14ac:dyDescent="0.3">
      <c r="A260" s="62">
        <v>45941.791666666701</v>
      </c>
      <c r="B260" s="60">
        <v>19.390106899999999</v>
      </c>
    </row>
    <row r="261" spans="1:2" x14ac:dyDescent="0.3">
      <c r="A261" s="62">
        <v>45941.833333333299</v>
      </c>
      <c r="B261" s="60">
        <v>21.011805169999999</v>
      </c>
    </row>
    <row r="262" spans="1:2" x14ac:dyDescent="0.3">
      <c r="A262" s="62">
        <v>45941.875</v>
      </c>
      <c r="B262" s="60">
        <v>23.14873103</v>
      </c>
    </row>
    <row r="263" spans="1:2" x14ac:dyDescent="0.3">
      <c r="A263" s="62">
        <v>45941.916666666701</v>
      </c>
      <c r="B263" s="60">
        <v>25.374487930000001</v>
      </c>
    </row>
    <row r="264" spans="1:2" x14ac:dyDescent="0.3">
      <c r="A264" s="62">
        <v>45941.958333333299</v>
      </c>
      <c r="B264" s="60">
        <v>22.069770689999999</v>
      </c>
    </row>
    <row r="265" spans="1:2" x14ac:dyDescent="0.3">
      <c r="A265" s="62">
        <v>45942</v>
      </c>
      <c r="B265" s="60">
        <v>23.53624138</v>
      </c>
    </row>
    <row r="266" spans="1:2" x14ac:dyDescent="0.3">
      <c r="A266" s="62">
        <v>45942.041666666701</v>
      </c>
      <c r="B266" s="60">
        <v>28.63684211</v>
      </c>
    </row>
    <row r="267" spans="1:2" x14ac:dyDescent="0.3">
      <c r="A267" s="62">
        <v>45942.083333333299</v>
      </c>
      <c r="B267" s="60">
        <v>32.991878329999999</v>
      </c>
    </row>
    <row r="268" spans="1:2" x14ac:dyDescent="0.3">
      <c r="A268" s="62">
        <v>45942.125</v>
      </c>
      <c r="B268" s="60">
        <v>34.981718970000003</v>
      </c>
    </row>
    <row r="269" spans="1:2" x14ac:dyDescent="0.3">
      <c r="A269" s="62">
        <v>45942.166666666701</v>
      </c>
      <c r="B269" s="60">
        <v>39.59853966</v>
      </c>
    </row>
    <row r="270" spans="1:2" x14ac:dyDescent="0.3">
      <c r="A270" s="62">
        <v>45942.208333333299</v>
      </c>
      <c r="B270" s="60">
        <v>43.271846549999999</v>
      </c>
    </row>
    <row r="271" spans="1:2" x14ac:dyDescent="0.3">
      <c r="A271" s="62">
        <v>45942.25</v>
      </c>
      <c r="B271" s="60">
        <v>41.299194829999998</v>
      </c>
    </row>
    <row r="272" spans="1:2" x14ac:dyDescent="0.3">
      <c r="A272" s="62">
        <v>45942.291666666701</v>
      </c>
      <c r="B272" s="60">
        <v>35.174789660000002</v>
      </c>
    </row>
    <row r="273" spans="1:2" x14ac:dyDescent="0.3">
      <c r="A273" s="62">
        <v>45942.333333333299</v>
      </c>
      <c r="B273" s="60">
        <v>30.068841379999999</v>
      </c>
    </row>
    <row r="274" spans="1:2" x14ac:dyDescent="0.3">
      <c r="A274" s="62">
        <v>45942.375</v>
      </c>
      <c r="B274" s="60">
        <v>24.368836210000001</v>
      </c>
    </row>
    <row r="275" spans="1:2" x14ac:dyDescent="0.3">
      <c r="A275" s="62">
        <v>45942.416666666701</v>
      </c>
      <c r="B275" s="60">
        <v>19.48824655</v>
      </c>
    </row>
    <row r="276" spans="1:2" x14ac:dyDescent="0.3">
      <c r="A276" s="62">
        <v>45942.458333333299</v>
      </c>
      <c r="B276" s="60">
        <v>9.0018677589999996</v>
      </c>
    </row>
    <row r="277" spans="1:2" x14ac:dyDescent="0.3">
      <c r="A277" s="62">
        <v>45942.5</v>
      </c>
      <c r="B277" s="60">
        <v>23.286384479999999</v>
      </c>
    </row>
    <row r="278" spans="1:2" x14ac:dyDescent="0.3">
      <c r="A278" s="62">
        <v>45942.541666666701</v>
      </c>
      <c r="B278" s="60">
        <v>25.35808621</v>
      </c>
    </row>
    <row r="279" spans="1:2" x14ac:dyDescent="0.3">
      <c r="A279" s="62">
        <v>45942.583333333299</v>
      </c>
      <c r="B279" s="60">
        <v>22.474193970000002</v>
      </c>
    </row>
    <row r="280" spans="1:2" x14ac:dyDescent="0.3">
      <c r="A280" s="62">
        <v>45942.625</v>
      </c>
      <c r="B280" s="60">
        <v>30.704537930000001</v>
      </c>
    </row>
    <row r="281" spans="1:2" x14ac:dyDescent="0.3">
      <c r="A281" s="62">
        <v>45942.666666666701</v>
      </c>
      <c r="B281" s="60">
        <v>35.526062070000002</v>
      </c>
    </row>
    <row r="282" spans="1:2" x14ac:dyDescent="0.3">
      <c r="A282" s="62">
        <v>45942.708333333299</v>
      </c>
      <c r="B282" s="60">
        <v>36.299863790000003</v>
      </c>
    </row>
    <row r="283" spans="1:2" x14ac:dyDescent="0.3">
      <c r="A283" s="62">
        <v>45942.75</v>
      </c>
      <c r="B283" s="60">
        <v>38.320824139999999</v>
      </c>
    </row>
    <row r="284" spans="1:2" x14ac:dyDescent="0.3">
      <c r="A284" s="62">
        <v>45942.791666666701</v>
      </c>
      <c r="B284" s="60">
        <v>35.674143100000002</v>
      </c>
    </row>
    <row r="285" spans="1:2" x14ac:dyDescent="0.3">
      <c r="A285" s="62">
        <v>45942.833333333299</v>
      </c>
      <c r="B285" s="60">
        <v>32.574546550000001</v>
      </c>
    </row>
    <row r="286" spans="1:2" x14ac:dyDescent="0.3">
      <c r="A286" s="62">
        <v>45942.875</v>
      </c>
      <c r="B286" s="60">
        <v>33.166527590000001</v>
      </c>
    </row>
    <row r="287" spans="1:2" x14ac:dyDescent="0.3">
      <c r="A287" s="62">
        <v>45942.916666666701</v>
      </c>
      <c r="B287" s="60">
        <v>34.414250000000003</v>
      </c>
    </row>
    <row r="288" spans="1:2" x14ac:dyDescent="0.3">
      <c r="A288" s="62">
        <v>45942.958333333299</v>
      </c>
      <c r="B288" s="60">
        <v>32.764546549999999</v>
      </c>
    </row>
    <row r="289" spans="1:2" x14ac:dyDescent="0.3">
      <c r="A289" s="62">
        <v>45943</v>
      </c>
      <c r="B289" s="60">
        <v>39.980851719999997</v>
      </c>
    </row>
    <row r="290" spans="1:2" x14ac:dyDescent="0.3">
      <c r="A290" s="62">
        <v>45943.041666666701</v>
      </c>
      <c r="B290" s="60">
        <v>41.528105170000003</v>
      </c>
    </row>
    <row r="291" spans="1:2" x14ac:dyDescent="0.3">
      <c r="A291" s="62">
        <v>45943.083333333299</v>
      </c>
      <c r="B291" s="60">
        <v>42.658700000000003</v>
      </c>
    </row>
    <row r="292" spans="1:2" x14ac:dyDescent="0.3">
      <c r="A292" s="62">
        <v>45943.125</v>
      </c>
      <c r="B292" s="60">
        <v>40.858151720000002</v>
      </c>
    </row>
    <row r="293" spans="1:2" x14ac:dyDescent="0.3">
      <c r="A293" s="62">
        <v>45943.166666666701</v>
      </c>
      <c r="B293" s="60">
        <v>37.432354240000002</v>
      </c>
    </row>
    <row r="294" spans="1:2" x14ac:dyDescent="0.3">
      <c r="A294" s="62">
        <v>45943.208333333299</v>
      </c>
      <c r="B294" s="60">
        <v>36.035115519999998</v>
      </c>
    </row>
    <row r="295" spans="1:2" x14ac:dyDescent="0.3">
      <c r="A295" s="62">
        <v>45943.25</v>
      </c>
      <c r="B295" s="60">
        <v>31.286144069999999</v>
      </c>
    </row>
    <row r="296" spans="1:2" x14ac:dyDescent="0.3">
      <c r="A296" s="62">
        <v>45943.291666666701</v>
      </c>
      <c r="B296" s="60">
        <v>26.16096207</v>
      </c>
    </row>
    <row r="297" spans="1:2" x14ac:dyDescent="0.3">
      <c r="A297" s="62">
        <v>45943.333333333299</v>
      </c>
      <c r="B297" s="60">
        <v>25.50312241</v>
      </c>
    </row>
    <row r="298" spans="1:2" x14ac:dyDescent="0.3">
      <c r="A298" s="62">
        <v>45943.375</v>
      </c>
      <c r="B298" s="60">
        <v>22.259689659999999</v>
      </c>
    </row>
    <row r="299" spans="1:2" x14ac:dyDescent="0.3">
      <c r="A299" s="62">
        <v>45943.416666666701</v>
      </c>
      <c r="B299" s="60">
        <v>23.356156899999998</v>
      </c>
    </row>
    <row r="300" spans="1:2" x14ac:dyDescent="0.3">
      <c r="A300" s="62">
        <v>45943.458333333299</v>
      </c>
      <c r="B300" s="60">
        <v>11.167214830000001</v>
      </c>
    </row>
    <row r="301" spans="1:2" x14ac:dyDescent="0.3">
      <c r="A301" s="62">
        <v>45943.5</v>
      </c>
      <c r="B301" s="60">
        <v>1.410092431</v>
      </c>
    </row>
    <row r="302" spans="1:2" x14ac:dyDescent="0.3">
      <c r="A302" s="62">
        <v>45943.541666666701</v>
      </c>
      <c r="B302" s="60">
        <v>4.8537400000000002</v>
      </c>
    </row>
    <row r="303" spans="1:2" x14ac:dyDescent="0.3">
      <c r="A303" s="62">
        <v>45943.583333333299</v>
      </c>
      <c r="B303" s="60">
        <v>4.6186917239999996</v>
      </c>
    </row>
    <row r="304" spans="1:2" x14ac:dyDescent="0.3">
      <c r="A304" s="62">
        <v>45943.625</v>
      </c>
      <c r="B304" s="60">
        <v>2.8940484479999999</v>
      </c>
    </row>
    <row r="305" spans="1:2" x14ac:dyDescent="0.3">
      <c r="A305" s="62">
        <v>45943.666666666701</v>
      </c>
      <c r="B305" s="60">
        <v>4.2878794830000002</v>
      </c>
    </row>
    <row r="306" spans="1:2" x14ac:dyDescent="0.3">
      <c r="A306" s="62">
        <v>45943.708333333299</v>
      </c>
      <c r="B306" s="60">
        <v>5.7609841380000004</v>
      </c>
    </row>
    <row r="307" spans="1:2" x14ac:dyDescent="0.3">
      <c r="A307" s="62">
        <v>45943.75</v>
      </c>
      <c r="B307" s="60">
        <v>8.4249449149999993</v>
      </c>
    </row>
    <row r="308" spans="1:2" x14ac:dyDescent="0.3">
      <c r="A308" s="62">
        <v>45943.791666666701</v>
      </c>
      <c r="B308" s="60">
        <v>9.612990345</v>
      </c>
    </row>
    <row r="309" spans="1:2" x14ac:dyDescent="0.3">
      <c r="A309" s="62">
        <v>45943.833333333299</v>
      </c>
      <c r="B309" s="60">
        <v>8.0304962070000006</v>
      </c>
    </row>
    <row r="310" spans="1:2" x14ac:dyDescent="0.3">
      <c r="A310" s="62">
        <v>45943.875</v>
      </c>
      <c r="B310" s="60">
        <v>6.8332058619999998</v>
      </c>
    </row>
    <row r="311" spans="1:2" x14ac:dyDescent="0.3">
      <c r="A311" s="62">
        <v>45943.916666666701</v>
      </c>
      <c r="B311" s="60">
        <v>8.9148003449999997</v>
      </c>
    </row>
    <row r="312" spans="1:2" x14ac:dyDescent="0.3">
      <c r="A312" s="62">
        <v>45943.958333333299</v>
      </c>
      <c r="B312" s="60">
        <v>7.5180581030000004</v>
      </c>
    </row>
    <row r="313" spans="1:2" x14ac:dyDescent="0.3">
      <c r="A313" s="62">
        <v>45944</v>
      </c>
      <c r="B313" s="60">
        <v>6.7631996609999998</v>
      </c>
    </row>
    <row r="314" spans="1:2" x14ac:dyDescent="0.3">
      <c r="A314" s="62">
        <v>45944.041666666701</v>
      </c>
      <c r="B314" s="60">
        <v>4.8672175859999998</v>
      </c>
    </row>
    <row r="315" spans="1:2" x14ac:dyDescent="0.3">
      <c r="A315" s="62">
        <v>45944.083333333299</v>
      </c>
      <c r="B315" s="60">
        <v>5.8963155169999997</v>
      </c>
    </row>
    <row r="316" spans="1:2" x14ac:dyDescent="0.3">
      <c r="A316" s="62">
        <v>45944.125</v>
      </c>
      <c r="B316" s="60">
        <v>6.6247629310000002</v>
      </c>
    </row>
    <row r="317" spans="1:2" x14ac:dyDescent="0.3">
      <c r="A317" s="62">
        <v>45944.166666666701</v>
      </c>
      <c r="B317" s="60">
        <v>7.0208236209999999</v>
      </c>
    </row>
    <row r="318" spans="1:2" x14ac:dyDescent="0.3">
      <c r="A318" s="62">
        <v>45944.208333333299</v>
      </c>
      <c r="B318" s="60">
        <v>4.5998631029999997</v>
      </c>
    </row>
    <row r="319" spans="1:2" x14ac:dyDescent="0.3">
      <c r="A319" s="62">
        <v>45944.25</v>
      </c>
      <c r="B319" s="60">
        <v>4.6091593099999999</v>
      </c>
    </row>
    <row r="320" spans="1:2" x14ac:dyDescent="0.3">
      <c r="A320" s="62">
        <v>45944.291666666701</v>
      </c>
      <c r="B320" s="60">
        <v>4.8352734479999997</v>
      </c>
    </row>
    <row r="321" spans="1:2" x14ac:dyDescent="0.3">
      <c r="A321" s="62">
        <v>45944.333333333299</v>
      </c>
      <c r="B321" s="60">
        <v>6.3279394829999998</v>
      </c>
    </row>
    <row r="322" spans="1:2" x14ac:dyDescent="0.3">
      <c r="A322" s="62">
        <v>45944.375</v>
      </c>
      <c r="B322" s="60">
        <v>9.6705025859999996</v>
      </c>
    </row>
    <row r="323" spans="1:2" x14ac:dyDescent="0.3">
      <c r="A323" s="62">
        <v>45944.416666666701</v>
      </c>
      <c r="B323" s="60">
        <v>5.9490186209999996</v>
      </c>
    </row>
    <row r="324" spans="1:2" x14ac:dyDescent="0.3">
      <c r="A324" s="62">
        <v>45944.458333333299</v>
      </c>
      <c r="B324" s="60">
        <v>7.541351379</v>
      </c>
    </row>
    <row r="325" spans="1:2" x14ac:dyDescent="0.3">
      <c r="A325" s="62">
        <v>45944.5</v>
      </c>
      <c r="B325" s="60">
        <v>17.905305169999998</v>
      </c>
    </row>
    <row r="326" spans="1:2" x14ac:dyDescent="0.3">
      <c r="A326" s="62">
        <v>45944.541666666701</v>
      </c>
      <c r="B326" s="60">
        <v>26.888996550000002</v>
      </c>
    </row>
    <row r="327" spans="1:2" x14ac:dyDescent="0.3">
      <c r="A327" s="62">
        <v>45944.583333333299</v>
      </c>
      <c r="B327" s="60">
        <v>26.31368621</v>
      </c>
    </row>
    <row r="328" spans="1:2" x14ac:dyDescent="0.3">
      <c r="A328" s="62">
        <v>45944.625</v>
      </c>
      <c r="B328" s="60">
        <v>21.346767239999998</v>
      </c>
    </row>
    <row r="329" spans="1:2" x14ac:dyDescent="0.3">
      <c r="A329" s="62">
        <v>45944.666666666701</v>
      </c>
      <c r="B329" s="60">
        <v>31.292472409999998</v>
      </c>
    </row>
    <row r="330" spans="1:2" x14ac:dyDescent="0.3">
      <c r="A330" s="62">
        <v>45944.708333333299</v>
      </c>
      <c r="B330" s="60">
        <v>35.12788621</v>
      </c>
    </row>
    <row r="331" spans="1:2" x14ac:dyDescent="0.3">
      <c r="A331" s="62">
        <v>45944.75</v>
      </c>
      <c r="B331" s="60">
        <v>23.127756900000001</v>
      </c>
    </row>
    <row r="332" spans="1:2" x14ac:dyDescent="0.3">
      <c r="A332" s="62">
        <v>45944.791666666701</v>
      </c>
      <c r="B332" s="60">
        <v>29.5671678</v>
      </c>
    </row>
    <row r="333" spans="1:2" x14ac:dyDescent="0.3">
      <c r="A333" s="62">
        <v>45944.833333333299</v>
      </c>
      <c r="B333" s="60">
        <v>0.71581717199999995</v>
      </c>
    </row>
    <row r="334" spans="1:2" x14ac:dyDescent="0.3">
      <c r="A334" s="62">
        <v>45944.875</v>
      </c>
      <c r="B334" s="60">
        <v>0.18189655199999999</v>
      </c>
    </row>
    <row r="335" spans="1:2" x14ac:dyDescent="0.3">
      <c r="A335" s="62">
        <v>45944.916666666701</v>
      </c>
      <c r="B335" s="60">
        <v>1.427521E-3</v>
      </c>
    </row>
    <row r="336" spans="1:2" x14ac:dyDescent="0.3">
      <c r="A336" s="62">
        <v>45944.958333333299</v>
      </c>
    </row>
    <row r="337" spans="1:2" x14ac:dyDescent="0.3">
      <c r="A337" s="62">
        <v>45945</v>
      </c>
    </row>
    <row r="338" spans="1:2" x14ac:dyDescent="0.3">
      <c r="A338" s="62">
        <v>45945.041666666701</v>
      </c>
      <c r="B338" s="60">
        <v>1.149747E-3</v>
      </c>
    </row>
    <row r="339" spans="1:2" x14ac:dyDescent="0.3">
      <c r="A339" s="62">
        <v>45945.083333333299</v>
      </c>
      <c r="B339" s="60">
        <v>1.7241380000000001E-3</v>
      </c>
    </row>
    <row r="340" spans="1:2" x14ac:dyDescent="0.3">
      <c r="A340" s="62">
        <v>45945.125</v>
      </c>
      <c r="B340" s="60">
        <v>1.7241400000000001E-3</v>
      </c>
    </row>
    <row r="341" spans="1:2" x14ac:dyDescent="0.3">
      <c r="A341" s="62">
        <v>45945.166666666701</v>
      </c>
      <c r="B341" s="60">
        <v>1.7197479999999999E-3</v>
      </c>
    </row>
    <row r="342" spans="1:2" x14ac:dyDescent="0.3">
      <c r="A342" s="62">
        <v>45945.208333333299</v>
      </c>
      <c r="B342" s="60">
        <v>1.7197479999999999E-3</v>
      </c>
    </row>
    <row r="343" spans="1:2" x14ac:dyDescent="0.3">
      <c r="A343" s="62">
        <v>45945.25</v>
      </c>
      <c r="B343" s="60">
        <v>2.0119740000000001E-3</v>
      </c>
    </row>
    <row r="344" spans="1:2" x14ac:dyDescent="0.3">
      <c r="A344" s="62">
        <v>45945.291666666701</v>
      </c>
      <c r="B344" s="60">
        <v>1.427521E-3</v>
      </c>
    </row>
    <row r="345" spans="1:2" x14ac:dyDescent="0.3">
      <c r="A345" s="62">
        <v>45945.333333333299</v>
      </c>
    </row>
    <row r="346" spans="1:2" x14ac:dyDescent="0.3">
      <c r="A346" s="62">
        <v>45945.375</v>
      </c>
      <c r="B346" s="60">
        <v>2.8735700000000002E-4</v>
      </c>
    </row>
    <row r="347" spans="1:2" x14ac:dyDescent="0.3">
      <c r="A347" s="62">
        <v>45945.416666666701</v>
      </c>
      <c r="B347" s="60">
        <v>1.427521E-3</v>
      </c>
    </row>
    <row r="348" spans="1:2" x14ac:dyDescent="0.3">
      <c r="A348" s="62">
        <v>45945.458333333299</v>
      </c>
      <c r="B348" s="60">
        <v>12.590229259999999</v>
      </c>
    </row>
    <row r="349" spans="1:2" x14ac:dyDescent="0.3">
      <c r="A349" s="62">
        <v>45945.5</v>
      </c>
      <c r="B349" s="60">
        <v>13.61463741</v>
      </c>
    </row>
    <row r="350" spans="1:2" x14ac:dyDescent="0.3">
      <c r="A350" s="62">
        <v>45945.541666666701</v>
      </c>
      <c r="B350" s="60">
        <v>10.598334660000001</v>
      </c>
    </row>
    <row r="351" spans="1:2" x14ac:dyDescent="0.3">
      <c r="A351" s="62">
        <v>45945.583333333299</v>
      </c>
      <c r="B351" s="60">
        <v>7.2637908619999996</v>
      </c>
    </row>
    <row r="352" spans="1:2" x14ac:dyDescent="0.3">
      <c r="A352" s="62">
        <v>45945.625</v>
      </c>
      <c r="B352" s="60">
        <v>10.816804830000001</v>
      </c>
    </row>
    <row r="353" spans="1:2" x14ac:dyDescent="0.3">
      <c r="A353" s="62">
        <v>45945.666666666701</v>
      </c>
      <c r="B353" s="60">
        <v>9.6423327590000003</v>
      </c>
    </row>
    <row r="354" spans="1:2" x14ac:dyDescent="0.3">
      <c r="A354" s="62">
        <v>45945.708333333299</v>
      </c>
      <c r="B354" s="60">
        <v>3.4482760000000001E-3</v>
      </c>
    </row>
    <row r="355" spans="1:2" x14ac:dyDescent="0.3">
      <c r="A355" s="62">
        <v>45945.75</v>
      </c>
    </row>
    <row r="356" spans="1:2" x14ac:dyDescent="0.3">
      <c r="A356" s="62">
        <v>45945.791666666701</v>
      </c>
    </row>
    <row r="357" spans="1:2" x14ac:dyDescent="0.3">
      <c r="A357" s="62">
        <v>45945.833333333299</v>
      </c>
    </row>
    <row r="358" spans="1:2" x14ac:dyDescent="0.3">
      <c r="A358" s="62">
        <v>45945.875</v>
      </c>
    </row>
    <row r="359" spans="1:2" x14ac:dyDescent="0.3">
      <c r="A359" s="62">
        <v>45945.916666666701</v>
      </c>
    </row>
    <row r="360" spans="1:2" x14ac:dyDescent="0.3">
      <c r="A360" s="62">
        <v>45945.958333333299</v>
      </c>
    </row>
    <row r="361" spans="1:2" x14ac:dyDescent="0.3">
      <c r="A361" s="62">
        <v>45946</v>
      </c>
    </row>
    <row r="362" spans="1:2" x14ac:dyDescent="0.3">
      <c r="A362" s="62">
        <v>45946.041666666701</v>
      </c>
    </row>
    <row r="363" spans="1:2" x14ac:dyDescent="0.3">
      <c r="A363" s="62">
        <v>45946.083333333299</v>
      </c>
    </row>
    <row r="364" spans="1:2" x14ac:dyDescent="0.3">
      <c r="A364" s="62">
        <v>45946.125</v>
      </c>
    </row>
    <row r="365" spans="1:2" x14ac:dyDescent="0.3">
      <c r="A365" s="62">
        <v>45946.166666666701</v>
      </c>
    </row>
    <row r="366" spans="1:2" x14ac:dyDescent="0.3">
      <c r="A366" s="62">
        <v>45946.208333333299</v>
      </c>
    </row>
    <row r="367" spans="1:2" x14ac:dyDescent="0.3">
      <c r="A367" s="62">
        <v>45946.25</v>
      </c>
    </row>
    <row r="368" spans="1:2" x14ac:dyDescent="0.3">
      <c r="A368" s="62">
        <v>45946.291666666701</v>
      </c>
    </row>
    <row r="369" spans="1:2" x14ac:dyDescent="0.3">
      <c r="A369" s="62">
        <v>45946.333333333299</v>
      </c>
    </row>
    <row r="370" spans="1:2" x14ac:dyDescent="0.3">
      <c r="A370" s="62">
        <v>45946.375</v>
      </c>
    </row>
    <row r="371" spans="1:2" x14ac:dyDescent="0.3">
      <c r="A371" s="62">
        <v>45946.416666666701</v>
      </c>
    </row>
    <row r="372" spans="1:2" x14ac:dyDescent="0.3">
      <c r="A372" s="62">
        <v>45946.458333333299</v>
      </c>
      <c r="B372" s="60">
        <v>9.0101305170000003</v>
      </c>
    </row>
    <row r="373" spans="1:2" x14ac:dyDescent="0.3">
      <c r="A373" s="62">
        <v>45946.5</v>
      </c>
      <c r="B373" s="60">
        <v>9.7021774139999994</v>
      </c>
    </row>
    <row r="374" spans="1:2" x14ac:dyDescent="0.3">
      <c r="A374" s="62">
        <v>45946.541666666701</v>
      </c>
      <c r="B374" s="60">
        <v>9.4093643100000008</v>
      </c>
    </row>
    <row r="375" spans="1:2" x14ac:dyDescent="0.3">
      <c r="A375" s="62">
        <v>45946.583333333299</v>
      </c>
      <c r="B375" s="60">
        <v>7.8577298280000001</v>
      </c>
    </row>
    <row r="376" spans="1:2" x14ac:dyDescent="0.3">
      <c r="A376" s="62">
        <v>45946.625</v>
      </c>
      <c r="B376" s="60">
        <v>4.2162101720000003</v>
      </c>
    </row>
    <row r="377" spans="1:2" x14ac:dyDescent="0.3">
      <c r="A377" s="62">
        <v>45946.666666666701</v>
      </c>
      <c r="B377" s="60">
        <v>4.2946293100000004</v>
      </c>
    </row>
    <row r="378" spans="1:2" x14ac:dyDescent="0.3">
      <c r="A378" s="62">
        <v>45946.708333333299</v>
      </c>
      <c r="B378" s="60">
        <v>2.3753942270000001</v>
      </c>
    </row>
    <row r="379" spans="1:2" x14ac:dyDescent="0.3">
      <c r="A379" s="62">
        <v>45946.75</v>
      </c>
      <c r="B379" s="60">
        <v>1.2514158790000001</v>
      </c>
    </row>
    <row r="380" spans="1:2" x14ac:dyDescent="0.3">
      <c r="A380" s="62">
        <v>45946.791666666701</v>
      </c>
      <c r="B380" s="60">
        <v>1.2848403E-2</v>
      </c>
    </row>
    <row r="381" spans="1:2" x14ac:dyDescent="0.3">
      <c r="A381" s="62">
        <v>45946.833333333299</v>
      </c>
    </row>
    <row r="382" spans="1:2" x14ac:dyDescent="0.3">
      <c r="A382" s="62">
        <v>45946.875</v>
      </c>
    </row>
    <row r="383" spans="1:2" x14ac:dyDescent="0.3">
      <c r="A383" s="62">
        <v>45946.916666666701</v>
      </c>
    </row>
    <row r="384" spans="1:2" x14ac:dyDescent="0.3">
      <c r="A384" s="62">
        <v>45946.958333333299</v>
      </c>
    </row>
    <row r="385" spans="1:2" x14ac:dyDescent="0.3">
      <c r="A385" s="62">
        <v>45947</v>
      </c>
    </row>
    <row r="386" spans="1:2" x14ac:dyDescent="0.3">
      <c r="A386" s="62">
        <v>45947.041666666701</v>
      </c>
    </row>
    <row r="387" spans="1:2" x14ac:dyDescent="0.3">
      <c r="A387" s="62">
        <v>45947.083333333299</v>
      </c>
    </row>
    <row r="388" spans="1:2" x14ac:dyDescent="0.3">
      <c r="A388" s="62">
        <v>45947.125</v>
      </c>
    </row>
    <row r="389" spans="1:2" x14ac:dyDescent="0.3">
      <c r="A389" s="62">
        <v>45947.166666666701</v>
      </c>
    </row>
    <row r="390" spans="1:2" x14ac:dyDescent="0.3">
      <c r="A390" s="62">
        <v>45947.208333333299</v>
      </c>
    </row>
    <row r="391" spans="1:2" x14ac:dyDescent="0.3">
      <c r="A391" s="62">
        <v>45947.25</v>
      </c>
    </row>
    <row r="392" spans="1:2" x14ac:dyDescent="0.3">
      <c r="A392" s="62">
        <v>45947.291666666701</v>
      </c>
    </row>
    <row r="393" spans="1:2" x14ac:dyDescent="0.3">
      <c r="A393" s="62">
        <v>45947.333333333299</v>
      </c>
    </row>
    <row r="394" spans="1:2" x14ac:dyDescent="0.3">
      <c r="A394" s="62">
        <v>45947.375</v>
      </c>
    </row>
    <row r="395" spans="1:2" x14ac:dyDescent="0.3">
      <c r="A395" s="62">
        <v>45947.416666666701</v>
      </c>
    </row>
    <row r="396" spans="1:2" x14ac:dyDescent="0.3">
      <c r="A396" s="62">
        <v>45947.458333333299</v>
      </c>
    </row>
    <row r="397" spans="1:2" x14ac:dyDescent="0.3">
      <c r="A397" s="62">
        <v>45947.5</v>
      </c>
      <c r="B397" s="60">
        <v>0.27508271200000001</v>
      </c>
    </row>
    <row r="398" spans="1:2" x14ac:dyDescent="0.3">
      <c r="A398" s="62">
        <v>45947.541666666701</v>
      </c>
      <c r="B398" s="60">
        <v>14.95377961</v>
      </c>
    </row>
    <row r="399" spans="1:2" x14ac:dyDescent="0.3">
      <c r="A399" s="62">
        <v>45947.583333333299</v>
      </c>
      <c r="B399" s="60">
        <v>11.821363789999999</v>
      </c>
    </row>
    <row r="400" spans="1:2" x14ac:dyDescent="0.3">
      <c r="A400" s="62">
        <v>45947.625</v>
      </c>
      <c r="B400" s="60">
        <v>11.48075586</v>
      </c>
    </row>
    <row r="401" spans="1:2" x14ac:dyDescent="0.3">
      <c r="A401" s="62">
        <v>45947.666666666701</v>
      </c>
      <c r="B401" s="60">
        <v>7.9178016209999997</v>
      </c>
    </row>
    <row r="402" spans="1:2" x14ac:dyDescent="0.3">
      <c r="A402" s="62">
        <v>45947.708333333299</v>
      </c>
      <c r="B402" s="60">
        <v>0.49899090299999999</v>
      </c>
    </row>
    <row r="403" spans="1:2" x14ac:dyDescent="0.3">
      <c r="A403" s="62">
        <v>45947.75</v>
      </c>
      <c r="B403" s="60">
        <v>0.222034237</v>
      </c>
    </row>
    <row r="404" spans="1:2" x14ac:dyDescent="0.3">
      <c r="A404" s="62">
        <v>45947.791666666701</v>
      </c>
    </row>
    <row r="405" spans="1:2" x14ac:dyDescent="0.3">
      <c r="A405" s="62">
        <v>45947.833333333299</v>
      </c>
    </row>
    <row r="406" spans="1:2" x14ac:dyDescent="0.3">
      <c r="A406" s="62">
        <v>45947.875</v>
      </c>
    </row>
    <row r="407" spans="1:2" x14ac:dyDescent="0.3">
      <c r="A407" s="62">
        <v>45947.916666666701</v>
      </c>
    </row>
    <row r="408" spans="1:2" x14ac:dyDescent="0.3">
      <c r="A408" s="62">
        <v>45947.958333333299</v>
      </c>
    </row>
    <row r="409" spans="1:2" x14ac:dyDescent="0.3">
      <c r="A409" s="62">
        <v>45948</v>
      </c>
    </row>
    <row r="410" spans="1:2" x14ac:dyDescent="0.3">
      <c r="A410" s="62">
        <v>45948.041666666701</v>
      </c>
    </row>
    <row r="411" spans="1:2" x14ac:dyDescent="0.3">
      <c r="A411" s="62">
        <v>45948.083333333299</v>
      </c>
    </row>
    <row r="412" spans="1:2" x14ac:dyDescent="0.3">
      <c r="A412" s="62">
        <v>45948.125</v>
      </c>
    </row>
    <row r="413" spans="1:2" x14ac:dyDescent="0.3">
      <c r="A413" s="62">
        <v>45948.166666666701</v>
      </c>
    </row>
    <row r="414" spans="1:2" x14ac:dyDescent="0.3">
      <c r="A414" s="62">
        <v>45948.208333333299</v>
      </c>
    </row>
    <row r="415" spans="1:2" x14ac:dyDescent="0.3">
      <c r="A415" s="62">
        <v>45948.25</v>
      </c>
    </row>
    <row r="416" spans="1:2" x14ac:dyDescent="0.3">
      <c r="A416" s="62">
        <v>45948.291666666701</v>
      </c>
    </row>
    <row r="417" spans="1:2" x14ac:dyDescent="0.3">
      <c r="A417" s="62">
        <v>45948.333333333299</v>
      </c>
    </row>
    <row r="418" spans="1:2" x14ac:dyDescent="0.3">
      <c r="A418" s="62">
        <v>45948.375</v>
      </c>
    </row>
    <row r="419" spans="1:2" x14ac:dyDescent="0.3">
      <c r="A419" s="62">
        <v>45948.416666666701</v>
      </c>
    </row>
    <row r="420" spans="1:2" x14ac:dyDescent="0.3">
      <c r="A420" s="62">
        <v>45948.458333333299</v>
      </c>
    </row>
    <row r="421" spans="1:2" x14ac:dyDescent="0.3">
      <c r="A421" s="62">
        <v>45948.5</v>
      </c>
    </row>
    <row r="422" spans="1:2" x14ac:dyDescent="0.3">
      <c r="A422" s="62">
        <v>45948.541666666701</v>
      </c>
      <c r="B422" s="60">
        <v>11.652440520000001</v>
      </c>
    </row>
    <row r="423" spans="1:2" x14ac:dyDescent="0.3">
      <c r="A423" s="62">
        <v>45948.583333333299</v>
      </c>
      <c r="B423" s="60">
        <v>12.837915519999999</v>
      </c>
    </row>
    <row r="424" spans="1:2" x14ac:dyDescent="0.3">
      <c r="A424" s="62">
        <v>45948.625</v>
      </c>
      <c r="B424" s="60">
        <v>11.03652627</v>
      </c>
    </row>
    <row r="425" spans="1:2" x14ac:dyDescent="0.3">
      <c r="A425" s="62">
        <v>45948.666666666701</v>
      </c>
      <c r="B425" s="60">
        <v>8.2784706999999999E-2</v>
      </c>
    </row>
    <row r="426" spans="1:2" x14ac:dyDescent="0.3">
      <c r="A426" s="62">
        <v>45948.708333333299</v>
      </c>
      <c r="B426" s="60">
        <v>0.41559180299999998</v>
      </c>
    </row>
    <row r="427" spans="1:2" x14ac:dyDescent="0.3">
      <c r="A427" s="62">
        <v>45948.75</v>
      </c>
      <c r="B427" s="60">
        <v>0.353272739</v>
      </c>
    </row>
    <row r="428" spans="1:2" x14ac:dyDescent="0.3">
      <c r="A428" s="62">
        <v>45948.791666666701</v>
      </c>
    </row>
    <row r="429" spans="1:2" x14ac:dyDescent="0.3">
      <c r="A429" s="62">
        <v>45948.833333333299</v>
      </c>
    </row>
    <row r="430" spans="1:2" x14ac:dyDescent="0.3">
      <c r="A430" s="62">
        <v>45948.875</v>
      </c>
    </row>
    <row r="431" spans="1:2" x14ac:dyDescent="0.3">
      <c r="A431" s="62">
        <v>45948.916666666701</v>
      </c>
    </row>
    <row r="432" spans="1:2" x14ac:dyDescent="0.3">
      <c r="A432" s="62">
        <v>45948.958333333299</v>
      </c>
    </row>
    <row r="433" spans="1:2" x14ac:dyDescent="0.3">
      <c r="A433" s="62">
        <v>45949</v>
      </c>
      <c r="B433" s="60">
        <v>1.2743316710000001</v>
      </c>
    </row>
    <row r="434" spans="1:2" x14ac:dyDescent="0.3">
      <c r="A434" s="62">
        <v>45949.041666666701</v>
      </c>
      <c r="B434" s="60">
        <v>0.21169395199999999</v>
      </c>
    </row>
    <row r="435" spans="1:2" x14ac:dyDescent="0.3">
      <c r="A435" s="62">
        <v>45949.083333333299</v>
      </c>
      <c r="B435" s="60">
        <v>7.4465290480000004</v>
      </c>
    </row>
    <row r="436" spans="1:2" x14ac:dyDescent="0.3">
      <c r="A436" s="62">
        <v>45949.125</v>
      </c>
    </row>
    <row r="437" spans="1:2" x14ac:dyDescent="0.3">
      <c r="A437" s="62">
        <v>45949.166666666701</v>
      </c>
    </row>
    <row r="438" spans="1:2" x14ac:dyDescent="0.3">
      <c r="A438" s="62">
        <v>45949.208333333299</v>
      </c>
    </row>
    <row r="439" spans="1:2" x14ac:dyDescent="0.3">
      <c r="A439" s="62">
        <v>45949.25</v>
      </c>
    </row>
    <row r="440" spans="1:2" x14ac:dyDescent="0.3">
      <c r="A440" s="62">
        <v>45949.291666666701</v>
      </c>
    </row>
    <row r="441" spans="1:2" x14ac:dyDescent="0.3">
      <c r="A441" s="62">
        <v>45949.333333333299</v>
      </c>
    </row>
    <row r="442" spans="1:2" x14ac:dyDescent="0.3">
      <c r="A442" s="62">
        <v>45949.375</v>
      </c>
      <c r="B442" s="60">
        <v>6.2051265630000003</v>
      </c>
    </row>
    <row r="443" spans="1:2" x14ac:dyDescent="0.3">
      <c r="A443" s="62">
        <v>45949.416666666701</v>
      </c>
      <c r="B443" s="60">
        <v>0.61561103399999995</v>
      </c>
    </row>
    <row r="444" spans="1:2" x14ac:dyDescent="0.3">
      <c r="A444" s="62">
        <v>45949.458333333299</v>
      </c>
      <c r="B444" s="60">
        <v>1.2013478099999999</v>
      </c>
    </row>
    <row r="445" spans="1:2" x14ac:dyDescent="0.3">
      <c r="A445" s="62">
        <v>45949.5</v>
      </c>
      <c r="B445" s="60">
        <v>0.72217104099999996</v>
      </c>
    </row>
    <row r="446" spans="1:2" x14ac:dyDescent="0.3">
      <c r="A446" s="62">
        <v>45949.541666666701</v>
      </c>
      <c r="B446" s="60">
        <v>1.729607903</v>
      </c>
    </row>
    <row r="447" spans="1:2" x14ac:dyDescent="0.3">
      <c r="A447" s="62">
        <v>45949.583333333299</v>
      </c>
      <c r="B447" s="60">
        <v>2.0749928949999998</v>
      </c>
    </row>
    <row r="448" spans="1:2" x14ac:dyDescent="0.3">
      <c r="A448" s="62">
        <v>45949.625</v>
      </c>
      <c r="B448" s="60">
        <v>2.0510044070000002</v>
      </c>
    </row>
    <row r="449" spans="1:2" x14ac:dyDescent="0.3">
      <c r="A449" s="62">
        <v>45949.666666666701</v>
      </c>
      <c r="B449" s="60">
        <v>1.285540463</v>
      </c>
    </row>
    <row r="450" spans="1:2" x14ac:dyDescent="0.3">
      <c r="A450" s="62">
        <v>45949.708333333299</v>
      </c>
    </row>
    <row r="451" spans="1:2" x14ac:dyDescent="0.3">
      <c r="A451" s="62">
        <v>45949.75</v>
      </c>
    </row>
    <row r="452" spans="1:2" x14ac:dyDescent="0.3">
      <c r="A452" s="62">
        <v>45949.791666666701</v>
      </c>
    </row>
    <row r="453" spans="1:2" x14ac:dyDescent="0.3">
      <c r="A453" s="62">
        <v>45949.833333333299</v>
      </c>
    </row>
    <row r="454" spans="1:2" x14ac:dyDescent="0.3">
      <c r="A454" s="62">
        <v>45949.875</v>
      </c>
    </row>
    <row r="455" spans="1:2" x14ac:dyDescent="0.3">
      <c r="A455" s="62">
        <v>45949.916666666701</v>
      </c>
    </row>
    <row r="456" spans="1:2" x14ac:dyDescent="0.3">
      <c r="A456" s="62">
        <v>45949.958333333299</v>
      </c>
    </row>
    <row r="457" spans="1:2" x14ac:dyDescent="0.3">
      <c r="A457" s="62">
        <v>45950</v>
      </c>
    </row>
    <row r="458" spans="1:2" x14ac:dyDescent="0.3">
      <c r="A458" s="62">
        <v>45950.041666666701</v>
      </c>
    </row>
    <row r="459" spans="1:2" x14ac:dyDescent="0.3">
      <c r="A459" s="62">
        <v>45950.083333333299</v>
      </c>
    </row>
    <row r="460" spans="1:2" x14ac:dyDescent="0.3">
      <c r="A460" s="62">
        <v>45950.125</v>
      </c>
    </row>
    <row r="461" spans="1:2" x14ac:dyDescent="0.3">
      <c r="A461" s="62">
        <v>45950.166666666701</v>
      </c>
    </row>
    <row r="462" spans="1:2" x14ac:dyDescent="0.3">
      <c r="A462" s="62">
        <v>45950.208333333299</v>
      </c>
    </row>
    <row r="463" spans="1:2" x14ac:dyDescent="0.3">
      <c r="A463" s="62">
        <v>45950.25</v>
      </c>
    </row>
    <row r="464" spans="1:2" x14ac:dyDescent="0.3">
      <c r="A464" s="62">
        <v>45950.291666666701</v>
      </c>
    </row>
    <row r="465" spans="1:2" x14ac:dyDescent="0.3">
      <c r="A465" s="62">
        <v>45950.333333333299</v>
      </c>
    </row>
    <row r="466" spans="1:2" x14ac:dyDescent="0.3">
      <c r="A466" s="62">
        <v>45950.375</v>
      </c>
    </row>
    <row r="467" spans="1:2" x14ac:dyDescent="0.3">
      <c r="A467" s="62">
        <v>45950.416666666701</v>
      </c>
    </row>
    <row r="468" spans="1:2" x14ac:dyDescent="0.3">
      <c r="A468" s="62">
        <v>45950.458333333299</v>
      </c>
    </row>
    <row r="469" spans="1:2" x14ac:dyDescent="0.3">
      <c r="A469" s="62">
        <v>45950.5</v>
      </c>
    </row>
    <row r="470" spans="1:2" x14ac:dyDescent="0.3">
      <c r="A470" s="62">
        <v>45950.541666666701</v>
      </c>
    </row>
    <row r="471" spans="1:2" x14ac:dyDescent="0.3">
      <c r="A471" s="62">
        <v>45950.583333333299</v>
      </c>
      <c r="B471" s="60">
        <v>1.361017041</v>
      </c>
    </row>
    <row r="472" spans="1:2" x14ac:dyDescent="0.3">
      <c r="A472" s="62">
        <v>45950.625</v>
      </c>
      <c r="B472" s="60">
        <v>1.8831894339999999</v>
      </c>
    </row>
    <row r="473" spans="1:2" x14ac:dyDescent="0.3">
      <c r="A473" s="62">
        <v>45950.666666666701</v>
      </c>
      <c r="B473" s="60">
        <v>2.0420078450000001</v>
      </c>
    </row>
    <row r="474" spans="1:2" x14ac:dyDescent="0.3">
      <c r="A474" s="62">
        <v>45950.708333333299</v>
      </c>
      <c r="B474" s="60">
        <v>1.970020345</v>
      </c>
    </row>
    <row r="475" spans="1:2" x14ac:dyDescent="0.3">
      <c r="A475" s="62">
        <v>45950.75</v>
      </c>
      <c r="B475" s="60">
        <v>4.6193927590000001</v>
      </c>
    </row>
    <row r="476" spans="1:2" x14ac:dyDescent="0.3">
      <c r="A476" s="62">
        <v>45950.791666666701</v>
      </c>
      <c r="B476" s="60">
        <v>6.3674548279999996</v>
      </c>
    </row>
    <row r="477" spans="1:2" x14ac:dyDescent="0.3">
      <c r="A477" s="62">
        <v>45950.833333333299</v>
      </c>
      <c r="B477" s="60">
        <v>8.1908356900000001</v>
      </c>
    </row>
    <row r="478" spans="1:2" x14ac:dyDescent="0.3">
      <c r="A478" s="62">
        <v>45950.875</v>
      </c>
      <c r="B478" s="60">
        <v>2.0484594239999998</v>
      </c>
    </row>
    <row r="479" spans="1:2" x14ac:dyDescent="0.3">
      <c r="A479" s="62">
        <v>45950.916666666701</v>
      </c>
    </row>
    <row r="480" spans="1:2" x14ac:dyDescent="0.3">
      <c r="A480" s="62">
        <v>45950.958333333299</v>
      </c>
    </row>
    <row r="481" spans="1:2" x14ac:dyDescent="0.3">
      <c r="A481" s="62">
        <v>45951</v>
      </c>
    </row>
    <row r="482" spans="1:2" x14ac:dyDescent="0.3">
      <c r="A482" s="62">
        <v>45951.041666666701</v>
      </c>
    </row>
    <row r="483" spans="1:2" x14ac:dyDescent="0.3">
      <c r="A483" s="62">
        <v>45951.083333333299</v>
      </c>
    </row>
    <row r="484" spans="1:2" x14ac:dyDescent="0.3">
      <c r="A484" s="62">
        <v>45951.125</v>
      </c>
    </row>
    <row r="485" spans="1:2" x14ac:dyDescent="0.3">
      <c r="A485" s="62">
        <v>45951.166666666701</v>
      </c>
    </row>
    <row r="486" spans="1:2" x14ac:dyDescent="0.3">
      <c r="A486" s="62">
        <v>45951.208333333299</v>
      </c>
    </row>
    <row r="487" spans="1:2" x14ac:dyDescent="0.3">
      <c r="A487" s="62">
        <v>45951.25</v>
      </c>
    </row>
    <row r="488" spans="1:2" x14ac:dyDescent="0.3">
      <c r="A488" s="62">
        <v>45951.291666666701</v>
      </c>
    </row>
    <row r="489" spans="1:2" x14ac:dyDescent="0.3">
      <c r="A489" s="62">
        <v>45951.333333333299</v>
      </c>
    </row>
    <row r="490" spans="1:2" x14ac:dyDescent="0.3">
      <c r="A490" s="62">
        <v>45951.375</v>
      </c>
    </row>
    <row r="491" spans="1:2" x14ac:dyDescent="0.3">
      <c r="A491" s="62">
        <v>45951.416666666701</v>
      </c>
      <c r="B491" s="60">
        <v>1.9891768270000001</v>
      </c>
    </row>
    <row r="492" spans="1:2" x14ac:dyDescent="0.3">
      <c r="A492" s="62">
        <v>45951.458333333299</v>
      </c>
      <c r="B492" s="60">
        <v>1.6404082069999999</v>
      </c>
    </row>
    <row r="493" spans="1:2" x14ac:dyDescent="0.3">
      <c r="A493" s="62">
        <v>45951.5</v>
      </c>
      <c r="B493" s="60">
        <v>2.8399307239999998</v>
      </c>
    </row>
    <row r="494" spans="1:2" x14ac:dyDescent="0.3">
      <c r="A494" s="62">
        <v>45951.541666666701</v>
      </c>
      <c r="B494" s="60">
        <v>2.1099657239999998</v>
      </c>
    </row>
    <row r="495" spans="1:2" x14ac:dyDescent="0.3">
      <c r="A495" s="62">
        <v>45951.583333333299</v>
      </c>
      <c r="B495" s="60">
        <v>1.534007914</v>
      </c>
    </row>
    <row r="496" spans="1:2" x14ac:dyDescent="0.3">
      <c r="A496" s="62">
        <v>45951.625</v>
      </c>
      <c r="B496" s="60">
        <v>1.2991976030000001</v>
      </c>
    </row>
    <row r="497" spans="1:2" x14ac:dyDescent="0.3">
      <c r="A497" s="62">
        <v>45951.666666666701</v>
      </c>
      <c r="B497" s="60">
        <v>1.4196915859999999</v>
      </c>
    </row>
    <row r="498" spans="1:2" x14ac:dyDescent="0.3">
      <c r="A498" s="62">
        <v>45951.708333333299</v>
      </c>
      <c r="B498" s="60">
        <v>2.0165549660000002</v>
      </c>
    </row>
    <row r="499" spans="1:2" x14ac:dyDescent="0.3">
      <c r="A499" s="62">
        <v>45951.75</v>
      </c>
      <c r="B499" s="60">
        <v>2.8646617239999999</v>
      </c>
    </row>
    <row r="500" spans="1:2" x14ac:dyDescent="0.3">
      <c r="A500" s="62">
        <v>45951.791666666701</v>
      </c>
      <c r="B500" s="60">
        <v>2.6722768970000002</v>
      </c>
    </row>
    <row r="501" spans="1:2" x14ac:dyDescent="0.3">
      <c r="A501" s="62">
        <v>45951.833333333299</v>
      </c>
      <c r="B501" s="60">
        <v>2.7477632760000001</v>
      </c>
    </row>
    <row r="502" spans="1:2" x14ac:dyDescent="0.3">
      <c r="A502" s="62">
        <v>45951.875</v>
      </c>
      <c r="B502" s="60">
        <v>3.5051205169999999</v>
      </c>
    </row>
    <row r="503" spans="1:2" x14ac:dyDescent="0.3">
      <c r="A503" s="62">
        <v>45951.916666666701</v>
      </c>
      <c r="B503" s="60">
        <v>4.1778531030000003</v>
      </c>
    </row>
    <row r="504" spans="1:2" x14ac:dyDescent="0.3">
      <c r="A504" s="62">
        <v>45951.958333333299</v>
      </c>
      <c r="B504" s="60">
        <v>5.714908103</v>
      </c>
    </row>
    <row r="505" spans="1:2" x14ac:dyDescent="0.3">
      <c r="A505" s="62">
        <v>45952</v>
      </c>
      <c r="B505" s="60">
        <v>5.5683603450000003</v>
      </c>
    </row>
    <row r="506" spans="1:2" x14ac:dyDescent="0.3">
      <c r="A506" s="62">
        <v>45952.041666666701</v>
      </c>
      <c r="B506" s="60">
        <v>5.4165517239999996</v>
      </c>
    </row>
    <row r="507" spans="1:2" x14ac:dyDescent="0.3">
      <c r="A507" s="62">
        <v>45952.083333333299</v>
      </c>
      <c r="B507" s="60">
        <v>5.4597577590000004</v>
      </c>
    </row>
    <row r="508" spans="1:2" x14ac:dyDescent="0.3">
      <c r="A508" s="62">
        <v>45952.125</v>
      </c>
      <c r="B508" s="60">
        <v>4.9712468970000003</v>
      </c>
    </row>
    <row r="509" spans="1:2" x14ac:dyDescent="0.3">
      <c r="A509" s="62">
        <v>45952.166666666701</v>
      </c>
      <c r="B509" s="60">
        <v>0.83010550900000002</v>
      </c>
    </row>
    <row r="510" spans="1:2" x14ac:dyDescent="0.3">
      <c r="A510" s="62">
        <v>45952.208333333299</v>
      </c>
      <c r="B510" s="60">
        <v>2.7785400000000001E-4</v>
      </c>
    </row>
    <row r="511" spans="1:2" x14ac:dyDescent="0.3">
      <c r="A511" s="62">
        <v>45952.25</v>
      </c>
    </row>
    <row r="512" spans="1:2" x14ac:dyDescent="0.3">
      <c r="A512" s="62">
        <v>45952.291666666701</v>
      </c>
    </row>
    <row r="513" spans="1:2" x14ac:dyDescent="0.3">
      <c r="A513" s="62">
        <v>45952.333333333299</v>
      </c>
    </row>
    <row r="514" spans="1:2" x14ac:dyDescent="0.3">
      <c r="A514" s="62">
        <v>45952.375</v>
      </c>
    </row>
    <row r="515" spans="1:2" x14ac:dyDescent="0.3">
      <c r="A515" s="62">
        <v>45952.416666666701</v>
      </c>
      <c r="B515" s="60">
        <v>4.072609259</v>
      </c>
    </row>
    <row r="516" spans="1:2" x14ac:dyDescent="0.3">
      <c r="A516" s="62">
        <v>45952.458333333299</v>
      </c>
      <c r="B516" s="60">
        <v>3.8410237930000002</v>
      </c>
    </row>
    <row r="517" spans="1:2" x14ac:dyDescent="0.3">
      <c r="A517" s="62">
        <v>45952.5</v>
      </c>
      <c r="B517" s="60">
        <v>3.9503097070000002</v>
      </c>
    </row>
    <row r="518" spans="1:2" x14ac:dyDescent="0.3">
      <c r="A518" s="62">
        <v>45952.541666666701</v>
      </c>
      <c r="B518" s="60">
        <v>4.6624036210000002</v>
      </c>
    </row>
    <row r="519" spans="1:2" x14ac:dyDescent="0.3">
      <c r="A519" s="62">
        <v>45952.583333333299</v>
      </c>
      <c r="B519" s="60">
        <v>5.2179489659999998</v>
      </c>
    </row>
    <row r="520" spans="1:2" x14ac:dyDescent="0.3">
      <c r="A520" s="62">
        <v>45952.625</v>
      </c>
      <c r="B520" s="60">
        <v>3.4372768969999998</v>
      </c>
    </row>
    <row r="521" spans="1:2" x14ac:dyDescent="0.3">
      <c r="A521" s="62">
        <v>45952.666666666701</v>
      </c>
      <c r="B521" s="60">
        <v>2.6360443099999999</v>
      </c>
    </row>
    <row r="522" spans="1:2" x14ac:dyDescent="0.3">
      <c r="A522" s="62">
        <v>45952.708333333299</v>
      </c>
      <c r="B522" s="60">
        <v>2.7027496549999999</v>
      </c>
    </row>
    <row r="523" spans="1:2" x14ac:dyDescent="0.3">
      <c r="A523" s="62">
        <v>45952.75</v>
      </c>
      <c r="B523" s="60">
        <v>12.797771210000001</v>
      </c>
    </row>
    <row r="524" spans="1:2" x14ac:dyDescent="0.3">
      <c r="A524" s="62">
        <v>45952.791666666701</v>
      </c>
      <c r="B524" s="60">
        <v>14.61572466</v>
      </c>
    </row>
    <row r="525" spans="1:2" x14ac:dyDescent="0.3">
      <c r="A525" s="62">
        <v>45952.833333333299</v>
      </c>
      <c r="B525" s="60">
        <v>12.66321845</v>
      </c>
    </row>
    <row r="526" spans="1:2" x14ac:dyDescent="0.3">
      <c r="A526" s="62">
        <v>45952.875</v>
      </c>
      <c r="B526" s="60">
        <v>13.47520345</v>
      </c>
    </row>
    <row r="527" spans="1:2" x14ac:dyDescent="0.3">
      <c r="A527" s="62">
        <v>45952.916666666701</v>
      </c>
      <c r="B527" s="60">
        <v>13.070562710000001</v>
      </c>
    </row>
    <row r="528" spans="1:2" x14ac:dyDescent="0.3">
      <c r="A528" s="62">
        <v>45952.958333333299</v>
      </c>
      <c r="B528" s="60">
        <v>12.09014254</v>
      </c>
    </row>
    <row r="529" spans="1:2" x14ac:dyDescent="0.3">
      <c r="A529" s="62">
        <v>45953</v>
      </c>
      <c r="B529" s="60">
        <v>7.7070816950000003</v>
      </c>
    </row>
    <row r="530" spans="1:2" x14ac:dyDescent="0.3">
      <c r="A530" s="62">
        <v>45953.041666666701</v>
      </c>
      <c r="B530" s="60">
        <v>11.265157070000001</v>
      </c>
    </row>
    <row r="531" spans="1:2" x14ac:dyDescent="0.3">
      <c r="A531" s="62">
        <v>45953.083333333299</v>
      </c>
      <c r="B531" s="60">
        <v>16.440476270000001</v>
      </c>
    </row>
    <row r="532" spans="1:2" x14ac:dyDescent="0.3">
      <c r="A532" s="62">
        <v>45953.125</v>
      </c>
      <c r="B532" s="60">
        <v>15.547891379999999</v>
      </c>
    </row>
    <row r="533" spans="1:2" x14ac:dyDescent="0.3">
      <c r="A533" s="62">
        <v>45953.166666666701</v>
      </c>
      <c r="B533" s="60">
        <v>12.31117517</v>
      </c>
    </row>
    <row r="534" spans="1:2" x14ac:dyDescent="0.3">
      <c r="A534" s="62">
        <v>45953.208333333299</v>
      </c>
      <c r="B534" s="60">
        <v>4.3554829310000001</v>
      </c>
    </row>
    <row r="535" spans="1:2" x14ac:dyDescent="0.3">
      <c r="A535" s="62">
        <v>45953.25</v>
      </c>
      <c r="B535" s="60">
        <v>9.1689015250000008</v>
      </c>
    </row>
    <row r="536" spans="1:2" x14ac:dyDescent="0.3">
      <c r="A536" s="62">
        <v>45953.291666666701</v>
      </c>
      <c r="B536" s="60">
        <v>8.9427344830000006</v>
      </c>
    </row>
    <row r="537" spans="1:2" x14ac:dyDescent="0.3">
      <c r="A537" s="62">
        <v>45953.333333333299</v>
      </c>
      <c r="B537" s="60">
        <v>3.8662522030000002</v>
      </c>
    </row>
    <row r="538" spans="1:2" x14ac:dyDescent="0.3">
      <c r="A538" s="62">
        <v>45953.375</v>
      </c>
      <c r="B538" s="60">
        <v>4.3452233900000001</v>
      </c>
    </row>
    <row r="539" spans="1:2" x14ac:dyDescent="0.3">
      <c r="A539" s="62">
        <v>45953.416666666701</v>
      </c>
      <c r="B539" s="60">
        <v>3.9943955930000001</v>
      </c>
    </row>
    <row r="540" spans="1:2" x14ac:dyDescent="0.3">
      <c r="A540" s="62">
        <v>45953.458333333299</v>
      </c>
      <c r="B540" s="60">
        <v>2.8890112069999998</v>
      </c>
    </row>
    <row r="541" spans="1:2" x14ac:dyDescent="0.3">
      <c r="A541" s="62">
        <v>45953.5</v>
      </c>
      <c r="B541" s="60">
        <v>2.642053276</v>
      </c>
    </row>
    <row r="542" spans="1:2" x14ac:dyDescent="0.3">
      <c r="A542" s="62">
        <v>45953.541666666701</v>
      </c>
      <c r="B542" s="60">
        <v>5.027861379</v>
      </c>
    </row>
    <row r="543" spans="1:2" x14ac:dyDescent="0.3">
      <c r="A543" s="62">
        <v>45953.583333333299</v>
      </c>
      <c r="B543" s="60">
        <v>5.2878944829999996</v>
      </c>
    </row>
    <row r="544" spans="1:2" x14ac:dyDescent="0.3">
      <c r="A544" s="62">
        <v>45953.625</v>
      </c>
      <c r="B544" s="60">
        <v>5.8564979309999998</v>
      </c>
    </row>
    <row r="545" spans="1:2" x14ac:dyDescent="0.3">
      <c r="A545" s="62">
        <v>45953.666666666701</v>
      </c>
      <c r="B545" s="60">
        <v>3.935712879</v>
      </c>
    </row>
    <row r="546" spans="1:2" x14ac:dyDescent="0.3">
      <c r="A546" s="62">
        <v>45953.708333333299</v>
      </c>
      <c r="B546" s="60">
        <v>4.234515172</v>
      </c>
    </row>
    <row r="547" spans="1:2" x14ac:dyDescent="0.3">
      <c r="A547" s="62">
        <v>45953.75</v>
      </c>
      <c r="B547" s="60">
        <v>2.5952824140000001</v>
      </c>
    </row>
    <row r="548" spans="1:2" x14ac:dyDescent="0.3">
      <c r="A548" s="62">
        <v>45953.791666666701</v>
      </c>
      <c r="B548" s="60">
        <v>1.855493155</v>
      </c>
    </row>
    <row r="549" spans="1:2" x14ac:dyDescent="0.3">
      <c r="A549" s="62">
        <v>45953.833333333299</v>
      </c>
      <c r="B549" s="60">
        <v>1.210994186</v>
      </c>
    </row>
    <row r="550" spans="1:2" x14ac:dyDescent="0.3">
      <c r="A550" s="62">
        <v>45953.875</v>
      </c>
      <c r="B550" s="60">
        <v>2.5096791380000001</v>
      </c>
    </row>
    <row r="551" spans="1:2" x14ac:dyDescent="0.3">
      <c r="A551" s="62">
        <v>45953.916666666701</v>
      </c>
      <c r="B551" s="60">
        <v>2.226543559</v>
      </c>
    </row>
    <row r="552" spans="1:2" x14ac:dyDescent="0.3">
      <c r="A552" s="62">
        <v>45953.958333333299</v>
      </c>
      <c r="B552" s="60">
        <v>2.7260305169999999</v>
      </c>
    </row>
    <row r="553" spans="1:2" x14ac:dyDescent="0.3">
      <c r="A553" s="62">
        <v>45954</v>
      </c>
      <c r="B553" s="60">
        <v>2.0421362709999999</v>
      </c>
    </row>
    <row r="554" spans="1:2" x14ac:dyDescent="0.3">
      <c r="A554" s="62">
        <v>45954.041666666701</v>
      </c>
      <c r="B554" s="60">
        <v>1.783796441</v>
      </c>
    </row>
    <row r="555" spans="1:2" x14ac:dyDescent="0.3">
      <c r="A555" s="62">
        <v>45954.083333333299</v>
      </c>
      <c r="B555" s="60">
        <v>2.6303847239999998</v>
      </c>
    </row>
    <row r="556" spans="1:2" x14ac:dyDescent="0.3">
      <c r="A556" s="62">
        <v>45954.125</v>
      </c>
      <c r="B556" s="60">
        <v>2.5927128810000002</v>
      </c>
    </row>
    <row r="557" spans="1:2" x14ac:dyDescent="0.3">
      <c r="A557" s="62">
        <v>45954.166666666701</v>
      </c>
      <c r="B557" s="60">
        <v>4.1342186209999996</v>
      </c>
    </row>
    <row r="558" spans="1:2" x14ac:dyDescent="0.3">
      <c r="A558" s="62">
        <v>45954.208333333299</v>
      </c>
      <c r="B558" s="60">
        <v>5.5595360339999997</v>
      </c>
    </row>
    <row r="559" spans="1:2" x14ac:dyDescent="0.3">
      <c r="A559" s="62">
        <v>45954.25</v>
      </c>
      <c r="B559" s="60">
        <v>6.138844068</v>
      </c>
    </row>
    <row r="560" spans="1:2" x14ac:dyDescent="0.3">
      <c r="A560" s="62">
        <v>45954.291666666701</v>
      </c>
      <c r="B560" s="60">
        <v>6.53681</v>
      </c>
    </row>
    <row r="561" spans="1:2" x14ac:dyDescent="0.3">
      <c r="A561" s="62">
        <v>45954.333333333299</v>
      </c>
      <c r="B561" s="60">
        <v>5.4909803449999997</v>
      </c>
    </row>
    <row r="562" spans="1:2" x14ac:dyDescent="0.3">
      <c r="A562" s="62">
        <v>45954.375</v>
      </c>
      <c r="B562" s="60">
        <v>6.8269865520000002</v>
      </c>
    </row>
    <row r="563" spans="1:2" x14ac:dyDescent="0.3">
      <c r="A563" s="62">
        <v>45954.416666666701</v>
      </c>
      <c r="B563" s="60">
        <v>4.6353958620000002</v>
      </c>
    </row>
    <row r="564" spans="1:2" x14ac:dyDescent="0.3">
      <c r="A564" s="62">
        <v>45954.458333333299</v>
      </c>
      <c r="B564" s="60">
        <v>2.8839172409999998</v>
      </c>
    </row>
    <row r="565" spans="1:2" x14ac:dyDescent="0.3">
      <c r="A565" s="62">
        <v>45954.5</v>
      </c>
      <c r="B565" s="60">
        <v>3.3662491380000001</v>
      </c>
    </row>
    <row r="566" spans="1:2" x14ac:dyDescent="0.3">
      <c r="A566" s="62">
        <v>45954.541666666701</v>
      </c>
      <c r="B566" s="60">
        <v>3.973345862</v>
      </c>
    </row>
    <row r="567" spans="1:2" x14ac:dyDescent="0.3">
      <c r="A567" s="62">
        <v>45954.583333333299</v>
      </c>
      <c r="B567" s="60">
        <v>2.9747818970000002</v>
      </c>
    </row>
    <row r="568" spans="1:2" x14ac:dyDescent="0.3">
      <c r="A568" s="62">
        <v>45954.625</v>
      </c>
      <c r="B568" s="60">
        <v>4.0242410340000001</v>
      </c>
    </row>
    <row r="569" spans="1:2" x14ac:dyDescent="0.3">
      <c r="A569" s="62">
        <v>45954.666666666701</v>
      </c>
      <c r="B569" s="60">
        <v>3.906973276</v>
      </c>
    </row>
    <row r="570" spans="1:2" x14ac:dyDescent="0.3">
      <c r="A570" s="62">
        <v>45954.708333333299</v>
      </c>
      <c r="B570" s="60">
        <v>4.8151721209999998</v>
      </c>
    </row>
    <row r="571" spans="1:2" x14ac:dyDescent="0.3">
      <c r="A571" s="62">
        <v>45954.75</v>
      </c>
      <c r="B571" s="60">
        <v>2.9506278190000002</v>
      </c>
    </row>
    <row r="572" spans="1:2" x14ac:dyDescent="0.3">
      <c r="A572" s="62">
        <v>45954.791666666701</v>
      </c>
      <c r="B572" s="60">
        <v>3.9517651210000002</v>
      </c>
    </row>
    <row r="573" spans="1:2" x14ac:dyDescent="0.3">
      <c r="A573" s="62">
        <v>45954.833333333299</v>
      </c>
      <c r="B573" s="60">
        <v>2.4774184479999999</v>
      </c>
    </row>
    <row r="574" spans="1:2" x14ac:dyDescent="0.3">
      <c r="A574" s="62">
        <v>45954.875</v>
      </c>
      <c r="B574" s="60">
        <v>2.4130708620000001</v>
      </c>
    </row>
    <row r="575" spans="1:2" x14ac:dyDescent="0.3">
      <c r="A575" s="62">
        <v>45954.916666666701</v>
      </c>
      <c r="B575" s="60">
        <v>3.821105862</v>
      </c>
    </row>
    <row r="576" spans="1:2" x14ac:dyDescent="0.3">
      <c r="A576" s="62">
        <v>45954.958333333299</v>
      </c>
      <c r="B576" s="60">
        <v>4.5111749999999997</v>
      </c>
    </row>
    <row r="577" spans="1:2" x14ac:dyDescent="0.3">
      <c r="A577" s="62">
        <v>45955</v>
      </c>
      <c r="B577" s="60">
        <v>4.3408882760000003</v>
      </c>
    </row>
    <row r="578" spans="1:2" x14ac:dyDescent="0.3">
      <c r="A578" s="62">
        <v>45955.041666666701</v>
      </c>
      <c r="B578" s="60">
        <v>3.6233720690000002</v>
      </c>
    </row>
    <row r="579" spans="1:2" x14ac:dyDescent="0.3">
      <c r="A579" s="62">
        <v>45955.083333333299</v>
      </c>
      <c r="B579" s="60">
        <v>2.8771593100000001</v>
      </c>
    </row>
    <row r="580" spans="1:2" x14ac:dyDescent="0.3">
      <c r="A580" s="62">
        <v>45955.125</v>
      </c>
      <c r="B580" s="60">
        <v>2.819687069</v>
      </c>
    </row>
    <row r="581" spans="1:2" x14ac:dyDescent="0.3">
      <c r="A581" s="62">
        <v>45955.166666666701</v>
      </c>
      <c r="B581" s="60">
        <v>2.6088762069999998</v>
      </c>
    </row>
    <row r="582" spans="1:2" x14ac:dyDescent="0.3">
      <c r="A582" s="62">
        <v>45955.208333333299</v>
      </c>
      <c r="B582" s="60">
        <v>3.0392841380000002</v>
      </c>
    </row>
    <row r="583" spans="1:2" x14ac:dyDescent="0.3">
      <c r="A583" s="62">
        <v>45955.25</v>
      </c>
      <c r="B583" s="60">
        <v>3.0002203449999998</v>
      </c>
    </row>
    <row r="584" spans="1:2" x14ac:dyDescent="0.3">
      <c r="A584" s="62">
        <v>45955.291666666701</v>
      </c>
      <c r="B584" s="60">
        <v>3.3444912069999999</v>
      </c>
    </row>
    <row r="585" spans="1:2" x14ac:dyDescent="0.3">
      <c r="A585" s="62">
        <v>45955.333333333299</v>
      </c>
      <c r="B585" s="60">
        <v>2.8935960340000002</v>
      </c>
    </row>
    <row r="586" spans="1:2" x14ac:dyDescent="0.3">
      <c r="A586" s="62">
        <v>45955.375</v>
      </c>
      <c r="B586" s="60">
        <v>3.998370172</v>
      </c>
    </row>
    <row r="587" spans="1:2" x14ac:dyDescent="0.3">
      <c r="A587" s="62">
        <v>45955.416666666701</v>
      </c>
      <c r="B587" s="60">
        <v>4.4637093500000002</v>
      </c>
    </row>
    <row r="588" spans="1:2" x14ac:dyDescent="0.3">
      <c r="A588" s="62">
        <v>45955.458333333299</v>
      </c>
      <c r="B588" s="60">
        <v>2.5685764529999999</v>
      </c>
    </row>
    <row r="589" spans="1:2" x14ac:dyDescent="0.3">
      <c r="A589" s="62">
        <v>45955.5</v>
      </c>
      <c r="B589" s="60">
        <v>0.72533439499999997</v>
      </c>
    </row>
    <row r="590" spans="1:2" x14ac:dyDescent="0.3">
      <c r="A590" s="62">
        <v>45955.541666666701</v>
      </c>
      <c r="B590" s="60">
        <v>12.042675470000001</v>
      </c>
    </row>
    <row r="591" spans="1:2" x14ac:dyDescent="0.3">
      <c r="A591" s="62">
        <v>45955.583333333299</v>
      </c>
      <c r="B591" s="60">
        <v>2.4048360340000001</v>
      </c>
    </row>
    <row r="592" spans="1:2" x14ac:dyDescent="0.3">
      <c r="A592" s="62">
        <v>45955.625</v>
      </c>
      <c r="B592" s="60">
        <v>2.451102069</v>
      </c>
    </row>
    <row r="593" spans="1:2" x14ac:dyDescent="0.3">
      <c r="A593" s="62">
        <v>45955.666666666701</v>
      </c>
      <c r="B593" s="60">
        <v>3.1650020689999998</v>
      </c>
    </row>
    <row r="594" spans="1:2" x14ac:dyDescent="0.3">
      <c r="A594" s="62">
        <v>45955.708333333299</v>
      </c>
      <c r="B594" s="60">
        <v>2.8807189659999999</v>
      </c>
    </row>
    <row r="595" spans="1:2" x14ac:dyDescent="0.3">
      <c r="A595" s="62">
        <v>45955.75</v>
      </c>
      <c r="B595" s="60">
        <v>2.7382124220000001</v>
      </c>
    </row>
    <row r="596" spans="1:2" x14ac:dyDescent="0.3">
      <c r="A596" s="62">
        <v>45955.791666666701</v>
      </c>
      <c r="B596" s="60">
        <v>2.0454346550000002</v>
      </c>
    </row>
    <row r="597" spans="1:2" x14ac:dyDescent="0.3">
      <c r="A597" s="62">
        <v>45955.833333333299</v>
      </c>
      <c r="B597" s="60">
        <v>1.266781224</v>
      </c>
    </row>
    <row r="598" spans="1:2" x14ac:dyDescent="0.3">
      <c r="A598" s="62">
        <v>45955.875</v>
      </c>
      <c r="B598" s="60">
        <v>1.778587586</v>
      </c>
    </row>
    <row r="599" spans="1:2" x14ac:dyDescent="0.3">
      <c r="A599" s="62">
        <v>45955.916666666701</v>
      </c>
      <c r="B599" s="60">
        <v>1.7250161550000001</v>
      </c>
    </row>
    <row r="600" spans="1:2" x14ac:dyDescent="0.3">
      <c r="A600" s="62">
        <v>45955.958333333299</v>
      </c>
      <c r="B600" s="60">
        <v>1.875816207</v>
      </c>
    </row>
    <row r="601" spans="1:2" x14ac:dyDescent="0.3">
      <c r="A601" s="62">
        <v>45956</v>
      </c>
      <c r="B601" s="60">
        <v>1.0171748970000001</v>
      </c>
    </row>
    <row r="602" spans="1:2" x14ac:dyDescent="0.3">
      <c r="A602" s="62">
        <v>45956.041666666701</v>
      </c>
      <c r="B602" s="60">
        <v>0.405829579</v>
      </c>
    </row>
    <row r="603" spans="1:2" x14ac:dyDescent="0.3">
      <c r="A603" s="62">
        <v>45956.083333333299</v>
      </c>
    </row>
    <row r="604" spans="1:2" x14ac:dyDescent="0.3">
      <c r="A604" s="62">
        <v>45956.125</v>
      </c>
      <c r="B604" s="60">
        <v>0.50236199999999998</v>
      </c>
    </row>
    <row r="605" spans="1:2" x14ac:dyDescent="0.3">
      <c r="A605" s="62">
        <v>45956.166666666701</v>
      </c>
      <c r="B605" s="60">
        <v>8.2523150000000003E-2</v>
      </c>
    </row>
    <row r="606" spans="1:2" x14ac:dyDescent="0.3">
      <c r="A606" s="62">
        <v>45956.208333333299</v>
      </c>
      <c r="B606" s="60">
        <v>1.1664350000000001</v>
      </c>
    </row>
    <row r="607" spans="1:2" x14ac:dyDescent="0.3">
      <c r="A607" s="62">
        <v>45956.25</v>
      </c>
      <c r="B607" s="60">
        <v>1.0223685</v>
      </c>
    </row>
    <row r="608" spans="1:2" x14ac:dyDescent="0.3">
      <c r="A608" s="62">
        <v>45956.291666666701</v>
      </c>
      <c r="B608" s="60">
        <v>2.42869</v>
      </c>
    </row>
    <row r="609" spans="1:2" x14ac:dyDescent="0.3">
      <c r="A609" s="62">
        <v>45956.333333333299</v>
      </c>
      <c r="B609" s="60">
        <v>6.3769150000000003</v>
      </c>
    </row>
    <row r="610" spans="1:2" x14ac:dyDescent="0.3">
      <c r="A610" s="62">
        <v>45956.375</v>
      </c>
      <c r="B610" s="60">
        <v>6.8400949999999998</v>
      </c>
    </row>
    <row r="611" spans="1:2" x14ac:dyDescent="0.3">
      <c r="A611" s="62">
        <v>45956.416666666701</v>
      </c>
      <c r="B611" s="60">
        <v>2.0729350000000002</v>
      </c>
    </row>
    <row r="612" spans="1:2" x14ac:dyDescent="0.3">
      <c r="A612" s="62">
        <v>45956.458333333299</v>
      </c>
      <c r="B612" s="60">
        <v>0.94067800000000001</v>
      </c>
    </row>
    <row r="613" spans="1:2" x14ac:dyDescent="0.3">
      <c r="A613" s="62">
        <v>45956.5</v>
      </c>
      <c r="B613" s="60">
        <v>1.8504100000000001</v>
      </c>
    </row>
    <row r="614" spans="1:2" x14ac:dyDescent="0.3">
      <c r="A614" s="62">
        <v>45956.541666666701</v>
      </c>
      <c r="B614" s="60">
        <v>0.54675099999999999</v>
      </c>
    </row>
    <row r="615" spans="1:2" x14ac:dyDescent="0.3">
      <c r="A615" s="62">
        <v>45956.583333333299</v>
      </c>
      <c r="B615" s="60">
        <v>1.8583350000000001</v>
      </c>
    </row>
    <row r="616" spans="1:2" x14ac:dyDescent="0.3">
      <c r="A616" s="62">
        <v>45956.625</v>
      </c>
      <c r="B616" s="60">
        <v>1.7110650000000001</v>
      </c>
    </row>
    <row r="617" spans="1:2" x14ac:dyDescent="0.3">
      <c r="A617" s="62">
        <v>45956.666666666701</v>
      </c>
      <c r="B617" s="60">
        <v>7.3881350000000001</v>
      </c>
    </row>
    <row r="618" spans="1:2" x14ac:dyDescent="0.3">
      <c r="A618" s="62">
        <v>45956.708333333299</v>
      </c>
      <c r="B618" s="60">
        <v>4.3083299999999998</v>
      </c>
    </row>
    <row r="619" spans="1:2" x14ac:dyDescent="0.3">
      <c r="A619" s="62">
        <v>45956.75</v>
      </c>
      <c r="B619" s="60">
        <v>2.4249999999999998</v>
      </c>
    </row>
    <row r="620" spans="1:2" x14ac:dyDescent="0.3">
      <c r="A620" s="62">
        <v>45956.791666666701</v>
      </c>
      <c r="B620" s="60">
        <v>1.0911200000000001</v>
      </c>
    </row>
    <row r="621" spans="1:2" x14ac:dyDescent="0.3">
      <c r="A621" s="62">
        <v>45956.833333333299</v>
      </c>
      <c r="B621" s="60">
        <v>0.59030300000000002</v>
      </c>
    </row>
    <row r="622" spans="1:2" x14ac:dyDescent="0.3">
      <c r="A622" s="62">
        <v>45956.875</v>
      </c>
      <c r="B622" s="60">
        <v>1.159605</v>
      </c>
    </row>
    <row r="623" spans="1:2" x14ac:dyDescent="0.3">
      <c r="A623" s="62">
        <v>45956.916666666701</v>
      </c>
      <c r="B623" s="60">
        <v>2.5525950000000002</v>
      </c>
    </row>
    <row r="624" spans="1:2" x14ac:dyDescent="0.3">
      <c r="A624" s="62">
        <v>45956.958333333299</v>
      </c>
      <c r="B624" s="60">
        <v>2.5950799999999998</v>
      </c>
    </row>
    <row r="625" spans="1:2" x14ac:dyDescent="0.3">
      <c r="A625" s="62">
        <v>45957</v>
      </c>
      <c r="B625" s="60">
        <v>4.1244500000000004</v>
      </c>
    </row>
    <row r="626" spans="1:2" x14ac:dyDescent="0.3">
      <c r="A626" s="62">
        <v>45957.041666666701</v>
      </c>
      <c r="B626" s="60">
        <v>5.2019370690000004</v>
      </c>
    </row>
    <row r="627" spans="1:2" x14ac:dyDescent="0.3">
      <c r="A627" s="62">
        <v>45957.083333333299</v>
      </c>
      <c r="B627" s="60">
        <v>6.4412120689999997</v>
      </c>
    </row>
    <row r="628" spans="1:2" x14ac:dyDescent="0.3">
      <c r="A628" s="62">
        <v>45957.125</v>
      </c>
      <c r="B628" s="60">
        <v>7.170741724</v>
      </c>
    </row>
    <row r="629" spans="1:2" x14ac:dyDescent="0.3">
      <c r="A629" s="62">
        <v>45957.166666666701</v>
      </c>
      <c r="B629" s="60">
        <v>7.836813448</v>
      </c>
    </row>
    <row r="630" spans="1:2" x14ac:dyDescent="0.3">
      <c r="A630" s="62">
        <v>45957.208333333299</v>
      </c>
      <c r="B630" s="60">
        <v>7.3257872409999996</v>
      </c>
    </row>
    <row r="631" spans="1:2" x14ac:dyDescent="0.3">
      <c r="A631" s="62">
        <v>45957.25</v>
      </c>
      <c r="B631" s="60">
        <v>6.6629758619999997</v>
      </c>
    </row>
    <row r="632" spans="1:2" x14ac:dyDescent="0.3">
      <c r="A632" s="62">
        <v>45957.291666666701</v>
      </c>
      <c r="B632" s="60">
        <v>6.3745063789999996</v>
      </c>
    </row>
    <row r="633" spans="1:2" x14ac:dyDescent="0.3">
      <c r="A633" s="62">
        <v>45957.333333333299</v>
      </c>
      <c r="B633" s="60">
        <v>5.9090587929999998</v>
      </c>
    </row>
    <row r="634" spans="1:2" x14ac:dyDescent="0.3">
      <c r="A634" s="62">
        <v>45957.375</v>
      </c>
      <c r="B634" s="60">
        <v>4.6035849999999998</v>
      </c>
    </row>
    <row r="635" spans="1:2" x14ac:dyDescent="0.3">
      <c r="A635" s="62">
        <v>45957.416666666701</v>
      </c>
      <c r="B635" s="60">
        <v>5.3592637930000002</v>
      </c>
    </row>
    <row r="636" spans="1:2" x14ac:dyDescent="0.3">
      <c r="A636" s="62">
        <v>45957.458333333299</v>
      </c>
      <c r="B636" s="60">
        <v>8.7777175859999996</v>
      </c>
    </row>
    <row r="637" spans="1:2" x14ac:dyDescent="0.3">
      <c r="A637" s="62">
        <v>45957.5</v>
      </c>
      <c r="B637" s="60">
        <v>8.2967917240000002</v>
      </c>
    </row>
    <row r="638" spans="1:2" x14ac:dyDescent="0.3">
      <c r="A638" s="62">
        <v>45957.541666666701</v>
      </c>
      <c r="B638" s="60">
        <v>6.8339256900000001</v>
      </c>
    </row>
    <row r="639" spans="1:2" x14ac:dyDescent="0.3">
      <c r="A639" s="62">
        <v>45957.583333333299</v>
      </c>
      <c r="B639" s="60">
        <v>4.2527106899999998</v>
      </c>
    </row>
    <row r="640" spans="1:2" x14ac:dyDescent="0.3">
      <c r="A640" s="62">
        <v>45957.625</v>
      </c>
      <c r="B640" s="60">
        <v>3.764663793</v>
      </c>
    </row>
    <row r="641" spans="1:2" x14ac:dyDescent="0.3">
      <c r="A641" s="62">
        <v>45957.666666666701</v>
      </c>
      <c r="B641" s="60">
        <v>3.9705308619999999</v>
      </c>
    </row>
    <row r="642" spans="1:2" x14ac:dyDescent="0.3">
      <c r="A642" s="62">
        <v>45957.708333333299</v>
      </c>
      <c r="B642" s="60">
        <v>5.0722412070000003</v>
      </c>
    </row>
    <row r="643" spans="1:2" x14ac:dyDescent="0.3">
      <c r="A643" s="62">
        <v>45957.75</v>
      </c>
      <c r="B643" s="60">
        <v>5.2934120690000004</v>
      </c>
    </row>
    <row r="644" spans="1:2" x14ac:dyDescent="0.3">
      <c r="A644" s="62">
        <v>45957.791666666701</v>
      </c>
      <c r="B644" s="60">
        <v>5.1665910339999996</v>
      </c>
    </row>
    <row r="645" spans="1:2" x14ac:dyDescent="0.3">
      <c r="A645" s="62">
        <v>45957.833333333299</v>
      </c>
      <c r="B645" s="60">
        <v>3.3496722409999999</v>
      </c>
    </row>
    <row r="646" spans="1:2" x14ac:dyDescent="0.3">
      <c r="A646" s="62">
        <v>45957.875</v>
      </c>
      <c r="B646" s="60">
        <v>4.0866558619999998</v>
      </c>
    </row>
    <row r="647" spans="1:2" x14ac:dyDescent="0.3">
      <c r="A647" s="62">
        <v>45957.916666666701</v>
      </c>
      <c r="B647" s="60">
        <v>3.8626566549999999</v>
      </c>
    </row>
    <row r="648" spans="1:2" x14ac:dyDescent="0.3">
      <c r="A648" s="62">
        <v>45957.958333333299</v>
      </c>
      <c r="B648" s="60">
        <v>4.300175522</v>
      </c>
    </row>
    <row r="649" spans="1:2" x14ac:dyDescent="0.3">
      <c r="A649" s="62">
        <v>45958</v>
      </c>
      <c r="B649" s="60">
        <v>3.0164042759999998</v>
      </c>
    </row>
    <row r="650" spans="1:2" x14ac:dyDescent="0.3">
      <c r="A650" s="62">
        <v>45958.041666666701</v>
      </c>
      <c r="B650" s="60">
        <v>1.420890897</v>
      </c>
    </row>
    <row r="651" spans="1:2" x14ac:dyDescent="0.3">
      <c r="A651" s="62">
        <v>45958.083333333299</v>
      </c>
      <c r="B651" s="60">
        <v>1.6504495859999999</v>
      </c>
    </row>
    <row r="652" spans="1:2" x14ac:dyDescent="0.3">
      <c r="A652" s="62">
        <v>45958.125</v>
      </c>
      <c r="B652" s="60">
        <v>1.291643586</v>
      </c>
    </row>
    <row r="653" spans="1:2" x14ac:dyDescent="0.3">
      <c r="A653" s="62">
        <v>45958.166666666701</v>
      </c>
      <c r="B653" s="60">
        <v>1.2478491380000001</v>
      </c>
    </row>
    <row r="654" spans="1:2" x14ac:dyDescent="0.3">
      <c r="A654" s="62">
        <v>45958.208333333299</v>
      </c>
      <c r="B654" s="60">
        <v>2.4603165520000001</v>
      </c>
    </row>
    <row r="655" spans="1:2" x14ac:dyDescent="0.3">
      <c r="A655" s="62">
        <v>45958.25</v>
      </c>
      <c r="B655" s="60">
        <v>2.8849317239999999</v>
      </c>
    </row>
    <row r="656" spans="1:2" x14ac:dyDescent="0.3">
      <c r="A656" s="62">
        <v>45958.291666666701</v>
      </c>
      <c r="B656" s="60">
        <v>3.5436143100000002</v>
      </c>
    </row>
    <row r="657" spans="1:2" x14ac:dyDescent="0.3">
      <c r="A657" s="62">
        <v>45958.333333333299</v>
      </c>
      <c r="B657" s="60">
        <v>3.579630517</v>
      </c>
    </row>
    <row r="658" spans="1:2" x14ac:dyDescent="0.3">
      <c r="A658" s="62">
        <v>45958.375</v>
      </c>
      <c r="B658" s="60">
        <v>3.4811275859999999</v>
      </c>
    </row>
    <row r="659" spans="1:2" x14ac:dyDescent="0.3">
      <c r="A659" s="62">
        <v>45958.416666666701</v>
      </c>
      <c r="B659" s="60">
        <v>4.9616629310000002</v>
      </c>
    </row>
    <row r="660" spans="1:2" x14ac:dyDescent="0.3">
      <c r="A660" s="62">
        <v>45958.458333333299</v>
      </c>
      <c r="B660" s="60">
        <v>4.6635127589999996</v>
      </c>
    </row>
    <row r="661" spans="1:2" x14ac:dyDescent="0.3">
      <c r="A661" s="62">
        <v>45958.5</v>
      </c>
      <c r="B661" s="60">
        <v>5.1697068970000002</v>
      </c>
    </row>
    <row r="662" spans="1:2" x14ac:dyDescent="0.3">
      <c r="A662" s="62">
        <v>45958.541666666701</v>
      </c>
      <c r="B662" s="60">
        <v>5.1359651719999997</v>
      </c>
    </row>
    <row r="663" spans="1:2" x14ac:dyDescent="0.3">
      <c r="A663" s="62">
        <v>45958.583333333299</v>
      </c>
      <c r="B663" s="60">
        <v>6.3318000000000003</v>
      </c>
    </row>
    <row r="664" spans="1:2" x14ac:dyDescent="0.3">
      <c r="A664" s="62">
        <v>45958.625</v>
      </c>
      <c r="B664" s="60">
        <v>5.2881803449999998</v>
      </c>
    </row>
    <row r="665" spans="1:2" x14ac:dyDescent="0.3">
      <c r="A665" s="62">
        <v>45958.666666666701</v>
      </c>
      <c r="B665" s="60">
        <v>4.55511</v>
      </c>
    </row>
    <row r="666" spans="1:2" x14ac:dyDescent="0.3">
      <c r="A666" s="62">
        <v>45958.708333333299</v>
      </c>
      <c r="B666" s="60">
        <v>4.8052539660000004</v>
      </c>
    </row>
    <row r="667" spans="1:2" x14ac:dyDescent="0.3">
      <c r="A667" s="62">
        <v>45958.75</v>
      </c>
      <c r="B667" s="60">
        <v>4.6898049999999998</v>
      </c>
    </row>
    <row r="668" spans="1:2" x14ac:dyDescent="0.3">
      <c r="A668" s="62">
        <v>45958.791666666701</v>
      </c>
      <c r="B668" s="60">
        <v>5.508853448</v>
      </c>
    </row>
    <row r="669" spans="1:2" x14ac:dyDescent="0.3">
      <c r="A669" s="62">
        <v>45958.833333333299</v>
      </c>
      <c r="B669" s="60">
        <v>5.3027831030000003</v>
      </c>
    </row>
    <row r="670" spans="1:2" x14ac:dyDescent="0.3">
      <c r="A670" s="62">
        <v>45958.875</v>
      </c>
      <c r="B670" s="60">
        <v>5.3677562070000002</v>
      </c>
    </row>
    <row r="671" spans="1:2" x14ac:dyDescent="0.3">
      <c r="A671" s="62">
        <v>45958.916666666701</v>
      </c>
      <c r="B671" s="60">
        <v>5.3272131030000001</v>
      </c>
    </row>
    <row r="672" spans="1:2" x14ac:dyDescent="0.3">
      <c r="A672" s="62">
        <v>45958.958333333299</v>
      </c>
      <c r="B672" s="60">
        <v>5.3627251720000002</v>
      </c>
    </row>
    <row r="673" spans="1:2" x14ac:dyDescent="0.3">
      <c r="A673" s="62">
        <v>45959</v>
      </c>
      <c r="B673" s="60">
        <v>5.1964432760000001</v>
      </c>
    </row>
    <row r="674" spans="1:2" x14ac:dyDescent="0.3">
      <c r="A674" s="62">
        <v>45959.041666666701</v>
      </c>
      <c r="B674" s="60">
        <v>5.9588993099999996</v>
      </c>
    </row>
    <row r="675" spans="1:2" x14ac:dyDescent="0.3">
      <c r="A675" s="62">
        <v>45959.083333333299</v>
      </c>
      <c r="B675" s="60">
        <v>2.7076597979999999</v>
      </c>
    </row>
    <row r="676" spans="1:2" x14ac:dyDescent="0.3">
      <c r="A676" s="62">
        <v>45959.125</v>
      </c>
      <c r="B676" s="60">
        <v>2.0131778969999998</v>
      </c>
    </row>
    <row r="677" spans="1:2" x14ac:dyDescent="0.3">
      <c r="A677" s="62">
        <v>45959.166666666701</v>
      </c>
      <c r="B677" s="60">
        <v>0.84893676600000001</v>
      </c>
    </row>
    <row r="678" spans="1:2" x14ac:dyDescent="0.3">
      <c r="A678" s="62">
        <v>45959.208333333299</v>
      </c>
      <c r="B678" s="60">
        <v>1.344478383</v>
      </c>
    </row>
    <row r="679" spans="1:2" x14ac:dyDescent="0.3">
      <c r="A679" s="62">
        <v>45959.25</v>
      </c>
      <c r="B679" s="60">
        <v>0.64041708600000002</v>
      </c>
    </row>
    <row r="680" spans="1:2" x14ac:dyDescent="0.3">
      <c r="A680" s="62">
        <v>45959.291666666701</v>
      </c>
      <c r="B680" s="60">
        <v>0.98013656900000001</v>
      </c>
    </row>
    <row r="681" spans="1:2" x14ac:dyDescent="0.3">
      <c r="A681" s="62">
        <v>45959.333333333299</v>
      </c>
      <c r="B681" s="60">
        <v>1.1186354999999999</v>
      </c>
    </row>
    <row r="682" spans="1:2" x14ac:dyDescent="0.3">
      <c r="A682" s="62">
        <v>45959.375</v>
      </c>
      <c r="B682" s="60">
        <v>0.74664109499999998</v>
      </c>
    </row>
    <row r="683" spans="1:2" x14ac:dyDescent="0.3">
      <c r="A683" s="62">
        <v>45959.416666666701</v>
      </c>
      <c r="B683" s="60">
        <v>0.84710997799999999</v>
      </c>
    </row>
    <row r="684" spans="1:2" x14ac:dyDescent="0.3">
      <c r="A684" s="62">
        <v>45959.458333333299</v>
      </c>
      <c r="B684" s="60">
        <v>0.85884069299999999</v>
      </c>
    </row>
    <row r="685" spans="1:2" x14ac:dyDescent="0.3">
      <c r="A685" s="62">
        <v>45959.5</v>
      </c>
      <c r="B685" s="60">
        <v>0.47697970699999998</v>
      </c>
    </row>
    <row r="686" spans="1:2" x14ac:dyDescent="0.3">
      <c r="A686" s="62">
        <v>45959.541666666701</v>
      </c>
      <c r="B686" s="60">
        <v>0.62784379300000004</v>
      </c>
    </row>
    <row r="687" spans="1:2" x14ac:dyDescent="0.3">
      <c r="A687" s="62">
        <v>45959.583333333299</v>
      </c>
      <c r="B687" s="60">
        <v>1.571569759</v>
      </c>
    </row>
    <row r="688" spans="1:2" x14ac:dyDescent="0.3">
      <c r="A688" s="62">
        <v>45959.625</v>
      </c>
      <c r="B688" s="60">
        <v>2.0517068969999999</v>
      </c>
    </row>
    <row r="689" spans="1:2" x14ac:dyDescent="0.3">
      <c r="A689" s="62">
        <v>45959.666666666701</v>
      </c>
      <c r="B689" s="60">
        <v>2.9520460339999999</v>
      </c>
    </row>
    <row r="690" spans="1:2" x14ac:dyDescent="0.3">
      <c r="A690" s="62">
        <v>45959.708333333299</v>
      </c>
      <c r="B690" s="60">
        <v>2.9903074140000001</v>
      </c>
    </row>
    <row r="691" spans="1:2" x14ac:dyDescent="0.3">
      <c r="A691" s="62">
        <v>45959.75</v>
      </c>
      <c r="B691" s="60">
        <v>4.7670574139999999</v>
      </c>
    </row>
    <row r="692" spans="1:2" x14ac:dyDescent="0.3">
      <c r="A692" s="62">
        <v>45959.791666666701</v>
      </c>
      <c r="B692" s="60">
        <v>7.1974106899999999</v>
      </c>
    </row>
    <row r="693" spans="1:2" x14ac:dyDescent="0.3">
      <c r="A693" s="62">
        <v>45959.833333333299</v>
      </c>
      <c r="B693" s="60">
        <v>7.7410724139999996</v>
      </c>
    </row>
    <row r="694" spans="1:2" x14ac:dyDescent="0.3">
      <c r="A694" s="62">
        <v>45959.875</v>
      </c>
      <c r="B694" s="60">
        <v>4.9579572409999999</v>
      </c>
    </row>
    <row r="695" spans="1:2" x14ac:dyDescent="0.3">
      <c r="A695" s="62">
        <v>45959.916666666701</v>
      </c>
      <c r="B695" s="60">
        <v>4.7698984480000002</v>
      </c>
    </row>
    <row r="696" spans="1:2" x14ac:dyDescent="0.3">
      <c r="A696" s="62">
        <v>45959.958333333299</v>
      </c>
      <c r="B696" s="60">
        <v>3.8935360339999998</v>
      </c>
    </row>
    <row r="697" spans="1:2" x14ac:dyDescent="0.3">
      <c r="A697" s="62">
        <v>45960</v>
      </c>
      <c r="B697" s="60">
        <v>3.0587212070000001</v>
      </c>
    </row>
    <row r="698" spans="1:2" x14ac:dyDescent="0.3">
      <c r="A698" s="62">
        <v>45960.041666666701</v>
      </c>
      <c r="B698" s="60">
        <v>2.5189613789999998</v>
      </c>
    </row>
    <row r="699" spans="1:2" x14ac:dyDescent="0.3">
      <c r="A699" s="62">
        <v>45960.083333333299</v>
      </c>
      <c r="B699" s="60">
        <v>2.2015660339999998</v>
      </c>
    </row>
    <row r="700" spans="1:2" x14ac:dyDescent="0.3">
      <c r="A700" s="62">
        <v>45960.125</v>
      </c>
      <c r="B700" s="60">
        <v>2.0976300000000001</v>
      </c>
    </row>
    <row r="701" spans="1:2" x14ac:dyDescent="0.3">
      <c r="A701" s="62">
        <v>45960.166666666701</v>
      </c>
      <c r="B701" s="60">
        <v>2.0448822409999998</v>
      </c>
    </row>
    <row r="702" spans="1:2" x14ac:dyDescent="0.3">
      <c r="A702" s="62">
        <v>45960.208333333299</v>
      </c>
      <c r="B702" s="60">
        <v>1.9885487930000001</v>
      </c>
    </row>
    <row r="703" spans="1:2" x14ac:dyDescent="0.3">
      <c r="A703" s="62">
        <v>45960.25</v>
      </c>
      <c r="B703" s="60">
        <v>1.71418431</v>
      </c>
    </row>
    <row r="704" spans="1:2" x14ac:dyDescent="0.3">
      <c r="A704" s="62">
        <v>45960.291666666701</v>
      </c>
      <c r="B704" s="60">
        <v>1.4318808279999999</v>
      </c>
    </row>
    <row r="705" spans="1:2" x14ac:dyDescent="0.3">
      <c r="A705" s="62">
        <v>45960.333333333299</v>
      </c>
      <c r="B705" s="60">
        <v>1.670319828</v>
      </c>
    </row>
    <row r="706" spans="1:2" x14ac:dyDescent="0.3">
      <c r="A706" s="62">
        <v>45960.375</v>
      </c>
      <c r="B706" s="60">
        <v>2.3946875859999999</v>
      </c>
    </row>
    <row r="707" spans="1:2" x14ac:dyDescent="0.3">
      <c r="A707" s="62">
        <v>45960.416666666701</v>
      </c>
      <c r="B707" s="60">
        <v>2.1607473619999999</v>
      </c>
    </row>
    <row r="708" spans="1:2" x14ac:dyDescent="0.3">
      <c r="A708" s="62">
        <v>45960.458333333299</v>
      </c>
      <c r="B708" s="60">
        <v>2.8846375860000002</v>
      </c>
    </row>
    <row r="709" spans="1:2" x14ac:dyDescent="0.3">
      <c r="A709" s="62">
        <v>45960.5</v>
      </c>
      <c r="B709" s="60">
        <v>2.9268284480000002</v>
      </c>
    </row>
    <row r="710" spans="1:2" x14ac:dyDescent="0.3">
      <c r="A710" s="62">
        <v>45960.541666666701</v>
      </c>
      <c r="B710" s="60">
        <v>3.135735172</v>
      </c>
    </row>
    <row r="711" spans="1:2" x14ac:dyDescent="0.3">
      <c r="A711" s="62">
        <v>45960.583333333299</v>
      </c>
      <c r="B711" s="60">
        <v>2.6385256899999998</v>
      </c>
    </row>
    <row r="712" spans="1:2" x14ac:dyDescent="0.3">
      <c r="A712" s="62">
        <v>45960.625</v>
      </c>
      <c r="B712" s="60">
        <v>2.4285236210000001</v>
      </c>
    </row>
    <row r="713" spans="1:2" x14ac:dyDescent="0.3">
      <c r="A713" s="62">
        <v>45960.666666666701</v>
      </c>
      <c r="B713" s="60">
        <v>2.450351897</v>
      </c>
    </row>
    <row r="714" spans="1:2" x14ac:dyDescent="0.3">
      <c r="A714" s="62">
        <v>45960.708333333299</v>
      </c>
      <c r="B714" s="60">
        <v>2.5729225859999998</v>
      </c>
    </row>
    <row r="715" spans="1:2" x14ac:dyDescent="0.3">
      <c r="A715" s="62">
        <v>45960.75</v>
      </c>
      <c r="B715" s="60">
        <v>2.8810320690000002</v>
      </c>
    </row>
    <row r="716" spans="1:2" x14ac:dyDescent="0.3">
      <c r="A716" s="62">
        <v>45960.791666666701</v>
      </c>
      <c r="B716" s="60">
        <v>2.7707536209999999</v>
      </c>
    </row>
    <row r="717" spans="1:2" x14ac:dyDescent="0.3">
      <c r="A717" s="62">
        <v>45960.833333333299</v>
      </c>
      <c r="B717" s="60">
        <v>2.7068224139999999</v>
      </c>
    </row>
    <row r="718" spans="1:2" x14ac:dyDescent="0.3">
      <c r="A718" s="62">
        <v>45960.875</v>
      </c>
      <c r="B718" s="60">
        <v>2.4399941379999999</v>
      </c>
    </row>
    <row r="719" spans="1:2" x14ac:dyDescent="0.3">
      <c r="A719" s="62">
        <v>45960.916666666701</v>
      </c>
      <c r="B719" s="60">
        <v>2.0524465520000001</v>
      </c>
    </row>
    <row r="720" spans="1:2" x14ac:dyDescent="0.3">
      <c r="A720" s="62">
        <v>45960.958333333299</v>
      </c>
      <c r="B720" s="60">
        <v>2.2207089660000001</v>
      </c>
    </row>
    <row r="721" spans="1:2" x14ac:dyDescent="0.3">
      <c r="A721" s="62">
        <v>45961</v>
      </c>
      <c r="B721" s="60">
        <v>2.2639499999999999</v>
      </c>
    </row>
    <row r="722" spans="1:2" x14ac:dyDescent="0.3">
      <c r="A722" s="62">
        <v>45961.041666666701</v>
      </c>
      <c r="B722" s="60">
        <v>1.321283897</v>
      </c>
    </row>
    <row r="723" spans="1:2" x14ac:dyDescent="0.3">
      <c r="A723" s="62">
        <v>45961.083333333299</v>
      </c>
      <c r="B723" s="60">
        <v>0.65382055500000003</v>
      </c>
    </row>
    <row r="724" spans="1:2" x14ac:dyDescent="0.3">
      <c r="A724" s="62">
        <v>45961.125</v>
      </c>
      <c r="B724" s="60">
        <v>1.1710662590000001</v>
      </c>
    </row>
    <row r="725" spans="1:2" x14ac:dyDescent="0.3">
      <c r="A725" s="62">
        <v>45961.166666666701</v>
      </c>
      <c r="B725" s="60">
        <v>1.612849293</v>
      </c>
    </row>
    <row r="726" spans="1:2" x14ac:dyDescent="0.3">
      <c r="A726" s="62">
        <v>45961.208333333299</v>
      </c>
      <c r="B726" s="60">
        <v>1.816777069</v>
      </c>
    </row>
    <row r="727" spans="1:2" x14ac:dyDescent="0.3">
      <c r="A727" s="62">
        <v>45961.25</v>
      </c>
      <c r="B727" s="60">
        <v>1.420367655</v>
      </c>
    </row>
    <row r="728" spans="1:2" x14ac:dyDescent="0.3">
      <c r="A728" s="62">
        <v>45961.291666666701</v>
      </c>
      <c r="B728" s="60">
        <v>1.791761207</v>
      </c>
    </row>
    <row r="729" spans="1:2" x14ac:dyDescent="0.3">
      <c r="A729" s="62">
        <v>45961.333333333299</v>
      </c>
      <c r="B729" s="60">
        <v>2.3428467240000002</v>
      </c>
    </row>
    <row r="730" spans="1:2" x14ac:dyDescent="0.3">
      <c r="A730" s="62">
        <v>45961.375</v>
      </c>
      <c r="B730" s="60">
        <v>2.8085284480000001</v>
      </c>
    </row>
    <row r="731" spans="1:2" x14ac:dyDescent="0.3">
      <c r="A731" s="62">
        <v>45961.416666666701</v>
      </c>
      <c r="B731" s="60">
        <v>3.237222069</v>
      </c>
    </row>
    <row r="732" spans="1:2" x14ac:dyDescent="0.3">
      <c r="A732" s="62">
        <v>45961.458333333299</v>
      </c>
      <c r="B732" s="60">
        <v>3.1582220689999998</v>
      </c>
    </row>
    <row r="733" spans="1:2" x14ac:dyDescent="0.3">
      <c r="A733" s="62">
        <v>45961.5</v>
      </c>
      <c r="B733" s="60">
        <v>3.5320779309999999</v>
      </c>
    </row>
    <row r="734" spans="1:2" x14ac:dyDescent="0.3">
      <c r="A734" s="62">
        <v>45961.541666666701</v>
      </c>
      <c r="B734" s="60">
        <v>3.3290348280000002</v>
      </c>
    </row>
    <row r="735" spans="1:2" x14ac:dyDescent="0.3">
      <c r="A735" s="62">
        <v>45961.583333333299</v>
      </c>
      <c r="B735" s="60">
        <v>1.38283519</v>
      </c>
    </row>
    <row r="736" spans="1:2" x14ac:dyDescent="0.3">
      <c r="A736" s="62">
        <v>45961.625</v>
      </c>
      <c r="B736" s="60">
        <v>1.7491543620000001</v>
      </c>
    </row>
    <row r="737" spans="1:2" x14ac:dyDescent="0.3">
      <c r="A737" s="62">
        <v>45961.666666666701</v>
      </c>
      <c r="B737" s="60">
        <v>2.041898276</v>
      </c>
    </row>
    <row r="738" spans="1:2" x14ac:dyDescent="0.3">
      <c r="A738" s="62">
        <v>45961.708333333299</v>
      </c>
      <c r="B738" s="60">
        <v>1.5490661720000001</v>
      </c>
    </row>
    <row r="739" spans="1:2" x14ac:dyDescent="0.3">
      <c r="A739" s="62">
        <v>45961.75</v>
      </c>
      <c r="B739" s="60">
        <v>2.248231552</v>
      </c>
    </row>
    <row r="740" spans="1:2" x14ac:dyDescent="0.3">
      <c r="A740" s="62">
        <v>45961.791666666701</v>
      </c>
      <c r="B740" s="60">
        <v>3.2585718969999999</v>
      </c>
    </row>
    <row r="741" spans="1:2" x14ac:dyDescent="0.3">
      <c r="A741" s="62">
        <v>45961.833333333299</v>
      </c>
      <c r="B741" s="60">
        <v>3.583146207</v>
      </c>
    </row>
    <row r="742" spans="1:2" x14ac:dyDescent="0.3">
      <c r="A742" s="62">
        <v>45961.875</v>
      </c>
      <c r="B742" s="60">
        <v>4.4818862069999996</v>
      </c>
    </row>
    <row r="743" spans="1:2" x14ac:dyDescent="0.3">
      <c r="A743" s="62">
        <v>45961.916666666701</v>
      </c>
      <c r="B743" s="60">
        <v>3.8160389659999998</v>
      </c>
    </row>
    <row r="744" spans="1:2" x14ac:dyDescent="0.3">
      <c r="A744" s="62">
        <v>45961.958333333299</v>
      </c>
      <c r="B744" s="60">
        <v>3.1101924140000001</v>
      </c>
    </row>
    <row r="745" spans="1:2" x14ac:dyDescent="0.3">
      <c r="A745" s="62">
        <v>45962</v>
      </c>
      <c r="B745" s="60">
        <v>1.9385575859999999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3A53B-CC0D-4DA7-BF91-79031AF07680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D2" s="60" t="s">
        <v>277</v>
      </c>
      <c r="E2" s="60" t="s">
        <v>276</v>
      </c>
      <c r="F2" s="62">
        <v>45931.041666666701</v>
      </c>
      <c r="G2" s="62">
        <v>45962</v>
      </c>
      <c r="H2" s="60">
        <v>6.09</v>
      </c>
      <c r="I2" s="60">
        <v>7.0000000000000007E-2</v>
      </c>
      <c r="J2" s="60">
        <v>39.729999999999997</v>
      </c>
      <c r="K2" s="60">
        <v>0</v>
      </c>
      <c r="L2" s="60">
        <v>78.489999999999995</v>
      </c>
    </row>
    <row r="3" spans="1:12" x14ac:dyDescent="0.3">
      <c r="A3" s="62">
        <v>45931.083333333299</v>
      </c>
    </row>
    <row r="4" spans="1:12" x14ac:dyDescent="0.3">
      <c r="A4" s="62">
        <v>45931.125</v>
      </c>
    </row>
    <row r="5" spans="1:12" x14ac:dyDescent="0.3">
      <c r="A5" s="62">
        <v>45931.166666666701</v>
      </c>
    </row>
    <row r="6" spans="1:12" x14ac:dyDescent="0.3">
      <c r="A6" s="62">
        <v>45931.208333333299</v>
      </c>
    </row>
    <row r="7" spans="1:12" x14ac:dyDescent="0.3">
      <c r="A7" s="62">
        <v>45931.25</v>
      </c>
    </row>
    <row r="8" spans="1:12" x14ac:dyDescent="0.3">
      <c r="A8" s="62">
        <v>45931.291666666701</v>
      </c>
    </row>
    <row r="9" spans="1:12" x14ac:dyDescent="0.3">
      <c r="A9" s="62">
        <v>45931.333333333299</v>
      </c>
    </row>
    <row r="10" spans="1:12" x14ac:dyDescent="0.3">
      <c r="A10" s="62">
        <v>45931.375</v>
      </c>
    </row>
    <row r="11" spans="1:12" x14ac:dyDescent="0.3">
      <c r="A11" s="62">
        <v>45931.416666666701</v>
      </c>
    </row>
    <row r="12" spans="1:12" x14ac:dyDescent="0.3">
      <c r="A12" s="62">
        <v>45931.458333333299</v>
      </c>
    </row>
    <row r="13" spans="1:12" x14ac:dyDescent="0.3">
      <c r="A13" s="62">
        <v>45931.5</v>
      </c>
    </row>
    <row r="14" spans="1:12" x14ac:dyDescent="0.3">
      <c r="A14" s="62">
        <v>45931.541666666701</v>
      </c>
    </row>
    <row r="15" spans="1:12" x14ac:dyDescent="0.3">
      <c r="A15" s="62">
        <v>45931.583333333299</v>
      </c>
    </row>
    <row r="16" spans="1:12" x14ac:dyDescent="0.3">
      <c r="A16" s="62">
        <v>45931.625</v>
      </c>
    </row>
    <row r="17" spans="1:1" x14ac:dyDescent="0.3">
      <c r="A17" s="62">
        <v>45931.666666666701</v>
      </c>
    </row>
    <row r="18" spans="1:1" x14ac:dyDescent="0.3">
      <c r="A18" s="62">
        <v>45931.708333333299</v>
      </c>
    </row>
    <row r="19" spans="1:1" x14ac:dyDescent="0.3">
      <c r="A19" s="62">
        <v>45931.75</v>
      </c>
    </row>
    <row r="20" spans="1:1" x14ac:dyDescent="0.3">
      <c r="A20" s="62">
        <v>45931.791666666701</v>
      </c>
    </row>
    <row r="21" spans="1:1" x14ac:dyDescent="0.3">
      <c r="A21" s="62">
        <v>45931.833333333299</v>
      </c>
    </row>
    <row r="22" spans="1:1" x14ac:dyDescent="0.3">
      <c r="A22" s="62">
        <v>45931.875</v>
      </c>
    </row>
    <row r="23" spans="1:1" x14ac:dyDescent="0.3">
      <c r="A23" s="62">
        <v>45931.916666666701</v>
      </c>
    </row>
    <row r="24" spans="1:1" x14ac:dyDescent="0.3">
      <c r="A24" s="62">
        <v>45931.958333333299</v>
      </c>
    </row>
    <row r="25" spans="1:1" x14ac:dyDescent="0.3">
      <c r="A25" s="62">
        <v>45932</v>
      </c>
    </row>
    <row r="26" spans="1:1" x14ac:dyDescent="0.3">
      <c r="A26" s="62">
        <v>45932.041666666701</v>
      </c>
    </row>
    <row r="27" spans="1:1" x14ac:dyDescent="0.3">
      <c r="A27" s="62">
        <v>45932.083333333299</v>
      </c>
    </row>
    <row r="28" spans="1:1" x14ac:dyDescent="0.3">
      <c r="A28" s="62">
        <v>45932.125</v>
      </c>
    </row>
    <row r="29" spans="1:1" x14ac:dyDescent="0.3">
      <c r="A29" s="62">
        <v>45932.166666666701</v>
      </c>
    </row>
    <row r="30" spans="1:1" x14ac:dyDescent="0.3">
      <c r="A30" s="62">
        <v>45932.208333333299</v>
      </c>
    </row>
    <row r="31" spans="1:1" x14ac:dyDescent="0.3">
      <c r="A31" s="62">
        <v>45932.25</v>
      </c>
    </row>
    <row r="32" spans="1:1" x14ac:dyDescent="0.3">
      <c r="A32" s="62">
        <v>45932.291666666701</v>
      </c>
    </row>
    <row r="33" spans="1:1" x14ac:dyDescent="0.3">
      <c r="A33" s="62">
        <v>45932.333333333299</v>
      </c>
    </row>
    <row r="34" spans="1:1" x14ac:dyDescent="0.3">
      <c r="A34" s="62">
        <v>45932.375</v>
      </c>
    </row>
    <row r="35" spans="1:1" x14ac:dyDescent="0.3">
      <c r="A35" s="62">
        <v>45932.416666666701</v>
      </c>
    </row>
    <row r="36" spans="1:1" x14ac:dyDescent="0.3">
      <c r="A36" s="62">
        <v>45932.458333333299</v>
      </c>
    </row>
    <row r="37" spans="1:1" x14ac:dyDescent="0.3">
      <c r="A37" s="62">
        <v>45932.5</v>
      </c>
    </row>
    <row r="38" spans="1:1" x14ac:dyDescent="0.3">
      <c r="A38" s="62">
        <v>45932.541666666701</v>
      </c>
    </row>
    <row r="39" spans="1:1" x14ac:dyDescent="0.3">
      <c r="A39" s="62">
        <v>45932.583333333299</v>
      </c>
    </row>
    <row r="40" spans="1:1" x14ac:dyDescent="0.3">
      <c r="A40" s="62">
        <v>45932.625</v>
      </c>
    </row>
    <row r="41" spans="1:1" x14ac:dyDescent="0.3">
      <c r="A41" s="62">
        <v>45932.666666666701</v>
      </c>
    </row>
    <row r="42" spans="1:1" x14ac:dyDescent="0.3">
      <c r="A42" s="62">
        <v>45932.708333333299</v>
      </c>
    </row>
    <row r="43" spans="1:1" x14ac:dyDescent="0.3">
      <c r="A43" s="62">
        <v>45932.75</v>
      </c>
    </row>
    <row r="44" spans="1:1" x14ac:dyDescent="0.3">
      <c r="A44" s="62">
        <v>45932.791666666701</v>
      </c>
    </row>
    <row r="45" spans="1:1" x14ac:dyDescent="0.3">
      <c r="A45" s="62">
        <v>45932.833333333299</v>
      </c>
    </row>
    <row r="46" spans="1:1" x14ac:dyDescent="0.3">
      <c r="A46" s="62">
        <v>45932.875</v>
      </c>
    </row>
    <row r="47" spans="1:1" x14ac:dyDescent="0.3">
      <c r="A47" s="62">
        <v>45932.916666666701</v>
      </c>
    </row>
    <row r="48" spans="1:1" x14ac:dyDescent="0.3">
      <c r="A48" s="62">
        <v>45932.958333333299</v>
      </c>
    </row>
    <row r="49" spans="1:1" x14ac:dyDescent="0.3">
      <c r="A49" s="62">
        <v>45933</v>
      </c>
    </row>
    <row r="50" spans="1:1" x14ac:dyDescent="0.3">
      <c r="A50" s="62">
        <v>45933.041666666701</v>
      </c>
    </row>
    <row r="51" spans="1:1" x14ac:dyDescent="0.3">
      <c r="A51" s="62">
        <v>45933.083333333299</v>
      </c>
    </row>
    <row r="52" spans="1:1" x14ac:dyDescent="0.3">
      <c r="A52" s="62">
        <v>45933.125</v>
      </c>
    </row>
    <row r="53" spans="1:1" x14ac:dyDescent="0.3">
      <c r="A53" s="62">
        <v>45933.166666666701</v>
      </c>
    </row>
    <row r="54" spans="1:1" x14ac:dyDescent="0.3">
      <c r="A54" s="62">
        <v>45933.208333333299</v>
      </c>
    </row>
    <row r="55" spans="1:1" x14ac:dyDescent="0.3">
      <c r="A55" s="62">
        <v>45933.25</v>
      </c>
    </row>
    <row r="56" spans="1:1" x14ac:dyDescent="0.3">
      <c r="A56" s="62">
        <v>45933.291666666701</v>
      </c>
    </row>
    <row r="57" spans="1:1" x14ac:dyDescent="0.3">
      <c r="A57" s="62">
        <v>45933.333333333299</v>
      </c>
    </row>
    <row r="58" spans="1:1" x14ac:dyDescent="0.3">
      <c r="A58" s="62">
        <v>45933.375</v>
      </c>
    </row>
    <row r="59" spans="1:1" x14ac:dyDescent="0.3">
      <c r="A59" s="62">
        <v>45933.416666666701</v>
      </c>
    </row>
    <row r="60" spans="1:1" x14ac:dyDescent="0.3">
      <c r="A60" s="62">
        <v>45933.458333333299</v>
      </c>
    </row>
    <row r="61" spans="1:1" x14ac:dyDescent="0.3">
      <c r="A61" s="62">
        <v>45933.5</v>
      </c>
    </row>
    <row r="62" spans="1:1" x14ac:dyDescent="0.3">
      <c r="A62" s="62">
        <v>45933.541666666701</v>
      </c>
    </row>
    <row r="63" spans="1:1" x14ac:dyDescent="0.3">
      <c r="A63" s="62">
        <v>45933.583333333299</v>
      </c>
    </row>
    <row r="64" spans="1:1" x14ac:dyDescent="0.3">
      <c r="A64" s="62">
        <v>45933.625</v>
      </c>
    </row>
    <row r="65" spans="1:1" x14ac:dyDescent="0.3">
      <c r="A65" s="62">
        <v>45933.666666666701</v>
      </c>
    </row>
    <row r="66" spans="1:1" x14ac:dyDescent="0.3">
      <c r="A66" s="62">
        <v>45933.708333333299</v>
      </c>
    </row>
    <row r="67" spans="1:1" x14ac:dyDescent="0.3">
      <c r="A67" s="62">
        <v>45933.75</v>
      </c>
    </row>
    <row r="68" spans="1:1" x14ac:dyDescent="0.3">
      <c r="A68" s="62">
        <v>45933.791666666701</v>
      </c>
    </row>
    <row r="69" spans="1:1" x14ac:dyDescent="0.3">
      <c r="A69" s="62">
        <v>45933.833333333299</v>
      </c>
    </row>
    <row r="70" spans="1:1" x14ac:dyDescent="0.3">
      <c r="A70" s="62">
        <v>45933.875</v>
      </c>
    </row>
    <row r="71" spans="1:1" x14ac:dyDescent="0.3">
      <c r="A71" s="62">
        <v>45933.916666666701</v>
      </c>
    </row>
    <row r="72" spans="1:1" x14ac:dyDescent="0.3">
      <c r="A72" s="62">
        <v>45933.958333333299</v>
      </c>
    </row>
    <row r="73" spans="1:1" x14ac:dyDescent="0.3">
      <c r="A73" s="62">
        <v>45934</v>
      </c>
    </row>
    <row r="74" spans="1:1" x14ac:dyDescent="0.3">
      <c r="A74" s="62">
        <v>45934.041666666701</v>
      </c>
    </row>
    <row r="75" spans="1:1" x14ac:dyDescent="0.3">
      <c r="A75" s="62">
        <v>45934.083333333299</v>
      </c>
    </row>
    <row r="76" spans="1:1" x14ac:dyDescent="0.3">
      <c r="A76" s="62">
        <v>45934.125</v>
      </c>
    </row>
    <row r="77" spans="1:1" x14ac:dyDescent="0.3">
      <c r="A77" s="62">
        <v>45934.166666666701</v>
      </c>
    </row>
    <row r="78" spans="1:1" x14ac:dyDescent="0.3">
      <c r="A78" s="62">
        <v>45934.208333333299</v>
      </c>
    </row>
    <row r="79" spans="1:1" x14ac:dyDescent="0.3">
      <c r="A79" s="62">
        <v>45934.25</v>
      </c>
    </row>
    <row r="80" spans="1:1" x14ac:dyDescent="0.3">
      <c r="A80" s="62">
        <v>45934.291666666701</v>
      </c>
    </row>
    <row r="81" spans="1:1" x14ac:dyDescent="0.3">
      <c r="A81" s="62">
        <v>45934.333333333299</v>
      </c>
    </row>
    <row r="82" spans="1:1" x14ac:dyDescent="0.3">
      <c r="A82" s="62">
        <v>45934.375</v>
      </c>
    </row>
    <row r="83" spans="1:1" x14ac:dyDescent="0.3">
      <c r="A83" s="62">
        <v>45934.416666666701</v>
      </c>
    </row>
    <row r="84" spans="1:1" x14ac:dyDescent="0.3">
      <c r="A84" s="62">
        <v>45934.458333333299</v>
      </c>
    </row>
    <row r="85" spans="1:1" x14ac:dyDescent="0.3">
      <c r="A85" s="62">
        <v>45934.5</v>
      </c>
    </row>
    <row r="86" spans="1:1" x14ac:dyDescent="0.3">
      <c r="A86" s="62">
        <v>45934.541666666701</v>
      </c>
    </row>
    <row r="87" spans="1:1" x14ac:dyDescent="0.3">
      <c r="A87" s="62">
        <v>45934.583333333299</v>
      </c>
    </row>
    <row r="88" spans="1:1" x14ac:dyDescent="0.3">
      <c r="A88" s="62">
        <v>45934.625</v>
      </c>
    </row>
    <row r="89" spans="1:1" x14ac:dyDescent="0.3">
      <c r="A89" s="62">
        <v>45934.666666666701</v>
      </c>
    </row>
    <row r="90" spans="1:1" x14ac:dyDescent="0.3">
      <c r="A90" s="62">
        <v>45934.708333333299</v>
      </c>
    </row>
    <row r="91" spans="1:1" x14ac:dyDescent="0.3">
      <c r="A91" s="62">
        <v>45934.75</v>
      </c>
    </row>
    <row r="92" spans="1:1" x14ac:dyDescent="0.3">
      <c r="A92" s="62">
        <v>45934.791666666701</v>
      </c>
    </row>
    <row r="93" spans="1:1" x14ac:dyDescent="0.3">
      <c r="A93" s="62">
        <v>45934.833333333299</v>
      </c>
    </row>
    <row r="94" spans="1:1" x14ac:dyDescent="0.3">
      <c r="A94" s="62">
        <v>45934.875</v>
      </c>
    </row>
    <row r="95" spans="1:1" x14ac:dyDescent="0.3">
      <c r="A95" s="62">
        <v>45934.916666666701</v>
      </c>
    </row>
    <row r="96" spans="1:1" x14ac:dyDescent="0.3">
      <c r="A96" s="62">
        <v>45934.958333333299</v>
      </c>
    </row>
    <row r="97" spans="1:1" x14ac:dyDescent="0.3">
      <c r="A97" s="62">
        <v>45935</v>
      </c>
    </row>
    <row r="98" spans="1:1" x14ac:dyDescent="0.3">
      <c r="A98" s="62">
        <v>45935.041666666701</v>
      </c>
    </row>
    <row r="99" spans="1:1" x14ac:dyDescent="0.3">
      <c r="A99" s="62">
        <v>45935.083333333299</v>
      </c>
    </row>
    <row r="100" spans="1:1" x14ac:dyDescent="0.3">
      <c r="A100" s="62">
        <v>45935.125</v>
      </c>
    </row>
    <row r="101" spans="1:1" x14ac:dyDescent="0.3">
      <c r="A101" s="62">
        <v>45935.166666666701</v>
      </c>
    </row>
    <row r="102" spans="1:1" x14ac:dyDescent="0.3">
      <c r="A102" s="62">
        <v>45935.208333333299</v>
      </c>
    </row>
    <row r="103" spans="1:1" x14ac:dyDescent="0.3">
      <c r="A103" s="62">
        <v>45935.25</v>
      </c>
    </row>
    <row r="104" spans="1:1" x14ac:dyDescent="0.3">
      <c r="A104" s="62">
        <v>45935.291666666701</v>
      </c>
    </row>
    <row r="105" spans="1:1" x14ac:dyDescent="0.3">
      <c r="A105" s="62">
        <v>45935.333333333299</v>
      </c>
    </row>
    <row r="106" spans="1:1" x14ac:dyDescent="0.3">
      <c r="A106" s="62">
        <v>45935.375</v>
      </c>
    </row>
    <row r="107" spans="1:1" x14ac:dyDescent="0.3">
      <c r="A107" s="62">
        <v>45935.416666666701</v>
      </c>
    </row>
    <row r="108" spans="1:1" x14ac:dyDescent="0.3">
      <c r="A108" s="62">
        <v>45935.458333333299</v>
      </c>
    </row>
    <row r="109" spans="1:1" x14ac:dyDescent="0.3">
      <c r="A109" s="62">
        <v>45935.5</v>
      </c>
    </row>
    <row r="110" spans="1:1" x14ac:dyDescent="0.3">
      <c r="A110" s="62">
        <v>45935.541666666701</v>
      </c>
    </row>
    <row r="111" spans="1:1" x14ac:dyDescent="0.3">
      <c r="A111" s="62">
        <v>45935.583333333299</v>
      </c>
    </row>
    <row r="112" spans="1:1" x14ac:dyDescent="0.3">
      <c r="A112" s="62">
        <v>45935.625</v>
      </c>
    </row>
    <row r="113" spans="1:1" x14ac:dyDescent="0.3">
      <c r="A113" s="62">
        <v>45935.666666666701</v>
      </c>
    </row>
    <row r="114" spans="1:1" x14ac:dyDescent="0.3">
      <c r="A114" s="62">
        <v>45935.708333333299</v>
      </c>
    </row>
    <row r="115" spans="1:1" x14ac:dyDescent="0.3">
      <c r="A115" s="62">
        <v>45935.75</v>
      </c>
    </row>
    <row r="116" spans="1:1" x14ac:dyDescent="0.3">
      <c r="A116" s="62">
        <v>45935.791666666701</v>
      </c>
    </row>
    <row r="117" spans="1:1" x14ac:dyDescent="0.3">
      <c r="A117" s="62">
        <v>45935.833333333299</v>
      </c>
    </row>
    <row r="118" spans="1:1" x14ac:dyDescent="0.3">
      <c r="A118" s="62">
        <v>45935.875</v>
      </c>
    </row>
    <row r="119" spans="1:1" x14ac:dyDescent="0.3">
      <c r="A119" s="62">
        <v>45935.916666666701</v>
      </c>
    </row>
    <row r="120" spans="1:1" x14ac:dyDescent="0.3">
      <c r="A120" s="62">
        <v>45935.958333333299</v>
      </c>
    </row>
    <row r="121" spans="1:1" x14ac:dyDescent="0.3">
      <c r="A121" s="62">
        <v>45936</v>
      </c>
    </row>
    <row r="122" spans="1:1" x14ac:dyDescent="0.3">
      <c r="A122" s="62">
        <v>45936.041666666701</v>
      </c>
    </row>
    <row r="123" spans="1:1" x14ac:dyDescent="0.3">
      <c r="A123" s="62">
        <v>45936.083333333299</v>
      </c>
    </row>
    <row r="124" spans="1:1" x14ac:dyDescent="0.3">
      <c r="A124" s="62">
        <v>45936.125</v>
      </c>
    </row>
    <row r="125" spans="1:1" x14ac:dyDescent="0.3">
      <c r="A125" s="62">
        <v>45936.166666666701</v>
      </c>
    </row>
    <row r="126" spans="1:1" x14ac:dyDescent="0.3">
      <c r="A126" s="62">
        <v>45936.208333333299</v>
      </c>
    </row>
    <row r="127" spans="1:1" x14ac:dyDescent="0.3">
      <c r="A127" s="62">
        <v>45936.25</v>
      </c>
    </row>
    <row r="128" spans="1:1" x14ac:dyDescent="0.3">
      <c r="A128" s="62">
        <v>45936.291666666701</v>
      </c>
    </row>
    <row r="129" spans="1:1" x14ac:dyDescent="0.3">
      <c r="A129" s="62">
        <v>45936.333333333299</v>
      </c>
    </row>
    <row r="130" spans="1:1" x14ac:dyDescent="0.3">
      <c r="A130" s="62">
        <v>45936.375</v>
      </c>
    </row>
    <row r="131" spans="1:1" x14ac:dyDescent="0.3">
      <c r="A131" s="62">
        <v>45936.416666666701</v>
      </c>
    </row>
    <row r="132" spans="1:1" x14ac:dyDescent="0.3">
      <c r="A132" s="62">
        <v>45936.458333333299</v>
      </c>
    </row>
    <row r="133" spans="1:1" x14ac:dyDescent="0.3">
      <c r="A133" s="62">
        <v>45936.5</v>
      </c>
    </row>
    <row r="134" spans="1:1" x14ac:dyDescent="0.3">
      <c r="A134" s="62">
        <v>45936.541666666701</v>
      </c>
    </row>
    <row r="135" spans="1:1" x14ac:dyDescent="0.3">
      <c r="A135" s="62">
        <v>45936.583333333299</v>
      </c>
    </row>
    <row r="136" spans="1:1" x14ac:dyDescent="0.3">
      <c r="A136" s="62">
        <v>45936.625</v>
      </c>
    </row>
    <row r="137" spans="1:1" x14ac:dyDescent="0.3">
      <c r="A137" s="62">
        <v>45936.666666666701</v>
      </c>
    </row>
    <row r="138" spans="1:1" x14ac:dyDescent="0.3">
      <c r="A138" s="62">
        <v>45936.708333333299</v>
      </c>
    </row>
    <row r="139" spans="1:1" x14ac:dyDescent="0.3">
      <c r="A139" s="62">
        <v>45936.75</v>
      </c>
    </row>
    <row r="140" spans="1:1" x14ac:dyDescent="0.3">
      <c r="A140" s="62">
        <v>45936.791666666701</v>
      </c>
    </row>
    <row r="141" spans="1:1" x14ac:dyDescent="0.3">
      <c r="A141" s="62">
        <v>45936.833333333299</v>
      </c>
    </row>
    <row r="142" spans="1:1" x14ac:dyDescent="0.3">
      <c r="A142" s="62">
        <v>45936.875</v>
      </c>
    </row>
    <row r="143" spans="1:1" x14ac:dyDescent="0.3">
      <c r="A143" s="62">
        <v>45936.916666666701</v>
      </c>
    </row>
    <row r="144" spans="1:1" x14ac:dyDescent="0.3">
      <c r="A144" s="62">
        <v>45936.958333333299</v>
      </c>
    </row>
    <row r="145" spans="1:2" x14ac:dyDescent="0.3">
      <c r="A145" s="62">
        <v>45937</v>
      </c>
    </row>
    <row r="146" spans="1:2" x14ac:dyDescent="0.3">
      <c r="A146" s="62">
        <v>45937.041666666701</v>
      </c>
    </row>
    <row r="147" spans="1:2" x14ac:dyDescent="0.3">
      <c r="A147" s="62">
        <v>45937.083333333299</v>
      </c>
    </row>
    <row r="148" spans="1:2" x14ac:dyDescent="0.3">
      <c r="A148" s="62">
        <v>45937.125</v>
      </c>
    </row>
    <row r="149" spans="1:2" x14ac:dyDescent="0.3">
      <c r="A149" s="62">
        <v>45937.166666666701</v>
      </c>
    </row>
    <row r="150" spans="1:2" x14ac:dyDescent="0.3">
      <c r="A150" s="62">
        <v>45937.208333333299</v>
      </c>
    </row>
    <row r="151" spans="1:2" x14ac:dyDescent="0.3">
      <c r="A151" s="62">
        <v>45937.25</v>
      </c>
    </row>
    <row r="152" spans="1:2" x14ac:dyDescent="0.3">
      <c r="A152" s="62">
        <v>45937.291666666701</v>
      </c>
    </row>
    <row r="153" spans="1:2" x14ac:dyDescent="0.3">
      <c r="A153" s="62">
        <v>45937.333333333299</v>
      </c>
    </row>
    <row r="154" spans="1:2" x14ac:dyDescent="0.3">
      <c r="A154" s="62">
        <v>45937.375</v>
      </c>
    </row>
    <row r="155" spans="1:2" x14ac:dyDescent="0.3">
      <c r="A155" s="62">
        <v>45937.416666666701</v>
      </c>
    </row>
    <row r="156" spans="1:2" x14ac:dyDescent="0.3">
      <c r="A156" s="62">
        <v>45937.458333333299</v>
      </c>
    </row>
    <row r="157" spans="1:2" x14ac:dyDescent="0.3">
      <c r="A157" s="62">
        <v>45937.5</v>
      </c>
    </row>
    <row r="158" spans="1:2" x14ac:dyDescent="0.3">
      <c r="A158" s="62">
        <v>45937.541666666701</v>
      </c>
    </row>
    <row r="159" spans="1:2" x14ac:dyDescent="0.3">
      <c r="A159" s="62">
        <v>45937.583333333299</v>
      </c>
      <c r="B159" s="60">
        <v>3.6867078723404201</v>
      </c>
    </row>
    <row r="160" spans="1:2" x14ac:dyDescent="0.3">
      <c r="A160" s="62">
        <v>45937.625</v>
      </c>
      <c r="B160" s="60">
        <v>3.25990766666667</v>
      </c>
    </row>
    <row r="161" spans="1:2" x14ac:dyDescent="0.3">
      <c r="A161" s="62">
        <v>45937.666666666701</v>
      </c>
      <c r="B161" s="60">
        <v>3.5412177586206899</v>
      </c>
    </row>
    <row r="162" spans="1:2" x14ac:dyDescent="0.3">
      <c r="A162" s="62">
        <v>45937.708333333299</v>
      </c>
      <c r="B162" s="60">
        <v>3.5564646666666699</v>
      </c>
    </row>
    <row r="163" spans="1:2" x14ac:dyDescent="0.3">
      <c r="A163" s="62">
        <v>45937.75</v>
      </c>
      <c r="B163" s="60">
        <v>3.3730317241379302</v>
      </c>
    </row>
    <row r="164" spans="1:2" x14ac:dyDescent="0.3">
      <c r="A164" s="62">
        <v>45937.791666666701</v>
      </c>
      <c r="B164" s="60">
        <v>8.8434705000000005</v>
      </c>
    </row>
    <row r="165" spans="1:2" x14ac:dyDescent="0.3">
      <c r="A165" s="62">
        <v>45937.833333333299</v>
      </c>
      <c r="B165" s="60">
        <v>3.2363617241379301</v>
      </c>
    </row>
    <row r="166" spans="1:2" x14ac:dyDescent="0.3">
      <c r="A166" s="62">
        <v>45937.875</v>
      </c>
      <c r="B166" s="60">
        <v>4.1434746666666697</v>
      </c>
    </row>
    <row r="167" spans="1:2" x14ac:dyDescent="0.3">
      <c r="A167" s="62">
        <v>45937.916666666701</v>
      </c>
      <c r="B167" s="60">
        <v>3.723455</v>
      </c>
    </row>
    <row r="168" spans="1:2" x14ac:dyDescent="0.3">
      <c r="A168" s="62">
        <v>45937.958333333299</v>
      </c>
      <c r="B168" s="60">
        <v>4.3279259999999997</v>
      </c>
    </row>
    <row r="169" spans="1:2" x14ac:dyDescent="0.3">
      <c r="A169" s="62">
        <v>45938</v>
      </c>
      <c r="B169" s="60">
        <v>3.7424674137931002</v>
      </c>
    </row>
    <row r="170" spans="1:2" x14ac:dyDescent="0.3">
      <c r="A170" s="62">
        <v>45938.041666666701</v>
      </c>
      <c r="B170" s="60">
        <v>3.0218484999999999</v>
      </c>
    </row>
    <row r="171" spans="1:2" x14ac:dyDescent="0.3">
      <c r="A171" s="62">
        <v>45938.083333333299</v>
      </c>
      <c r="B171" s="60">
        <v>2.51442913793103</v>
      </c>
    </row>
    <row r="172" spans="1:2" x14ac:dyDescent="0.3">
      <c r="A172" s="62">
        <v>45938.125</v>
      </c>
      <c r="B172" s="60">
        <v>2.8242790000000002</v>
      </c>
    </row>
    <row r="173" spans="1:2" x14ac:dyDescent="0.3">
      <c r="A173" s="62">
        <v>45938.166666666701</v>
      </c>
      <c r="B173" s="60">
        <v>2.6419208620689698</v>
      </c>
    </row>
    <row r="174" spans="1:2" x14ac:dyDescent="0.3">
      <c r="A174" s="62">
        <v>45938.208333333299</v>
      </c>
      <c r="B174" s="60">
        <v>2.6658326666666698</v>
      </c>
    </row>
    <row r="175" spans="1:2" x14ac:dyDescent="0.3">
      <c r="A175" s="62">
        <v>45938.25</v>
      </c>
      <c r="B175" s="60">
        <v>2.3560575862069002</v>
      </c>
    </row>
    <row r="176" spans="1:2" x14ac:dyDescent="0.3">
      <c r="A176" s="62">
        <v>45938.291666666701</v>
      </c>
      <c r="B176" s="60">
        <v>2.40856995</v>
      </c>
    </row>
    <row r="177" spans="1:2" x14ac:dyDescent="0.3">
      <c r="A177" s="62">
        <v>45938.333333333299</v>
      </c>
      <c r="B177" s="60">
        <v>4.0752310344827603</v>
      </c>
    </row>
    <row r="178" spans="1:2" x14ac:dyDescent="0.3">
      <c r="A178" s="62">
        <v>45938.375</v>
      </c>
      <c r="B178" s="60">
        <v>3.5261281666666702</v>
      </c>
    </row>
    <row r="179" spans="1:2" x14ac:dyDescent="0.3">
      <c r="A179" s="62">
        <v>45938.416666666701</v>
      </c>
      <c r="B179" s="60">
        <v>3.6344548275862101</v>
      </c>
    </row>
    <row r="180" spans="1:2" x14ac:dyDescent="0.3">
      <c r="A180" s="62">
        <v>45938.458333333299</v>
      </c>
      <c r="B180" s="60">
        <v>2.85389583333333</v>
      </c>
    </row>
    <row r="181" spans="1:2" x14ac:dyDescent="0.3">
      <c r="A181" s="62">
        <v>45938.5</v>
      </c>
      <c r="B181" s="60">
        <v>3.0646831034482802</v>
      </c>
    </row>
    <row r="182" spans="1:2" x14ac:dyDescent="0.3">
      <c r="A182" s="62">
        <v>45938.541666666701</v>
      </c>
      <c r="B182" s="60">
        <v>3.2755848333333302</v>
      </c>
    </row>
    <row r="183" spans="1:2" x14ac:dyDescent="0.3">
      <c r="A183" s="62">
        <v>45938.583333333299</v>
      </c>
      <c r="B183" s="60">
        <v>3.5298146551724101</v>
      </c>
    </row>
    <row r="184" spans="1:2" x14ac:dyDescent="0.3">
      <c r="A184" s="62">
        <v>45938.625</v>
      </c>
      <c r="B184" s="60">
        <v>4.8806391666666702</v>
      </c>
    </row>
    <row r="185" spans="1:2" x14ac:dyDescent="0.3">
      <c r="A185" s="62">
        <v>45938.666666666701</v>
      </c>
      <c r="B185" s="60">
        <v>4.7004518965517201</v>
      </c>
    </row>
    <row r="186" spans="1:2" x14ac:dyDescent="0.3">
      <c r="A186" s="62">
        <v>45938.708333333299</v>
      </c>
      <c r="B186" s="60">
        <v>4.6633461666666696</v>
      </c>
    </row>
    <row r="187" spans="1:2" x14ac:dyDescent="0.3">
      <c r="A187" s="62">
        <v>45938.75</v>
      </c>
      <c r="B187" s="60">
        <v>6.1470268965517203</v>
      </c>
    </row>
    <row r="188" spans="1:2" x14ac:dyDescent="0.3">
      <c r="A188" s="62">
        <v>45938.791666666701</v>
      </c>
      <c r="B188" s="60">
        <v>11.7189251666667</v>
      </c>
    </row>
    <row r="189" spans="1:2" x14ac:dyDescent="0.3">
      <c r="A189" s="62">
        <v>45938.833333333299</v>
      </c>
      <c r="B189" s="60">
        <v>5.5384958620689604</v>
      </c>
    </row>
    <row r="190" spans="1:2" x14ac:dyDescent="0.3">
      <c r="A190" s="62">
        <v>45938.875</v>
      </c>
      <c r="B190" s="60">
        <v>5.9894008333333302</v>
      </c>
    </row>
    <row r="191" spans="1:2" x14ac:dyDescent="0.3">
      <c r="A191" s="62">
        <v>45938.916666666701</v>
      </c>
      <c r="B191" s="60">
        <v>5.3915915517241402</v>
      </c>
    </row>
    <row r="192" spans="1:2" x14ac:dyDescent="0.3">
      <c r="A192" s="62">
        <v>45938.958333333299</v>
      </c>
      <c r="B192" s="60">
        <v>8.2571738333333293</v>
      </c>
    </row>
    <row r="193" spans="1:2" x14ac:dyDescent="0.3">
      <c r="A193" s="62">
        <v>45939</v>
      </c>
      <c r="B193" s="60">
        <v>13.3122625862069</v>
      </c>
    </row>
    <row r="194" spans="1:2" x14ac:dyDescent="0.3">
      <c r="A194" s="62">
        <v>45939.041666666701</v>
      </c>
      <c r="B194" s="60">
        <v>7.9668741666666696</v>
      </c>
    </row>
    <row r="195" spans="1:2" x14ac:dyDescent="0.3">
      <c r="A195" s="62">
        <v>45939.083333333299</v>
      </c>
      <c r="B195" s="60">
        <v>4.88495862068965</v>
      </c>
    </row>
    <row r="196" spans="1:2" x14ac:dyDescent="0.3">
      <c r="A196" s="62">
        <v>45939.125</v>
      </c>
      <c r="B196" s="60">
        <v>3.4454959999999999</v>
      </c>
    </row>
    <row r="197" spans="1:2" x14ac:dyDescent="0.3">
      <c r="A197" s="62">
        <v>45939.166666666701</v>
      </c>
      <c r="B197" s="60">
        <v>3.8651550000000001</v>
      </c>
    </row>
    <row r="198" spans="1:2" x14ac:dyDescent="0.3">
      <c r="A198" s="62">
        <v>45939.208333333299</v>
      </c>
      <c r="B198" s="60">
        <v>3.6422478333333301</v>
      </c>
    </row>
    <row r="199" spans="1:2" x14ac:dyDescent="0.3">
      <c r="A199" s="62">
        <v>45939.25</v>
      </c>
      <c r="B199" s="60">
        <v>5.1558179310344796</v>
      </c>
    </row>
    <row r="200" spans="1:2" x14ac:dyDescent="0.3">
      <c r="A200" s="62">
        <v>45939.291666666701</v>
      </c>
      <c r="B200" s="60">
        <v>5.7445866666666703</v>
      </c>
    </row>
    <row r="201" spans="1:2" x14ac:dyDescent="0.3">
      <c r="A201" s="62">
        <v>45939.333333333299</v>
      </c>
      <c r="B201" s="60">
        <v>5.0241334482758599</v>
      </c>
    </row>
    <row r="202" spans="1:2" x14ac:dyDescent="0.3">
      <c r="A202" s="62">
        <v>45939.375</v>
      </c>
      <c r="B202" s="60">
        <v>6.8250906666666697</v>
      </c>
    </row>
    <row r="203" spans="1:2" x14ac:dyDescent="0.3">
      <c r="A203" s="62">
        <v>45939.416666666701</v>
      </c>
      <c r="B203" s="60">
        <v>10.3303244827586</v>
      </c>
    </row>
    <row r="204" spans="1:2" x14ac:dyDescent="0.3">
      <c r="A204" s="62">
        <v>45939.458333333299</v>
      </c>
      <c r="B204" s="60">
        <v>4.70278333333333</v>
      </c>
    </row>
    <row r="205" spans="1:2" x14ac:dyDescent="0.3">
      <c r="A205" s="62">
        <v>45939.5</v>
      </c>
      <c r="B205" s="60">
        <v>3.5762063793103498</v>
      </c>
    </row>
    <row r="206" spans="1:2" x14ac:dyDescent="0.3">
      <c r="A206" s="62">
        <v>45939.541666666701</v>
      </c>
      <c r="B206" s="60">
        <v>3.7164343333333298</v>
      </c>
    </row>
    <row r="207" spans="1:2" x14ac:dyDescent="0.3">
      <c r="A207" s="62">
        <v>45939.583333333299</v>
      </c>
      <c r="B207" s="60">
        <v>5.1970091379310404</v>
      </c>
    </row>
    <row r="208" spans="1:2" x14ac:dyDescent="0.3">
      <c r="A208" s="62">
        <v>45939.625</v>
      </c>
      <c r="B208" s="60">
        <v>5.0589161666666698</v>
      </c>
    </row>
    <row r="209" spans="1:2" x14ac:dyDescent="0.3">
      <c r="A209" s="62">
        <v>45939.666666666701</v>
      </c>
      <c r="B209" s="60">
        <v>4.66280948275862</v>
      </c>
    </row>
    <row r="210" spans="1:2" x14ac:dyDescent="0.3">
      <c r="A210" s="62">
        <v>45939.708333333299</v>
      </c>
      <c r="B210" s="60">
        <v>4.01348533333333</v>
      </c>
    </row>
    <row r="211" spans="1:2" x14ac:dyDescent="0.3">
      <c r="A211" s="62">
        <v>45939.75</v>
      </c>
      <c r="B211" s="60">
        <v>3.4185417241379299</v>
      </c>
    </row>
    <row r="212" spans="1:2" x14ac:dyDescent="0.3">
      <c r="A212" s="62">
        <v>45939.791666666701</v>
      </c>
      <c r="B212" s="60">
        <v>2.9243779999999999</v>
      </c>
    </row>
    <row r="213" spans="1:2" x14ac:dyDescent="0.3">
      <c r="A213" s="62">
        <v>45939.833333333299</v>
      </c>
      <c r="B213" s="60">
        <v>2.4671567068965499</v>
      </c>
    </row>
    <row r="214" spans="1:2" x14ac:dyDescent="0.3">
      <c r="A214" s="62">
        <v>45939.875</v>
      </c>
      <c r="B214" s="60">
        <v>3.0249536666666699</v>
      </c>
    </row>
    <row r="215" spans="1:2" x14ac:dyDescent="0.3">
      <c r="A215" s="62">
        <v>45939.916666666701</v>
      </c>
      <c r="B215" s="60">
        <v>3.9653803448275902</v>
      </c>
    </row>
    <row r="216" spans="1:2" x14ac:dyDescent="0.3">
      <c r="A216" s="62">
        <v>45939.958333333299</v>
      </c>
      <c r="B216" s="60">
        <v>5.5606540000000004</v>
      </c>
    </row>
    <row r="217" spans="1:2" x14ac:dyDescent="0.3">
      <c r="A217" s="62">
        <v>45940</v>
      </c>
      <c r="B217" s="60">
        <v>4.18168482758621</v>
      </c>
    </row>
    <row r="218" spans="1:2" x14ac:dyDescent="0.3">
      <c r="A218" s="62">
        <v>45940.041666666701</v>
      </c>
      <c r="B218" s="60">
        <v>3.73318833333333</v>
      </c>
    </row>
    <row r="219" spans="1:2" x14ac:dyDescent="0.3">
      <c r="A219" s="62">
        <v>45940.083333333299</v>
      </c>
      <c r="B219" s="60">
        <v>5.5206567241379298</v>
      </c>
    </row>
    <row r="220" spans="1:2" x14ac:dyDescent="0.3">
      <c r="A220" s="62">
        <v>45940.125</v>
      </c>
      <c r="B220" s="60">
        <v>6.3540570000000001</v>
      </c>
    </row>
    <row r="221" spans="1:2" x14ac:dyDescent="0.3">
      <c r="A221" s="62">
        <v>45940.166666666701</v>
      </c>
      <c r="B221" s="60">
        <v>6.0933299999999999</v>
      </c>
    </row>
    <row r="222" spans="1:2" x14ac:dyDescent="0.3">
      <c r="A222" s="62">
        <v>45940.208333333299</v>
      </c>
      <c r="B222" s="60">
        <v>7.3649816666666696</v>
      </c>
    </row>
    <row r="223" spans="1:2" x14ac:dyDescent="0.3">
      <c r="A223" s="62">
        <v>45940.25</v>
      </c>
      <c r="B223" s="60">
        <v>4.6463118965517296</v>
      </c>
    </row>
    <row r="224" spans="1:2" x14ac:dyDescent="0.3">
      <c r="A224" s="62">
        <v>45940.291666666701</v>
      </c>
      <c r="B224" s="60">
        <v>3.82988666666667</v>
      </c>
    </row>
    <row r="225" spans="1:2" x14ac:dyDescent="0.3">
      <c r="A225" s="62">
        <v>45940.333333333299</v>
      </c>
      <c r="B225" s="60">
        <v>3.72223448275862</v>
      </c>
    </row>
    <row r="226" spans="1:2" x14ac:dyDescent="0.3">
      <c r="A226" s="62">
        <v>45940.375</v>
      </c>
      <c r="B226" s="60">
        <v>2.9770225862069002</v>
      </c>
    </row>
    <row r="227" spans="1:2" x14ac:dyDescent="0.3">
      <c r="A227" s="62">
        <v>45940.416666666701</v>
      </c>
      <c r="B227" s="60">
        <v>4.1870019999999997</v>
      </c>
    </row>
    <row r="228" spans="1:2" x14ac:dyDescent="0.3">
      <c r="A228" s="62">
        <v>45940.458333333299</v>
      </c>
      <c r="B228" s="60">
        <v>5.4623877966101704</v>
      </c>
    </row>
    <row r="229" spans="1:2" x14ac:dyDescent="0.3">
      <c r="A229" s="62">
        <v>45940.5</v>
      </c>
      <c r="B229" s="60">
        <v>5.7430254237288096</v>
      </c>
    </row>
    <row r="230" spans="1:2" x14ac:dyDescent="0.3">
      <c r="A230" s="62">
        <v>45940.541666666701</v>
      </c>
      <c r="B230" s="60">
        <v>4.0292544067796596</v>
      </c>
    </row>
    <row r="231" spans="1:2" x14ac:dyDescent="0.3">
      <c r="A231" s="62">
        <v>45940.583333333299</v>
      </c>
      <c r="B231" s="60">
        <v>3.7225215254237298</v>
      </c>
    </row>
    <row r="232" spans="1:2" x14ac:dyDescent="0.3">
      <c r="A232" s="62">
        <v>45940.625</v>
      </c>
      <c r="B232" s="60">
        <v>4.07922881355932</v>
      </c>
    </row>
    <row r="233" spans="1:2" x14ac:dyDescent="0.3">
      <c r="A233" s="62">
        <v>45940.666666666701</v>
      </c>
      <c r="B233" s="60">
        <v>4.8800638983050799</v>
      </c>
    </row>
    <row r="234" spans="1:2" x14ac:dyDescent="0.3">
      <c r="A234" s="62">
        <v>45940.708333333299</v>
      </c>
      <c r="B234" s="60">
        <v>5.8494491525423697</v>
      </c>
    </row>
    <row r="235" spans="1:2" x14ac:dyDescent="0.3">
      <c r="A235" s="62">
        <v>45940.75</v>
      </c>
      <c r="B235" s="60">
        <v>6.9743374576271204</v>
      </c>
    </row>
    <row r="236" spans="1:2" x14ac:dyDescent="0.3">
      <c r="A236" s="62">
        <v>45940.791666666701</v>
      </c>
      <c r="B236" s="60">
        <v>7.82141288135593</v>
      </c>
    </row>
    <row r="237" spans="1:2" x14ac:dyDescent="0.3">
      <c r="A237" s="62">
        <v>45940.833333333299</v>
      </c>
      <c r="B237" s="60">
        <v>7.0808850847457601</v>
      </c>
    </row>
    <row r="238" spans="1:2" x14ac:dyDescent="0.3">
      <c r="A238" s="62">
        <v>45940.875</v>
      </c>
      <c r="B238" s="60">
        <v>12.147155423728799</v>
      </c>
    </row>
    <row r="239" spans="1:2" x14ac:dyDescent="0.3">
      <c r="A239" s="62">
        <v>45940.916666666701</v>
      </c>
      <c r="B239" s="60">
        <v>11.4623586440678</v>
      </c>
    </row>
    <row r="240" spans="1:2" x14ac:dyDescent="0.3">
      <c r="A240" s="62">
        <v>45940.958333333299</v>
      </c>
      <c r="B240" s="60">
        <v>11.3346569491525</v>
      </c>
    </row>
    <row r="241" spans="1:2" x14ac:dyDescent="0.3">
      <c r="A241" s="62">
        <v>45941</v>
      </c>
      <c r="B241" s="60">
        <v>11.555640338983</v>
      </c>
    </row>
    <row r="242" spans="1:2" x14ac:dyDescent="0.3">
      <c r="A242" s="62">
        <v>45941.041666666701</v>
      </c>
      <c r="B242" s="60">
        <v>11.2375937288136</v>
      </c>
    </row>
    <row r="243" spans="1:2" x14ac:dyDescent="0.3">
      <c r="A243" s="62">
        <v>45941.083333333299</v>
      </c>
      <c r="B243" s="60">
        <v>11.2821445762712</v>
      </c>
    </row>
    <row r="244" spans="1:2" x14ac:dyDescent="0.3">
      <c r="A244" s="62">
        <v>45941.125</v>
      </c>
      <c r="B244" s="60">
        <v>11.4364389830509</v>
      </c>
    </row>
    <row r="245" spans="1:2" x14ac:dyDescent="0.3">
      <c r="A245" s="62">
        <v>45941.166666666701</v>
      </c>
      <c r="B245" s="60">
        <v>11.596824745762699</v>
      </c>
    </row>
    <row r="246" spans="1:2" x14ac:dyDescent="0.3">
      <c r="A246" s="62">
        <v>45941.208333333299</v>
      </c>
      <c r="B246" s="60">
        <v>10.972590847457599</v>
      </c>
    </row>
    <row r="247" spans="1:2" x14ac:dyDescent="0.3">
      <c r="A247" s="62">
        <v>45941.25</v>
      </c>
      <c r="B247" s="60">
        <v>7.4756172881355898</v>
      </c>
    </row>
    <row r="248" spans="1:2" x14ac:dyDescent="0.3">
      <c r="A248" s="62">
        <v>45941.291666666701</v>
      </c>
      <c r="B248" s="60">
        <v>5.9367222033898299</v>
      </c>
    </row>
    <row r="249" spans="1:2" x14ac:dyDescent="0.3">
      <c r="A249" s="62">
        <v>45941.333333333299</v>
      </c>
      <c r="B249" s="60">
        <v>5.7106374576271204</v>
      </c>
    </row>
    <row r="250" spans="1:2" x14ac:dyDescent="0.3">
      <c r="A250" s="62">
        <v>45941.375</v>
      </c>
      <c r="B250" s="60">
        <v>4.8862277966101697</v>
      </c>
    </row>
    <row r="251" spans="1:2" x14ac:dyDescent="0.3">
      <c r="A251" s="62">
        <v>45941.416666666701</v>
      </c>
      <c r="B251" s="60">
        <v>5.2999720338982996</v>
      </c>
    </row>
    <row r="252" spans="1:2" x14ac:dyDescent="0.3">
      <c r="A252" s="62">
        <v>45941.458333333299</v>
      </c>
      <c r="B252" s="60">
        <v>7.1637072881355897</v>
      </c>
    </row>
    <row r="253" spans="1:2" x14ac:dyDescent="0.3">
      <c r="A253" s="62">
        <v>45941.5</v>
      </c>
      <c r="B253" s="60">
        <v>9.2042072881355992</v>
      </c>
    </row>
    <row r="254" spans="1:2" x14ac:dyDescent="0.3">
      <c r="A254" s="62">
        <v>45941.541666666701</v>
      </c>
      <c r="B254" s="60">
        <v>12.5416779661017</v>
      </c>
    </row>
    <row r="255" spans="1:2" x14ac:dyDescent="0.3">
      <c r="A255" s="62">
        <v>45941.583333333299</v>
      </c>
      <c r="B255" s="60">
        <v>14.1210305084746</v>
      </c>
    </row>
    <row r="256" spans="1:2" x14ac:dyDescent="0.3">
      <c r="A256" s="62">
        <v>45941.625</v>
      </c>
      <c r="B256" s="60">
        <v>14.0222881355932</v>
      </c>
    </row>
    <row r="257" spans="1:2" x14ac:dyDescent="0.3">
      <c r="A257" s="62">
        <v>45941.666666666701</v>
      </c>
      <c r="B257" s="60">
        <v>14.3036542372881</v>
      </c>
    </row>
    <row r="258" spans="1:2" x14ac:dyDescent="0.3">
      <c r="A258" s="62">
        <v>45941.708333333299</v>
      </c>
      <c r="B258" s="60">
        <v>15.1317745762712</v>
      </c>
    </row>
    <row r="259" spans="1:2" x14ac:dyDescent="0.3">
      <c r="A259" s="62">
        <v>45941.75</v>
      </c>
      <c r="B259" s="60">
        <v>13.3809779661017</v>
      </c>
    </row>
    <row r="260" spans="1:2" x14ac:dyDescent="0.3">
      <c r="A260" s="62">
        <v>45941.791666666701</v>
      </c>
      <c r="B260" s="60">
        <v>13.8106745762712</v>
      </c>
    </row>
    <row r="261" spans="1:2" x14ac:dyDescent="0.3">
      <c r="A261" s="62">
        <v>45941.833333333299</v>
      </c>
      <c r="B261" s="60">
        <v>21.214503389830501</v>
      </c>
    </row>
    <row r="262" spans="1:2" x14ac:dyDescent="0.3">
      <c r="A262" s="62">
        <v>45941.875</v>
      </c>
      <c r="B262" s="60">
        <v>20.6458525423729</v>
      </c>
    </row>
    <row r="263" spans="1:2" x14ac:dyDescent="0.3">
      <c r="A263" s="62">
        <v>45941.916666666701</v>
      </c>
      <c r="B263" s="60">
        <v>18.752628135593199</v>
      </c>
    </row>
    <row r="264" spans="1:2" x14ac:dyDescent="0.3">
      <c r="A264" s="62">
        <v>45941.958333333299</v>
      </c>
      <c r="B264" s="60">
        <v>22.6825525423729</v>
      </c>
    </row>
    <row r="265" spans="1:2" x14ac:dyDescent="0.3">
      <c r="A265" s="62">
        <v>45942</v>
      </c>
      <c r="B265" s="60">
        <v>24.635132075471699</v>
      </c>
    </row>
    <row r="266" spans="1:2" x14ac:dyDescent="0.3">
      <c r="A266" s="62">
        <v>45942.041666666701</v>
      </c>
      <c r="B266" s="60">
        <v>21.941085000000001</v>
      </c>
    </row>
    <row r="267" spans="1:2" x14ac:dyDescent="0.3">
      <c r="A267" s="62">
        <v>45942.083333333299</v>
      </c>
      <c r="B267" s="60">
        <v>20.869387931034499</v>
      </c>
    </row>
    <row r="268" spans="1:2" x14ac:dyDescent="0.3">
      <c r="A268" s="62">
        <v>45942.125</v>
      </c>
      <c r="B268" s="60">
        <v>18.5739181818182</v>
      </c>
    </row>
    <row r="269" spans="1:2" x14ac:dyDescent="0.3">
      <c r="A269" s="62">
        <v>45942.166666666701</v>
      </c>
      <c r="B269" s="60">
        <v>17.310233333333301</v>
      </c>
    </row>
    <row r="270" spans="1:2" x14ac:dyDescent="0.3">
      <c r="A270" s="62">
        <v>45942.208333333299</v>
      </c>
      <c r="B270" s="60">
        <v>16.736724137930999</v>
      </c>
    </row>
    <row r="271" spans="1:2" x14ac:dyDescent="0.3">
      <c r="A271" s="62">
        <v>45942.25</v>
      </c>
      <c r="B271" s="60">
        <v>18.090398333333301</v>
      </c>
    </row>
    <row r="272" spans="1:2" x14ac:dyDescent="0.3">
      <c r="A272" s="62">
        <v>45942.291666666701</v>
      </c>
      <c r="B272" s="60">
        <v>16.911162068965499</v>
      </c>
    </row>
    <row r="273" spans="1:2" x14ac:dyDescent="0.3">
      <c r="A273" s="62">
        <v>45942.333333333299</v>
      </c>
      <c r="B273" s="60">
        <v>14.120755166666701</v>
      </c>
    </row>
    <row r="274" spans="1:2" x14ac:dyDescent="0.3">
      <c r="A274" s="62">
        <v>45942.375</v>
      </c>
      <c r="B274" s="60">
        <v>13.0841431034483</v>
      </c>
    </row>
    <row r="275" spans="1:2" x14ac:dyDescent="0.3">
      <c r="A275" s="62">
        <v>45942.416666666701</v>
      </c>
      <c r="B275" s="60">
        <v>12.705425</v>
      </c>
    </row>
    <row r="276" spans="1:2" x14ac:dyDescent="0.3">
      <c r="A276" s="62">
        <v>45942.458333333299</v>
      </c>
      <c r="B276" s="60">
        <v>14.051584482758599</v>
      </c>
    </row>
    <row r="277" spans="1:2" x14ac:dyDescent="0.3">
      <c r="A277" s="62">
        <v>45942.5</v>
      </c>
      <c r="B277" s="60">
        <v>18.1872133333333</v>
      </c>
    </row>
    <row r="278" spans="1:2" x14ac:dyDescent="0.3">
      <c r="A278" s="62">
        <v>45942.541666666701</v>
      </c>
      <c r="B278" s="60">
        <v>25.745544827586201</v>
      </c>
    </row>
    <row r="279" spans="1:2" x14ac:dyDescent="0.3">
      <c r="A279" s="62">
        <v>45942.583333333299</v>
      </c>
      <c r="B279" s="60">
        <v>27.339566666666698</v>
      </c>
    </row>
    <row r="280" spans="1:2" x14ac:dyDescent="0.3">
      <c r="A280" s="62">
        <v>45942.625</v>
      </c>
      <c r="B280" s="60">
        <v>29.8956327586207</v>
      </c>
    </row>
    <row r="281" spans="1:2" x14ac:dyDescent="0.3">
      <c r="A281" s="62">
        <v>45942.666666666701</v>
      </c>
      <c r="B281" s="60">
        <v>33.169458333333303</v>
      </c>
    </row>
    <row r="282" spans="1:2" x14ac:dyDescent="0.3">
      <c r="A282" s="62">
        <v>45942.708333333299</v>
      </c>
      <c r="B282" s="60">
        <v>30.827174137930999</v>
      </c>
    </row>
    <row r="283" spans="1:2" x14ac:dyDescent="0.3">
      <c r="A283" s="62">
        <v>45942.75</v>
      </c>
      <c r="B283" s="60">
        <v>27.5207916666667</v>
      </c>
    </row>
    <row r="284" spans="1:2" x14ac:dyDescent="0.3">
      <c r="A284" s="62">
        <v>45942.791666666701</v>
      </c>
      <c r="B284" s="60">
        <v>24.813981034482801</v>
      </c>
    </row>
    <row r="285" spans="1:2" x14ac:dyDescent="0.3">
      <c r="A285" s="62">
        <v>45942.833333333299</v>
      </c>
      <c r="B285" s="60">
        <v>21.5540983333333</v>
      </c>
    </row>
    <row r="286" spans="1:2" x14ac:dyDescent="0.3">
      <c r="A286" s="62">
        <v>45942.875</v>
      </c>
      <c r="B286" s="60">
        <v>19.2440637931034</v>
      </c>
    </row>
    <row r="287" spans="1:2" x14ac:dyDescent="0.3">
      <c r="A287" s="62">
        <v>45942.916666666701</v>
      </c>
      <c r="B287" s="60">
        <v>23.952563333333298</v>
      </c>
    </row>
    <row r="288" spans="1:2" x14ac:dyDescent="0.3">
      <c r="A288" s="62">
        <v>45942.958333333299</v>
      </c>
      <c r="B288" s="60">
        <v>15.208574137931</v>
      </c>
    </row>
    <row r="289" spans="1:2" x14ac:dyDescent="0.3">
      <c r="A289" s="62">
        <v>45943</v>
      </c>
      <c r="B289" s="60">
        <v>17.661864999999999</v>
      </c>
    </row>
    <row r="290" spans="1:2" x14ac:dyDescent="0.3">
      <c r="A290" s="62">
        <v>45943.041666666701</v>
      </c>
      <c r="B290" s="60">
        <v>23.257618965517199</v>
      </c>
    </row>
    <row r="291" spans="1:2" x14ac:dyDescent="0.3">
      <c r="A291" s="62">
        <v>45943.083333333299</v>
      </c>
      <c r="B291" s="60">
        <v>23.329825</v>
      </c>
    </row>
    <row r="292" spans="1:2" x14ac:dyDescent="0.3">
      <c r="A292" s="62">
        <v>45943.125</v>
      </c>
      <c r="B292" s="60">
        <v>23.187877586206898</v>
      </c>
    </row>
    <row r="293" spans="1:2" x14ac:dyDescent="0.3">
      <c r="A293" s="62">
        <v>45943.166666666701</v>
      </c>
      <c r="B293" s="60">
        <v>20.361506666666699</v>
      </c>
    </row>
    <row r="294" spans="1:2" x14ac:dyDescent="0.3">
      <c r="A294" s="62">
        <v>45943.208333333299</v>
      </c>
      <c r="B294" s="60">
        <v>17.530293103448301</v>
      </c>
    </row>
    <row r="295" spans="1:2" x14ac:dyDescent="0.3">
      <c r="A295" s="62">
        <v>45943.25</v>
      </c>
      <c r="B295" s="60">
        <v>15.32662</v>
      </c>
    </row>
    <row r="296" spans="1:2" x14ac:dyDescent="0.3">
      <c r="A296" s="62">
        <v>45943.291666666701</v>
      </c>
      <c r="B296" s="60">
        <v>13.7106344827586</v>
      </c>
    </row>
    <row r="297" spans="1:2" x14ac:dyDescent="0.3">
      <c r="A297" s="62">
        <v>45943.333333333299</v>
      </c>
      <c r="B297" s="60">
        <v>18.397345000000001</v>
      </c>
    </row>
    <row r="298" spans="1:2" x14ac:dyDescent="0.3">
      <c r="A298" s="62">
        <v>45943.375</v>
      </c>
      <c r="B298" s="60">
        <v>11.761295</v>
      </c>
    </row>
    <row r="299" spans="1:2" x14ac:dyDescent="0.3">
      <c r="A299" s="62">
        <v>45943.416666666701</v>
      </c>
      <c r="B299" s="60">
        <v>10.998292166666699</v>
      </c>
    </row>
    <row r="300" spans="1:2" x14ac:dyDescent="0.3">
      <c r="A300" s="62">
        <v>45943.458333333299</v>
      </c>
      <c r="B300" s="60">
        <v>22.169805862069001</v>
      </c>
    </row>
    <row r="301" spans="1:2" x14ac:dyDescent="0.3">
      <c r="A301" s="62">
        <v>45943.5</v>
      </c>
      <c r="B301" s="60">
        <v>10.5245021666667</v>
      </c>
    </row>
    <row r="302" spans="1:2" x14ac:dyDescent="0.3">
      <c r="A302" s="62">
        <v>45943.541666666701</v>
      </c>
      <c r="B302" s="60">
        <v>6.3158136206896502</v>
      </c>
    </row>
    <row r="303" spans="1:2" x14ac:dyDescent="0.3">
      <c r="A303" s="62">
        <v>45943.583333333299</v>
      </c>
      <c r="B303" s="60">
        <v>5.1886894999999997</v>
      </c>
    </row>
    <row r="304" spans="1:2" x14ac:dyDescent="0.3">
      <c r="A304" s="62">
        <v>45943.625</v>
      </c>
      <c r="B304" s="60">
        <v>3.84544041666667</v>
      </c>
    </row>
    <row r="305" spans="1:2" x14ac:dyDescent="0.3">
      <c r="A305" s="62">
        <v>45943.666666666701</v>
      </c>
      <c r="B305" s="60">
        <v>4.2364573333333304</v>
      </c>
    </row>
    <row r="306" spans="1:2" x14ac:dyDescent="0.3">
      <c r="A306" s="62">
        <v>45943.708333333299</v>
      </c>
      <c r="B306" s="60">
        <v>5.5100882758620697</v>
      </c>
    </row>
    <row r="307" spans="1:2" x14ac:dyDescent="0.3">
      <c r="A307" s="62">
        <v>45943.75</v>
      </c>
      <c r="B307" s="60">
        <v>5.9388296666666696</v>
      </c>
    </row>
    <row r="308" spans="1:2" x14ac:dyDescent="0.3">
      <c r="A308" s="62">
        <v>45943.791666666701</v>
      </c>
      <c r="B308" s="60">
        <v>5.4056131034482799</v>
      </c>
    </row>
    <row r="309" spans="1:2" x14ac:dyDescent="0.3">
      <c r="A309" s="62">
        <v>45943.833333333299</v>
      </c>
      <c r="B309" s="60">
        <v>5.7011013333333302</v>
      </c>
    </row>
    <row r="310" spans="1:2" x14ac:dyDescent="0.3">
      <c r="A310" s="62">
        <v>45943.875</v>
      </c>
      <c r="B310" s="60">
        <v>7.5616941379310303</v>
      </c>
    </row>
    <row r="311" spans="1:2" x14ac:dyDescent="0.3">
      <c r="A311" s="62">
        <v>45943.916666666701</v>
      </c>
      <c r="B311" s="60">
        <v>7.7513695</v>
      </c>
    </row>
    <row r="312" spans="1:2" x14ac:dyDescent="0.3">
      <c r="A312" s="62">
        <v>45943.958333333299</v>
      </c>
      <c r="B312" s="60">
        <v>6.7016290384615402</v>
      </c>
    </row>
    <row r="313" spans="1:2" x14ac:dyDescent="0.3">
      <c r="A313" s="62">
        <v>45944</v>
      </c>
      <c r="B313" s="60">
        <v>4.5146443333333304</v>
      </c>
    </row>
    <row r="314" spans="1:2" x14ac:dyDescent="0.3">
      <c r="A314" s="62">
        <v>45944.041666666701</v>
      </c>
      <c r="B314" s="60">
        <v>2.1430462758620701</v>
      </c>
    </row>
    <row r="315" spans="1:2" x14ac:dyDescent="0.3">
      <c r="A315" s="62">
        <v>45944.083333333299</v>
      </c>
      <c r="B315" s="60">
        <v>1.98509753</v>
      </c>
    </row>
    <row r="316" spans="1:2" x14ac:dyDescent="0.3">
      <c r="A316" s="62">
        <v>45944.125</v>
      </c>
      <c r="B316" s="60">
        <v>2.0769595000000001</v>
      </c>
    </row>
    <row r="317" spans="1:2" x14ac:dyDescent="0.3">
      <c r="A317" s="62">
        <v>45944.166666666701</v>
      </c>
      <c r="B317" s="60">
        <v>1.83600313333333</v>
      </c>
    </row>
    <row r="318" spans="1:2" x14ac:dyDescent="0.3">
      <c r="A318" s="62">
        <v>45944.208333333299</v>
      </c>
      <c r="B318" s="60">
        <v>1.9546540862069</v>
      </c>
    </row>
    <row r="319" spans="1:2" x14ac:dyDescent="0.3">
      <c r="A319" s="62">
        <v>45944.25</v>
      </c>
      <c r="B319" s="60">
        <v>2.1279776616666699</v>
      </c>
    </row>
    <row r="320" spans="1:2" x14ac:dyDescent="0.3">
      <c r="A320" s="62">
        <v>45944.291666666701</v>
      </c>
      <c r="B320" s="60">
        <v>0.979428043103448</v>
      </c>
    </row>
    <row r="321" spans="1:2" x14ac:dyDescent="0.3">
      <c r="A321" s="62">
        <v>45944.333333333299</v>
      </c>
      <c r="B321" s="60">
        <v>2.2969782799999998</v>
      </c>
    </row>
    <row r="322" spans="1:2" x14ac:dyDescent="0.3">
      <c r="A322" s="62">
        <v>45944.375</v>
      </c>
      <c r="B322" s="60">
        <v>3.9810719482758601</v>
      </c>
    </row>
    <row r="323" spans="1:2" x14ac:dyDescent="0.3">
      <c r="A323" s="62">
        <v>45944.416666666701</v>
      </c>
      <c r="B323" s="60">
        <v>2.1301270166666701</v>
      </c>
    </row>
    <row r="324" spans="1:2" x14ac:dyDescent="0.3">
      <c r="A324" s="62">
        <v>45944.458333333299</v>
      </c>
      <c r="B324" s="60">
        <v>4.0010410396551697</v>
      </c>
    </row>
    <row r="325" spans="1:2" x14ac:dyDescent="0.3">
      <c r="A325" s="62">
        <v>45944.5</v>
      </c>
      <c r="B325" s="60">
        <v>13.5357691666667</v>
      </c>
    </row>
    <row r="326" spans="1:2" x14ac:dyDescent="0.3">
      <c r="A326" s="62">
        <v>45944.541666666701</v>
      </c>
      <c r="B326" s="60">
        <v>29.041929310344798</v>
      </c>
    </row>
    <row r="327" spans="1:2" x14ac:dyDescent="0.3">
      <c r="A327" s="62">
        <v>45944.583333333299</v>
      </c>
      <c r="B327" s="60">
        <v>19.251124999999998</v>
      </c>
    </row>
    <row r="328" spans="1:2" x14ac:dyDescent="0.3">
      <c r="A328" s="62">
        <v>45944.625</v>
      </c>
      <c r="B328" s="60">
        <v>27.3816568965517</v>
      </c>
    </row>
    <row r="329" spans="1:2" x14ac:dyDescent="0.3">
      <c r="A329" s="62">
        <v>45944.666666666701</v>
      </c>
      <c r="B329" s="60">
        <v>39.728915000000001</v>
      </c>
    </row>
    <row r="330" spans="1:2" x14ac:dyDescent="0.3">
      <c r="A330" s="62">
        <v>45944.708333333299</v>
      </c>
      <c r="B330" s="60">
        <v>24.3467327586207</v>
      </c>
    </row>
    <row r="331" spans="1:2" x14ac:dyDescent="0.3">
      <c r="A331" s="62">
        <v>45944.75</v>
      </c>
      <c r="B331" s="60">
        <v>27.2089866666667</v>
      </c>
    </row>
    <row r="332" spans="1:2" x14ac:dyDescent="0.3">
      <c r="A332" s="62">
        <v>45944.791666666701</v>
      </c>
      <c r="B332" s="60">
        <v>17.19415</v>
      </c>
    </row>
    <row r="333" spans="1:2" x14ac:dyDescent="0.3">
      <c r="A333" s="62">
        <v>45944.833333333299</v>
      </c>
      <c r="B333" s="60">
        <v>19.5767283333333</v>
      </c>
    </row>
    <row r="334" spans="1:2" x14ac:dyDescent="0.3">
      <c r="A334" s="62">
        <v>45944.875</v>
      </c>
      <c r="B334" s="60">
        <v>15.6129620689655</v>
      </c>
    </row>
    <row r="335" spans="1:2" x14ac:dyDescent="0.3">
      <c r="A335" s="62">
        <v>45944.916666666701</v>
      </c>
      <c r="B335" s="60">
        <v>13.023616666666699</v>
      </c>
    </row>
    <row r="336" spans="1:2" x14ac:dyDescent="0.3">
      <c r="A336" s="62">
        <v>45944.958333333299</v>
      </c>
      <c r="B336" s="60">
        <v>12.9180431034483</v>
      </c>
    </row>
    <row r="337" spans="1:2" x14ac:dyDescent="0.3">
      <c r="A337" s="62">
        <v>45945</v>
      </c>
      <c r="B337" s="60">
        <v>13.501725</v>
      </c>
    </row>
    <row r="338" spans="1:2" x14ac:dyDescent="0.3">
      <c r="A338" s="62">
        <v>45945.041666666701</v>
      </c>
      <c r="B338" s="60">
        <v>13.801868965517199</v>
      </c>
    </row>
    <row r="339" spans="1:2" x14ac:dyDescent="0.3">
      <c r="A339" s="62">
        <v>45945.083333333299</v>
      </c>
      <c r="B339" s="60">
        <v>11.417434333333301</v>
      </c>
    </row>
    <row r="340" spans="1:2" x14ac:dyDescent="0.3">
      <c r="A340" s="62">
        <v>45945.125</v>
      </c>
      <c r="B340" s="60">
        <v>11.028304137931</v>
      </c>
    </row>
    <row r="341" spans="1:2" x14ac:dyDescent="0.3">
      <c r="A341" s="62">
        <v>45945.166666666701</v>
      </c>
      <c r="B341" s="60">
        <v>9.6980768333333298</v>
      </c>
    </row>
    <row r="342" spans="1:2" x14ac:dyDescent="0.3">
      <c r="A342" s="62">
        <v>45945.208333333299</v>
      </c>
      <c r="B342" s="60">
        <v>5.7693848275862099</v>
      </c>
    </row>
    <row r="343" spans="1:2" x14ac:dyDescent="0.3">
      <c r="A343" s="62">
        <v>45945.25</v>
      </c>
      <c r="B343" s="60">
        <v>10.5974166666667</v>
      </c>
    </row>
    <row r="344" spans="1:2" x14ac:dyDescent="0.3">
      <c r="A344" s="62">
        <v>45945.291666666701</v>
      </c>
      <c r="B344" s="60">
        <v>12.0431782758621</v>
      </c>
    </row>
    <row r="345" spans="1:2" x14ac:dyDescent="0.3">
      <c r="A345" s="62">
        <v>45945.333333333299</v>
      </c>
      <c r="B345" s="60">
        <v>11.3443601666667</v>
      </c>
    </row>
    <row r="346" spans="1:2" x14ac:dyDescent="0.3">
      <c r="A346" s="62">
        <v>45945.375</v>
      </c>
      <c r="B346" s="60">
        <v>9.8683722413793102</v>
      </c>
    </row>
    <row r="347" spans="1:2" x14ac:dyDescent="0.3">
      <c r="A347" s="62">
        <v>45945.416666666701</v>
      </c>
      <c r="B347" s="60">
        <v>5.2076968333333298</v>
      </c>
    </row>
    <row r="348" spans="1:2" x14ac:dyDescent="0.3">
      <c r="A348" s="62">
        <v>45945.458333333299</v>
      </c>
      <c r="B348" s="60">
        <v>7.0539203448275902</v>
      </c>
    </row>
    <row r="349" spans="1:2" x14ac:dyDescent="0.3">
      <c r="A349" s="62">
        <v>45945.5</v>
      </c>
      <c r="B349" s="60">
        <v>9.2435305000000003</v>
      </c>
    </row>
    <row r="350" spans="1:2" x14ac:dyDescent="0.3">
      <c r="A350" s="62">
        <v>45945.541666666701</v>
      </c>
      <c r="B350" s="60">
        <v>8.4446767241379295</v>
      </c>
    </row>
    <row r="351" spans="1:2" x14ac:dyDescent="0.3">
      <c r="A351" s="62">
        <v>45945.583333333299</v>
      </c>
      <c r="B351" s="60">
        <v>6.7616463333333297</v>
      </c>
    </row>
    <row r="352" spans="1:2" x14ac:dyDescent="0.3">
      <c r="A352" s="62">
        <v>45945.625</v>
      </c>
      <c r="B352" s="60">
        <v>8.3559787931034499</v>
      </c>
    </row>
    <row r="353" spans="1:2" x14ac:dyDescent="0.3">
      <c r="A353" s="62">
        <v>45945.666666666701</v>
      </c>
      <c r="B353" s="60">
        <v>8.2604504999999993</v>
      </c>
    </row>
    <row r="354" spans="1:2" x14ac:dyDescent="0.3">
      <c r="A354" s="62">
        <v>45945.708333333299</v>
      </c>
      <c r="B354" s="60">
        <v>9.4754048275862104</v>
      </c>
    </row>
    <row r="355" spans="1:2" x14ac:dyDescent="0.3">
      <c r="A355" s="62">
        <v>45945.75</v>
      </c>
      <c r="B355" s="60">
        <v>7.1579111666666702</v>
      </c>
    </row>
    <row r="356" spans="1:2" x14ac:dyDescent="0.3">
      <c r="A356" s="62">
        <v>45945.791666666701</v>
      </c>
      <c r="B356" s="60">
        <v>6.1756362068965496</v>
      </c>
    </row>
    <row r="357" spans="1:2" x14ac:dyDescent="0.3">
      <c r="A357" s="62">
        <v>45945.833333333299</v>
      </c>
      <c r="B357" s="60">
        <v>6.3271166666666696</v>
      </c>
    </row>
    <row r="358" spans="1:2" x14ac:dyDescent="0.3">
      <c r="A358" s="62">
        <v>45945.875</v>
      </c>
      <c r="B358" s="60">
        <v>5.7232044230769201</v>
      </c>
    </row>
    <row r="359" spans="1:2" x14ac:dyDescent="0.3">
      <c r="A359" s="62">
        <v>45945.916666666701</v>
      </c>
      <c r="B359" s="60">
        <v>5.1873793333333298</v>
      </c>
    </row>
    <row r="360" spans="1:2" x14ac:dyDescent="0.3">
      <c r="A360" s="62">
        <v>45945.958333333299</v>
      </c>
      <c r="B360" s="60">
        <v>5.0105849999999998</v>
      </c>
    </row>
    <row r="361" spans="1:2" x14ac:dyDescent="0.3">
      <c r="A361" s="62">
        <v>45946</v>
      </c>
      <c r="B361" s="60">
        <v>3.20080083333333</v>
      </c>
    </row>
    <row r="362" spans="1:2" x14ac:dyDescent="0.3">
      <c r="A362" s="62">
        <v>45946.041666666701</v>
      </c>
      <c r="B362" s="60">
        <v>2.8310484655172399</v>
      </c>
    </row>
    <row r="363" spans="1:2" x14ac:dyDescent="0.3">
      <c r="A363" s="62">
        <v>45946.083333333299</v>
      </c>
      <c r="B363" s="60">
        <v>0.30002846166666702</v>
      </c>
    </row>
    <row r="364" spans="1:2" x14ac:dyDescent="0.3">
      <c r="A364" s="62">
        <v>45946.125</v>
      </c>
      <c r="B364" s="60">
        <v>0.11705758275862101</v>
      </c>
    </row>
    <row r="365" spans="1:2" x14ac:dyDescent="0.3">
      <c r="A365" s="62">
        <v>45946.166666666701</v>
      </c>
      <c r="B365" s="60">
        <v>1.3949720666666701</v>
      </c>
    </row>
    <row r="366" spans="1:2" x14ac:dyDescent="0.3">
      <c r="A366" s="62">
        <v>45946.208333333299</v>
      </c>
      <c r="B366" s="60">
        <v>2.6664779310344802</v>
      </c>
    </row>
    <row r="367" spans="1:2" x14ac:dyDescent="0.3">
      <c r="A367" s="62">
        <v>45946.25</v>
      </c>
      <c r="B367" s="60">
        <v>2.22794221666667</v>
      </c>
    </row>
    <row r="368" spans="1:2" x14ac:dyDescent="0.3">
      <c r="A368" s="62">
        <v>45946.291666666701</v>
      </c>
      <c r="B368" s="60">
        <v>3.1962972413793098</v>
      </c>
    </row>
    <row r="369" spans="1:2" x14ac:dyDescent="0.3">
      <c r="A369" s="62">
        <v>45946.333333333299</v>
      </c>
      <c r="B369" s="60">
        <v>4.1729896666666697</v>
      </c>
    </row>
    <row r="370" spans="1:2" x14ac:dyDescent="0.3">
      <c r="A370" s="62">
        <v>45946.375</v>
      </c>
      <c r="B370" s="60">
        <v>6.3247362068965503</v>
      </c>
    </row>
    <row r="371" spans="1:2" x14ac:dyDescent="0.3">
      <c r="A371" s="62">
        <v>45946.416666666701</v>
      </c>
      <c r="B371" s="60">
        <v>5.8478008333333298</v>
      </c>
    </row>
    <row r="372" spans="1:2" x14ac:dyDescent="0.3">
      <c r="A372" s="62">
        <v>45946.458333333299</v>
      </c>
      <c r="B372" s="60">
        <v>7.3390334482758597</v>
      </c>
    </row>
    <row r="373" spans="1:2" x14ac:dyDescent="0.3">
      <c r="A373" s="62">
        <v>45946.5</v>
      </c>
      <c r="B373" s="60">
        <v>8.6942435000000007</v>
      </c>
    </row>
    <row r="374" spans="1:2" x14ac:dyDescent="0.3">
      <c r="A374" s="62">
        <v>45946.541666666701</v>
      </c>
      <c r="B374" s="60">
        <v>9.4031551724138005</v>
      </c>
    </row>
    <row r="375" spans="1:2" x14ac:dyDescent="0.3">
      <c r="A375" s="62">
        <v>45946.583333333299</v>
      </c>
      <c r="B375" s="60">
        <v>6.0028996666666696</v>
      </c>
    </row>
    <row r="376" spans="1:2" x14ac:dyDescent="0.3">
      <c r="A376" s="62">
        <v>45946.625</v>
      </c>
      <c r="B376" s="60">
        <v>3.5020251724137901</v>
      </c>
    </row>
    <row r="377" spans="1:2" x14ac:dyDescent="0.3">
      <c r="A377" s="62">
        <v>45946.666666666701</v>
      </c>
      <c r="B377" s="60">
        <v>3.5175366666666701</v>
      </c>
    </row>
    <row r="378" spans="1:2" x14ac:dyDescent="0.3">
      <c r="A378" s="62">
        <v>45946.708333333299</v>
      </c>
      <c r="B378" s="60">
        <v>3.6848284310344801</v>
      </c>
    </row>
    <row r="379" spans="1:2" x14ac:dyDescent="0.3">
      <c r="A379" s="62">
        <v>45946.75</v>
      </c>
      <c r="B379" s="60">
        <v>4.6147151666666701</v>
      </c>
    </row>
    <row r="380" spans="1:2" x14ac:dyDescent="0.3">
      <c r="A380" s="62">
        <v>45946.791666666701</v>
      </c>
      <c r="B380" s="60">
        <v>3.8759093103448299</v>
      </c>
    </row>
    <row r="381" spans="1:2" x14ac:dyDescent="0.3">
      <c r="A381" s="62">
        <v>45946.833333333299</v>
      </c>
      <c r="B381" s="60">
        <v>6.9513550000000004</v>
      </c>
    </row>
    <row r="382" spans="1:2" x14ac:dyDescent="0.3">
      <c r="A382" s="62">
        <v>45946.875</v>
      </c>
      <c r="B382" s="60">
        <v>9.2374336206896608</v>
      </c>
    </row>
    <row r="383" spans="1:2" x14ac:dyDescent="0.3">
      <c r="A383" s="62">
        <v>45946.916666666701</v>
      </c>
      <c r="B383" s="60">
        <v>10.6477155</v>
      </c>
    </row>
    <row r="384" spans="1:2" x14ac:dyDescent="0.3">
      <c r="A384" s="62">
        <v>45946.958333333299</v>
      </c>
      <c r="B384" s="60">
        <v>11.7545487931034</v>
      </c>
    </row>
    <row r="385" spans="1:2" x14ac:dyDescent="0.3">
      <c r="A385" s="62">
        <v>45947</v>
      </c>
      <c r="B385" s="60">
        <v>11.325158333333301</v>
      </c>
    </row>
    <row r="386" spans="1:2" x14ac:dyDescent="0.3">
      <c r="A386" s="62">
        <v>45947.041666666701</v>
      </c>
      <c r="B386" s="60">
        <v>11.795932758620699</v>
      </c>
    </row>
    <row r="387" spans="1:2" x14ac:dyDescent="0.3">
      <c r="A387" s="62">
        <v>45947.083333333299</v>
      </c>
      <c r="B387" s="60">
        <v>11.2233693333333</v>
      </c>
    </row>
    <row r="388" spans="1:2" x14ac:dyDescent="0.3">
      <c r="A388" s="62">
        <v>45947.125</v>
      </c>
      <c r="B388" s="60">
        <v>11.6391098275862</v>
      </c>
    </row>
    <row r="389" spans="1:2" x14ac:dyDescent="0.3">
      <c r="A389" s="62">
        <v>45947.166666666701</v>
      </c>
      <c r="B389" s="60">
        <v>11.731882166666701</v>
      </c>
    </row>
    <row r="390" spans="1:2" x14ac:dyDescent="0.3">
      <c r="A390" s="62">
        <v>45947.208333333299</v>
      </c>
      <c r="B390" s="60">
        <v>12.2234672413793</v>
      </c>
    </row>
    <row r="391" spans="1:2" x14ac:dyDescent="0.3">
      <c r="A391" s="62">
        <v>45947.25</v>
      </c>
      <c r="B391" s="60">
        <v>12.7158883333333</v>
      </c>
    </row>
    <row r="392" spans="1:2" x14ac:dyDescent="0.3">
      <c r="A392" s="62">
        <v>45947.291666666701</v>
      </c>
      <c r="B392" s="60">
        <v>13.873941379310301</v>
      </c>
    </row>
    <row r="393" spans="1:2" x14ac:dyDescent="0.3">
      <c r="A393" s="62">
        <v>45947.333333333299</v>
      </c>
      <c r="B393" s="60">
        <v>15.1057133333333</v>
      </c>
    </row>
    <row r="394" spans="1:2" x14ac:dyDescent="0.3">
      <c r="A394" s="62">
        <v>45947.375</v>
      </c>
      <c r="B394" s="60">
        <v>18.364406896551699</v>
      </c>
    </row>
    <row r="395" spans="1:2" x14ac:dyDescent="0.3">
      <c r="A395" s="62">
        <v>45947.416666666701</v>
      </c>
      <c r="B395" s="60">
        <v>20.076675000000002</v>
      </c>
    </row>
    <row r="396" spans="1:2" x14ac:dyDescent="0.3">
      <c r="A396" s="62">
        <v>45947.458333333299</v>
      </c>
      <c r="B396" s="60">
        <v>18.134677586206902</v>
      </c>
    </row>
    <row r="397" spans="1:2" x14ac:dyDescent="0.3">
      <c r="A397" s="62">
        <v>45947.5</v>
      </c>
      <c r="B397" s="60">
        <v>14.876455</v>
      </c>
    </row>
    <row r="398" spans="1:2" x14ac:dyDescent="0.3">
      <c r="A398" s="62">
        <v>45947.541666666701</v>
      </c>
      <c r="B398" s="60">
        <v>13.3650086206897</v>
      </c>
    </row>
    <row r="399" spans="1:2" x14ac:dyDescent="0.3">
      <c r="A399" s="62">
        <v>45947.583333333299</v>
      </c>
      <c r="B399" s="60">
        <v>11.1692793333333</v>
      </c>
    </row>
    <row r="400" spans="1:2" x14ac:dyDescent="0.3">
      <c r="A400" s="62">
        <v>45947.625</v>
      </c>
      <c r="B400" s="60">
        <v>7.8489022413793101</v>
      </c>
    </row>
    <row r="401" spans="1:2" x14ac:dyDescent="0.3">
      <c r="A401" s="62">
        <v>45947.666666666701</v>
      </c>
      <c r="B401" s="60">
        <v>10.546834</v>
      </c>
    </row>
    <row r="402" spans="1:2" x14ac:dyDescent="0.3">
      <c r="A402" s="62">
        <v>45947.708333333299</v>
      </c>
      <c r="B402" s="60">
        <v>13.3178774137931</v>
      </c>
    </row>
    <row r="403" spans="1:2" x14ac:dyDescent="0.3">
      <c r="A403" s="62">
        <v>45947.75</v>
      </c>
      <c r="B403" s="60">
        <v>12.024955</v>
      </c>
    </row>
    <row r="404" spans="1:2" x14ac:dyDescent="0.3">
      <c r="A404" s="62">
        <v>45947.791666666701</v>
      </c>
      <c r="B404" s="60">
        <v>9.0212456896551707</v>
      </c>
    </row>
    <row r="405" spans="1:2" x14ac:dyDescent="0.3">
      <c r="A405" s="62">
        <v>45947.833333333299</v>
      </c>
      <c r="B405" s="60">
        <v>10.2580546666667</v>
      </c>
    </row>
    <row r="406" spans="1:2" x14ac:dyDescent="0.3">
      <c r="A406" s="62">
        <v>45947.875</v>
      </c>
      <c r="B406" s="60">
        <v>10.2733212068966</v>
      </c>
    </row>
    <row r="407" spans="1:2" x14ac:dyDescent="0.3">
      <c r="A407" s="62">
        <v>45947.916666666701</v>
      </c>
      <c r="B407" s="60">
        <v>7.9524788333333296</v>
      </c>
    </row>
    <row r="408" spans="1:2" x14ac:dyDescent="0.3">
      <c r="A408" s="62">
        <v>45947.958333333299</v>
      </c>
      <c r="B408" s="60">
        <v>7.8521056896551702</v>
      </c>
    </row>
    <row r="409" spans="1:2" x14ac:dyDescent="0.3">
      <c r="A409" s="62">
        <v>45948</v>
      </c>
      <c r="B409" s="60">
        <v>8.2472578333333306</v>
      </c>
    </row>
    <row r="410" spans="1:2" x14ac:dyDescent="0.3">
      <c r="A410" s="62">
        <v>45948.041666666701</v>
      </c>
      <c r="B410" s="60">
        <v>6.91995017241379</v>
      </c>
    </row>
    <row r="411" spans="1:2" x14ac:dyDescent="0.3">
      <c r="A411" s="62">
        <v>45948.083333333299</v>
      </c>
      <c r="B411" s="60">
        <v>6.2994874999999997</v>
      </c>
    </row>
    <row r="412" spans="1:2" x14ac:dyDescent="0.3">
      <c r="A412" s="62">
        <v>45948.125</v>
      </c>
      <c r="B412" s="60">
        <v>7.1842144827586196</v>
      </c>
    </row>
    <row r="413" spans="1:2" x14ac:dyDescent="0.3">
      <c r="A413" s="62">
        <v>45948.166666666701</v>
      </c>
      <c r="B413" s="60">
        <v>9.3149916666666694</v>
      </c>
    </row>
    <row r="414" spans="1:2" x14ac:dyDescent="0.3">
      <c r="A414" s="62">
        <v>45948.208333333299</v>
      </c>
      <c r="B414" s="60">
        <v>10.006629999999999</v>
      </c>
    </row>
    <row r="415" spans="1:2" x14ac:dyDescent="0.3">
      <c r="A415" s="62">
        <v>45948.25</v>
      </c>
      <c r="B415" s="60">
        <v>9.6451153333333401</v>
      </c>
    </row>
    <row r="416" spans="1:2" x14ac:dyDescent="0.3">
      <c r="A416" s="62">
        <v>45948.291666666701</v>
      </c>
      <c r="B416" s="60">
        <v>8.4813877586206896</v>
      </c>
    </row>
    <row r="417" spans="1:2" x14ac:dyDescent="0.3">
      <c r="A417" s="62">
        <v>45948.333333333299</v>
      </c>
      <c r="B417" s="60">
        <v>7.78351683333333</v>
      </c>
    </row>
    <row r="418" spans="1:2" x14ac:dyDescent="0.3">
      <c r="A418" s="62">
        <v>45948.375</v>
      </c>
      <c r="B418" s="60">
        <v>8.7299005172413793</v>
      </c>
    </row>
    <row r="419" spans="1:2" x14ac:dyDescent="0.3">
      <c r="A419" s="62">
        <v>45948.416666666701</v>
      </c>
      <c r="B419" s="60">
        <v>8.4461008333333307</v>
      </c>
    </row>
    <row r="420" spans="1:2" x14ac:dyDescent="0.3">
      <c r="A420" s="62">
        <v>45948.458333333299</v>
      </c>
      <c r="B420" s="60">
        <v>7.5784109803921602</v>
      </c>
    </row>
    <row r="421" spans="1:2" x14ac:dyDescent="0.3">
      <c r="A421" s="62">
        <v>45948.5</v>
      </c>
      <c r="B421" s="60">
        <v>9.7709349999999997</v>
      </c>
    </row>
    <row r="422" spans="1:2" x14ac:dyDescent="0.3">
      <c r="A422" s="62">
        <v>45948.541666666701</v>
      </c>
      <c r="B422" s="60">
        <v>10.758152586206901</v>
      </c>
    </row>
    <row r="423" spans="1:2" x14ac:dyDescent="0.3">
      <c r="A423" s="62">
        <v>45948.583333333299</v>
      </c>
      <c r="B423" s="60">
        <v>9.8021351666666696</v>
      </c>
    </row>
    <row r="424" spans="1:2" x14ac:dyDescent="0.3">
      <c r="A424" s="62">
        <v>45948.625</v>
      </c>
      <c r="B424" s="60">
        <v>8.7853763793103408</v>
      </c>
    </row>
    <row r="425" spans="1:2" x14ac:dyDescent="0.3">
      <c r="A425" s="62">
        <v>45948.666666666701</v>
      </c>
      <c r="B425" s="60">
        <v>7.8623285000000003</v>
      </c>
    </row>
    <row r="426" spans="1:2" x14ac:dyDescent="0.3">
      <c r="A426" s="62">
        <v>45948.708333333299</v>
      </c>
      <c r="B426" s="60">
        <v>5.5861243103448297</v>
      </c>
    </row>
    <row r="427" spans="1:2" x14ac:dyDescent="0.3">
      <c r="A427" s="62">
        <v>45948.75</v>
      </c>
      <c r="B427" s="60">
        <v>6.2388188333333296</v>
      </c>
    </row>
    <row r="428" spans="1:2" x14ac:dyDescent="0.3">
      <c r="A428" s="62">
        <v>45948.791666666701</v>
      </c>
      <c r="B428" s="60">
        <v>6.7841987931034504</v>
      </c>
    </row>
    <row r="429" spans="1:2" x14ac:dyDescent="0.3">
      <c r="A429" s="62">
        <v>45948.833333333299</v>
      </c>
      <c r="B429" s="60">
        <v>7.38204216666667</v>
      </c>
    </row>
    <row r="430" spans="1:2" x14ac:dyDescent="0.3">
      <c r="A430" s="62">
        <v>45948.875</v>
      </c>
      <c r="B430" s="60">
        <v>7.7436632758620698</v>
      </c>
    </row>
    <row r="431" spans="1:2" x14ac:dyDescent="0.3">
      <c r="A431" s="62">
        <v>45948.916666666701</v>
      </c>
      <c r="B431" s="60">
        <v>9.0024088333333303</v>
      </c>
    </row>
    <row r="432" spans="1:2" x14ac:dyDescent="0.3">
      <c r="A432" s="62">
        <v>45948.958333333299</v>
      </c>
      <c r="B432" s="60">
        <v>11.6340005172414</v>
      </c>
    </row>
    <row r="433" spans="1:2" x14ac:dyDescent="0.3">
      <c r="A433" s="62">
        <v>45949</v>
      </c>
      <c r="B433" s="60">
        <v>13.8523816666667</v>
      </c>
    </row>
    <row r="434" spans="1:2" x14ac:dyDescent="0.3">
      <c r="A434" s="62">
        <v>45949.041666666701</v>
      </c>
      <c r="B434" s="60">
        <v>12.829012068965501</v>
      </c>
    </row>
    <row r="435" spans="1:2" x14ac:dyDescent="0.3">
      <c r="A435" s="62">
        <v>45949.083333333299</v>
      </c>
      <c r="B435" s="60">
        <v>10.8502655769231</v>
      </c>
    </row>
    <row r="436" spans="1:2" x14ac:dyDescent="0.3">
      <c r="A436" s="62">
        <v>45949.125</v>
      </c>
      <c r="B436" s="60">
        <v>9.9432396666666705</v>
      </c>
    </row>
    <row r="437" spans="1:2" x14ac:dyDescent="0.3">
      <c r="A437" s="62">
        <v>45949.166666666701</v>
      </c>
      <c r="B437" s="60">
        <v>10.977375172413799</v>
      </c>
    </row>
    <row r="438" spans="1:2" x14ac:dyDescent="0.3">
      <c r="A438" s="62">
        <v>45949.208333333299</v>
      </c>
      <c r="B438" s="60">
        <v>10.1297676666667</v>
      </c>
    </row>
    <row r="439" spans="1:2" x14ac:dyDescent="0.3">
      <c r="A439" s="62">
        <v>45949.25</v>
      </c>
      <c r="B439" s="60">
        <v>7.6665513793103504</v>
      </c>
    </row>
    <row r="440" spans="1:2" x14ac:dyDescent="0.3">
      <c r="A440" s="62">
        <v>45949.291666666701</v>
      </c>
      <c r="B440" s="60">
        <v>6.8586136666666704</v>
      </c>
    </row>
    <row r="441" spans="1:2" x14ac:dyDescent="0.3">
      <c r="A441" s="62">
        <v>45949.333333333299</v>
      </c>
      <c r="B441" s="60">
        <v>6.6785901724137897</v>
      </c>
    </row>
    <row r="442" spans="1:2" x14ac:dyDescent="0.3">
      <c r="A442" s="62">
        <v>45949.375</v>
      </c>
      <c r="B442" s="60">
        <v>6.4677530000000001</v>
      </c>
    </row>
    <row r="443" spans="1:2" x14ac:dyDescent="0.3">
      <c r="A443" s="62">
        <v>45949.416666666701</v>
      </c>
      <c r="B443" s="60">
        <v>6.5129056896551702</v>
      </c>
    </row>
    <row r="444" spans="1:2" x14ac:dyDescent="0.3">
      <c r="A444" s="62">
        <v>45949.458333333299</v>
      </c>
      <c r="B444" s="60">
        <v>7.2159389999999997</v>
      </c>
    </row>
    <row r="445" spans="1:2" x14ac:dyDescent="0.3">
      <c r="A445" s="62">
        <v>45949.5</v>
      </c>
      <c r="B445" s="60">
        <v>8.1895331034482801</v>
      </c>
    </row>
    <row r="446" spans="1:2" x14ac:dyDescent="0.3">
      <c r="A446" s="62">
        <v>45949.541666666701</v>
      </c>
      <c r="B446" s="60">
        <v>8.6158105000000003</v>
      </c>
    </row>
    <row r="447" spans="1:2" x14ac:dyDescent="0.3">
      <c r="A447" s="62">
        <v>45949.583333333299</v>
      </c>
      <c r="B447" s="60">
        <v>8.3316468965517192</v>
      </c>
    </row>
    <row r="448" spans="1:2" x14ac:dyDescent="0.3">
      <c r="A448" s="62">
        <v>45949.625</v>
      </c>
      <c r="B448" s="60">
        <v>6.5571710000000003</v>
      </c>
    </row>
    <row r="449" spans="1:2" x14ac:dyDescent="0.3">
      <c r="A449" s="62">
        <v>45949.666666666701</v>
      </c>
      <c r="B449" s="60">
        <v>3.9915799999999999</v>
      </c>
    </row>
    <row r="450" spans="1:2" x14ac:dyDescent="0.3">
      <c r="A450" s="62">
        <v>45949.708333333299</v>
      </c>
      <c r="B450" s="60">
        <v>1.9411992283333299</v>
      </c>
    </row>
    <row r="451" spans="1:2" x14ac:dyDescent="0.3">
      <c r="A451" s="62">
        <v>45949.75</v>
      </c>
      <c r="B451" s="60">
        <v>2.2177439137930999</v>
      </c>
    </row>
    <row r="452" spans="1:2" x14ac:dyDescent="0.3">
      <c r="A452" s="62">
        <v>45949.791666666701</v>
      </c>
      <c r="B452" s="60">
        <v>3.4625587666666702</v>
      </c>
    </row>
    <row r="453" spans="1:2" x14ac:dyDescent="0.3">
      <c r="A453" s="62">
        <v>45949.833333333299</v>
      </c>
      <c r="B453" s="60">
        <v>4.44107948275862</v>
      </c>
    </row>
    <row r="454" spans="1:2" x14ac:dyDescent="0.3">
      <c r="A454" s="62">
        <v>45949.875</v>
      </c>
      <c r="B454" s="60">
        <v>2.2158001333333299</v>
      </c>
    </row>
    <row r="455" spans="1:2" x14ac:dyDescent="0.3">
      <c r="A455" s="62">
        <v>45949.916666666701</v>
      </c>
      <c r="B455" s="60">
        <v>2.3842293275862101</v>
      </c>
    </row>
    <row r="456" spans="1:2" x14ac:dyDescent="0.3">
      <c r="A456" s="62">
        <v>45949.958333333299</v>
      </c>
      <c r="B456" s="60">
        <v>1.6921350749999999</v>
      </c>
    </row>
    <row r="457" spans="1:2" x14ac:dyDescent="0.3">
      <c r="A457" s="62">
        <v>45950</v>
      </c>
      <c r="B457" s="60">
        <v>1.36602147931035</v>
      </c>
    </row>
    <row r="458" spans="1:2" x14ac:dyDescent="0.3">
      <c r="A458" s="62">
        <v>45950.041666666701</v>
      </c>
      <c r="B458" s="60">
        <v>2.4112307166666702</v>
      </c>
    </row>
    <row r="459" spans="1:2" x14ac:dyDescent="0.3">
      <c r="A459" s="62">
        <v>45950.083333333299</v>
      </c>
      <c r="B459" s="60">
        <v>2.6066584482758599</v>
      </c>
    </row>
    <row r="460" spans="1:2" x14ac:dyDescent="0.3">
      <c r="A460" s="62">
        <v>45950.125</v>
      </c>
      <c r="B460" s="60">
        <v>2.4806501000000001</v>
      </c>
    </row>
    <row r="461" spans="1:2" x14ac:dyDescent="0.3">
      <c r="A461" s="62">
        <v>45950.166666666701</v>
      </c>
      <c r="B461" s="60">
        <v>2.1748621379310298</v>
      </c>
    </row>
    <row r="462" spans="1:2" x14ac:dyDescent="0.3">
      <c r="A462" s="62">
        <v>45950.208333333299</v>
      </c>
      <c r="B462" s="60">
        <v>2.14273221666667</v>
      </c>
    </row>
    <row r="463" spans="1:2" x14ac:dyDescent="0.3">
      <c r="A463" s="62">
        <v>45950.25</v>
      </c>
      <c r="B463" s="60">
        <v>2.0933227413793101</v>
      </c>
    </row>
    <row r="464" spans="1:2" x14ac:dyDescent="0.3">
      <c r="A464" s="62">
        <v>45950.291666666701</v>
      </c>
      <c r="B464" s="60">
        <v>2.08522798333333</v>
      </c>
    </row>
    <row r="465" spans="1:2" x14ac:dyDescent="0.3">
      <c r="A465" s="62">
        <v>45950.333333333299</v>
      </c>
      <c r="B465" s="60">
        <v>2.1610745517241399</v>
      </c>
    </row>
    <row r="466" spans="1:2" x14ac:dyDescent="0.3">
      <c r="A466" s="62">
        <v>45950.375</v>
      </c>
      <c r="B466" s="60">
        <v>2.1029765966666698</v>
      </c>
    </row>
    <row r="467" spans="1:2" x14ac:dyDescent="0.3">
      <c r="A467" s="62">
        <v>45950.416666666701</v>
      </c>
      <c r="B467" s="60">
        <v>1.49315314827586</v>
      </c>
    </row>
    <row r="468" spans="1:2" x14ac:dyDescent="0.3">
      <c r="A468" s="62">
        <v>45950.458333333299</v>
      </c>
      <c r="B468" s="60">
        <v>1.25047686</v>
      </c>
    </row>
    <row r="469" spans="1:2" x14ac:dyDescent="0.3">
      <c r="A469" s="62">
        <v>45950.5</v>
      </c>
      <c r="B469" s="60">
        <v>0.347498786206897</v>
      </c>
    </row>
    <row r="470" spans="1:2" x14ac:dyDescent="0.3">
      <c r="A470" s="62">
        <v>45950.541666666701</v>
      </c>
      <c r="B470" s="60">
        <v>0.42792240500000001</v>
      </c>
    </row>
    <row r="471" spans="1:2" x14ac:dyDescent="0.3">
      <c r="A471" s="62">
        <v>45950.583333333299</v>
      </c>
      <c r="B471" s="60">
        <v>0.64265809310344801</v>
      </c>
    </row>
    <row r="472" spans="1:2" x14ac:dyDescent="0.3">
      <c r="A472" s="62">
        <v>45950.625</v>
      </c>
      <c r="B472" s="60">
        <v>0.697437896666667</v>
      </c>
    </row>
    <row r="473" spans="1:2" x14ac:dyDescent="0.3">
      <c r="A473" s="62">
        <v>45950.666666666701</v>
      </c>
      <c r="B473" s="60">
        <v>2.3267348448275902</v>
      </c>
    </row>
    <row r="474" spans="1:2" x14ac:dyDescent="0.3">
      <c r="A474" s="62">
        <v>45950.708333333299</v>
      </c>
      <c r="B474" s="60">
        <v>3.22563316666667</v>
      </c>
    </row>
    <row r="475" spans="1:2" x14ac:dyDescent="0.3">
      <c r="A475" s="62">
        <v>45950.75</v>
      </c>
      <c r="B475" s="60">
        <v>4.4100046551724104</v>
      </c>
    </row>
    <row r="476" spans="1:2" x14ac:dyDescent="0.3">
      <c r="A476" s="62">
        <v>45950.791666666701</v>
      </c>
      <c r="B476" s="60">
        <v>6.0845266666666697</v>
      </c>
    </row>
    <row r="477" spans="1:2" x14ac:dyDescent="0.3">
      <c r="A477" s="62">
        <v>45950.833333333299</v>
      </c>
      <c r="B477" s="60">
        <v>3.3665750000000001</v>
      </c>
    </row>
    <row r="478" spans="1:2" x14ac:dyDescent="0.3">
      <c r="A478" s="62">
        <v>45950.875</v>
      </c>
      <c r="B478" s="60">
        <v>2.9916442833333301</v>
      </c>
    </row>
    <row r="479" spans="1:2" x14ac:dyDescent="0.3">
      <c r="A479" s="62">
        <v>45950.916666666701</v>
      </c>
      <c r="B479" s="60">
        <v>12.306506896551699</v>
      </c>
    </row>
    <row r="480" spans="1:2" x14ac:dyDescent="0.3">
      <c r="A480" s="62">
        <v>45950.958333333299</v>
      </c>
      <c r="B480" s="60">
        <v>14.792856666666699</v>
      </c>
    </row>
    <row r="481" spans="1:2" x14ac:dyDescent="0.3">
      <c r="A481" s="62">
        <v>45951</v>
      </c>
      <c r="B481" s="60">
        <v>13.8571982758621</v>
      </c>
    </row>
    <row r="482" spans="1:2" x14ac:dyDescent="0.3">
      <c r="A482" s="62">
        <v>45951.041666666701</v>
      </c>
      <c r="B482" s="60">
        <v>9.1200528333333306</v>
      </c>
    </row>
    <row r="483" spans="1:2" x14ac:dyDescent="0.3">
      <c r="A483" s="62">
        <v>45951.083333333299</v>
      </c>
      <c r="B483" s="60">
        <v>4.4855600000000004</v>
      </c>
    </row>
    <row r="484" spans="1:2" x14ac:dyDescent="0.3">
      <c r="A484" s="62">
        <v>45951.125</v>
      </c>
      <c r="B484" s="60">
        <v>3.6651241666666698</v>
      </c>
    </row>
    <row r="485" spans="1:2" x14ac:dyDescent="0.3">
      <c r="A485" s="62">
        <v>45951.166666666701</v>
      </c>
      <c r="B485" s="60">
        <v>3.2998220689655202</v>
      </c>
    </row>
    <row r="486" spans="1:2" x14ac:dyDescent="0.3">
      <c r="A486" s="62">
        <v>45951.208333333299</v>
      </c>
      <c r="B486" s="60">
        <v>3.2281976666666701</v>
      </c>
    </row>
    <row r="487" spans="1:2" x14ac:dyDescent="0.3">
      <c r="A487" s="62">
        <v>45951.25</v>
      </c>
      <c r="B487" s="60">
        <v>2.3869936034482802</v>
      </c>
    </row>
    <row r="488" spans="1:2" x14ac:dyDescent="0.3">
      <c r="A488" s="62">
        <v>45951.291666666701</v>
      </c>
      <c r="B488" s="60">
        <v>1.70436005</v>
      </c>
    </row>
    <row r="489" spans="1:2" x14ac:dyDescent="0.3">
      <c r="A489" s="62">
        <v>45951.333333333299</v>
      </c>
      <c r="B489" s="60">
        <v>1.60156614310345</v>
      </c>
    </row>
    <row r="490" spans="1:2" x14ac:dyDescent="0.3">
      <c r="A490" s="62">
        <v>45951.375</v>
      </c>
      <c r="B490" s="60">
        <v>1.7232662433333299</v>
      </c>
    </row>
    <row r="491" spans="1:2" x14ac:dyDescent="0.3">
      <c r="A491" s="62">
        <v>45951.416666666701</v>
      </c>
      <c r="B491" s="60">
        <v>1.8999156689655201</v>
      </c>
    </row>
    <row r="492" spans="1:2" x14ac:dyDescent="0.3">
      <c r="A492" s="62">
        <v>45951.458333333299</v>
      </c>
      <c r="B492" s="60">
        <v>1.42860992982456</v>
      </c>
    </row>
    <row r="493" spans="1:2" x14ac:dyDescent="0.3">
      <c r="A493" s="62">
        <v>45951.5</v>
      </c>
      <c r="B493" s="60">
        <v>1.50398668333333</v>
      </c>
    </row>
    <row r="494" spans="1:2" x14ac:dyDescent="0.3">
      <c r="A494" s="62">
        <v>45951.541666666701</v>
      </c>
      <c r="B494" s="60">
        <v>1.1785489448275901</v>
      </c>
    </row>
    <row r="495" spans="1:2" x14ac:dyDescent="0.3">
      <c r="A495" s="62">
        <v>45951.583333333299</v>
      </c>
      <c r="B495" s="60">
        <v>1.42500597833333</v>
      </c>
    </row>
    <row r="496" spans="1:2" x14ac:dyDescent="0.3">
      <c r="A496" s="62">
        <v>45951.625</v>
      </c>
      <c r="B496" s="60">
        <v>0.88960439310344797</v>
      </c>
    </row>
    <row r="497" spans="1:2" x14ac:dyDescent="0.3">
      <c r="A497" s="62">
        <v>45951.666666666701</v>
      </c>
      <c r="B497" s="60">
        <v>0.98195711166666699</v>
      </c>
    </row>
    <row r="498" spans="1:2" x14ac:dyDescent="0.3">
      <c r="A498" s="62">
        <v>45951.708333333299</v>
      </c>
      <c r="B498" s="60">
        <v>1.5742203275862101</v>
      </c>
    </row>
    <row r="499" spans="1:2" x14ac:dyDescent="0.3">
      <c r="A499" s="62">
        <v>45951.75</v>
      </c>
      <c r="B499" s="60">
        <v>5.8912544000000002</v>
      </c>
    </row>
    <row r="500" spans="1:2" x14ac:dyDescent="0.3">
      <c r="A500" s="62">
        <v>45951.791666666701</v>
      </c>
      <c r="B500" s="60">
        <v>1.4397051379310299</v>
      </c>
    </row>
    <row r="501" spans="1:2" x14ac:dyDescent="0.3">
      <c r="A501" s="62">
        <v>45951.833333333299</v>
      </c>
      <c r="B501" s="60">
        <v>1.3263037950000001</v>
      </c>
    </row>
    <row r="502" spans="1:2" x14ac:dyDescent="0.3">
      <c r="A502" s="62">
        <v>45951.875</v>
      </c>
      <c r="B502" s="60">
        <v>1.7751152120689699</v>
      </c>
    </row>
    <row r="503" spans="1:2" x14ac:dyDescent="0.3">
      <c r="A503" s="62">
        <v>45951.916666666701</v>
      </c>
      <c r="B503" s="60">
        <v>2.6000160000000001</v>
      </c>
    </row>
    <row r="504" spans="1:2" x14ac:dyDescent="0.3">
      <c r="A504" s="62">
        <v>45951.958333333299</v>
      </c>
      <c r="B504" s="60">
        <v>2.9059813793103402</v>
      </c>
    </row>
    <row r="505" spans="1:2" x14ac:dyDescent="0.3">
      <c r="A505" s="62">
        <v>45952</v>
      </c>
      <c r="B505" s="60">
        <v>2.2280854333333302</v>
      </c>
    </row>
    <row r="506" spans="1:2" x14ac:dyDescent="0.3">
      <c r="A506" s="62">
        <v>45952.041666666701</v>
      </c>
      <c r="B506" s="60">
        <v>1.44245727413793</v>
      </c>
    </row>
    <row r="507" spans="1:2" x14ac:dyDescent="0.3">
      <c r="A507" s="62">
        <v>45952.083333333299</v>
      </c>
      <c r="B507" s="60">
        <v>1.35212170666667</v>
      </c>
    </row>
    <row r="508" spans="1:2" x14ac:dyDescent="0.3">
      <c r="A508" s="62">
        <v>45952.125</v>
      </c>
      <c r="B508" s="60">
        <v>1.18180683275862</v>
      </c>
    </row>
    <row r="509" spans="1:2" x14ac:dyDescent="0.3">
      <c r="A509" s="62">
        <v>45952.166666666701</v>
      </c>
      <c r="B509" s="60">
        <v>1.64651661666667</v>
      </c>
    </row>
    <row r="510" spans="1:2" x14ac:dyDescent="0.3">
      <c r="A510" s="62">
        <v>45952.208333333299</v>
      </c>
      <c r="B510" s="60">
        <v>1.5906535689655199</v>
      </c>
    </row>
    <row r="511" spans="1:2" x14ac:dyDescent="0.3">
      <c r="A511" s="62">
        <v>45952.25</v>
      </c>
      <c r="B511" s="60">
        <v>1.70799136666667</v>
      </c>
    </row>
    <row r="512" spans="1:2" x14ac:dyDescent="0.3">
      <c r="A512" s="62">
        <v>45952.291666666701</v>
      </c>
      <c r="B512" s="60">
        <v>1.0622334293103399</v>
      </c>
    </row>
    <row r="513" spans="1:2" x14ac:dyDescent="0.3">
      <c r="A513" s="62">
        <v>45952.333333333299</v>
      </c>
      <c r="B513" s="60">
        <v>0.73518009666666695</v>
      </c>
    </row>
    <row r="514" spans="1:2" x14ac:dyDescent="0.3">
      <c r="A514" s="62">
        <v>45952.375</v>
      </c>
      <c r="B514" s="60">
        <v>1.9406303465517201</v>
      </c>
    </row>
    <row r="515" spans="1:2" x14ac:dyDescent="0.3">
      <c r="A515" s="62">
        <v>45952.416666666701</v>
      </c>
      <c r="B515" s="60">
        <v>2.1943660166666699</v>
      </c>
    </row>
    <row r="516" spans="1:2" x14ac:dyDescent="0.3">
      <c r="A516" s="62">
        <v>45952.458333333299</v>
      </c>
      <c r="B516" s="60">
        <v>2.4655220517241401</v>
      </c>
    </row>
    <row r="517" spans="1:2" x14ac:dyDescent="0.3">
      <c r="A517" s="62">
        <v>45952.5</v>
      </c>
      <c r="B517" s="60">
        <v>3.7198718333333298</v>
      </c>
    </row>
    <row r="518" spans="1:2" x14ac:dyDescent="0.3">
      <c r="A518" s="62">
        <v>45952.541666666701</v>
      </c>
      <c r="B518" s="60">
        <v>2.81751305172414</v>
      </c>
    </row>
    <row r="519" spans="1:2" x14ac:dyDescent="0.3">
      <c r="A519" s="62">
        <v>45952.583333333299</v>
      </c>
      <c r="B519" s="60">
        <v>2.783401</v>
      </c>
    </row>
    <row r="520" spans="1:2" x14ac:dyDescent="0.3">
      <c r="A520" s="62">
        <v>45952.625</v>
      </c>
      <c r="B520" s="60">
        <v>1.92241384482759</v>
      </c>
    </row>
    <row r="521" spans="1:2" x14ac:dyDescent="0.3">
      <c r="A521" s="62">
        <v>45952.666666666701</v>
      </c>
      <c r="B521" s="60">
        <v>2.7411469333333298</v>
      </c>
    </row>
    <row r="522" spans="1:2" x14ac:dyDescent="0.3">
      <c r="A522" s="62">
        <v>45952.708333333299</v>
      </c>
      <c r="B522" s="60">
        <v>3.62974965517241</v>
      </c>
    </row>
    <row r="523" spans="1:2" x14ac:dyDescent="0.3">
      <c r="A523" s="62">
        <v>45952.75</v>
      </c>
      <c r="B523" s="60">
        <v>4.1260641666666702</v>
      </c>
    </row>
    <row r="524" spans="1:2" x14ac:dyDescent="0.3">
      <c r="A524" s="62">
        <v>45952.791666666701</v>
      </c>
      <c r="B524" s="60">
        <v>4.2536409482758604</v>
      </c>
    </row>
    <row r="525" spans="1:2" x14ac:dyDescent="0.3">
      <c r="A525" s="62">
        <v>45952.833333333299</v>
      </c>
      <c r="B525" s="60">
        <v>5.16973516666667</v>
      </c>
    </row>
    <row r="526" spans="1:2" x14ac:dyDescent="0.3">
      <c r="A526" s="62">
        <v>45952.875</v>
      </c>
      <c r="B526" s="60">
        <v>6.7814048275862104</v>
      </c>
    </row>
    <row r="527" spans="1:2" x14ac:dyDescent="0.3">
      <c r="A527" s="62">
        <v>45952.916666666701</v>
      </c>
      <c r="B527" s="60">
        <v>7.5342716666666698</v>
      </c>
    </row>
    <row r="528" spans="1:2" x14ac:dyDescent="0.3">
      <c r="A528" s="62">
        <v>45952.958333333299</v>
      </c>
      <c r="B528" s="60">
        <v>7.0095163793103401</v>
      </c>
    </row>
    <row r="529" spans="1:2" x14ac:dyDescent="0.3">
      <c r="A529" s="62">
        <v>45953</v>
      </c>
      <c r="B529" s="60">
        <v>0.83009111666666702</v>
      </c>
    </row>
    <row r="530" spans="1:2" x14ac:dyDescent="0.3">
      <c r="A530" s="62">
        <v>45953.041666666701</v>
      </c>
      <c r="B530" s="60">
        <v>3.3602244810344799</v>
      </c>
    </row>
    <row r="531" spans="1:2" x14ac:dyDescent="0.3">
      <c r="A531" s="62">
        <v>45953.083333333299</v>
      </c>
      <c r="B531" s="60">
        <v>6.67990833333333</v>
      </c>
    </row>
    <row r="532" spans="1:2" x14ac:dyDescent="0.3">
      <c r="A532" s="62">
        <v>45953.125</v>
      </c>
      <c r="B532" s="60">
        <v>6.6567422413793098</v>
      </c>
    </row>
    <row r="533" spans="1:2" x14ac:dyDescent="0.3">
      <c r="A533" s="62">
        <v>45953.166666666701</v>
      </c>
      <c r="B533" s="60">
        <v>4.5964253333333298</v>
      </c>
    </row>
    <row r="534" spans="1:2" x14ac:dyDescent="0.3">
      <c r="A534" s="62">
        <v>45953.208333333299</v>
      </c>
      <c r="B534" s="60">
        <v>1.51334929310345</v>
      </c>
    </row>
    <row r="535" spans="1:2" x14ac:dyDescent="0.3">
      <c r="A535" s="62">
        <v>45953.25</v>
      </c>
      <c r="B535" s="60">
        <v>2.6729471166666698</v>
      </c>
    </row>
    <row r="536" spans="1:2" x14ac:dyDescent="0.3">
      <c r="A536" s="62">
        <v>45953.291666666701</v>
      </c>
      <c r="B536" s="60">
        <v>2.8339993965517198</v>
      </c>
    </row>
    <row r="537" spans="1:2" x14ac:dyDescent="0.3">
      <c r="A537" s="62">
        <v>45953.333333333299</v>
      </c>
      <c r="B537" s="60">
        <v>1.5092778333333301</v>
      </c>
    </row>
    <row r="538" spans="1:2" x14ac:dyDescent="0.3">
      <c r="A538" s="62">
        <v>45953.375</v>
      </c>
      <c r="B538" s="60">
        <v>1.8617561931034501</v>
      </c>
    </row>
    <row r="539" spans="1:2" x14ac:dyDescent="0.3">
      <c r="A539" s="62">
        <v>45953.416666666701</v>
      </c>
      <c r="B539" s="60">
        <v>1.7836088666666701</v>
      </c>
    </row>
    <row r="540" spans="1:2" x14ac:dyDescent="0.3">
      <c r="A540" s="62">
        <v>45953.458333333299</v>
      </c>
      <c r="B540" s="60">
        <v>1.4869760000000001</v>
      </c>
    </row>
    <row r="541" spans="1:2" x14ac:dyDescent="0.3">
      <c r="A541" s="62">
        <v>45953.5</v>
      </c>
      <c r="B541" s="60">
        <v>1.4319101116666699</v>
      </c>
    </row>
    <row r="542" spans="1:2" x14ac:dyDescent="0.3">
      <c r="A542" s="62">
        <v>45953.541666666701</v>
      </c>
      <c r="B542" s="60">
        <v>2.9551720689655201</v>
      </c>
    </row>
    <row r="543" spans="1:2" x14ac:dyDescent="0.3">
      <c r="A543" s="62">
        <v>45953.583333333299</v>
      </c>
      <c r="B543" s="60">
        <v>3.2128181666666702</v>
      </c>
    </row>
    <row r="544" spans="1:2" x14ac:dyDescent="0.3">
      <c r="A544" s="62">
        <v>45953.625</v>
      </c>
      <c r="B544" s="60">
        <v>2.9194601724137899</v>
      </c>
    </row>
    <row r="545" spans="1:2" x14ac:dyDescent="0.3">
      <c r="A545" s="62">
        <v>45953.666666666701</v>
      </c>
      <c r="B545" s="60">
        <v>1.3667690716666701</v>
      </c>
    </row>
    <row r="546" spans="1:2" x14ac:dyDescent="0.3">
      <c r="A546" s="62">
        <v>45953.708333333299</v>
      </c>
      <c r="B546" s="60">
        <v>1.2771432982758599</v>
      </c>
    </row>
    <row r="547" spans="1:2" x14ac:dyDescent="0.3">
      <c r="A547" s="62">
        <v>45953.75</v>
      </c>
      <c r="B547" s="60">
        <v>0.41722395000000001</v>
      </c>
    </row>
    <row r="548" spans="1:2" x14ac:dyDescent="0.3">
      <c r="A548" s="62">
        <v>45953.791666666701</v>
      </c>
      <c r="B548" s="60">
        <v>1.22747115</v>
      </c>
    </row>
    <row r="549" spans="1:2" x14ac:dyDescent="0.3">
      <c r="A549" s="62">
        <v>45953.833333333299</v>
      </c>
      <c r="B549" s="60">
        <v>1.4412140116666701</v>
      </c>
    </row>
    <row r="550" spans="1:2" x14ac:dyDescent="0.3">
      <c r="A550" s="62">
        <v>45953.875</v>
      </c>
      <c r="B550" s="60">
        <v>1.3820346086206901</v>
      </c>
    </row>
    <row r="551" spans="1:2" x14ac:dyDescent="0.3">
      <c r="A551" s="62">
        <v>45953.916666666701</v>
      </c>
      <c r="B551" s="60">
        <v>2.0806506333333301</v>
      </c>
    </row>
    <row r="552" spans="1:2" x14ac:dyDescent="0.3">
      <c r="A552" s="62">
        <v>45953.958333333299</v>
      </c>
      <c r="B552" s="60">
        <v>1.4234559172413801</v>
      </c>
    </row>
    <row r="553" spans="1:2" x14ac:dyDescent="0.3">
      <c r="A553" s="62">
        <v>45954</v>
      </c>
      <c r="B553" s="60">
        <v>0.73440052333333306</v>
      </c>
    </row>
    <row r="554" spans="1:2" x14ac:dyDescent="0.3">
      <c r="A554" s="62">
        <v>45954.041666666701</v>
      </c>
      <c r="B554" s="60">
        <v>1.23375967241379</v>
      </c>
    </row>
    <row r="555" spans="1:2" x14ac:dyDescent="0.3">
      <c r="A555" s="62">
        <v>45954.083333333299</v>
      </c>
      <c r="B555" s="60">
        <v>1.63488891666667</v>
      </c>
    </row>
    <row r="556" spans="1:2" x14ac:dyDescent="0.3">
      <c r="A556" s="62">
        <v>45954.125</v>
      </c>
      <c r="B556" s="60">
        <v>1.03417175172414</v>
      </c>
    </row>
    <row r="557" spans="1:2" x14ac:dyDescent="0.3">
      <c r="A557" s="62">
        <v>45954.166666666701</v>
      </c>
      <c r="B557" s="60">
        <v>1.0138903349999999</v>
      </c>
    </row>
    <row r="558" spans="1:2" x14ac:dyDescent="0.3">
      <c r="A558" s="62">
        <v>45954.208333333299</v>
      </c>
      <c r="B558" s="60">
        <v>1.44358877068965</v>
      </c>
    </row>
    <row r="559" spans="1:2" x14ac:dyDescent="0.3">
      <c r="A559" s="62">
        <v>45954.25</v>
      </c>
      <c r="B559" s="60">
        <v>1.7945529</v>
      </c>
    </row>
    <row r="560" spans="1:2" x14ac:dyDescent="0.3">
      <c r="A560" s="62">
        <v>45954.291666666701</v>
      </c>
      <c r="B560" s="60">
        <v>1.63250200517241</v>
      </c>
    </row>
    <row r="561" spans="1:2" x14ac:dyDescent="0.3">
      <c r="A561" s="62">
        <v>45954.333333333299</v>
      </c>
      <c r="B561" s="60">
        <v>1.3895398616666701</v>
      </c>
    </row>
    <row r="562" spans="1:2" x14ac:dyDescent="0.3">
      <c r="A562" s="62">
        <v>45954.375</v>
      </c>
      <c r="B562" s="60">
        <v>2.6831199706896598</v>
      </c>
    </row>
    <row r="563" spans="1:2" x14ac:dyDescent="0.3">
      <c r="A563" s="62">
        <v>45954.416666666701</v>
      </c>
      <c r="B563" s="60">
        <v>3.1935041666666701</v>
      </c>
    </row>
    <row r="564" spans="1:2" x14ac:dyDescent="0.3">
      <c r="A564" s="62">
        <v>45954.458333333299</v>
      </c>
      <c r="B564" s="60">
        <v>1.9246437241379299</v>
      </c>
    </row>
    <row r="565" spans="1:2" x14ac:dyDescent="0.3">
      <c r="A565" s="62">
        <v>45954.5</v>
      </c>
      <c r="B565" s="60">
        <v>1.6201424666666699</v>
      </c>
    </row>
    <row r="566" spans="1:2" x14ac:dyDescent="0.3">
      <c r="A566" s="62">
        <v>45954.541666666701</v>
      </c>
      <c r="B566" s="60">
        <v>6.2202889655172404</v>
      </c>
    </row>
    <row r="567" spans="1:2" x14ac:dyDescent="0.3">
      <c r="A567" s="62">
        <v>45954.583333333299</v>
      </c>
      <c r="B567" s="60">
        <v>3.1808320499999998</v>
      </c>
    </row>
    <row r="568" spans="1:2" x14ac:dyDescent="0.3">
      <c r="A568" s="62">
        <v>45954.625</v>
      </c>
      <c r="B568" s="60">
        <v>2.53116655172414</v>
      </c>
    </row>
    <row r="569" spans="1:2" x14ac:dyDescent="0.3">
      <c r="A569" s="62">
        <v>45954.666666666701</v>
      </c>
      <c r="B569" s="60">
        <v>2.8742714999999999</v>
      </c>
    </row>
    <row r="570" spans="1:2" x14ac:dyDescent="0.3">
      <c r="A570" s="62">
        <v>45954.708333333299</v>
      </c>
      <c r="B570" s="60">
        <v>4.4625928965517199</v>
      </c>
    </row>
    <row r="571" spans="1:2" x14ac:dyDescent="0.3">
      <c r="A571" s="62">
        <v>45954.75</v>
      </c>
      <c r="B571" s="60">
        <v>2.5486684333333298</v>
      </c>
    </row>
    <row r="572" spans="1:2" x14ac:dyDescent="0.3">
      <c r="A572" s="62">
        <v>45954.791666666701</v>
      </c>
      <c r="B572" s="60">
        <v>3.8013020982758601</v>
      </c>
    </row>
    <row r="573" spans="1:2" x14ac:dyDescent="0.3">
      <c r="A573" s="62">
        <v>45954.833333333299</v>
      </c>
      <c r="B573" s="60">
        <v>3.725263</v>
      </c>
    </row>
    <row r="574" spans="1:2" x14ac:dyDescent="0.3">
      <c r="A574" s="62">
        <v>45954.875</v>
      </c>
      <c r="B574" s="60">
        <v>7.8192401724137897</v>
      </c>
    </row>
    <row r="575" spans="1:2" x14ac:dyDescent="0.3">
      <c r="A575" s="62">
        <v>45954.916666666701</v>
      </c>
      <c r="B575" s="60">
        <v>6.8136693333333298</v>
      </c>
    </row>
    <row r="576" spans="1:2" x14ac:dyDescent="0.3">
      <c r="A576" s="62">
        <v>45954.958333333299</v>
      </c>
      <c r="B576" s="60">
        <v>4.3176462068965504</v>
      </c>
    </row>
    <row r="577" spans="1:2" x14ac:dyDescent="0.3">
      <c r="A577" s="62">
        <v>45955</v>
      </c>
      <c r="B577" s="60">
        <v>2.6834471166666698</v>
      </c>
    </row>
    <row r="578" spans="1:2" x14ac:dyDescent="0.3">
      <c r="A578" s="62">
        <v>45955.041666666701</v>
      </c>
      <c r="B578" s="60">
        <v>2.0442407931034499</v>
      </c>
    </row>
    <row r="579" spans="1:2" x14ac:dyDescent="0.3">
      <c r="A579" s="62">
        <v>45955.083333333299</v>
      </c>
      <c r="B579" s="60">
        <v>1.2676999799999999</v>
      </c>
    </row>
    <row r="580" spans="1:2" x14ac:dyDescent="0.3">
      <c r="A580" s="62">
        <v>45955.125</v>
      </c>
      <c r="B580" s="60">
        <v>1.4661717051724099</v>
      </c>
    </row>
    <row r="581" spans="1:2" x14ac:dyDescent="0.3">
      <c r="A581" s="62">
        <v>45955.166666666701</v>
      </c>
      <c r="B581" s="60">
        <v>1.3551218833333301</v>
      </c>
    </row>
    <row r="582" spans="1:2" x14ac:dyDescent="0.3">
      <c r="A582" s="62">
        <v>45955.208333333299</v>
      </c>
      <c r="B582" s="60">
        <v>1.2041763810344801</v>
      </c>
    </row>
    <row r="583" spans="1:2" x14ac:dyDescent="0.3">
      <c r="A583" s="62">
        <v>45955.25</v>
      </c>
      <c r="B583" s="60">
        <v>0.67931586833333302</v>
      </c>
    </row>
    <row r="584" spans="1:2" x14ac:dyDescent="0.3">
      <c r="A584" s="62">
        <v>45955.291666666701</v>
      </c>
      <c r="B584" s="60">
        <v>1.3896552224137899</v>
      </c>
    </row>
    <row r="585" spans="1:2" x14ac:dyDescent="0.3">
      <c r="A585" s="62">
        <v>45955.333333333299</v>
      </c>
      <c r="B585" s="60">
        <v>1.80749942166667</v>
      </c>
    </row>
    <row r="586" spans="1:2" x14ac:dyDescent="0.3">
      <c r="A586" s="62">
        <v>45955.375</v>
      </c>
      <c r="B586" s="60">
        <v>1.64257594827586</v>
      </c>
    </row>
    <row r="587" spans="1:2" x14ac:dyDescent="0.3">
      <c r="A587" s="62">
        <v>45955.416666666701</v>
      </c>
      <c r="B587" s="60">
        <v>1.1620087666666701</v>
      </c>
    </row>
    <row r="588" spans="1:2" x14ac:dyDescent="0.3">
      <c r="A588" s="62">
        <v>45955.458333333299</v>
      </c>
      <c r="B588" s="60">
        <v>0.88653362586206896</v>
      </c>
    </row>
    <row r="589" spans="1:2" x14ac:dyDescent="0.3">
      <c r="A589" s="62">
        <v>45955.5</v>
      </c>
      <c r="B589" s="60">
        <v>1.1834435999999999</v>
      </c>
    </row>
    <row r="590" spans="1:2" x14ac:dyDescent="0.3">
      <c r="A590" s="62">
        <v>45955.541666666701</v>
      </c>
      <c r="B590" s="60">
        <v>1.0608979655172399</v>
      </c>
    </row>
    <row r="591" spans="1:2" x14ac:dyDescent="0.3">
      <c r="A591" s="62">
        <v>45955.583333333299</v>
      </c>
      <c r="B591" s="60">
        <v>0.278621911666667</v>
      </c>
    </row>
    <row r="592" spans="1:2" x14ac:dyDescent="0.3">
      <c r="A592" s="62">
        <v>45955.625</v>
      </c>
      <c r="B592" s="60">
        <v>1.1387223896551699</v>
      </c>
    </row>
    <row r="593" spans="1:2" x14ac:dyDescent="0.3">
      <c r="A593" s="62">
        <v>45955.666666666701</v>
      </c>
      <c r="B593" s="60">
        <v>1.95269</v>
      </c>
    </row>
    <row r="594" spans="1:2" x14ac:dyDescent="0.3">
      <c r="A594" s="62">
        <v>45955.708333333299</v>
      </c>
      <c r="B594" s="60">
        <v>2.2437045862069001</v>
      </c>
    </row>
    <row r="595" spans="1:2" x14ac:dyDescent="0.3">
      <c r="A595" s="62">
        <v>45955.75</v>
      </c>
      <c r="B595" s="60">
        <v>1.5629686333333299</v>
      </c>
    </row>
    <row r="596" spans="1:2" x14ac:dyDescent="0.3">
      <c r="A596" s="62">
        <v>45955.791666666701</v>
      </c>
      <c r="B596" s="60">
        <v>1.6433123793103399</v>
      </c>
    </row>
    <row r="597" spans="1:2" x14ac:dyDescent="0.3">
      <c r="A597" s="62">
        <v>45955.833333333299</v>
      </c>
      <c r="B597" s="60">
        <v>2.0983809999999998</v>
      </c>
    </row>
    <row r="598" spans="1:2" x14ac:dyDescent="0.3">
      <c r="A598" s="62">
        <v>45955.875</v>
      </c>
      <c r="B598" s="60">
        <v>1.3120359758620701</v>
      </c>
    </row>
    <row r="599" spans="1:2" x14ac:dyDescent="0.3">
      <c r="A599" s="62">
        <v>45955.916666666701</v>
      </c>
      <c r="B599" s="60">
        <v>4.9213942833333304</v>
      </c>
    </row>
    <row r="600" spans="1:2" x14ac:dyDescent="0.3">
      <c r="A600" s="62">
        <v>45955.958333333299</v>
      </c>
      <c r="B600" s="60">
        <v>1.41999686206897</v>
      </c>
    </row>
    <row r="601" spans="1:2" x14ac:dyDescent="0.3">
      <c r="A601" s="62">
        <v>45956</v>
      </c>
      <c r="B601" s="60">
        <v>0.88449972333333304</v>
      </c>
    </row>
    <row r="602" spans="1:2" x14ac:dyDescent="0.3">
      <c r="A602" s="62">
        <v>45956.041666666701</v>
      </c>
      <c r="B602" s="60">
        <v>0.85553702631578898</v>
      </c>
    </row>
    <row r="603" spans="1:2" x14ac:dyDescent="0.3">
      <c r="A603" s="62">
        <v>45956.083333333299</v>
      </c>
      <c r="B603" s="60" t="e">
        <v>#NUM!</v>
      </c>
    </row>
    <row r="604" spans="1:2" x14ac:dyDescent="0.3">
      <c r="A604" s="62">
        <v>45956.125</v>
      </c>
      <c r="B604" s="60">
        <v>8.3333500000000005E-2</v>
      </c>
    </row>
    <row r="605" spans="1:2" x14ac:dyDescent="0.3">
      <c r="A605" s="62">
        <v>45956.166666666701</v>
      </c>
      <c r="B605" s="60">
        <v>0.24354000000000001</v>
      </c>
    </row>
    <row r="606" spans="1:2" x14ac:dyDescent="0.3">
      <c r="A606" s="62">
        <v>45956.208333333299</v>
      </c>
      <c r="B606" s="60">
        <v>0.61666650000000001</v>
      </c>
    </row>
    <row r="607" spans="1:2" x14ac:dyDescent="0.3">
      <c r="A607" s="62">
        <v>45956.25</v>
      </c>
      <c r="B607" s="60">
        <v>0.95068299999999994</v>
      </c>
    </row>
    <row r="608" spans="1:2" x14ac:dyDescent="0.3">
      <c r="A608" s="62">
        <v>45956.291666666701</v>
      </c>
    </row>
    <row r="609" spans="1:2" x14ac:dyDescent="0.3">
      <c r="A609" s="62">
        <v>45956.333333333299</v>
      </c>
      <c r="B609" s="60">
        <v>1.59399</v>
      </c>
    </row>
    <row r="610" spans="1:2" x14ac:dyDescent="0.3">
      <c r="A610" s="62">
        <v>45956.375</v>
      </c>
      <c r="B610" s="60">
        <v>0.63333349999999999</v>
      </c>
    </row>
    <row r="611" spans="1:2" x14ac:dyDescent="0.3">
      <c r="A611" s="62">
        <v>45956.416666666701</v>
      </c>
      <c r="B611" s="60">
        <v>0.82718599999999998</v>
      </c>
    </row>
    <row r="612" spans="1:2" x14ac:dyDescent="0.3">
      <c r="A612" s="62">
        <v>45956.458333333299</v>
      </c>
      <c r="B612" s="60">
        <v>1.4166650000000001</v>
      </c>
    </row>
    <row r="613" spans="1:2" x14ac:dyDescent="0.3">
      <c r="A613" s="62">
        <v>45956.5</v>
      </c>
      <c r="B613" s="60">
        <v>0.24754100000000001</v>
      </c>
    </row>
    <row r="614" spans="1:2" x14ac:dyDescent="0.3">
      <c r="A614" s="62">
        <v>45956.541666666701</v>
      </c>
      <c r="B614" s="60">
        <v>9.9499849999999999</v>
      </c>
    </row>
    <row r="615" spans="1:2" x14ac:dyDescent="0.3">
      <c r="A615" s="62">
        <v>45956.583333333299</v>
      </c>
      <c r="B615" s="60">
        <v>0.49699450000000001</v>
      </c>
    </row>
    <row r="616" spans="1:2" x14ac:dyDescent="0.3">
      <c r="A616" s="62">
        <v>45956.625</v>
      </c>
      <c r="B616" s="60">
        <v>1.808335</v>
      </c>
    </row>
    <row r="617" spans="1:2" x14ac:dyDescent="0.3">
      <c r="A617" s="62">
        <v>45956.666666666701</v>
      </c>
      <c r="B617" s="60">
        <v>10.64085</v>
      </c>
    </row>
    <row r="618" spans="1:2" x14ac:dyDescent="0.3">
      <c r="A618" s="62">
        <v>45956.708333333299</v>
      </c>
      <c r="B618" s="60">
        <v>3.1749999999999998</v>
      </c>
    </row>
    <row r="619" spans="1:2" x14ac:dyDescent="0.3">
      <c r="A619" s="62">
        <v>45956.75</v>
      </c>
      <c r="B619" s="60">
        <v>0.362705</v>
      </c>
    </row>
    <row r="620" spans="1:2" x14ac:dyDescent="0.3">
      <c r="A620" s="62">
        <v>45956.791666666701</v>
      </c>
      <c r="B620" s="60">
        <v>0.88333349999999999</v>
      </c>
    </row>
    <row r="621" spans="1:2" x14ac:dyDescent="0.3">
      <c r="A621" s="62">
        <v>45956.833333333299</v>
      </c>
      <c r="B621" s="60">
        <v>0.28333350000000002</v>
      </c>
    </row>
    <row r="622" spans="1:2" x14ac:dyDescent="0.3">
      <c r="A622" s="62">
        <v>45956.875</v>
      </c>
      <c r="B622" s="60">
        <v>1.4083349999999999</v>
      </c>
    </row>
    <row r="623" spans="1:2" x14ac:dyDescent="0.3">
      <c r="A623" s="62">
        <v>45956.916666666701</v>
      </c>
      <c r="B623" s="60">
        <v>6.5573999999999993E-2</v>
      </c>
    </row>
    <row r="624" spans="1:2" x14ac:dyDescent="0.3">
      <c r="A624" s="62">
        <v>45956.958333333299</v>
      </c>
      <c r="B624" s="60">
        <v>1.616665</v>
      </c>
    </row>
    <row r="625" spans="1:2" x14ac:dyDescent="0.3">
      <c r="A625" s="62">
        <v>45957</v>
      </c>
      <c r="B625" s="60">
        <v>3.1087449999999999</v>
      </c>
    </row>
    <row r="626" spans="1:2" x14ac:dyDescent="0.3">
      <c r="A626" s="62">
        <v>45957.041666666701</v>
      </c>
      <c r="B626" s="60">
        <v>3.1223146666666701</v>
      </c>
    </row>
    <row r="627" spans="1:2" x14ac:dyDescent="0.3">
      <c r="A627" s="62">
        <v>45957.083333333299</v>
      </c>
      <c r="B627" s="60">
        <v>4.4105389655172402</v>
      </c>
    </row>
    <row r="628" spans="1:2" x14ac:dyDescent="0.3">
      <c r="A628" s="62">
        <v>45957.125</v>
      </c>
      <c r="B628" s="60">
        <v>4.6302494999999997</v>
      </c>
    </row>
    <row r="629" spans="1:2" x14ac:dyDescent="0.3">
      <c r="A629" s="62">
        <v>45957.166666666701</v>
      </c>
      <c r="B629" s="60">
        <v>4.40313</v>
      </c>
    </row>
    <row r="630" spans="1:2" x14ac:dyDescent="0.3">
      <c r="A630" s="62">
        <v>45957.208333333299</v>
      </c>
      <c r="B630" s="60">
        <v>3.9887343333333298</v>
      </c>
    </row>
    <row r="631" spans="1:2" x14ac:dyDescent="0.3">
      <c r="A631" s="62">
        <v>45957.25</v>
      </c>
      <c r="B631" s="60">
        <v>3.24043327586207</v>
      </c>
    </row>
    <row r="632" spans="1:2" x14ac:dyDescent="0.3">
      <c r="A632" s="62">
        <v>45957.291666666701</v>
      </c>
      <c r="B632" s="60">
        <v>3.1708456666666698</v>
      </c>
    </row>
    <row r="633" spans="1:2" x14ac:dyDescent="0.3">
      <c r="A633" s="62">
        <v>45957.333333333299</v>
      </c>
      <c r="B633" s="60">
        <v>3.3752120689655198</v>
      </c>
    </row>
    <row r="634" spans="1:2" x14ac:dyDescent="0.3">
      <c r="A634" s="62">
        <v>45957.375</v>
      </c>
      <c r="B634" s="60">
        <v>3.5630501666666698</v>
      </c>
    </row>
    <row r="635" spans="1:2" x14ac:dyDescent="0.3">
      <c r="A635" s="62">
        <v>45957.416666666701</v>
      </c>
      <c r="B635" s="60">
        <v>3.0130224137931001</v>
      </c>
    </row>
    <row r="636" spans="1:2" x14ac:dyDescent="0.3">
      <c r="A636" s="62">
        <v>45957.458333333299</v>
      </c>
      <c r="B636" s="60">
        <v>2.8061254999999998</v>
      </c>
    </row>
    <row r="637" spans="1:2" x14ac:dyDescent="0.3">
      <c r="A637" s="62">
        <v>45957.5</v>
      </c>
      <c r="B637" s="60">
        <v>2.40447925862069</v>
      </c>
    </row>
    <row r="638" spans="1:2" x14ac:dyDescent="0.3">
      <c r="A638" s="62">
        <v>45957.541666666701</v>
      </c>
      <c r="B638" s="60">
        <v>2.0168591166666698</v>
      </c>
    </row>
    <row r="639" spans="1:2" x14ac:dyDescent="0.3">
      <c r="A639" s="62">
        <v>45957.583333333299</v>
      </c>
      <c r="B639" s="60">
        <v>2.1185233275862099</v>
      </c>
    </row>
    <row r="640" spans="1:2" x14ac:dyDescent="0.3">
      <c r="A640" s="62">
        <v>45957.625</v>
      </c>
      <c r="B640" s="60">
        <v>2.4602854999999999</v>
      </c>
    </row>
    <row r="641" spans="1:2" x14ac:dyDescent="0.3">
      <c r="A641" s="62">
        <v>45957.666666666701</v>
      </c>
      <c r="B641" s="60">
        <v>2.4516662586206901</v>
      </c>
    </row>
    <row r="642" spans="1:2" x14ac:dyDescent="0.3">
      <c r="A642" s="62">
        <v>45957.708333333299</v>
      </c>
      <c r="B642" s="60">
        <v>4.5733743333333301</v>
      </c>
    </row>
    <row r="643" spans="1:2" x14ac:dyDescent="0.3">
      <c r="A643" s="62">
        <v>45957.75</v>
      </c>
      <c r="B643" s="60">
        <v>14.598741034482799</v>
      </c>
    </row>
    <row r="644" spans="1:2" x14ac:dyDescent="0.3">
      <c r="A644" s="62">
        <v>45957.791666666701</v>
      </c>
      <c r="B644" s="60">
        <v>4.1571173333333302</v>
      </c>
    </row>
    <row r="645" spans="1:2" x14ac:dyDescent="0.3">
      <c r="A645" s="62">
        <v>45957.833333333299</v>
      </c>
      <c r="B645" s="60">
        <v>1.16626590517241</v>
      </c>
    </row>
    <row r="646" spans="1:2" x14ac:dyDescent="0.3">
      <c r="A646" s="62">
        <v>45957.875</v>
      </c>
      <c r="B646" s="60">
        <v>0.69070440499999997</v>
      </c>
    </row>
    <row r="647" spans="1:2" x14ac:dyDescent="0.3">
      <c r="A647" s="62">
        <v>45957.916666666701</v>
      </c>
      <c r="B647" s="60">
        <v>3.5703432758620699</v>
      </c>
    </row>
    <row r="648" spans="1:2" x14ac:dyDescent="0.3">
      <c r="A648" s="62">
        <v>45957.958333333299</v>
      </c>
      <c r="B648" s="60">
        <v>2.4449353333333299</v>
      </c>
    </row>
    <row r="649" spans="1:2" x14ac:dyDescent="0.3">
      <c r="A649" s="62">
        <v>45958</v>
      </c>
      <c r="B649" s="60">
        <v>1.55779663793103</v>
      </c>
    </row>
    <row r="650" spans="1:2" x14ac:dyDescent="0.3">
      <c r="A650" s="62">
        <v>45958.041666666701</v>
      </c>
      <c r="B650" s="60">
        <v>0.95872708500000003</v>
      </c>
    </row>
    <row r="651" spans="1:2" x14ac:dyDescent="0.3">
      <c r="A651" s="62">
        <v>45958.083333333299</v>
      </c>
      <c r="B651" s="60">
        <v>1.67460115517241</v>
      </c>
    </row>
    <row r="652" spans="1:2" x14ac:dyDescent="0.3">
      <c r="A652" s="62">
        <v>45958.125</v>
      </c>
      <c r="B652" s="60">
        <v>1.68596121666667</v>
      </c>
    </row>
    <row r="653" spans="1:2" x14ac:dyDescent="0.3">
      <c r="A653" s="62">
        <v>45958.166666666701</v>
      </c>
      <c r="B653" s="60">
        <v>1.10530883965517</v>
      </c>
    </row>
    <row r="654" spans="1:2" x14ac:dyDescent="0.3">
      <c r="A654" s="62">
        <v>45958.208333333299</v>
      </c>
      <c r="B654" s="60">
        <v>1.3657590583333299</v>
      </c>
    </row>
    <row r="655" spans="1:2" x14ac:dyDescent="0.3">
      <c r="A655" s="62">
        <v>45958.25</v>
      </c>
      <c r="B655" s="60">
        <v>2.4565898275862099</v>
      </c>
    </row>
    <row r="656" spans="1:2" x14ac:dyDescent="0.3">
      <c r="A656" s="62">
        <v>45958.291666666701</v>
      </c>
      <c r="B656" s="60">
        <v>2.8713619499999998</v>
      </c>
    </row>
    <row r="657" spans="1:2" x14ac:dyDescent="0.3">
      <c r="A657" s="62">
        <v>45958.333333333299</v>
      </c>
      <c r="B657" s="60">
        <v>3.0722044827586199</v>
      </c>
    </row>
    <row r="658" spans="1:2" x14ac:dyDescent="0.3">
      <c r="A658" s="62">
        <v>45958.375</v>
      </c>
      <c r="B658" s="60">
        <v>3.5896750000000002</v>
      </c>
    </row>
    <row r="659" spans="1:2" x14ac:dyDescent="0.3">
      <c r="A659" s="62">
        <v>45958.416666666701</v>
      </c>
      <c r="B659" s="60">
        <v>3.5721691379310299</v>
      </c>
    </row>
    <row r="660" spans="1:2" x14ac:dyDescent="0.3">
      <c r="A660" s="62">
        <v>45958.458333333299</v>
      </c>
      <c r="B660" s="60">
        <v>2.9703115000000002</v>
      </c>
    </row>
    <row r="661" spans="1:2" x14ac:dyDescent="0.3">
      <c r="A661" s="62">
        <v>45958.5</v>
      </c>
      <c r="B661" s="60">
        <v>0.122316440677966</v>
      </c>
    </row>
    <row r="662" spans="1:2" x14ac:dyDescent="0.3">
      <c r="A662" s="62">
        <v>45958.541666666701</v>
      </c>
    </row>
    <row r="663" spans="1:2" x14ac:dyDescent="0.3">
      <c r="A663" s="62">
        <v>45958.583333333299</v>
      </c>
      <c r="B663" s="60">
        <v>3.5653527586206901</v>
      </c>
    </row>
    <row r="664" spans="1:2" x14ac:dyDescent="0.3">
      <c r="A664" s="62">
        <v>45958.625</v>
      </c>
      <c r="B664" s="60">
        <v>3.67052933333333</v>
      </c>
    </row>
    <row r="665" spans="1:2" x14ac:dyDescent="0.3">
      <c r="A665" s="62">
        <v>45958.666666666701</v>
      </c>
      <c r="B665" s="60">
        <v>3.1298772413793099</v>
      </c>
    </row>
    <row r="666" spans="1:2" x14ac:dyDescent="0.3">
      <c r="A666" s="62">
        <v>45958.708333333299</v>
      </c>
      <c r="B666" s="60">
        <v>5.2218049999999998</v>
      </c>
    </row>
    <row r="667" spans="1:2" x14ac:dyDescent="0.3">
      <c r="A667" s="62">
        <v>45958.75</v>
      </c>
      <c r="B667" s="60">
        <v>5.8686153448275897</v>
      </c>
    </row>
    <row r="668" spans="1:2" x14ac:dyDescent="0.3">
      <c r="A668" s="62">
        <v>45958.791666666701</v>
      </c>
      <c r="B668" s="60">
        <v>5.6376295000000001</v>
      </c>
    </row>
    <row r="669" spans="1:2" x14ac:dyDescent="0.3">
      <c r="A669" s="62">
        <v>45958.833333333299</v>
      </c>
      <c r="B669" s="60">
        <v>5.50114706896552</v>
      </c>
    </row>
    <row r="670" spans="1:2" x14ac:dyDescent="0.3">
      <c r="A670" s="62">
        <v>45958.875</v>
      </c>
      <c r="B670" s="60">
        <v>6.7871758333333299</v>
      </c>
    </row>
    <row r="671" spans="1:2" x14ac:dyDescent="0.3">
      <c r="A671" s="62">
        <v>45958.916666666701</v>
      </c>
      <c r="B671" s="60">
        <v>4.4037317241379297</v>
      </c>
    </row>
    <row r="672" spans="1:2" x14ac:dyDescent="0.3">
      <c r="A672" s="62">
        <v>45958.958333333299</v>
      </c>
      <c r="B672" s="60">
        <v>3.9506966666666701</v>
      </c>
    </row>
    <row r="673" spans="1:2" x14ac:dyDescent="0.3">
      <c r="A673" s="62">
        <v>45959</v>
      </c>
      <c r="B673" s="60">
        <v>4.9715132758620699</v>
      </c>
    </row>
    <row r="674" spans="1:2" x14ac:dyDescent="0.3">
      <c r="A674" s="62">
        <v>45959.041666666701</v>
      </c>
      <c r="B674" s="60">
        <v>3.5549469999999999</v>
      </c>
    </row>
    <row r="675" spans="1:2" x14ac:dyDescent="0.3">
      <c r="A675" s="62">
        <v>45959.083333333299</v>
      </c>
      <c r="B675" s="60">
        <v>1.7657874517241401</v>
      </c>
    </row>
    <row r="676" spans="1:2" x14ac:dyDescent="0.3">
      <c r="A676" s="62">
        <v>45959.125</v>
      </c>
      <c r="B676" s="60">
        <v>1.3020844066666699</v>
      </c>
    </row>
    <row r="677" spans="1:2" x14ac:dyDescent="0.3">
      <c r="A677" s="62">
        <v>45959.166666666701</v>
      </c>
      <c r="B677" s="60">
        <v>0.789766884482758</v>
      </c>
    </row>
    <row r="678" spans="1:2" x14ac:dyDescent="0.3">
      <c r="A678" s="62">
        <v>45959.208333333299</v>
      </c>
      <c r="B678" s="60">
        <v>0.65411715333333298</v>
      </c>
    </row>
    <row r="679" spans="1:2" x14ac:dyDescent="0.3">
      <c r="A679" s="62">
        <v>45959.25</v>
      </c>
      <c r="B679" s="60">
        <v>0.69646719999999995</v>
      </c>
    </row>
    <row r="680" spans="1:2" x14ac:dyDescent="0.3">
      <c r="A680" s="62">
        <v>45959.291666666701</v>
      </c>
      <c r="B680" s="60">
        <v>0.62361584333333298</v>
      </c>
    </row>
    <row r="681" spans="1:2" x14ac:dyDescent="0.3">
      <c r="A681" s="62">
        <v>45959.333333333299</v>
      </c>
      <c r="B681" s="60">
        <v>0.96660661896551703</v>
      </c>
    </row>
    <row r="682" spans="1:2" x14ac:dyDescent="0.3">
      <c r="A682" s="62">
        <v>45959.375</v>
      </c>
      <c r="B682" s="60">
        <v>0.69554879999999997</v>
      </c>
    </row>
    <row r="683" spans="1:2" x14ac:dyDescent="0.3">
      <c r="A683" s="62">
        <v>45959.416666666701</v>
      </c>
      <c r="B683" s="60">
        <v>1.0471531586206899</v>
      </c>
    </row>
    <row r="684" spans="1:2" x14ac:dyDescent="0.3">
      <c r="A684" s="62">
        <v>45959.458333333299</v>
      </c>
      <c r="B684" s="60">
        <v>1.3209725566666699</v>
      </c>
    </row>
    <row r="685" spans="1:2" x14ac:dyDescent="0.3">
      <c r="A685" s="62">
        <v>45959.5</v>
      </c>
      <c r="B685" s="60">
        <v>2.2113610862069</v>
      </c>
    </row>
    <row r="686" spans="1:2" x14ac:dyDescent="0.3">
      <c r="A686" s="62">
        <v>45959.541666666701</v>
      </c>
      <c r="B686" s="60">
        <v>0.91077413500000004</v>
      </c>
    </row>
    <row r="687" spans="1:2" x14ac:dyDescent="0.3">
      <c r="A687" s="62">
        <v>45959.583333333299</v>
      </c>
      <c r="B687" s="60">
        <v>4.8223179655172403</v>
      </c>
    </row>
    <row r="688" spans="1:2" x14ac:dyDescent="0.3">
      <c r="A688" s="62">
        <v>45959.625</v>
      </c>
      <c r="B688" s="60">
        <v>1.44090783833333</v>
      </c>
    </row>
    <row r="689" spans="1:2" x14ac:dyDescent="0.3">
      <c r="A689" s="62">
        <v>45959.666666666701</v>
      </c>
      <c r="B689" s="60">
        <v>4.3904373275862101</v>
      </c>
    </row>
    <row r="690" spans="1:2" x14ac:dyDescent="0.3">
      <c r="A690" s="62">
        <v>45959.708333333299</v>
      </c>
      <c r="B690" s="60">
        <v>19.241243666666701</v>
      </c>
    </row>
    <row r="691" spans="1:2" x14ac:dyDescent="0.3">
      <c r="A691" s="62">
        <v>45959.75</v>
      </c>
      <c r="B691" s="60">
        <v>7.0673858965517198</v>
      </c>
    </row>
    <row r="692" spans="1:2" x14ac:dyDescent="0.3">
      <c r="A692" s="62">
        <v>45959.791666666701</v>
      </c>
      <c r="B692" s="60">
        <v>3.7994316000000001</v>
      </c>
    </row>
    <row r="693" spans="1:2" x14ac:dyDescent="0.3">
      <c r="A693" s="62">
        <v>45959.833333333299</v>
      </c>
      <c r="B693" s="60">
        <v>5.6193084482758602</v>
      </c>
    </row>
    <row r="694" spans="1:2" x14ac:dyDescent="0.3">
      <c r="A694" s="62">
        <v>45959.875</v>
      </c>
      <c r="B694" s="60">
        <v>4.3073201666666696</v>
      </c>
    </row>
    <row r="695" spans="1:2" x14ac:dyDescent="0.3">
      <c r="A695" s="62">
        <v>45959.916666666701</v>
      </c>
      <c r="B695" s="60">
        <v>6.7105686206896502</v>
      </c>
    </row>
    <row r="696" spans="1:2" x14ac:dyDescent="0.3">
      <c r="A696" s="62">
        <v>45959.958333333299</v>
      </c>
      <c r="B696" s="60">
        <v>3.0847393333333302</v>
      </c>
    </row>
    <row r="697" spans="1:2" x14ac:dyDescent="0.3">
      <c r="A697" s="62">
        <v>45960</v>
      </c>
      <c r="B697" s="60">
        <v>2.8840238448275901</v>
      </c>
    </row>
    <row r="698" spans="1:2" x14ac:dyDescent="0.3">
      <c r="A698" s="62">
        <v>45960.041666666701</v>
      </c>
      <c r="B698" s="60">
        <v>2.0980652333333301</v>
      </c>
    </row>
    <row r="699" spans="1:2" x14ac:dyDescent="0.3">
      <c r="A699" s="62">
        <v>45960.083333333299</v>
      </c>
      <c r="B699" s="60">
        <v>2.0923260862069002</v>
      </c>
    </row>
    <row r="700" spans="1:2" x14ac:dyDescent="0.3">
      <c r="A700" s="62">
        <v>45960.125</v>
      </c>
      <c r="B700" s="60">
        <v>2.0261857000000001</v>
      </c>
    </row>
    <row r="701" spans="1:2" x14ac:dyDescent="0.3">
      <c r="A701" s="62">
        <v>45960.166666666701</v>
      </c>
      <c r="B701" s="60">
        <v>1.69551144137931</v>
      </c>
    </row>
    <row r="702" spans="1:2" x14ac:dyDescent="0.3">
      <c r="A702" s="62">
        <v>45960.208333333299</v>
      </c>
      <c r="B702" s="60">
        <v>1.8687132</v>
      </c>
    </row>
    <row r="703" spans="1:2" x14ac:dyDescent="0.3">
      <c r="A703" s="62">
        <v>45960.25</v>
      </c>
      <c r="B703" s="60">
        <v>1.5514769206896499</v>
      </c>
    </row>
    <row r="704" spans="1:2" x14ac:dyDescent="0.3">
      <c r="A704" s="62">
        <v>45960.291666666701</v>
      </c>
      <c r="B704" s="60">
        <v>1.65952403</v>
      </c>
    </row>
    <row r="705" spans="1:2" x14ac:dyDescent="0.3">
      <c r="A705" s="62">
        <v>45960.333333333299</v>
      </c>
      <c r="B705" s="60">
        <v>1.3768587999999999</v>
      </c>
    </row>
    <row r="706" spans="1:2" x14ac:dyDescent="0.3">
      <c r="A706" s="62">
        <v>45960.375</v>
      </c>
      <c r="B706" s="60">
        <v>2.2318445666666702</v>
      </c>
    </row>
    <row r="707" spans="1:2" x14ac:dyDescent="0.3">
      <c r="A707" s="62">
        <v>45960.416666666701</v>
      </c>
      <c r="B707" s="60">
        <v>1.4645689827586199</v>
      </c>
    </row>
    <row r="708" spans="1:2" x14ac:dyDescent="0.3">
      <c r="A708" s="62">
        <v>45960.458333333299</v>
      </c>
      <c r="B708" s="60">
        <v>1.56677555</v>
      </c>
    </row>
    <row r="709" spans="1:2" x14ac:dyDescent="0.3">
      <c r="A709" s="62">
        <v>45960.5</v>
      </c>
      <c r="B709" s="60">
        <v>2.5888732758620701</v>
      </c>
    </row>
    <row r="710" spans="1:2" x14ac:dyDescent="0.3">
      <c r="A710" s="62">
        <v>45960.541666666701</v>
      </c>
      <c r="B710" s="60">
        <v>2.49882655</v>
      </c>
    </row>
    <row r="711" spans="1:2" x14ac:dyDescent="0.3">
      <c r="A711" s="62">
        <v>45960.583333333299</v>
      </c>
      <c r="B711" s="60">
        <v>1.3155711672413799</v>
      </c>
    </row>
    <row r="712" spans="1:2" x14ac:dyDescent="0.3">
      <c r="A712" s="62">
        <v>45960.625</v>
      </c>
      <c r="B712" s="60">
        <v>1.6464096050000001</v>
      </c>
    </row>
    <row r="713" spans="1:2" x14ac:dyDescent="0.3">
      <c r="A713" s="62">
        <v>45960.666666666701</v>
      </c>
      <c r="B713" s="60">
        <v>2.59024805172414</v>
      </c>
    </row>
    <row r="714" spans="1:2" x14ac:dyDescent="0.3">
      <c r="A714" s="62">
        <v>45960.708333333299</v>
      </c>
      <c r="B714" s="60">
        <v>2.9834757166666699</v>
      </c>
    </row>
    <row r="715" spans="1:2" x14ac:dyDescent="0.3">
      <c r="A715" s="62">
        <v>45960.75</v>
      </c>
      <c r="B715" s="60">
        <v>1.8991285517241401</v>
      </c>
    </row>
    <row r="716" spans="1:2" x14ac:dyDescent="0.3">
      <c r="A716" s="62">
        <v>45960.791666666701</v>
      </c>
      <c r="B716" s="60">
        <v>2.0138868833333299</v>
      </c>
    </row>
    <row r="717" spans="1:2" x14ac:dyDescent="0.3">
      <c r="A717" s="62">
        <v>45960.833333333299</v>
      </c>
      <c r="B717" s="60">
        <v>2.8057048275862102</v>
      </c>
    </row>
    <row r="718" spans="1:2" x14ac:dyDescent="0.3">
      <c r="A718" s="62">
        <v>45960.875</v>
      </c>
      <c r="B718" s="60">
        <v>2.8406868333333302</v>
      </c>
    </row>
    <row r="719" spans="1:2" x14ac:dyDescent="0.3">
      <c r="A719" s="62">
        <v>45960.916666666701</v>
      </c>
      <c r="B719" s="60">
        <v>2.7056327586206899</v>
      </c>
    </row>
    <row r="720" spans="1:2" x14ac:dyDescent="0.3">
      <c r="A720" s="62">
        <v>45960.958333333299</v>
      </c>
      <c r="B720" s="60">
        <v>2.7984740000000001</v>
      </c>
    </row>
    <row r="721" spans="1:2" x14ac:dyDescent="0.3">
      <c r="A721" s="62">
        <v>45961</v>
      </c>
      <c r="B721" s="60">
        <v>2.8205570344827602</v>
      </c>
    </row>
    <row r="722" spans="1:2" x14ac:dyDescent="0.3">
      <c r="A722" s="62">
        <v>45961.041666666701</v>
      </c>
      <c r="B722" s="60">
        <v>1.6951884399999999</v>
      </c>
    </row>
    <row r="723" spans="1:2" x14ac:dyDescent="0.3">
      <c r="A723" s="62">
        <v>45961.083333333299</v>
      </c>
      <c r="B723" s="60">
        <v>1.18891234655172</v>
      </c>
    </row>
    <row r="724" spans="1:2" x14ac:dyDescent="0.3">
      <c r="A724" s="62">
        <v>45961.125</v>
      </c>
      <c r="B724" s="60">
        <v>1.3125016083333301</v>
      </c>
    </row>
    <row r="725" spans="1:2" x14ac:dyDescent="0.3">
      <c r="A725" s="62">
        <v>45961.166666666701</v>
      </c>
      <c r="B725" s="60">
        <v>1.60743406896552</v>
      </c>
    </row>
    <row r="726" spans="1:2" x14ac:dyDescent="0.3">
      <c r="A726" s="62">
        <v>45961.208333333299</v>
      </c>
      <c r="B726" s="60">
        <v>2.0574892333333299</v>
      </c>
    </row>
    <row r="727" spans="1:2" x14ac:dyDescent="0.3">
      <c r="A727" s="62">
        <v>45961.25</v>
      </c>
      <c r="B727" s="60">
        <v>1.74077012068966</v>
      </c>
    </row>
    <row r="728" spans="1:2" x14ac:dyDescent="0.3">
      <c r="A728" s="62">
        <v>45961.291666666701</v>
      </c>
      <c r="B728" s="60">
        <v>2.5067177166666701</v>
      </c>
    </row>
    <row r="729" spans="1:2" x14ac:dyDescent="0.3">
      <c r="A729" s="62">
        <v>45961.333333333299</v>
      </c>
      <c r="B729" s="60">
        <v>2.4919533275862098</v>
      </c>
    </row>
    <row r="730" spans="1:2" x14ac:dyDescent="0.3">
      <c r="A730" s="62">
        <v>45961.375</v>
      </c>
      <c r="B730" s="60">
        <v>2.4473948833333301</v>
      </c>
    </row>
    <row r="731" spans="1:2" x14ac:dyDescent="0.3">
      <c r="A731" s="62">
        <v>45961.416666666701</v>
      </c>
      <c r="B731" s="60">
        <v>2.7759374137931001</v>
      </c>
    </row>
    <row r="732" spans="1:2" x14ac:dyDescent="0.3">
      <c r="A732" s="62">
        <v>45961.458333333299</v>
      </c>
      <c r="B732" s="60">
        <v>2.8243728833333299</v>
      </c>
    </row>
    <row r="733" spans="1:2" x14ac:dyDescent="0.3">
      <c r="A733" s="62">
        <v>45961.5</v>
      </c>
      <c r="B733" s="60">
        <v>2.3383200689655199</v>
      </c>
    </row>
    <row r="734" spans="1:2" x14ac:dyDescent="0.3">
      <c r="A734" s="62">
        <v>45961.541666666701</v>
      </c>
      <c r="B734" s="60">
        <v>2.0127041000000001</v>
      </c>
    </row>
    <row r="735" spans="1:2" x14ac:dyDescent="0.3">
      <c r="A735" s="62">
        <v>45961.583333333299</v>
      </c>
      <c r="B735" s="60">
        <v>1.5565683620689701</v>
      </c>
    </row>
    <row r="736" spans="1:2" x14ac:dyDescent="0.3">
      <c r="A736" s="62">
        <v>45961.625</v>
      </c>
      <c r="B736" s="60">
        <v>1.41308322666667</v>
      </c>
    </row>
    <row r="737" spans="1:2" x14ac:dyDescent="0.3">
      <c r="A737" s="62">
        <v>45961.666666666701</v>
      </c>
      <c r="B737" s="60">
        <v>2.4139652758620702</v>
      </c>
    </row>
    <row r="738" spans="1:2" x14ac:dyDescent="0.3">
      <c r="A738" s="62">
        <v>45961.708333333299</v>
      </c>
      <c r="B738" s="60">
        <v>2.1240998499999999</v>
      </c>
    </row>
    <row r="739" spans="1:2" x14ac:dyDescent="0.3">
      <c r="A739" s="62">
        <v>45961.75</v>
      </c>
      <c r="B739" s="60">
        <v>3.1975155172413801</v>
      </c>
    </row>
    <row r="740" spans="1:2" x14ac:dyDescent="0.3">
      <c r="A740" s="62">
        <v>45961.791666666701</v>
      </c>
      <c r="B740" s="60">
        <v>3.5804645000000002</v>
      </c>
    </row>
    <row r="741" spans="1:2" x14ac:dyDescent="0.3">
      <c r="A741" s="62">
        <v>45961.833333333299</v>
      </c>
      <c r="B741" s="60">
        <v>3.5088929310344801</v>
      </c>
    </row>
    <row r="742" spans="1:2" x14ac:dyDescent="0.3">
      <c r="A742" s="62">
        <v>45961.875</v>
      </c>
      <c r="B742" s="60">
        <v>3.67894866666667</v>
      </c>
    </row>
    <row r="743" spans="1:2" x14ac:dyDescent="0.3">
      <c r="A743" s="62">
        <v>45961.916666666701</v>
      </c>
      <c r="B743" s="60">
        <v>3.0937606896551699</v>
      </c>
    </row>
    <row r="744" spans="1:2" x14ac:dyDescent="0.3">
      <c r="A744" s="62">
        <v>45961.958333333299</v>
      </c>
      <c r="B744" s="60">
        <v>2.8106953333333302</v>
      </c>
    </row>
    <row r="745" spans="1:2" x14ac:dyDescent="0.3">
      <c r="A745" s="62">
        <v>45962</v>
      </c>
      <c r="B745" s="60">
        <v>1.73488721206897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91D93-721F-4E1A-BE42-383E4BD94418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9.2859336670000001</v>
      </c>
      <c r="D2" s="60" t="s">
        <v>160</v>
      </c>
      <c r="E2" s="60" t="s">
        <v>278</v>
      </c>
      <c r="F2" s="62">
        <v>45931.041666666701</v>
      </c>
      <c r="G2" s="62">
        <v>45962</v>
      </c>
      <c r="H2" s="60">
        <v>6.15</v>
      </c>
      <c r="I2" s="60">
        <v>0.1</v>
      </c>
      <c r="J2" s="60">
        <v>28.64</v>
      </c>
      <c r="K2" s="60">
        <v>0</v>
      </c>
      <c r="L2" s="60">
        <v>89.38</v>
      </c>
    </row>
    <row r="3" spans="1:12" x14ac:dyDescent="0.3">
      <c r="A3" s="62">
        <v>45931.083333333299</v>
      </c>
      <c r="B3" s="60">
        <v>7.6025741379999996</v>
      </c>
    </row>
    <row r="4" spans="1:12" x14ac:dyDescent="0.3">
      <c r="A4" s="62">
        <v>45931.125</v>
      </c>
      <c r="B4" s="60">
        <v>5.6510546670000004</v>
      </c>
    </row>
    <row r="5" spans="1:12" x14ac:dyDescent="0.3">
      <c r="A5" s="62">
        <v>45931.166666666701</v>
      </c>
      <c r="B5" s="60">
        <v>5.3400931030000001</v>
      </c>
    </row>
    <row r="6" spans="1:12" x14ac:dyDescent="0.3">
      <c r="A6" s="62">
        <v>45931.208333333299</v>
      </c>
      <c r="B6" s="60">
        <v>6.5051898330000002</v>
      </c>
    </row>
    <row r="7" spans="1:12" x14ac:dyDescent="0.3">
      <c r="A7" s="62">
        <v>45931.25</v>
      </c>
      <c r="B7" s="60">
        <v>6.7503063790000004</v>
      </c>
    </row>
    <row r="8" spans="1:12" x14ac:dyDescent="0.3">
      <c r="A8" s="62">
        <v>45931.291666666701</v>
      </c>
      <c r="B8" s="60">
        <v>6.7363683329999997</v>
      </c>
    </row>
    <row r="9" spans="1:12" x14ac:dyDescent="0.3">
      <c r="A9" s="62">
        <v>45931.333333333299</v>
      </c>
      <c r="B9" s="60">
        <v>6.9000322409999999</v>
      </c>
    </row>
    <row r="10" spans="1:12" x14ac:dyDescent="0.3">
      <c r="A10" s="62">
        <v>45931.375</v>
      </c>
      <c r="B10" s="60">
        <v>7.5497721670000004</v>
      </c>
    </row>
    <row r="11" spans="1:12" x14ac:dyDescent="0.3">
      <c r="A11" s="62">
        <v>45931.416666666701</v>
      </c>
      <c r="B11" s="60">
        <v>10.24538793</v>
      </c>
    </row>
    <row r="12" spans="1:12" x14ac:dyDescent="0.3">
      <c r="A12" s="62">
        <v>45931.458333333299</v>
      </c>
      <c r="B12" s="60">
        <v>9.9442798329999995</v>
      </c>
    </row>
    <row r="13" spans="1:12" x14ac:dyDescent="0.3">
      <c r="A13" s="62">
        <v>45931.5</v>
      </c>
      <c r="B13" s="60">
        <v>7.8076650000000001</v>
      </c>
    </row>
    <row r="14" spans="1:12" x14ac:dyDescent="0.3">
      <c r="A14" s="62">
        <v>45931.541666666701</v>
      </c>
      <c r="B14" s="60">
        <v>6.2512876669999997</v>
      </c>
    </row>
    <row r="15" spans="1:12" x14ac:dyDescent="0.3">
      <c r="A15" s="62">
        <v>45931.583333333299</v>
      </c>
      <c r="B15" s="60">
        <v>5.2358725860000002</v>
      </c>
    </row>
    <row r="16" spans="1:12" x14ac:dyDescent="0.3">
      <c r="A16" s="62">
        <v>45931.625</v>
      </c>
      <c r="B16" s="60">
        <v>5.7417503329999997</v>
      </c>
    </row>
    <row r="17" spans="1:2" x14ac:dyDescent="0.3">
      <c r="A17" s="62">
        <v>45931.666666666701</v>
      </c>
      <c r="B17" s="60">
        <v>5.4670862070000004</v>
      </c>
    </row>
    <row r="18" spans="1:2" x14ac:dyDescent="0.3">
      <c r="A18" s="62">
        <v>45931.708333333299</v>
      </c>
      <c r="B18" s="60">
        <v>5.5383430000000002</v>
      </c>
    </row>
    <row r="19" spans="1:2" x14ac:dyDescent="0.3">
      <c r="A19" s="62">
        <v>45931.75</v>
      </c>
      <c r="B19" s="60">
        <v>5.3786413790000003</v>
      </c>
    </row>
    <row r="20" spans="1:2" x14ac:dyDescent="0.3">
      <c r="A20" s="62">
        <v>45931.791666666701</v>
      </c>
      <c r="B20" s="60">
        <v>5.2229976669999996</v>
      </c>
    </row>
    <row r="21" spans="1:2" x14ac:dyDescent="0.3">
      <c r="A21" s="62">
        <v>45931.833333333299</v>
      </c>
      <c r="B21" s="60">
        <v>5.8300072409999997</v>
      </c>
    </row>
    <row r="22" spans="1:2" x14ac:dyDescent="0.3">
      <c r="A22" s="62">
        <v>45931.875</v>
      </c>
      <c r="B22" s="60">
        <v>17.319769000000001</v>
      </c>
    </row>
    <row r="23" spans="1:2" x14ac:dyDescent="0.3">
      <c r="A23" s="62">
        <v>45931.916666666701</v>
      </c>
      <c r="B23" s="60">
        <v>8.6323605170000004</v>
      </c>
    </row>
    <row r="24" spans="1:2" x14ac:dyDescent="0.3">
      <c r="A24" s="62">
        <v>45931.958333333299</v>
      </c>
      <c r="B24" s="60">
        <v>7.2239674999999997</v>
      </c>
    </row>
    <row r="25" spans="1:2" x14ac:dyDescent="0.3">
      <c r="A25" s="62">
        <v>45932</v>
      </c>
      <c r="B25" s="60">
        <v>7.3846563789999999</v>
      </c>
    </row>
    <row r="26" spans="1:2" x14ac:dyDescent="0.3">
      <c r="A26" s="62">
        <v>45932.041666666701</v>
      </c>
      <c r="B26" s="60">
        <v>6.8582236669999999</v>
      </c>
    </row>
    <row r="27" spans="1:2" x14ac:dyDescent="0.3">
      <c r="A27" s="62">
        <v>45932.083333333299</v>
      </c>
      <c r="B27" s="60">
        <v>7.0871027590000004</v>
      </c>
    </row>
    <row r="28" spans="1:2" x14ac:dyDescent="0.3">
      <c r="A28" s="62">
        <v>45932.125</v>
      </c>
      <c r="B28" s="60">
        <v>7.6341615000000003</v>
      </c>
    </row>
    <row r="29" spans="1:2" x14ac:dyDescent="0.3">
      <c r="A29" s="62">
        <v>45932.166666666701</v>
      </c>
      <c r="B29" s="60">
        <v>7.6439470690000002</v>
      </c>
    </row>
    <row r="30" spans="1:2" x14ac:dyDescent="0.3">
      <c r="A30" s="62">
        <v>45932.208333333299</v>
      </c>
      <c r="B30" s="60">
        <v>13.214836</v>
      </c>
    </row>
    <row r="31" spans="1:2" x14ac:dyDescent="0.3">
      <c r="A31" s="62">
        <v>45932.25</v>
      </c>
      <c r="B31" s="60">
        <v>15.88922586</v>
      </c>
    </row>
    <row r="32" spans="1:2" x14ac:dyDescent="0.3">
      <c r="A32" s="62">
        <v>45932.291666666701</v>
      </c>
      <c r="B32" s="60">
        <v>17.287373330000001</v>
      </c>
    </row>
    <row r="33" spans="1:2" x14ac:dyDescent="0.3">
      <c r="A33" s="62">
        <v>45932.333333333299</v>
      </c>
      <c r="B33" s="60">
        <v>17.85435172</v>
      </c>
    </row>
    <row r="34" spans="1:2" x14ac:dyDescent="0.3">
      <c r="A34" s="62">
        <v>45932.375</v>
      </c>
      <c r="B34" s="60">
        <v>17.819421670000001</v>
      </c>
    </row>
    <row r="35" spans="1:2" x14ac:dyDescent="0.3">
      <c r="A35" s="62">
        <v>45932.416666666701</v>
      </c>
      <c r="B35" s="60">
        <v>19.44813276</v>
      </c>
    </row>
    <row r="36" spans="1:2" x14ac:dyDescent="0.3">
      <c r="A36" s="62">
        <v>45932.458333333299</v>
      </c>
      <c r="B36" s="60">
        <v>18.405445</v>
      </c>
    </row>
    <row r="37" spans="1:2" x14ac:dyDescent="0.3">
      <c r="A37" s="62">
        <v>45932.5</v>
      </c>
      <c r="B37" s="60">
        <v>13.46881724</v>
      </c>
    </row>
    <row r="38" spans="1:2" x14ac:dyDescent="0.3">
      <c r="A38" s="62">
        <v>45932.541666666701</v>
      </c>
      <c r="B38" s="60">
        <v>12.834614999999999</v>
      </c>
    </row>
    <row r="39" spans="1:2" x14ac:dyDescent="0.3">
      <c r="A39" s="62">
        <v>45932.583333333299</v>
      </c>
      <c r="B39" s="60">
        <v>10.111339660000001</v>
      </c>
    </row>
    <row r="40" spans="1:2" x14ac:dyDescent="0.3">
      <c r="A40" s="62">
        <v>45932.625</v>
      </c>
      <c r="B40" s="60">
        <v>9.7925961669999992</v>
      </c>
    </row>
    <row r="41" spans="1:2" x14ac:dyDescent="0.3">
      <c r="A41" s="62">
        <v>45932.666666666701</v>
      </c>
      <c r="B41" s="60">
        <v>10.034840170000001</v>
      </c>
    </row>
    <row r="42" spans="1:2" x14ac:dyDescent="0.3">
      <c r="A42" s="62">
        <v>45932.708333333299</v>
      </c>
      <c r="B42" s="60">
        <v>9.2291628330000002</v>
      </c>
    </row>
    <row r="43" spans="1:2" x14ac:dyDescent="0.3">
      <c r="A43" s="62">
        <v>45932.75</v>
      </c>
      <c r="B43" s="60">
        <v>10.31631293</v>
      </c>
    </row>
    <row r="44" spans="1:2" x14ac:dyDescent="0.3">
      <c r="A44" s="62">
        <v>45932.791666666701</v>
      </c>
      <c r="B44" s="60">
        <v>13.310255</v>
      </c>
    </row>
    <row r="45" spans="1:2" x14ac:dyDescent="0.3">
      <c r="A45" s="62">
        <v>45932.833333333299</v>
      </c>
      <c r="B45" s="60">
        <v>10.61324259</v>
      </c>
    </row>
    <row r="46" spans="1:2" x14ac:dyDescent="0.3">
      <c r="A46" s="62">
        <v>45932.875</v>
      </c>
      <c r="B46" s="60">
        <v>7.9621243330000002</v>
      </c>
    </row>
    <row r="47" spans="1:2" x14ac:dyDescent="0.3">
      <c r="A47" s="62">
        <v>45932.916666666701</v>
      </c>
      <c r="B47" s="60">
        <v>8.1488644830000005</v>
      </c>
    </row>
    <row r="48" spans="1:2" x14ac:dyDescent="0.3">
      <c r="A48" s="62">
        <v>45932.958333333299</v>
      </c>
      <c r="B48" s="60">
        <v>8.7589410000000001</v>
      </c>
    </row>
    <row r="49" spans="1:2" x14ac:dyDescent="0.3">
      <c r="A49" s="62">
        <v>45933</v>
      </c>
      <c r="B49" s="60">
        <v>9.4677074139999995</v>
      </c>
    </row>
    <row r="50" spans="1:2" x14ac:dyDescent="0.3">
      <c r="A50" s="62">
        <v>45933.041666666701</v>
      </c>
      <c r="B50" s="60">
        <v>8.5305110000000006</v>
      </c>
    </row>
    <row r="51" spans="1:2" x14ac:dyDescent="0.3">
      <c r="A51" s="62">
        <v>45933.083333333299</v>
      </c>
      <c r="B51" s="60">
        <v>7.4739201719999997</v>
      </c>
    </row>
    <row r="52" spans="1:2" x14ac:dyDescent="0.3">
      <c r="A52" s="62">
        <v>45933.125</v>
      </c>
      <c r="B52" s="60">
        <v>6.113851833</v>
      </c>
    </row>
    <row r="53" spans="1:2" x14ac:dyDescent="0.3">
      <c r="A53" s="62">
        <v>45933.166666666701</v>
      </c>
      <c r="B53" s="60">
        <v>3.984289655</v>
      </c>
    </row>
    <row r="54" spans="1:2" x14ac:dyDescent="0.3">
      <c r="A54" s="62">
        <v>45933.208333333299</v>
      </c>
      <c r="B54" s="60">
        <v>3.2825536670000002</v>
      </c>
    </row>
    <row r="55" spans="1:2" x14ac:dyDescent="0.3">
      <c r="A55" s="62">
        <v>45933.25</v>
      </c>
      <c r="B55" s="60">
        <v>2.5100101719999999</v>
      </c>
    </row>
    <row r="56" spans="1:2" x14ac:dyDescent="0.3">
      <c r="A56" s="62">
        <v>45933.291666666701</v>
      </c>
      <c r="B56" s="60">
        <v>2.315861333</v>
      </c>
    </row>
    <row r="57" spans="1:2" x14ac:dyDescent="0.3">
      <c r="A57" s="62">
        <v>45933.333333333299</v>
      </c>
      <c r="B57" s="60">
        <v>2.4568217240000001</v>
      </c>
    </row>
    <row r="58" spans="1:2" x14ac:dyDescent="0.3">
      <c r="A58" s="62">
        <v>45933.375</v>
      </c>
      <c r="B58" s="60">
        <v>2.9705021669999998</v>
      </c>
    </row>
    <row r="59" spans="1:2" x14ac:dyDescent="0.3">
      <c r="A59" s="62">
        <v>45933.416666666701</v>
      </c>
      <c r="B59" s="60">
        <v>2.5075520689999999</v>
      </c>
    </row>
    <row r="60" spans="1:2" x14ac:dyDescent="0.3">
      <c r="A60" s="62">
        <v>45933.458333333299</v>
      </c>
      <c r="B60" s="60">
        <v>2.0924906669999999</v>
      </c>
    </row>
    <row r="61" spans="1:2" x14ac:dyDescent="0.3">
      <c r="A61" s="62">
        <v>45933.5</v>
      </c>
      <c r="B61" s="60">
        <v>1.9138825859999999</v>
      </c>
    </row>
    <row r="62" spans="1:2" x14ac:dyDescent="0.3">
      <c r="A62" s="62">
        <v>45933.541666666701</v>
      </c>
      <c r="B62" s="60">
        <v>1.3254375</v>
      </c>
    </row>
    <row r="63" spans="1:2" x14ac:dyDescent="0.3">
      <c r="A63" s="62">
        <v>45933.583333333299</v>
      </c>
      <c r="B63" s="60">
        <v>0.75672225900000001</v>
      </c>
    </row>
    <row r="64" spans="1:2" x14ac:dyDescent="0.3">
      <c r="A64" s="62">
        <v>45933.625</v>
      </c>
      <c r="B64" s="60">
        <v>1.1799272000000001</v>
      </c>
    </row>
    <row r="65" spans="1:2" x14ac:dyDescent="0.3">
      <c r="A65" s="62">
        <v>45933.666666666701</v>
      </c>
      <c r="B65" s="60">
        <v>0.85765480999999999</v>
      </c>
    </row>
    <row r="66" spans="1:2" x14ac:dyDescent="0.3">
      <c r="A66" s="62">
        <v>45933.708333333299</v>
      </c>
      <c r="B66" s="60">
        <v>0.82108361699999999</v>
      </c>
    </row>
    <row r="67" spans="1:2" x14ac:dyDescent="0.3">
      <c r="A67" s="62">
        <v>45933.75</v>
      </c>
      <c r="B67" s="60">
        <v>0.90056062100000001</v>
      </c>
    </row>
    <row r="68" spans="1:2" x14ac:dyDescent="0.3">
      <c r="A68" s="62">
        <v>45933.791666666701</v>
      </c>
      <c r="B68" s="60">
        <v>0.60863846700000002</v>
      </c>
    </row>
    <row r="69" spans="1:2" x14ac:dyDescent="0.3">
      <c r="A69" s="62">
        <v>45933.833333333299</v>
      </c>
      <c r="B69" s="60">
        <v>0.33318726399999998</v>
      </c>
    </row>
    <row r="70" spans="1:2" x14ac:dyDescent="0.3">
      <c r="A70" s="62">
        <v>45933.875</v>
      </c>
      <c r="B70" s="60">
        <v>0.25392617699999998</v>
      </c>
    </row>
    <row r="71" spans="1:2" x14ac:dyDescent="0.3">
      <c r="A71" s="62">
        <v>45933.916666666701</v>
      </c>
      <c r="B71" s="60">
        <v>1.2228901089999999</v>
      </c>
    </row>
    <row r="72" spans="1:2" x14ac:dyDescent="0.3">
      <c r="A72" s="62">
        <v>45933.958333333299</v>
      </c>
      <c r="B72" s="60">
        <v>2.4386116169999998</v>
      </c>
    </row>
    <row r="73" spans="1:2" x14ac:dyDescent="0.3">
      <c r="A73" s="62">
        <v>45934</v>
      </c>
      <c r="B73" s="60">
        <v>5.0879398279999997</v>
      </c>
    </row>
    <row r="74" spans="1:2" x14ac:dyDescent="0.3">
      <c r="A74" s="62">
        <v>45934.041666666701</v>
      </c>
      <c r="B74" s="60">
        <v>4.6344468330000002</v>
      </c>
    </row>
    <row r="75" spans="1:2" x14ac:dyDescent="0.3">
      <c r="A75" s="62">
        <v>45934.083333333299</v>
      </c>
      <c r="B75" s="60">
        <v>3.5161868969999999</v>
      </c>
    </row>
    <row r="76" spans="1:2" x14ac:dyDescent="0.3">
      <c r="A76" s="62">
        <v>45934.125</v>
      </c>
      <c r="B76" s="60">
        <v>2.196741667</v>
      </c>
    </row>
    <row r="77" spans="1:2" x14ac:dyDescent="0.3">
      <c r="A77" s="62">
        <v>45934.166666666701</v>
      </c>
      <c r="B77" s="60">
        <v>1.2463125859999999</v>
      </c>
    </row>
    <row r="78" spans="1:2" x14ac:dyDescent="0.3">
      <c r="A78" s="62">
        <v>45934.208333333299</v>
      </c>
      <c r="B78" s="60">
        <v>1.433566833</v>
      </c>
    </row>
    <row r="79" spans="1:2" x14ac:dyDescent="0.3">
      <c r="A79" s="62">
        <v>45934.25</v>
      </c>
      <c r="B79" s="60">
        <v>2.246117414</v>
      </c>
    </row>
    <row r="80" spans="1:2" x14ac:dyDescent="0.3">
      <c r="A80" s="62">
        <v>45934.291666666701</v>
      </c>
      <c r="B80" s="60">
        <v>2.5674463329999999</v>
      </c>
    </row>
    <row r="81" spans="1:2" x14ac:dyDescent="0.3">
      <c r="A81" s="62">
        <v>45934.333333333299</v>
      </c>
      <c r="B81" s="60">
        <v>2.6596529310000001</v>
      </c>
    </row>
    <row r="82" spans="1:2" x14ac:dyDescent="0.3">
      <c r="A82" s="62">
        <v>45934.375</v>
      </c>
      <c r="B82" s="60">
        <v>2.7550756669999998</v>
      </c>
    </row>
    <row r="83" spans="1:2" x14ac:dyDescent="0.3">
      <c r="A83" s="62">
        <v>45934.416666666701</v>
      </c>
      <c r="B83" s="60">
        <v>3.7535660339999999</v>
      </c>
    </row>
    <row r="84" spans="1:2" x14ac:dyDescent="0.3">
      <c r="A84" s="62">
        <v>45934.458333333299</v>
      </c>
      <c r="B84" s="60">
        <v>6.4285860000000001</v>
      </c>
    </row>
    <row r="85" spans="1:2" x14ac:dyDescent="0.3">
      <c r="A85" s="62">
        <v>45934.5</v>
      </c>
      <c r="B85" s="60">
        <v>4.4766251720000003</v>
      </c>
    </row>
    <row r="86" spans="1:2" x14ac:dyDescent="0.3">
      <c r="A86" s="62">
        <v>45934.541666666701</v>
      </c>
      <c r="B86" s="60">
        <v>2.0739969999999999</v>
      </c>
    </row>
    <row r="87" spans="1:2" x14ac:dyDescent="0.3">
      <c r="A87" s="62">
        <v>45934.583333333299</v>
      </c>
      <c r="B87" s="60">
        <v>1.86564</v>
      </c>
    </row>
    <row r="88" spans="1:2" x14ac:dyDescent="0.3">
      <c r="A88" s="62">
        <v>45934.625</v>
      </c>
      <c r="B88" s="60">
        <v>2.6779351669999998</v>
      </c>
    </row>
    <row r="89" spans="1:2" x14ac:dyDescent="0.3">
      <c r="A89" s="62">
        <v>45934.666666666701</v>
      </c>
      <c r="B89" s="60">
        <v>2.8151496549999999</v>
      </c>
    </row>
    <row r="90" spans="1:2" x14ac:dyDescent="0.3">
      <c r="A90" s="62">
        <v>45934.708333333299</v>
      </c>
      <c r="B90" s="60">
        <v>3.665924333</v>
      </c>
    </row>
    <row r="91" spans="1:2" x14ac:dyDescent="0.3">
      <c r="A91" s="62">
        <v>45934.75</v>
      </c>
      <c r="B91" s="60">
        <v>2.2995762069999999</v>
      </c>
    </row>
    <row r="92" spans="1:2" x14ac:dyDescent="0.3">
      <c r="A92" s="62">
        <v>45934.791666666701</v>
      </c>
      <c r="B92" s="60">
        <v>1.765912167</v>
      </c>
    </row>
    <row r="93" spans="1:2" x14ac:dyDescent="0.3">
      <c r="A93" s="62">
        <v>45934.833333333299</v>
      </c>
      <c r="B93" s="60">
        <v>2.1269875859999998</v>
      </c>
    </row>
    <row r="94" spans="1:2" x14ac:dyDescent="0.3">
      <c r="A94" s="62">
        <v>45934.875</v>
      </c>
      <c r="B94" s="60">
        <v>1.984316</v>
      </c>
    </row>
    <row r="95" spans="1:2" x14ac:dyDescent="0.3">
      <c r="A95" s="62">
        <v>45934.916666666701</v>
      </c>
      <c r="B95" s="60">
        <v>2.2965089660000002</v>
      </c>
    </row>
    <row r="96" spans="1:2" x14ac:dyDescent="0.3">
      <c r="A96" s="62">
        <v>45934.958333333299</v>
      </c>
      <c r="B96" s="60">
        <v>3.1902173330000001</v>
      </c>
    </row>
    <row r="97" spans="1:2" x14ac:dyDescent="0.3">
      <c r="A97" s="62">
        <v>45935</v>
      </c>
      <c r="B97" s="60">
        <v>4.1729939659999999</v>
      </c>
    </row>
    <row r="98" spans="1:2" x14ac:dyDescent="0.3">
      <c r="A98" s="62">
        <v>45935.041666666701</v>
      </c>
      <c r="B98" s="60">
        <v>4.5485152539999998</v>
      </c>
    </row>
    <row r="99" spans="1:2" x14ac:dyDescent="0.3">
      <c r="A99" s="62">
        <v>45935.083333333299</v>
      </c>
      <c r="B99" s="60">
        <v>5.0883448329999998</v>
      </c>
    </row>
    <row r="100" spans="1:2" x14ac:dyDescent="0.3">
      <c r="A100" s="62">
        <v>45935.125</v>
      </c>
      <c r="B100" s="60">
        <v>6.1128021669999999</v>
      </c>
    </row>
    <row r="101" spans="1:2" x14ac:dyDescent="0.3">
      <c r="A101" s="62">
        <v>45935.166666666701</v>
      </c>
      <c r="B101" s="60">
        <v>6.0806289659999999</v>
      </c>
    </row>
    <row r="102" spans="1:2" x14ac:dyDescent="0.3">
      <c r="A102" s="62">
        <v>45935.208333333299</v>
      </c>
      <c r="B102" s="60">
        <v>5.5803936670000001</v>
      </c>
    </row>
    <row r="103" spans="1:2" x14ac:dyDescent="0.3">
      <c r="A103" s="62">
        <v>45935.25</v>
      </c>
      <c r="B103" s="60">
        <v>5.3728181030000002</v>
      </c>
    </row>
    <row r="104" spans="1:2" x14ac:dyDescent="0.3">
      <c r="A104" s="62">
        <v>45935.291666666701</v>
      </c>
      <c r="B104" s="60">
        <v>5.4207971669999999</v>
      </c>
    </row>
    <row r="105" spans="1:2" x14ac:dyDescent="0.3">
      <c r="A105" s="62">
        <v>45935.333333333299</v>
      </c>
      <c r="B105" s="60">
        <v>4.668729828</v>
      </c>
    </row>
    <row r="106" spans="1:2" x14ac:dyDescent="0.3">
      <c r="A106" s="62">
        <v>45935.375</v>
      </c>
      <c r="B106" s="60">
        <v>4.7126536669999997</v>
      </c>
    </row>
    <row r="107" spans="1:2" x14ac:dyDescent="0.3">
      <c r="A107" s="62">
        <v>45935.416666666701</v>
      </c>
      <c r="B107" s="60">
        <v>5.352197586</v>
      </c>
    </row>
    <row r="108" spans="1:2" x14ac:dyDescent="0.3">
      <c r="A108" s="62">
        <v>45935.458333333299</v>
      </c>
      <c r="B108" s="60">
        <v>5.4519778329999999</v>
      </c>
    </row>
    <row r="109" spans="1:2" x14ac:dyDescent="0.3">
      <c r="A109" s="62">
        <v>45935.5</v>
      </c>
      <c r="B109" s="60">
        <v>3.9323298279999999</v>
      </c>
    </row>
    <row r="110" spans="1:2" x14ac:dyDescent="0.3">
      <c r="A110" s="62">
        <v>45935.541666666701</v>
      </c>
      <c r="B110" s="60">
        <v>3.220862667</v>
      </c>
    </row>
    <row r="111" spans="1:2" x14ac:dyDescent="0.3">
      <c r="A111" s="62">
        <v>45935.583333333299</v>
      </c>
      <c r="B111" s="60">
        <v>2.4467779310000002</v>
      </c>
    </row>
    <row r="112" spans="1:2" x14ac:dyDescent="0.3">
      <c r="A112" s="62">
        <v>45935.625</v>
      </c>
      <c r="B112" s="60">
        <v>1.5037856000000001</v>
      </c>
    </row>
    <row r="113" spans="1:2" x14ac:dyDescent="0.3">
      <c r="A113" s="62">
        <v>45935.666666666701</v>
      </c>
      <c r="B113" s="60">
        <v>1.0348221900000001</v>
      </c>
    </row>
    <row r="114" spans="1:2" x14ac:dyDescent="0.3">
      <c r="A114" s="62">
        <v>45935.708333333299</v>
      </c>
      <c r="B114" s="60">
        <v>2.6070286669999998</v>
      </c>
    </row>
    <row r="115" spans="1:2" x14ac:dyDescent="0.3">
      <c r="A115" s="62">
        <v>45935.75</v>
      </c>
      <c r="B115" s="60">
        <v>4.1406313790000002</v>
      </c>
    </row>
    <row r="116" spans="1:2" x14ac:dyDescent="0.3">
      <c r="A116" s="62">
        <v>45935.791666666701</v>
      </c>
      <c r="B116" s="60">
        <v>3.4103276669999998</v>
      </c>
    </row>
    <row r="117" spans="1:2" x14ac:dyDescent="0.3">
      <c r="A117" s="62">
        <v>45935.833333333299</v>
      </c>
      <c r="B117" s="60">
        <v>3.8252825860000002</v>
      </c>
    </row>
    <row r="118" spans="1:2" x14ac:dyDescent="0.3">
      <c r="A118" s="62">
        <v>45935.875</v>
      </c>
      <c r="B118" s="60">
        <v>3.3344426669999998</v>
      </c>
    </row>
    <row r="119" spans="1:2" x14ac:dyDescent="0.3">
      <c r="A119" s="62">
        <v>45935.916666666701</v>
      </c>
      <c r="B119" s="60">
        <v>3.135865345</v>
      </c>
    </row>
    <row r="120" spans="1:2" x14ac:dyDescent="0.3">
      <c r="A120" s="62">
        <v>45935.958333333299</v>
      </c>
      <c r="B120" s="60">
        <v>3.0811121670000001</v>
      </c>
    </row>
    <row r="121" spans="1:2" x14ac:dyDescent="0.3">
      <c r="A121" s="62">
        <v>45936</v>
      </c>
      <c r="B121" s="60">
        <v>3.168108793</v>
      </c>
    </row>
    <row r="122" spans="1:2" x14ac:dyDescent="0.3">
      <c r="A122" s="62">
        <v>45936.041666666701</v>
      </c>
      <c r="B122" s="60">
        <v>3.643557167</v>
      </c>
    </row>
    <row r="123" spans="1:2" x14ac:dyDescent="0.3">
      <c r="A123" s="62">
        <v>45936.083333333299</v>
      </c>
      <c r="B123" s="60">
        <v>3.239400345</v>
      </c>
    </row>
    <row r="124" spans="1:2" x14ac:dyDescent="0.3">
      <c r="A124" s="62">
        <v>45936.125</v>
      </c>
      <c r="B124" s="60">
        <v>2.8122308330000001</v>
      </c>
    </row>
    <row r="125" spans="1:2" x14ac:dyDescent="0.3">
      <c r="A125" s="62">
        <v>45936.166666666701</v>
      </c>
      <c r="B125" s="60">
        <v>3.0887889660000001</v>
      </c>
    </row>
    <row r="126" spans="1:2" x14ac:dyDescent="0.3">
      <c r="A126" s="62">
        <v>45936.208333333299</v>
      </c>
      <c r="B126" s="60">
        <v>3.0214314999999998</v>
      </c>
    </row>
    <row r="127" spans="1:2" x14ac:dyDescent="0.3">
      <c r="A127" s="62">
        <v>45936.25</v>
      </c>
      <c r="B127" s="60">
        <v>3.2891743099999999</v>
      </c>
    </row>
    <row r="128" spans="1:2" x14ac:dyDescent="0.3">
      <c r="A128" s="62">
        <v>45936.291666666701</v>
      </c>
      <c r="B128" s="60">
        <v>2.5943108330000002</v>
      </c>
    </row>
    <row r="129" spans="1:2" x14ac:dyDescent="0.3">
      <c r="A129" s="62">
        <v>45936.333333333299</v>
      </c>
      <c r="B129" s="60">
        <v>2.6702968970000001</v>
      </c>
    </row>
    <row r="130" spans="1:2" x14ac:dyDescent="0.3">
      <c r="A130" s="62">
        <v>45936.375</v>
      </c>
      <c r="B130" s="60">
        <v>3.2566448330000002</v>
      </c>
    </row>
    <row r="131" spans="1:2" x14ac:dyDescent="0.3">
      <c r="A131" s="62">
        <v>45936.416666666701</v>
      </c>
      <c r="B131" s="60">
        <v>3.7561146550000002</v>
      </c>
    </row>
    <row r="132" spans="1:2" x14ac:dyDescent="0.3">
      <c r="A132" s="62">
        <v>45936.458333333299</v>
      </c>
      <c r="B132" s="60">
        <v>4.195147833</v>
      </c>
    </row>
    <row r="133" spans="1:2" x14ac:dyDescent="0.3">
      <c r="A133" s="62">
        <v>45936.5</v>
      </c>
      <c r="B133" s="60">
        <v>4.3033686209999997</v>
      </c>
    </row>
    <row r="134" spans="1:2" x14ac:dyDescent="0.3">
      <c r="A134" s="62">
        <v>45936.541666666701</v>
      </c>
      <c r="B134" s="60">
        <v>4.3093493330000001</v>
      </c>
    </row>
    <row r="135" spans="1:2" x14ac:dyDescent="0.3">
      <c r="A135" s="62">
        <v>45936.583333333299</v>
      </c>
      <c r="B135" s="60">
        <v>4.2823774139999999</v>
      </c>
    </row>
    <row r="136" spans="1:2" x14ac:dyDescent="0.3">
      <c r="A136" s="62">
        <v>45936.625</v>
      </c>
      <c r="B136" s="60">
        <v>3.7102618330000001</v>
      </c>
    </row>
    <row r="137" spans="1:2" x14ac:dyDescent="0.3">
      <c r="A137" s="62">
        <v>45936.666666666701</v>
      </c>
      <c r="B137" s="60">
        <v>4.5106656899999997</v>
      </c>
    </row>
    <row r="138" spans="1:2" x14ac:dyDescent="0.3">
      <c r="A138" s="62">
        <v>45936.708333333299</v>
      </c>
      <c r="B138" s="60">
        <v>4.9361816669999996</v>
      </c>
    </row>
    <row r="139" spans="1:2" x14ac:dyDescent="0.3">
      <c r="A139" s="62">
        <v>45936.75</v>
      </c>
      <c r="B139" s="60">
        <v>4.8330406899999998</v>
      </c>
    </row>
    <row r="140" spans="1:2" x14ac:dyDescent="0.3">
      <c r="A140" s="62">
        <v>45936.791666666701</v>
      </c>
      <c r="B140" s="60">
        <v>5.0171809999999999</v>
      </c>
    </row>
    <row r="141" spans="1:2" x14ac:dyDescent="0.3">
      <c r="A141" s="62">
        <v>45936.833333333299</v>
      </c>
      <c r="B141" s="60">
        <v>5.2370877589999996</v>
      </c>
    </row>
    <row r="142" spans="1:2" x14ac:dyDescent="0.3">
      <c r="A142" s="62">
        <v>45936.875</v>
      </c>
      <c r="B142" s="60">
        <v>5.6369199999999999</v>
      </c>
    </row>
    <row r="143" spans="1:2" x14ac:dyDescent="0.3">
      <c r="A143" s="62">
        <v>45936.916666666701</v>
      </c>
      <c r="B143" s="60">
        <v>5.1256599999999999</v>
      </c>
    </row>
    <row r="144" spans="1:2" x14ac:dyDescent="0.3">
      <c r="A144" s="62">
        <v>45936.958333333299</v>
      </c>
      <c r="B144" s="60">
        <v>4.325872833</v>
      </c>
    </row>
    <row r="145" spans="1:2" x14ac:dyDescent="0.3">
      <c r="A145" s="62">
        <v>45937</v>
      </c>
      <c r="B145" s="60">
        <v>3.8546543099999999</v>
      </c>
    </row>
    <row r="146" spans="1:2" x14ac:dyDescent="0.3">
      <c r="A146" s="62">
        <v>45937.041666666701</v>
      </c>
      <c r="B146" s="60">
        <v>3.6570598329999999</v>
      </c>
    </row>
    <row r="147" spans="1:2" x14ac:dyDescent="0.3">
      <c r="A147" s="62">
        <v>45937.083333333299</v>
      </c>
      <c r="B147" s="60">
        <v>3.8094062069999999</v>
      </c>
    </row>
    <row r="148" spans="1:2" x14ac:dyDescent="0.3">
      <c r="A148" s="62">
        <v>45937.125</v>
      </c>
      <c r="B148" s="60">
        <v>3.5124238330000002</v>
      </c>
    </row>
    <row r="149" spans="1:2" x14ac:dyDescent="0.3">
      <c r="A149" s="62">
        <v>45937.166666666701</v>
      </c>
      <c r="B149" s="60">
        <v>3.5141789659999998</v>
      </c>
    </row>
    <row r="150" spans="1:2" x14ac:dyDescent="0.3">
      <c r="A150" s="62">
        <v>45937.208333333299</v>
      </c>
      <c r="B150" s="60">
        <v>3.6170051669999999</v>
      </c>
    </row>
    <row r="151" spans="1:2" x14ac:dyDescent="0.3">
      <c r="A151" s="62">
        <v>45937.25</v>
      </c>
      <c r="B151" s="60">
        <v>3.3949879310000002</v>
      </c>
    </row>
    <row r="152" spans="1:2" x14ac:dyDescent="0.3">
      <c r="A152" s="62">
        <v>45937.291666666701</v>
      </c>
      <c r="B152" s="60">
        <v>3.126458167</v>
      </c>
    </row>
    <row r="153" spans="1:2" x14ac:dyDescent="0.3">
      <c r="A153" s="62">
        <v>45937.333333333299</v>
      </c>
      <c r="B153" s="60">
        <v>3.182951552</v>
      </c>
    </row>
    <row r="154" spans="1:2" x14ac:dyDescent="0.3">
      <c r="A154" s="62">
        <v>45937.375</v>
      </c>
      <c r="B154" s="60">
        <v>2.5259171669999998</v>
      </c>
    </row>
    <row r="155" spans="1:2" x14ac:dyDescent="0.3">
      <c r="A155" s="62">
        <v>45937.416666666701</v>
      </c>
      <c r="B155" s="60">
        <v>2.3593417240000001</v>
      </c>
    </row>
    <row r="156" spans="1:2" x14ac:dyDescent="0.3">
      <c r="A156" s="62">
        <v>45937.458333333299</v>
      </c>
      <c r="B156" s="60">
        <v>1.5933331669999999</v>
      </c>
    </row>
    <row r="157" spans="1:2" x14ac:dyDescent="0.3">
      <c r="A157" s="62">
        <v>45937.5</v>
      </c>
      <c r="B157" s="60">
        <v>1.2482050339999999</v>
      </c>
    </row>
    <row r="158" spans="1:2" x14ac:dyDescent="0.3">
      <c r="A158" s="62">
        <v>45937.541666666701</v>
      </c>
      <c r="B158" s="60">
        <v>1.606226833</v>
      </c>
    </row>
    <row r="159" spans="1:2" x14ac:dyDescent="0.3">
      <c r="A159" s="62">
        <v>45937.583333333299</v>
      </c>
      <c r="B159" s="60">
        <v>2.0035051720000001</v>
      </c>
    </row>
    <row r="160" spans="1:2" x14ac:dyDescent="0.3">
      <c r="A160" s="62">
        <v>45937.625</v>
      </c>
      <c r="B160" s="60">
        <v>2.5803075</v>
      </c>
    </row>
    <row r="161" spans="1:2" x14ac:dyDescent="0.3">
      <c r="A161" s="62">
        <v>45937.666666666701</v>
      </c>
      <c r="B161" s="60">
        <v>1.533206034</v>
      </c>
    </row>
    <row r="162" spans="1:2" x14ac:dyDescent="0.3">
      <c r="A162" s="62">
        <v>45937.708333333299</v>
      </c>
      <c r="B162" s="60">
        <v>1.7748303329999999</v>
      </c>
    </row>
    <row r="163" spans="1:2" x14ac:dyDescent="0.3">
      <c r="A163" s="62">
        <v>45937.75</v>
      </c>
      <c r="B163" s="60">
        <v>1.595405172</v>
      </c>
    </row>
    <row r="164" spans="1:2" x14ac:dyDescent="0.3">
      <c r="A164" s="62">
        <v>45937.791666666701</v>
      </c>
      <c r="B164" s="60">
        <v>1.6093675000000001</v>
      </c>
    </row>
    <row r="165" spans="1:2" x14ac:dyDescent="0.3">
      <c r="A165" s="62">
        <v>45937.833333333299</v>
      </c>
      <c r="B165" s="60">
        <v>2.0125494829999999</v>
      </c>
    </row>
    <row r="166" spans="1:2" x14ac:dyDescent="0.3">
      <c r="A166" s="62">
        <v>45937.875</v>
      </c>
      <c r="B166" s="60">
        <v>3.4187093329999998</v>
      </c>
    </row>
    <row r="167" spans="1:2" x14ac:dyDescent="0.3">
      <c r="A167" s="62">
        <v>45937.916666666701</v>
      </c>
      <c r="B167" s="60">
        <v>4.9222201720000003</v>
      </c>
    </row>
    <row r="168" spans="1:2" x14ac:dyDescent="0.3">
      <c r="A168" s="62">
        <v>45937.958333333299</v>
      </c>
      <c r="B168" s="60">
        <v>5.480053667</v>
      </c>
    </row>
    <row r="169" spans="1:2" x14ac:dyDescent="0.3">
      <c r="A169" s="62">
        <v>45938</v>
      </c>
      <c r="B169" s="60">
        <v>4.4927031030000002</v>
      </c>
    </row>
    <row r="170" spans="1:2" x14ac:dyDescent="0.3">
      <c r="A170" s="62">
        <v>45938.041666666701</v>
      </c>
      <c r="B170" s="60">
        <v>3.609661</v>
      </c>
    </row>
    <row r="171" spans="1:2" x14ac:dyDescent="0.3">
      <c r="A171" s="62">
        <v>45938.083333333299</v>
      </c>
      <c r="B171" s="60">
        <v>3.805547931</v>
      </c>
    </row>
    <row r="172" spans="1:2" x14ac:dyDescent="0.3">
      <c r="A172" s="62">
        <v>45938.125</v>
      </c>
      <c r="B172" s="60">
        <v>3.9933665</v>
      </c>
    </row>
    <row r="173" spans="1:2" x14ac:dyDescent="0.3">
      <c r="A173" s="62">
        <v>45938.166666666701</v>
      </c>
      <c r="B173" s="60">
        <v>2.983069655</v>
      </c>
    </row>
    <row r="174" spans="1:2" x14ac:dyDescent="0.3">
      <c r="A174" s="62">
        <v>45938.208333333299</v>
      </c>
      <c r="B174" s="60">
        <v>3.0557905000000001</v>
      </c>
    </row>
    <row r="175" spans="1:2" x14ac:dyDescent="0.3">
      <c r="A175" s="62">
        <v>45938.25</v>
      </c>
      <c r="B175" s="60">
        <v>1.9061236210000001</v>
      </c>
    </row>
    <row r="176" spans="1:2" x14ac:dyDescent="0.3">
      <c r="A176" s="62">
        <v>45938.291666666701</v>
      </c>
      <c r="B176" s="60">
        <v>2.1707161670000001</v>
      </c>
    </row>
    <row r="177" spans="1:2" x14ac:dyDescent="0.3">
      <c r="A177" s="62">
        <v>45938.333333333299</v>
      </c>
      <c r="B177" s="60">
        <v>3.0598074139999998</v>
      </c>
    </row>
    <row r="178" spans="1:2" x14ac:dyDescent="0.3">
      <c r="A178" s="62">
        <v>45938.375</v>
      </c>
      <c r="B178" s="60">
        <v>2.437499667</v>
      </c>
    </row>
    <row r="179" spans="1:2" x14ac:dyDescent="0.3">
      <c r="A179" s="62">
        <v>45938.416666666701</v>
      </c>
      <c r="B179" s="60">
        <v>3.268569828</v>
      </c>
    </row>
    <row r="180" spans="1:2" x14ac:dyDescent="0.3">
      <c r="A180" s="62">
        <v>45938.458333333299</v>
      </c>
      <c r="B180" s="60">
        <v>4.7240096669999998</v>
      </c>
    </row>
    <row r="181" spans="1:2" x14ac:dyDescent="0.3">
      <c r="A181" s="62">
        <v>45938.5</v>
      </c>
      <c r="B181" s="60">
        <v>4.1179339659999998</v>
      </c>
    </row>
    <row r="182" spans="1:2" x14ac:dyDescent="0.3">
      <c r="A182" s="62">
        <v>45938.541666666701</v>
      </c>
      <c r="B182" s="60">
        <v>6.0857316670000001</v>
      </c>
    </row>
    <row r="183" spans="1:2" x14ac:dyDescent="0.3">
      <c r="A183" s="62">
        <v>45938.583333333299</v>
      </c>
      <c r="B183" s="60">
        <v>7.7104103449999997</v>
      </c>
    </row>
    <row r="184" spans="1:2" x14ac:dyDescent="0.3">
      <c r="A184" s="62">
        <v>45938.625</v>
      </c>
      <c r="B184" s="60">
        <v>6.4074638330000004</v>
      </c>
    </row>
    <row r="185" spans="1:2" x14ac:dyDescent="0.3">
      <c r="A185" s="62">
        <v>45938.666666666701</v>
      </c>
      <c r="B185" s="60">
        <v>4.1567974139999997</v>
      </c>
    </row>
    <row r="186" spans="1:2" x14ac:dyDescent="0.3">
      <c r="A186" s="62">
        <v>45938.708333333299</v>
      </c>
      <c r="B186" s="60">
        <v>4.5920938329999998</v>
      </c>
    </row>
    <row r="187" spans="1:2" x14ac:dyDescent="0.3">
      <c r="A187" s="62">
        <v>45938.75</v>
      </c>
      <c r="B187" s="60">
        <v>4.3915917240000004</v>
      </c>
    </row>
    <row r="188" spans="1:2" x14ac:dyDescent="0.3">
      <c r="A188" s="62">
        <v>45938.791666666701</v>
      </c>
      <c r="B188" s="60">
        <v>4.1249073330000003</v>
      </c>
    </row>
    <row r="189" spans="1:2" x14ac:dyDescent="0.3">
      <c r="A189" s="62">
        <v>45938.833333333299</v>
      </c>
      <c r="B189" s="60">
        <v>4.3717356900000004</v>
      </c>
    </row>
    <row r="190" spans="1:2" x14ac:dyDescent="0.3">
      <c r="A190" s="62">
        <v>45938.875</v>
      </c>
      <c r="B190" s="60">
        <v>5.5905319999999996</v>
      </c>
    </row>
    <row r="191" spans="1:2" x14ac:dyDescent="0.3">
      <c r="A191" s="62">
        <v>45938.916666666701</v>
      </c>
      <c r="B191" s="60">
        <v>5.7468906899999999</v>
      </c>
    </row>
    <row r="192" spans="1:2" x14ac:dyDescent="0.3">
      <c r="A192" s="62">
        <v>45938.958333333299</v>
      </c>
      <c r="B192" s="60">
        <v>8.5477323330000008</v>
      </c>
    </row>
    <row r="193" spans="1:2" x14ac:dyDescent="0.3">
      <c r="A193" s="62">
        <v>45939</v>
      </c>
      <c r="B193" s="60">
        <v>6.1225839659999997</v>
      </c>
    </row>
    <row r="194" spans="1:2" x14ac:dyDescent="0.3">
      <c r="A194" s="62">
        <v>45939.041666666701</v>
      </c>
      <c r="B194" s="60">
        <v>5.4263678329999996</v>
      </c>
    </row>
    <row r="195" spans="1:2" x14ac:dyDescent="0.3">
      <c r="A195" s="62">
        <v>45939.083333333299</v>
      </c>
      <c r="B195" s="60">
        <v>4.8667668969999998</v>
      </c>
    </row>
    <row r="196" spans="1:2" x14ac:dyDescent="0.3">
      <c r="A196" s="62">
        <v>45939.125</v>
      </c>
      <c r="B196" s="60">
        <v>4.6324370000000004</v>
      </c>
    </row>
    <row r="197" spans="1:2" x14ac:dyDescent="0.3">
      <c r="A197" s="62">
        <v>45939.166666666701</v>
      </c>
      <c r="B197" s="60">
        <v>4.5171325859999998</v>
      </c>
    </row>
    <row r="198" spans="1:2" x14ac:dyDescent="0.3">
      <c r="A198" s="62">
        <v>45939.208333333299</v>
      </c>
      <c r="B198" s="60">
        <v>4.8359173330000003</v>
      </c>
    </row>
    <row r="199" spans="1:2" x14ac:dyDescent="0.3">
      <c r="A199" s="62">
        <v>45939.25</v>
      </c>
      <c r="B199" s="60">
        <v>4.3498636209999999</v>
      </c>
    </row>
    <row r="200" spans="1:2" x14ac:dyDescent="0.3">
      <c r="A200" s="62">
        <v>45939.291666666701</v>
      </c>
      <c r="B200" s="60">
        <v>4.3630148330000003</v>
      </c>
    </row>
    <row r="201" spans="1:2" x14ac:dyDescent="0.3">
      <c r="A201" s="62">
        <v>45939.333333333299</v>
      </c>
      <c r="B201" s="60">
        <v>4.4780150000000001</v>
      </c>
    </row>
    <row r="202" spans="1:2" x14ac:dyDescent="0.3">
      <c r="A202" s="62">
        <v>45939.375</v>
      </c>
      <c r="B202" s="60">
        <v>4.3722923329999999</v>
      </c>
    </row>
    <row r="203" spans="1:2" x14ac:dyDescent="0.3">
      <c r="A203" s="62">
        <v>45939.416666666701</v>
      </c>
      <c r="B203" s="60">
        <v>4.5512575860000002</v>
      </c>
    </row>
    <row r="204" spans="1:2" x14ac:dyDescent="0.3">
      <c r="A204" s="62">
        <v>45939.458333333299</v>
      </c>
      <c r="B204" s="60">
        <v>4.6127045000000004</v>
      </c>
    </row>
    <row r="205" spans="1:2" x14ac:dyDescent="0.3">
      <c r="A205" s="62">
        <v>45939.5</v>
      </c>
      <c r="B205" s="60">
        <v>4.31108431</v>
      </c>
    </row>
    <row r="206" spans="1:2" x14ac:dyDescent="0.3">
      <c r="A206" s="62">
        <v>45939.541666666701</v>
      </c>
      <c r="B206" s="60">
        <v>3.0532528330000002</v>
      </c>
    </row>
    <row r="207" spans="1:2" x14ac:dyDescent="0.3">
      <c r="A207" s="62">
        <v>45939.583333333299</v>
      </c>
      <c r="B207" s="60">
        <v>3.123887759</v>
      </c>
    </row>
    <row r="208" spans="1:2" x14ac:dyDescent="0.3">
      <c r="A208" s="62">
        <v>45939.625</v>
      </c>
      <c r="B208" s="60">
        <v>2.6290914999999999</v>
      </c>
    </row>
    <row r="209" spans="1:2" x14ac:dyDescent="0.3">
      <c r="A209" s="62">
        <v>45939.666666666701</v>
      </c>
      <c r="B209" s="60">
        <v>2.5333901719999998</v>
      </c>
    </row>
    <row r="210" spans="1:2" x14ac:dyDescent="0.3">
      <c r="A210" s="62">
        <v>45939.708333333299</v>
      </c>
      <c r="B210" s="60">
        <v>2.2425221670000002</v>
      </c>
    </row>
    <row r="211" spans="1:2" x14ac:dyDescent="0.3">
      <c r="A211" s="62">
        <v>45939.75</v>
      </c>
      <c r="B211" s="60">
        <v>2.51074069</v>
      </c>
    </row>
    <row r="212" spans="1:2" x14ac:dyDescent="0.3">
      <c r="A212" s="62">
        <v>45939.791666666701</v>
      </c>
      <c r="B212" s="60">
        <v>2.9184511670000002</v>
      </c>
    </row>
    <row r="213" spans="1:2" x14ac:dyDescent="0.3">
      <c r="A213" s="62">
        <v>45939.833333333299</v>
      </c>
      <c r="B213" s="60">
        <v>3.7469955170000002</v>
      </c>
    </row>
    <row r="214" spans="1:2" x14ac:dyDescent="0.3">
      <c r="A214" s="62">
        <v>45939.875</v>
      </c>
      <c r="B214" s="60">
        <v>3.8475588329999999</v>
      </c>
    </row>
    <row r="215" spans="1:2" x14ac:dyDescent="0.3">
      <c r="A215" s="62">
        <v>45939.916666666701</v>
      </c>
      <c r="B215" s="60">
        <v>4.2525484479999998</v>
      </c>
    </row>
    <row r="216" spans="1:2" x14ac:dyDescent="0.3">
      <c r="A216" s="62">
        <v>45939.958333333299</v>
      </c>
      <c r="B216" s="60">
        <v>4.9282018330000001</v>
      </c>
    </row>
    <row r="217" spans="1:2" x14ac:dyDescent="0.3">
      <c r="A217" s="62">
        <v>45940</v>
      </c>
      <c r="B217" s="60">
        <v>3.4716829310000001</v>
      </c>
    </row>
    <row r="218" spans="1:2" x14ac:dyDescent="0.3">
      <c r="A218" s="62">
        <v>45940.041666666701</v>
      </c>
      <c r="B218" s="60">
        <v>4.0552006670000003</v>
      </c>
    </row>
    <row r="219" spans="1:2" x14ac:dyDescent="0.3">
      <c r="A219" s="62">
        <v>45940.083333333299</v>
      </c>
      <c r="B219" s="60">
        <v>6.3585444830000002</v>
      </c>
    </row>
    <row r="220" spans="1:2" x14ac:dyDescent="0.3">
      <c r="A220" s="62">
        <v>45940.125</v>
      </c>
      <c r="B220" s="60">
        <v>9.1216813329999997</v>
      </c>
    </row>
    <row r="221" spans="1:2" x14ac:dyDescent="0.3">
      <c r="A221" s="62">
        <v>45940.166666666701</v>
      </c>
      <c r="B221" s="60">
        <v>9.6717818970000007</v>
      </c>
    </row>
    <row r="222" spans="1:2" x14ac:dyDescent="0.3">
      <c r="A222" s="62">
        <v>45940.208333333299</v>
      </c>
      <c r="B222" s="60">
        <v>8.7464191670000009</v>
      </c>
    </row>
    <row r="223" spans="1:2" x14ac:dyDescent="0.3">
      <c r="A223" s="62">
        <v>45940.25</v>
      </c>
      <c r="B223" s="60">
        <v>6.9723525860000004</v>
      </c>
    </row>
    <row r="224" spans="1:2" x14ac:dyDescent="0.3">
      <c r="A224" s="62">
        <v>45940.291666666701</v>
      </c>
      <c r="B224" s="60">
        <v>6.4213405000000003</v>
      </c>
    </row>
    <row r="225" spans="1:2" x14ac:dyDescent="0.3">
      <c r="A225" s="62">
        <v>45940.333333333299</v>
      </c>
      <c r="B225" s="60">
        <v>5.5920386210000004</v>
      </c>
    </row>
    <row r="226" spans="1:2" x14ac:dyDescent="0.3">
      <c r="A226" s="62">
        <v>45940.375</v>
      </c>
      <c r="B226" s="60">
        <v>6.2764608329999998</v>
      </c>
    </row>
    <row r="227" spans="1:2" x14ac:dyDescent="0.3">
      <c r="A227" s="62">
        <v>45940.416666666701</v>
      </c>
      <c r="B227" s="60">
        <v>4.2262149999999998</v>
      </c>
    </row>
    <row r="228" spans="1:2" x14ac:dyDescent="0.3">
      <c r="A228" s="62">
        <v>45940.458333333299</v>
      </c>
      <c r="B228" s="60">
        <v>3.1987461669999999</v>
      </c>
    </row>
    <row r="229" spans="1:2" x14ac:dyDescent="0.3">
      <c r="A229" s="62">
        <v>45940.5</v>
      </c>
      <c r="B229" s="60">
        <v>2.2170148279999999</v>
      </c>
    </row>
    <row r="230" spans="1:2" x14ac:dyDescent="0.3">
      <c r="A230" s="62">
        <v>45940.541666666701</v>
      </c>
      <c r="B230" s="60">
        <v>2.3843441670000001</v>
      </c>
    </row>
    <row r="231" spans="1:2" x14ac:dyDescent="0.3">
      <c r="A231" s="62">
        <v>45940.583333333299</v>
      </c>
      <c r="B231" s="60">
        <v>2.5551960340000002</v>
      </c>
    </row>
    <row r="232" spans="1:2" x14ac:dyDescent="0.3">
      <c r="A232" s="62">
        <v>45940.625</v>
      </c>
      <c r="B232" s="60">
        <v>2.9152095</v>
      </c>
    </row>
    <row r="233" spans="1:2" x14ac:dyDescent="0.3">
      <c r="A233" s="62">
        <v>45940.666666666701</v>
      </c>
      <c r="B233" s="60">
        <v>3.0931131029999999</v>
      </c>
    </row>
    <row r="234" spans="1:2" x14ac:dyDescent="0.3">
      <c r="A234" s="62">
        <v>45940.708333333299</v>
      </c>
      <c r="B234" s="60">
        <v>4.4180929999999998</v>
      </c>
    </row>
    <row r="235" spans="1:2" x14ac:dyDescent="0.3">
      <c r="A235" s="62">
        <v>45940.75</v>
      </c>
      <c r="B235" s="60">
        <v>6.6455817240000004</v>
      </c>
    </row>
    <row r="236" spans="1:2" x14ac:dyDescent="0.3">
      <c r="A236" s="62">
        <v>45940.791666666701</v>
      </c>
      <c r="B236" s="60">
        <v>6.7388669999999999</v>
      </c>
    </row>
    <row r="237" spans="1:2" x14ac:dyDescent="0.3">
      <c r="A237" s="62">
        <v>45940.833333333299</v>
      </c>
      <c r="B237" s="60">
        <v>8.0228355170000007</v>
      </c>
    </row>
    <row r="238" spans="1:2" x14ac:dyDescent="0.3">
      <c r="A238" s="62">
        <v>45940.875</v>
      </c>
      <c r="B238" s="60">
        <v>10.474608829999999</v>
      </c>
    </row>
    <row r="239" spans="1:2" x14ac:dyDescent="0.3">
      <c r="A239" s="62">
        <v>45940.916666666701</v>
      </c>
      <c r="B239" s="60">
        <v>9.3155291380000005</v>
      </c>
    </row>
    <row r="240" spans="1:2" x14ac:dyDescent="0.3">
      <c r="A240" s="62">
        <v>45940.958333333299</v>
      </c>
      <c r="B240" s="60">
        <v>7.3190828330000004</v>
      </c>
    </row>
    <row r="241" spans="1:2" x14ac:dyDescent="0.3">
      <c r="A241" s="62">
        <v>45941</v>
      </c>
      <c r="B241" s="60">
        <v>6.5042444829999999</v>
      </c>
    </row>
    <row r="242" spans="1:2" x14ac:dyDescent="0.3">
      <c r="A242" s="62">
        <v>45941.041666666701</v>
      </c>
      <c r="B242" s="60">
        <v>7.8368264999999999</v>
      </c>
    </row>
    <row r="243" spans="1:2" x14ac:dyDescent="0.3">
      <c r="A243" s="62">
        <v>45941.083333333299</v>
      </c>
      <c r="B243" s="60">
        <v>8.0336348280000003</v>
      </c>
    </row>
    <row r="244" spans="1:2" x14ac:dyDescent="0.3">
      <c r="A244" s="62">
        <v>45941.125</v>
      </c>
      <c r="B244" s="60">
        <v>7.1381994999999998</v>
      </c>
    </row>
    <row r="245" spans="1:2" x14ac:dyDescent="0.3">
      <c r="A245" s="62">
        <v>45941.166666666701</v>
      </c>
      <c r="B245" s="60">
        <v>7.6632748279999996</v>
      </c>
    </row>
    <row r="246" spans="1:2" x14ac:dyDescent="0.3">
      <c r="A246" s="62">
        <v>45941.208333333299</v>
      </c>
      <c r="B246" s="60">
        <v>7.7013945000000001</v>
      </c>
    </row>
    <row r="247" spans="1:2" x14ac:dyDescent="0.3">
      <c r="A247" s="62">
        <v>45941.25</v>
      </c>
      <c r="B247" s="60">
        <v>9.1588331029999992</v>
      </c>
    </row>
    <row r="248" spans="1:2" x14ac:dyDescent="0.3">
      <c r="A248" s="62">
        <v>45941.291666666701</v>
      </c>
      <c r="B248" s="60">
        <v>9.0559139999999996</v>
      </c>
    </row>
    <row r="249" spans="1:2" x14ac:dyDescent="0.3">
      <c r="A249" s="62">
        <v>45941.333333333299</v>
      </c>
      <c r="B249" s="60">
        <v>11.64768552</v>
      </c>
    </row>
    <row r="250" spans="1:2" x14ac:dyDescent="0.3">
      <c r="A250" s="62">
        <v>45941.375</v>
      </c>
      <c r="B250" s="60">
        <v>14.088136670000001</v>
      </c>
    </row>
    <row r="251" spans="1:2" x14ac:dyDescent="0.3">
      <c r="A251" s="62">
        <v>45941.416666666701</v>
      </c>
      <c r="B251" s="60">
        <v>11.771324140000001</v>
      </c>
    </row>
    <row r="252" spans="1:2" x14ac:dyDescent="0.3">
      <c r="A252" s="62">
        <v>45941.458333333299</v>
      </c>
      <c r="B252" s="60">
        <v>11.216340000000001</v>
      </c>
    </row>
    <row r="253" spans="1:2" x14ac:dyDescent="0.3">
      <c r="A253" s="62">
        <v>45941.5</v>
      </c>
      <c r="B253" s="60">
        <v>10.54670638</v>
      </c>
    </row>
    <row r="254" spans="1:2" x14ac:dyDescent="0.3">
      <c r="A254" s="62">
        <v>45941.541666666701</v>
      </c>
      <c r="B254" s="60">
        <v>9.8974356669999999</v>
      </c>
    </row>
    <row r="255" spans="1:2" x14ac:dyDescent="0.3">
      <c r="A255" s="62">
        <v>45941.583333333299</v>
      </c>
      <c r="B255" s="60">
        <v>11.045228099999999</v>
      </c>
    </row>
    <row r="256" spans="1:2" x14ac:dyDescent="0.3">
      <c r="A256" s="62">
        <v>45941.625</v>
      </c>
      <c r="B256" s="60">
        <v>11.690799999999999</v>
      </c>
    </row>
    <row r="257" spans="1:2" x14ac:dyDescent="0.3">
      <c r="A257" s="62">
        <v>45941.666666666701</v>
      </c>
      <c r="B257" s="60">
        <v>11.861827590000001</v>
      </c>
    </row>
    <row r="258" spans="1:2" x14ac:dyDescent="0.3">
      <c r="A258" s="62">
        <v>45941.708333333299</v>
      </c>
      <c r="B258" s="60">
        <v>11.95338667</v>
      </c>
    </row>
    <row r="259" spans="1:2" x14ac:dyDescent="0.3">
      <c r="A259" s="62">
        <v>45941.75</v>
      </c>
      <c r="B259" s="60">
        <v>11.429858619999999</v>
      </c>
    </row>
    <row r="260" spans="1:2" x14ac:dyDescent="0.3">
      <c r="A260" s="62">
        <v>45941.791666666701</v>
      </c>
      <c r="B260" s="60">
        <v>12.67632167</v>
      </c>
    </row>
    <row r="261" spans="1:2" x14ac:dyDescent="0.3">
      <c r="A261" s="62">
        <v>45941.833333333299</v>
      </c>
      <c r="B261" s="60">
        <v>17.33500862</v>
      </c>
    </row>
    <row r="262" spans="1:2" x14ac:dyDescent="0.3">
      <c r="A262" s="62">
        <v>45941.875</v>
      </c>
      <c r="B262" s="60">
        <v>24.826658330000001</v>
      </c>
    </row>
    <row r="263" spans="1:2" x14ac:dyDescent="0.3">
      <c r="A263" s="62">
        <v>45941.916666666701</v>
      </c>
      <c r="B263" s="60">
        <v>25.871881030000001</v>
      </c>
    </row>
    <row r="264" spans="1:2" x14ac:dyDescent="0.3">
      <c r="A264" s="62">
        <v>45941.958333333299</v>
      </c>
      <c r="B264" s="60">
        <v>25.81920667</v>
      </c>
    </row>
    <row r="265" spans="1:2" x14ac:dyDescent="0.3">
      <c r="A265" s="62">
        <v>45942</v>
      </c>
      <c r="B265" s="60">
        <v>24.39647759</v>
      </c>
    </row>
    <row r="266" spans="1:2" x14ac:dyDescent="0.3">
      <c r="A266" s="62">
        <v>45942.041666666701</v>
      </c>
      <c r="B266" s="60">
        <v>20.896867799999999</v>
      </c>
    </row>
    <row r="267" spans="1:2" x14ac:dyDescent="0.3">
      <c r="A267" s="62">
        <v>45942.083333333299</v>
      </c>
      <c r="B267" s="60">
        <v>20.418334999999999</v>
      </c>
    </row>
    <row r="268" spans="1:2" x14ac:dyDescent="0.3">
      <c r="A268" s="62">
        <v>45942.125</v>
      </c>
      <c r="B268" s="60">
        <v>19.013986670000001</v>
      </c>
    </row>
    <row r="269" spans="1:2" x14ac:dyDescent="0.3">
      <c r="A269" s="62">
        <v>45942.166666666701</v>
      </c>
      <c r="B269" s="60">
        <v>15.789675859999999</v>
      </c>
    </row>
    <row r="270" spans="1:2" x14ac:dyDescent="0.3">
      <c r="A270" s="62">
        <v>45942.208333333299</v>
      </c>
      <c r="B270" s="60">
        <v>14.31328167</v>
      </c>
    </row>
    <row r="271" spans="1:2" x14ac:dyDescent="0.3">
      <c r="A271" s="62">
        <v>45942.25</v>
      </c>
      <c r="B271" s="60">
        <v>14.778946550000001</v>
      </c>
    </row>
    <row r="272" spans="1:2" x14ac:dyDescent="0.3">
      <c r="A272" s="62">
        <v>45942.291666666701</v>
      </c>
      <c r="B272" s="60">
        <v>15.31626</v>
      </c>
    </row>
    <row r="273" spans="1:2" x14ac:dyDescent="0.3">
      <c r="A273" s="62">
        <v>45942.333333333299</v>
      </c>
      <c r="B273" s="60">
        <v>16.790231030000001</v>
      </c>
    </row>
    <row r="274" spans="1:2" x14ac:dyDescent="0.3">
      <c r="A274" s="62">
        <v>45942.375</v>
      </c>
      <c r="B274" s="60">
        <v>16.800049999999999</v>
      </c>
    </row>
    <row r="275" spans="1:2" x14ac:dyDescent="0.3">
      <c r="A275" s="62">
        <v>45942.416666666701</v>
      </c>
      <c r="B275" s="60">
        <v>13.910203449999999</v>
      </c>
    </row>
    <row r="276" spans="1:2" x14ac:dyDescent="0.3">
      <c r="A276" s="62">
        <v>45942.458333333299</v>
      </c>
      <c r="B276" s="60">
        <v>14.66328833</v>
      </c>
    </row>
    <row r="277" spans="1:2" x14ac:dyDescent="0.3">
      <c r="A277" s="62">
        <v>45942.5</v>
      </c>
      <c r="B277" s="60">
        <v>14.04698793</v>
      </c>
    </row>
    <row r="278" spans="1:2" x14ac:dyDescent="0.3">
      <c r="A278" s="62">
        <v>45942.541666666701</v>
      </c>
      <c r="B278" s="60">
        <v>17.361131669999999</v>
      </c>
    </row>
    <row r="279" spans="1:2" x14ac:dyDescent="0.3">
      <c r="A279" s="62">
        <v>45942.583333333299</v>
      </c>
      <c r="B279" s="60">
        <v>20.544750000000001</v>
      </c>
    </row>
    <row r="280" spans="1:2" x14ac:dyDescent="0.3">
      <c r="A280" s="62">
        <v>45942.625</v>
      </c>
      <c r="B280" s="60">
        <v>23.883310000000002</v>
      </c>
    </row>
    <row r="281" spans="1:2" x14ac:dyDescent="0.3">
      <c r="A281" s="62">
        <v>45942.666666666701</v>
      </c>
      <c r="B281" s="60">
        <v>24.27513793</v>
      </c>
    </row>
    <row r="282" spans="1:2" x14ac:dyDescent="0.3">
      <c r="A282" s="62">
        <v>45942.708333333299</v>
      </c>
      <c r="B282" s="60">
        <v>25.322611670000001</v>
      </c>
    </row>
    <row r="283" spans="1:2" x14ac:dyDescent="0.3">
      <c r="A283" s="62">
        <v>45942.75</v>
      </c>
      <c r="B283" s="60">
        <v>27.029062069999998</v>
      </c>
    </row>
    <row r="284" spans="1:2" x14ac:dyDescent="0.3">
      <c r="A284" s="62">
        <v>45942.791666666701</v>
      </c>
      <c r="B284" s="60">
        <v>26.830778330000001</v>
      </c>
    </row>
    <row r="285" spans="1:2" x14ac:dyDescent="0.3">
      <c r="A285" s="62">
        <v>45942.833333333299</v>
      </c>
      <c r="B285" s="60">
        <v>26.879774139999999</v>
      </c>
    </row>
    <row r="286" spans="1:2" x14ac:dyDescent="0.3">
      <c r="A286" s="62">
        <v>45942.875</v>
      </c>
      <c r="B286" s="60">
        <v>28.6355</v>
      </c>
    </row>
    <row r="287" spans="1:2" x14ac:dyDescent="0.3">
      <c r="A287" s="62">
        <v>45942.916666666701</v>
      </c>
      <c r="B287" s="60">
        <v>26.05129655</v>
      </c>
    </row>
    <row r="288" spans="1:2" x14ac:dyDescent="0.3">
      <c r="A288" s="62">
        <v>45942.958333333299</v>
      </c>
      <c r="B288" s="60">
        <v>23.812313329999999</v>
      </c>
    </row>
    <row r="289" spans="1:2" x14ac:dyDescent="0.3">
      <c r="A289" s="62">
        <v>45943</v>
      </c>
      <c r="B289" s="60">
        <v>21.606515519999999</v>
      </c>
    </row>
    <row r="290" spans="1:2" x14ac:dyDescent="0.3">
      <c r="A290" s="62">
        <v>45943.041666666701</v>
      </c>
      <c r="B290" s="60">
        <v>21.193461670000001</v>
      </c>
    </row>
    <row r="291" spans="1:2" x14ac:dyDescent="0.3">
      <c r="A291" s="62">
        <v>45943.083333333299</v>
      </c>
      <c r="B291" s="60">
        <v>10.98241224</v>
      </c>
    </row>
    <row r="292" spans="1:2" x14ac:dyDescent="0.3">
      <c r="A292" s="62">
        <v>45943.125</v>
      </c>
      <c r="B292" s="60">
        <v>16.487768330000002</v>
      </c>
    </row>
    <row r="293" spans="1:2" x14ac:dyDescent="0.3">
      <c r="A293" s="62">
        <v>45943.166666666701</v>
      </c>
      <c r="B293" s="60">
        <v>16.036424140000001</v>
      </c>
    </row>
    <row r="294" spans="1:2" x14ac:dyDescent="0.3">
      <c r="A294" s="62">
        <v>45943.208333333299</v>
      </c>
      <c r="B294" s="60">
        <v>16.645303330000001</v>
      </c>
    </row>
    <row r="295" spans="1:2" x14ac:dyDescent="0.3">
      <c r="A295" s="62">
        <v>45943.25</v>
      </c>
      <c r="B295" s="60">
        <v>16.218365519999999</v>
      </c>
    </row>
    <row r="296" spans="1:2" x14ac:dyDescent="0.3">
      <c r="A296" s="62">
        <v>45943.291666666701</v>
      </c>
      <c r="B296" s="60">
        <v>15.40874333</v>
      </c>
    </row>
    <row r="297" spans="1:2" x14ac:dyDescent="0.3">
      <c r="A297" s="62">
        <v>45943.333333333299</v>
      </c>
      <c r="B297" s="60">
        <v>15.03188621</v>
      </c>
    </row>
    <row r="298" spans="1:2" x14ac:dyDescent="0.3">
      <c r="A298" s="62">
        <v>45943.375</v>
      </c>
      <c r="B298" s="60">
        <v>13.53401167</v>
      </c>
    </row>
    <row r="299" spans="1:2" x14ac:dyDescent="0.3">
      <c r="A299" s="62">
        <v>45943.416666666701</v>
      </c>
      <c r="B299" s="60">
        <v>12.287698280000001</v>
      </c>
    </row>
    <row r="300" spans="1:2" x14ac:dyDescent="0.3">
      <c r="A300" s="62">
        <v>45943.458333333299</v>
      </c>
      <c r="B300" s="60">
        <v>10.840954</v>
      </c>
    </row>
    <row r="301" spans="1:2" x14ac:dyDescent="0.3">
      <c r="A301" s="62">
        <v>45943.5</v>
      </c>
      <c r="B301" s="60">
        <v>9.1566101720000006</v>
      </c>
    </row>
    <row r="302" spans="1:2" x14ac:dyDescent="0.3">
      <c r="A302" s="62">
        <v>45943.541666666701</v>
      </c>
      <c r="B302" s="60">
        <v>8.337465667</v>
      </c>
    </row>
    <row r="303" spans="1:2" x14ac:dyDescent="0.3">
      <c r="A303" s="62">
        <v>45943.583333333299</v>
      </c>
      <c r="B303" s="60">
        <v>5.818479483</v>
      </c>
    </row>
    <row r="304" spans="1:2" x14ac:dyDescent="0.3">
      <c r="A304" s="62">
        <v>45943.625</v>
      </c>
      <c r="B304" s="60">
        <v>4.899840588</v>
      </c>
    </row>
    <row r="305" spans="1:2" x14ac:dyDescent="0.3">
      <c r="A305" s="62">
        <v>45943.666666666701</v>
      </c>
      <c r="B305" s="60">
        <v>3.5336770689999999</v>
      </c>
    </row>
    <row r="306" spans="1:2" x14ac:dyDescent="0.3">
      <c r="A306" s="62">
        <v>45943.708333333299</v>
      </c>
      <c r="B306" s="60">
        <v>3.5680404999999999</v>
      </c>
    </row>
    <row r="307" spans="1:2" x14ac:dyDescent="0.3">
      <c r="A307" s="62">
        <v>45943.75</v>
      </c>
      <c r="B307" s="60">
        <v>4.0484124140000004</v>
      </c>
    </row>
    <row r="308" spans="1:2" x14ac:dyDescent="0.3">
      <c r="A308" s="62">
        <v>45943.791666666701</v>
      </c>
      <c r="B308" s="60">
        <v>5.9991266669999996</v>
      </c>
    </row>
    <row r="309" spans="1:2" x14ac:dyDescent="0.3">
      <c r="A309" s="62">
        <v>45943.833333333299</v>
      </c>
      <c r="B309" s="60">
        <v>6.9621218970000003</v>
      </c>
    </row>
    <row r="310" spans="1:2" x14ac:dyDescent="0.3">
      <c r="A310" s="62">
        <v>45943.875</v>
      </c>
      <c r="B310" s="60">
        <v>8.8207050000000002</v>
      </c>
    </row>
    <row r="311" spans="1:2" x14ac:dyDescent="0.3">
      <c r="A311" s="62">
        <v>45943.916666666701</v>
      </c>
      <c r="B311" s="60">
        <v>9.0005712070000001</v>
      </c>
    </row>
    <row r="312" spans="1:2" x14ac:dyDescent="0.3">
      <c r="A312" s="62">
        <v>45943.958333333299</v>
      </c>
      <c r="B312" s="60">
        <v>5.9001143330000003</v>
      </c>
    </row>
    <row r="313" spans="1:2" x14ac:dyDescent="0.3">
      <c r="A313" s="62">
        <v>45944</v>
      </c>
      <c r="B313" s="60">
        <v>4.4988175860000004</v>
      </c>
    </row>
    <row r="314" spans="1:2" x14ac:dyDescent="0.3">
      <c r="A314" s="62">
        <v>45944.041666666701</v>
      </c>
      <c r="B314" s="60">
        <v>3.5798926670000002</v>
      </c>
    </row>
    <row r="315" spans="1:2" x14ac:dyDescent="0.3">
      <c r="A315" s="62">
        <v>45944.083333333299</v>
      </c>
      <c r="B315" s="60">
        <v>3.1472487930000002</v>
      </c>
    </row>
    <row r="316" spans="1:2" x14ac:dyDescent="0.3">
      <c r="A316" s="62">
        <v>45944.125</v>
      </c>
      <c r="B316" s="60">
        <v>2.1970429999999999</v>
      </c>
    </row>
    <row r="317" spans="1:2" x14ac:dyDescent="0.3">
      <c r="A317" s="62">
        <v>45944.166666666701</v>
      </c>
      <c r="B317" s="60">
        <v>2.641002759</v>
      </c>
    </row>
    <row r="318" spans="1:2" x14ac:dyDescent="0.3">
      <c r="A318" s="62">
        <v>45944.208333333299</v>
      </c>
      <c r="B318" s="60">
        <v>3.2125943330000002</v>
      </c>
    </row>
    <row r="319" spans="1:2" x14ac:dyDescent="0.3">
      <c r="A319" s="62">
        <v>45944.25</v>
      </c>
      <c r="B319" s="60">
        <v>3.1950493099999999</v>
      </c>
    </row>
    <row r="320" spans="1:2" x14ac:dyDescent="0.3">
      <c r="A320" s="62">
        <v>45944.291666666701</v>
      </c>
      <c r="B320" s="60">
        <v>3.7217563330000001</v>
      </c>
    </row>
    <row r="321" spans="1:2" x14ac:dyDescent="0.3">
      <c r="A321" s="62">
        <v>45944.333333333299</v>
      </c>
      <c r="B321" s="60">
        <v>4.553316379</v>
      </c>
    </row>
    <row r="322" spans="1:2" x14ac:dyDescent="0.3">
      <c r="A322" s="62">
        <v>45944.375</v>
      </c>
      <c r="B322" s="60">
        <v>5.8182328329999997</v>
      </c>
    </row>
    <row r="323" spans="1:2" x14ac:dyDescent="0.3">
      <c r="A323" s="62">
        <v>45944.416666666701</v>
      </c>
      <c r="B323" s="60">
        <v>5.6362965520000001</v>
      </c>
    </row>
    <row r="324" spans="1:2" x14ac:dyDescent="0.3">
      <c r="A324" s="62">
        <v>45944.458333333299</v>
      </c>
      <c r="B324" s="60">
        <v>7.7916518330000004</v>
      </c>
    </row>
    <row r="325" spans="1:2" x14ac:dyDescent="0.3">
      <c r="A325" s="62">
        <v>45944.5</v>
      </c>
      <c r="B325" s="60">
        <v>11.25119121</v>
      </c>
    </row>
    <row r="326" spans="1:2" x14ac:dyDescent="0.3">
      <c r="A326" s="62">
        <v>45944.541666666701</v>
      </c>
      <c r="B326" s="60">
        <v>15.48881167</v>
      </c>
    </row>
    <row r="327" spans="1:2" x14ac:dyDescent="0.3">
      <c r="A327" s="62">
        <v>45944.583333333299</v>
      </c>
      <c r="B327" s="60">
        <v>13.31442586</v>
      </c>
    </row>
    <row r="328" spans="1:2" x14ac:dyDescent="0.3">
      <c r="A328" s="62">
        <v>45944.625</v>
      </c>
      <c r="B328" s="60">
        <v>14.49845333</v>
      </c>
    </row>
    <row r="329" spans="1:2" x14ac:dyDescent="0.3">
      <c r="A329" s="62">
        <v>45944.666666666701</v>
      </c>
      <c r="B329" s="60">
        <v>16.433005170000001</v>
      </c>
    </row>
    <row r="330" spans="1:2" x14ac:dyDescent="0.3">
      <c r="A330" s="62">
        <v>45944.708333333299</v>
      </c>
      <c r="B330" s="60">
        <v>22.20101</v>
      </c>
    </row>
    <row r="331" spans="1:2" x14ac:dyDescent="0.3">
      <c r="A331" s="62">
        <v>45944.75</v>
      </c>
      <c r="B331" s="60">
        <v>17.219472410000002</v>
      </c>
    </row>
    <row r="332" spans="1:2" x14ac:dyDescent="0.3">
      <c r="A332" s="62">
        <v>45944.791666666701</v>
      </c>
      <c r="B332" s="60">
        <v>16.724508329999999</v>
      </c>
    </row>
    <row r="333" spans="1:2" x14ac:dyDescent="0.3">
      <c r="A333" s="62">
        <v>45944.833333333299</v>
      </c>
      <c r="B333" s="60">
        <v>16.893572410000001</v>
      </c>
    </row>
    <row r="334" spans="1:2" x14ac:dyDescent="0.3">
      <c r="A334" s="62">
        <v>45944.875</v>
      </c>
      <c r="B334" s="60">
        <v>15.55063</v>
      </c>
    </row>
    <row r="335" spans="1:2" x14ac:dyDescent="0.3">
      <c r="A335" s="62">
        <v>45944.916666666701</v>
      </c>
      <c r="B335" s="60">
        <v>16.550341379999999</v>
      </c>
    </row>
    <row r="336" spans="1:2" x14ac:dyDescent="0.3">
      <c r="A336" s="62">
        <v>45944.958333333299</v>
      </c>
      <c r="B336" s="60">
        <v>16.649840000000001</v>
      </c>
    </row>
    <row r="337" spans="1:2" x14ac:dyDescent="0.3">
      <c r="A337" s="62">
        <v>45945</v>
      </c>
      <c r="B337" s="60">
        <v>14.57167241</v>
      </c>
    </row>
    <row r="338" spans="1:2" x14ac:dyDescent="0.3">
      <c r="A338" s="62">
        <v>45945.041666666701</v>
      </c>
      <c r="B338" s="60">
        <v>15.67662</v>
      </c>
    </row>
    <row r="339" spans="1:2" x14ac:dyDescent="0.3">
      <c r="A339" s="62">
        <v>45945.083333333299</v>
      </c>
      <c r="B339" s="60">
        <v>13.81537586</v>
      </c>
    </row>
    <row r="340" spans="1:2" x14ac:dyDescent="0.3">
      <c r="A340" s="62">
        <v>45945.125</v>
      </c>
      <c r="B340" s="60">
        <v>12.68722333</v>
      </c>
    </row>
    <row r="341" spans="1:2" x14ac:dyDescent="0.3">
      <c r="A341" s="62">
        <v>45945.166666666701</v>
      </c>
      <c r="B341" s="60">
        <v>9.5742386209999992</v>
      </c>
    </row>
    <row r="342" spans="1:2" x14ac:dyDescent="0.3">
      <c r="A342" s="62">
        <v>45945.208333333299</v>
      </c>
      <c r="B342" s="60">
        <v>6.6646049999999999</v>
      </c>
    </row>
    <row r="343" spans="1:2" x14ac:dyDescent="0.3">
      <c r="A343" s="62">
        <v>45945.25</v>
      </c>
      <c r="B343" s="60">
        <v>5.146462069</v>
      </c>
    </row>
    <row r="344" spans="1:2" x14ac:dyDescent="0.3">
      <c r="A344" s="62">
        <v>45945.291666666701</v>
      </c>
      <c r="B344" s="60">
        <v>4.8566261669999999</v>
      </c>
    </row>
    <row r="345" spans="1:2" x14ac:dyDescent="0.3">
      <c r="A345" s="62">
        <v>45945.333333333299</v>
      </c>
      <c r="B345" s="60">
        <v>5.5583239659999997</v>
      </c>
    </row>
    <row r="346" spans="1:2" x14ac:dyDescent="0.3">
      <c r="A346" s="62">
        <v>45945.375</v>
      </c>
      <c r="B346" s="60">
        <v>7.0046121670000003</v>
      </c>
    </row>
    <row r="347" spans="1:2" x14ac:dyDescent="0.3">
      <c r="A347" s="62">
        <v>45945.416666666701</v>
      </c>
      <c r="B347" s="60">
        <v>5.8349032760000004</v>
      </c>
    </row>
    <row r="348" spans="1:2" x14ac:dyDescent="0.3">
      <c r="A348" s="62">
        <v>45945.458333333299</v>
      </c>
      <c r="B348" s="60">
        <v>4.8647475</v>
      </c>
    </row>
    <row r="349" spans="1:2" x14ac:dyDescent="0.3">
      <c r="A349" s="62">
        <v>45945.5</v>
      </c>
      <c r="B349" s="60">
        <v>6.6628886209999996</v>
      </c>
    </row>
    <row r="350" spans="1:2" x14ac:dyDescent="0.3">
      <c r="A350" s="62">
        <v>45945.541666666701</v>
      </c>
      <c r="B350" s="60">
        <v>6.4222239999999999</v>
      </c>
    </row>
    <row r="351" spans="1:2" x14ac:dyDescent="0.3">
      <c r="A351" s="62">
        <v>45945.583333333299</v>
      </c>
      <c r="B351" s="60">
        <v>6.6514698279999998</v>
      </c>
    </row>
    <row r="352" spans="1:2" x14ac:dyDescent="0.3">
      <c r="A352" s="62">
        <v>45945.625</v>
      </c>
      <c r="B352" s="60">
        <v>5.7691938330000001</v>
      </c>
    </row>
    <row r="353" spans="1:2" x14ac:dyDescent="0.3">
      <c r="A353" s="62">
        <v>45945.666666666701</v>
      </c>
      <c r="B353" s="60">
        <v>5.5425567239999998</v>
      </c>
    </row>
    <row r="354" spans="1:2" x14ac:dyDescent="0.3">
      <c r="A354" s="62">
        <v>45945.708333333299</v>
      </c>
      <c r="B354" s="60">
        <v>5.5831223330000004</v>
      </c>
    </row>
    <row r="355" spans="1:2" x14ac:dyDescent="0.3">
      <c r="A355" s="62">
        <v>45945.75</v>
      </c>
      <c r="B355" s="60">
        <v>4.6888312069999998</v>
      </c>
    </row>
    <row r="356" spans="1:2" x14ac:dyDescent="0.3">
      <c r="A356" s="62">
        <v>45945.791666666701</v>
      </c>
      <c r="B356" s="60">
        <v>4.9980803329999999</v>
      </c>
    </row>
    <row r="357" spans="1:2" x14ac:dyDescent="0.3">
      <c r="A357" s="62">
        <v>45945.833333333299</v>
      </c>
      <c r="B357" s="60">
        <v>8.0281783050000008</v>
      </c>
    </row>
    <row r="358" spans="1:2" x14ac:dyDescent="0.3">
      <c r="A358" s="62">
        <v>45945.875</v>
      </c>
      <c r="B358" s="60">
        <v>9.3850611669999999</v>
      </c>
    </row>
    <row r="359" spans="1:2" x14ac:dyDescent="0.3">
      <c r="A359" s="62">
        <v>45945.916666666701</v>
      </c>
      <c r="B359" s="60">
        <v>9.5999679310000001</v>
      </c>
    </row>
    <row r="360" spans="1:2" x14ac:dyDescent="0.3">
      <c r="A360" s="62">
        <v>45945.958333333299</v>
      </c>
      <c r="B360" s="60">
        <v>7.8962823330000003</v>
      </c>
    </row>
    <row r="361" spans="1:2" x14ac:dyDescent="0.3">
      <c r="A361" s="62">
        <v>45946</v>
      </c>
      <c r="B361" s="60">
        <v>7.076667241</v>
      </c>
    </row>
    <row r="362" spans="1:2" x14ac:dyDescent="0.3">
      <c r="A362" s="62">
        <v>45946.041666666701</v>
      </c>
      <c r="B362" s="60">
        <v>6.3681964999999998</v>
      </c>
    </row>
    <row r="363" spans="1:2" x14ac:dyDescent="0.3">
      <c r="A363" s="62">
        <v>45946.083333333299</v>
      </c>
      <c r="B363" s="60">
        <v>5.5065194829999999</v>
      </c>
    </row>
    <row r="364" spans="1:2" x14ac:dyDescent="0.3">
      <c r="A364" s="62">
        <v>45946.125</v>
      </c>
      <c r="B364" s="60">
        <v>5.7469830000000002</v>
      </c>
    </row>
    <row r="365" spans="1:2" x14ac:dyDescent="0.3">
      <c r="A365" s="62">
        <v>45946.166666666701</v>
      </c>
      <c r="B365" s="60">
        <v>8.8527744829999993</v>
      </c>
    </row>
    <row r="366" spans="1:2" x14ac:dyDescent="0.3">
      <c r="A366" s="62">
        <v>45946.208333333299</v>
      </c>
      <c r="B366" s="60">
        <v>9.5101416669999992</v>
      </c>
    </row>
    <row r="367" spans="1:2" x14ac:dyDescent="0.3">
      <c r="A367" s="62">
        <v>45946.25</v>
      </c>
      <c r="B367" s="60">
        <v>9.5465505079999993</v>
      </c>
    </row>
    <row r="368" spans="1:2" x14ac:dyDescent="0.3">
      <c r="A368" s="62">
        <v>45946.291666666701</v>
      </c>
      <c r="B368" s="60">
        <v>8.6244408329999995</v>
      </c>
    </row>
    <row r="369" spans="1:2" x14ac:dyDescent="0.3">
      <c r="A369" s="62">
        <v>45946.333333333299</v>
      </c>
      <c r="B369" s="60">
        <v>6.5152315520000004</v>
      </c>
    </row>
    <row r="370" spans="1:2" x14ac:dyDescent="0.3">
      <c r="A370" s="62">
        <v>45946.375</v>
      </c>
      <c r="B370" s="60">
        <v>6.2155075000000002</v>
      </c>
    </row>
    <row r="371" spans="1:2" x14ac:dyDescent="0.3">
      <c r="A371" s="62">
        <v>45946.416666666701</v>
      </c>
      <c r="B371" s="60">
        <v>5.9814629310000003</v>
      </c>
    </row>
    <row r="372" spans="1:2" x14ac:dyDescent="0.3">
      <c r="A372" s="62">
        <v>45946.458333333299</v>
      </c>
      <c r="B372" s="60">
        <v>6.5772969999999997</v>
      </c>
    </row>
    <row r="373" spans="1:2" x14ac:dyDescent="0.3">
      <c r="A373" s="62">
        <v>45946.5</v>
      </c>
      <c r="B373" s="60">
        <v>6.2365653449999998</v>
      </c>
    </row>
    <row r="374" spans="1:2" x14ac:dyDescent="0.3">
      <c r="A374" s="62">
        <v>45946.541666666701</v>
      </c>
      <c r="B374" s="60">
        <v>6.2286173329999999</v>
      </c>
    </row>
    <row r="375" spans="1:2" x14ac:dyDescent="0.3">
      <c r="A375" s="62">
        <v>45946.583333333299</v>
      </c>
      <c r="B375" s="60">
        <v>7.0940929309999996</v>
      </c>
    </row>
    <row r="376" spans="1:2" x14ac:dyDescent="0.3">
      <c r="A376" s="62">
        <v>45946.625</v>
      </c>
      <c r="B376" s="60">
        <v>5.8225603330000002</v>
      </c>
    </row>
    <row r="377" spans="1:2" x14ac:dyDescent="0.3">
      <c r="A377" s="62">
        <v>45946.666666666701</v>
      </c>
      <c r="B377" s="60">
        <v>3.7206053450000001</v>
      </c>
    </row>
    <row r="378" spans="1:2" x14ac:dyDescent="0.3">
      <c r="A378" s="62">
        <v>45946.708333333299</v>
      </c>
      <c r="B378" s="60">
        <v>5.5795413329999999</v>
      </c>
    </row>
    <row r="379" spans="1:2" x14ac:dyDescent="0.3">
      <c r="A379" s="62">
        <v>45946.75</v>
      </c>
      <c r="B379" s="60">
        <v>4.5454805079999998</v>
      </c>
    </row>
    <row r="380" spans="1:2" x14ac:dyDescent="0.3">
      <c r="A380" s="62">
        <v>45946.791666666701</v>
      </c>
      <c r="B380" s="60">
        <v>5.8758163330000004</v>
      </c>
    </row>
    <row r="381" spans="1:2" x14ac:dyDescent="0.3">
      <c r="A381" s="62">
        <v>45946.833333333299</v>
      </c>
      <c r="B381" s="60">
        <v>6.0307515519999999</v>
      </c>
    </row>
    <row r="382" spans="1:2" x14ac:dyDescent="0.3">
      <c r="A382" s="62">
        <v>45946.875</v>
      </c>
      <c r="B382" s="60">
        <v>8.3906574500000008</v>
      </c>
    </row>
    <row r="383" spans="1:2" x14ac:dyDescent="0.3">
      <c r="A383" s="62">
        <v>45946.916666666701</v>
      </c>
      <c r="B383" s="60">
        <v>8.0247406899999998</v>
      </c>
    </row>
    <row r="384" spans="1:2" x14ac:dyDescent="0.3">
      <c r="A384" s="62">
        <v>45946.958333333299</v>
      </c>
      <c r="B384" s="60">
        <v>8.9608404999999998</v>
      </c>
    </row>
    <row r="385" spans="1:2" x14ac:dyDescent="0.3">
      <c r="A385" s="62">
        <v>45947</v>
      </c>
      <c r="B385" s="60">
        <v>10.25117534</v>
      </c>
    </row>
    <row r="386" spans="1:2" x14ac:dyDescent="0.3">
      <c r="A386" s="62">
        <v>45947.041666666701</v>
      </c>
      <c r="B386" s="60">
        <v>9.7955253330000005</v>
      </c>
    </row>
    <row r="387" spans="1:2" x14ac:dyDescent="0.3">
      <c r="A387" s="62">
        <v>45947.083333333299</v>
      </c>
      <c r="B387" s="60">
        <v>10.733590619999999</v>
      </c>
    </row>
    <row r="388" spans="1:2" x14ac:dyDescent="0.3">
      <c r="A388" s="62">
        <v>45947.125</v>
      </c>
      <c r="B388" s="60">
        <v>10.180845440000001</v>
      </c>
    </row>
    <row r="389" spans="1:2" x14ac:dyDescent="0.3">
      <c r="A389" s="62">
        <v>45947.166666666701</v>
      </c>
      <c r="B389" s="60">
        <v>12.20078734</v>
      </c>
    </row>
    <row r="390" spans="1:2" x14ac:dyDescent="0.3">
      <c r="A390" s="62">
        <v>45947.208333333299</v>
      </c>
      <c r="B390" s="60">
        <v>12.968640580000001</v>
      </c>
    </row>
    <row r="391" spans="1:2" x14ac:dyDescent="0.3">
      <c r="A391" s="62">
        <v>45947.25</v>
      </c>
      <c r="B391" s="60">
        <v>13.95589017</v>
      </c>
    </row>
    <row r="392" spans="1:2" x14ac:dyDescent="0.3">
      <c r="A392" s="62">
        <v>45947.291666666701</v>
      </c>
      <c r="B392" s="60">
        <v>15.939448110000001</v>
      </c>
    </row>
    <row r="393" spans="1:2" x14ac:dyDescent="0.3">
      <c r="A393" s="62">
        <v>45947.333333333299</v>
      </c>
      <c r="B393" s="60">
        <v>17.677351900000001</v>
      </c>
    </row>
    <row r="394" spans="1:2" x14ac:dyDescent="0.3">
      <c r="A394" s="62">
        <v>45947.375</v>
      </c>
      <c r="B394" s="60">
        <v>19.4985125</v>
      </c>
    </row>
    <row r="395" spans="1:2" x14ac:dyDescent="0.3">
      <c r="A395" s="62">
        <v>45947.416666666701</v>
      </c>
      <c r="B395" s="60">
        <v>17.895197069999998</v>
      </c>
    </row>
    <row r="396" spans="1:2" x14ac:dyDescent="0.3">
      <c r="A396" s="62">
        <v>45947.458333333299</v>
      </c>
      <c r="B396" s="60">
        <v>20.75986133</v>
      </c>
    </row>
    <row r="397" spans="1:2" x14ac:dyDescent="0.3">
      <c r="A397" s="62">
        <v>45947.5</v>
      </c>
      <c r="B397" s="60">
        <v>21.508246549999999</v>
      </c>
    </row>
    <row r="398" spans="1:2" x14ac:dyDescent="0.3">
      <c r="A398" s="62">
        <v>45947.541666666701</v>
      </c>
      <c r="B398" s="60">
        <v>21.813698330000001</v>
      </c>
    </row>
    <row r="399" spans="1:2" x14ac:dyDescent="0.3">
      <c r="A399" s="62">
        <v>45947.583333333299</v>
      </c>
      <c r="B399" s="60">
        <v>17.756744829999999</v>
      </c>
    </row>
    <row r="400" spans="1:2" x14ac:dyDescent="0.3">
      <c r="A400" s="62">
        <v>45947.625</v>
      </c>
      <c r="B400" s="60">
        <v>12.1931475</v>
      </c>
    </row>
    <row r="401" spans="1:2" x14ac:dyDescent="0.3">
      <c r="A401" s="62">
        <v>45947.666666666701</v>
      </c>
      <c r="B401" s="60">
        <v>9.2754344829999997</v>
      </c>
    </row>
    <row r="402" spans="1:2" x14ac:dyDescent="0.3">
      <c r="A402" s="62">
        <v>45947.708333333299</v>
      </c>
      <c r="B402" s="60">
        <v>8.9299756670000008</v>
      </c>
    </row>
    <row r="403" spans="1:2" x14ac:dyDescent="0.3">
      <c r="A403" s="62">
        <v>45947.75</v>
      </c>
      <c r="B403" s="60">
        <v>17.073017239999999</v>
      </c>
    </row>
    <row r="404" spans="1:2" x14ac:dyDescent="0.3">
      <c r="A404" s="62">
        <v>45947.791666666701</v>
      </c>
      <c r="B404" s="60">
        <v>15.474698500000001</v>
      </c>
    </row>
    <row r="405" spans="1:2" x14ac:dyDescent="0.3">
      <c r="A405" s="62">
        <v>45947.833333333299</v>
      </c>
      <c r="B405" s="60">
        <v>14.54960517</v>
      </c>
    </row>
    <row r="406" spans="1:2" x14ac:dyDescent="0.3">
      <c r="A406" s="62">
        <v>45947.875</v>
      </c>
      <c r="B406" s="60">
        <v>13.770974170000001</v>
      </c>
    </row>
    <row r="407" spans="1:2" x14ac:dyDescent="0.3">
      <c r="A407" s="62">
        <v>45947.916666666701</v>
      </c>
      <c r="B407" s="60">
        <v>13.112584719999999</v>
      </c>
    </row>
    <row r="408" spans="1:2" x14ac:dyDescent="0.3">
      <c r="A408" s="62">
        <v>45947.958333333299</v>
      </c>
      <c r="B408" s="60">
        <v>15.968275999999999</v>
      </c>
    </row>
    <row r="409" spans="1:2" x14ac:dyDescent="0.3">
      <c r="A409" s="62">
        <v>45948</v>
      </c>
      <c r="B409" s="60">
        <v>17.034853099999999</v>
      </c>
    </row>
    <row r="410" spans="1:2" x14ac:dyDescent="0.3">
      <c r="A410" s="62">
        <v>45948.041666666701</v>
      </c>
      <c r="B410" s="60">
        <v>16.095562879999999</v>
      </c>
    </row>
    <row r="411" spans="1:2" x14ac:dyDescent="0.3">
      <c r="A411" s="62">
        <v>45948.083333333299</v>
      </c>
      <c r="B411" s="60">
        <v>10.21198298</v>
      </c>
    </row>
    <row r="412" spans="1:2" x14ac:dyDescent="0.3">
      <c r="A412" s="62">
        <v>45948.125</v>
      </c>
      <c r="B412" s="60">
        <v>1.2958350000000001</v>
      </c>
    </row>
    <row r="413" spans="1:2" x14ac:dyDescent="0.3">
      <c r="A413" s="62">
        <v>45948.166666666701</v>
      </c>
      <c r="B413" s="60">
        <v>7.005956845</v>
      </c>
    </row>
    <row r="414" spans="1:2" x14ac:dyDescent="0.3">
      <c r="A414" s="62">
        <v>45948.208333333299</v>
      </c>
    </row>
    <row r="415" spans="1:2" x14ac:dyDescent="0.3">
      <c r="A415" s="62">
        <v>45948.25</v>
      </c>
      <c r="B415" s="60">
        <v>3.6491373569999999</v>
      </c>
    </row>
    <row r="416" spans="1:2" x14ac:dyDescent="0.3">
      <c r="A416" s="62">
        <v>45948.291666666701</v>
      </c>
    </row>
    <row r="417" spans="1:2" x14ac:dyDescent="0.3">
      <c r="A417" s="62">
        <v>45948.333333333299</v>
      </c>
      <c r="B417" s="60">
        <v>2.6497151209999998</v>
      </c>
    </row>
    <row r="418" spans="1:2" x14ac:dyDescent="0.3">
      <c r="A418" s="62">
        <v>45948.375</v>
      </c>
    </row>
    <row r="419" spans="1:2" x14ac:dyDescent="0.3">
      <c r="A419" s="62">
        <v>45948.416666666701</v>
      </c>
      <c r="B419" s="60">
        <v>9.4289971339999994</v>
      </c>
    </row>
    <row r="420" spans="1:2" x14ac:dyDescent="0.3">
      <c r="A420" s="62">
        <v>45948.458333333299</v>
      </c>
      <c r="B420" s="60">
        <v>10.70596892</v>
      </c>
    </row>
    <row r="421" spans="1:2" x14ac:dyDescent="0.3">
      <c r="A421" s="62">
        <v>45948.5</v>
      </c>
      <c r="B421" s="60">
        <v>10.35335276</v>
      </c>
    </row>
    <row r="422" spans="1:2" x14ac:dyDescent="0.3">
      <c r="A422" s="62">
        <v>45948.541666666701</v>
      </c>
      <c r="B422" s="60">
        <v>11.125878670000001</v>
      </c>
    </row>
    <row r="423" spans="1:2" x14ac:dyDescent="0.3">
      <c r="A423" s="62">
        <v>45948.583333333299</v>
      </c>
      <c r="B423" s="60">
        <v>12.151122409999999</v>
      </c>
    </row>
    <row r="424" spans="1:2" x14ac:dyDescent="0.3">
      <c r="A424" s="62">
        <v>45948.625</v>
      </c>
      <c r="B424" s="60">
        <v>11.871596670000001</v>
      </c>
    </row>
    <row r="425" spans="1:2" x14ac:dyDescent="0.3">
      <c r="A425" s="62">
        <v>45948.666666666701</v>
      </c>
      <c r="B425" s="60">
        <v>10.687387409999999</v>
      </c>
    </row>
    <row r="426" spans="1:2" x14ac:dyDescent="0.3">
      <c r="A426" s="62">
        <v>45948.708333333299</v>
      </c>
      <c r="B426" s="60">
        <v>10.4053045</v>
      </c>
    </row>
    <row r="427" spans="1:2" x14ac:dyDescent="0.3">
      <c r="A427" s="62">
        <v>45948.75</v>
      </c>
      <c r="B427" s="60">
        <v>9.7112018970000005</v>
      </c>
    </row>
    <row r="428" spans="1:2" x14ac:dyDescent="0.3">
      <c r="A428" s="62">
        <v>45948.791666666701</v>
      </c>
      <c r="B428" s="60">
        <v>3.5958778329999999</v>
      </c>
    </row>
    <row r="429" spans="1:2" x14ac:dyDescent="0.3">
      <c r="A429" s="62">
        <v>45948.833333333299</v>
      </c>
    </row>
    <row r="430" spans="1:2" x14ac:dyDescent="0.3">
      <c r="A430" s="62">
        <v>45948.875</v>
      </c>
    </row>
    <row r="431" spans="1:2" x14ac:dyDescent="0.3">
      <c r="A431" s="62">
        <v>45948.916666666701</v>
      </c>
    </row>
    <row r="432" spans="1:2" x14ac:dyDescent="0.3">
      <c r="A432" s="62">
        <v>45948.958333333299</v>
      </c>
    </row>
    <row r="433" spans="1:2" x14ac:dyDescent="0.3">
      <c r="A433" s="62">
        <v>45949</v>
      </c>
    </row>
    <row r="434" spans="1:2" x14ac:dyDescent="0.3">
      <c r="A434" s="62">
        <v>45949.041666666701</v>
      </c>
    </row>
    <row r="435" spans="1:2" x14ac:dyDescent="0.3">
      <c r="A435" s="62">
        <v>45949.083333333299</v>
      </c>
    </row>
    <row r="436" spans="1:2" x14ac:dyDescent="0.3">
      <c r="A436" s="62">
        <v>45949.125</v>
      </c>
    </row>
    <row r="437" spans="1:2" x14ac:dyDescent="0.3">
      <c r="A437" s="62">
        <v>45949.166666666701</v>
      </c>
    </row>
    <row r="438" spans="1:2" x14ac:dyDescent="0.3">
      <c r="A438" s="62">
        <v>45949.208333333299</v>
      </c>
    </row>
    <row r="439" spans="1:2" x14ac:dyDescent="0.3">
      <c r="A439" s="62">
        <v>45949.25</v>
      </c>
    </row>
    <row r="440" spans="1:2" x14ac:dyDescent="0.3">
      <c r="A440" s="62">
        <v>45949.291666666701</v>
      </c>
    </row>
    <row r="441" spans="1:2" x14ac:dyDescent="0.3">
      <c r="A441" s="62">
        <v>45949.333333333299</v>
      </c>
    </row>
    <row r="442" spans="1:2" x14ac:dyDescent="0.3">
      <c r="A442" s="62">
        <v>45949.375</v>
      </c>
    </row>
    <row r="443" spans="1:2" x14ac:dyDescent="0.3">
      <c r="A443" s="62">
        <v>45949.416666666701</v>
      </c>
      <c r="B443" s="60">
        <v>9.3862348279999992</v>
      </c>
    </row>
    <row r="444" spans="1:2" x14ac:dyDescent="0.3">
      <c r="A444" s="62">
        <v>45949.458333333299</v>
      </c>
      <c r="B444" s="60">
        <v>13.02603133</v>
      </c>
    </row>
    <row r="445" spans="1:2" x14ac:dyDescent="0.3">
      <c r="A445" s="62">
        <v>45949.5</v>
      </c>
      <c r="B445" s="60">
        <v>1.569070172</v>
      </c>
    </row>
    <row r="446" spans="1:2" x14ac:dyDescent="0.3">
      <c r="A446" s="62">
        <v>45949.541666666701</v>
      </c>
    </row>
    <row r="447" spans="1:2" x14ac:dyDescent="0.3">
      <c r="A447" s="62">
        <v>45949.583333333299</v>
      </c>
      <c r="B447" s="60">
        <v>13.794089140000001</v>
      </c>
    </row>
    <row r="448" spans="1:2" x14ac:dyDescent="0.3">
      <c r="A448" s="62">
        <v>45949.625</v>
      </c>
      <c r="B448" s="60">
        <v>5.1143468329999999</v>
      </c>
    </row>
    <row r="449" spans="1:1" x14ac:dyDescent="0.3">
      <c r="A449" s="62">
        <v>45949.666666666701</v>
      </c>
    </row>
    <row r="450" spans="1:1" x14ac:dyDescent="0.3">
      <c r="A450" s="62">
        <v>45949.708333333299</v>
      </c>
    </row>
    <row r="451" spans="1:1" x14ac:dyDescent="0.3">
      <c r="A451" s="62">
        <v>45949.75</v>
      </c>
    </row>
    <row r="452" spans="1:1" x14ac:dyDescent="0.3">
      <c r="A452" s="62">
        <v>45949.791666666701</v>
      </c>
    </row>
    <row r="453" spans="1:1" x14ac:dyDescent="0.3">
      <c r="A453" s="62">
        <v>45949.833333333299</v>
      </c>
    </row>
    <row r="454" spans="1:1" x14ac:dyDescent="0.3">
      <c r="A454" s="62">
        <v>45949.875</v>
      </c>
    </row>
    <row r="455" spans="1:1" x14ac:dyDescent="0.3">
      <c r="A455" s="62">
        <v>45949.916666666701</v>
      </c>
    </row>
    <row r="456" spans="1:1" x14ac:dyDescent="0.3">
      <c r="A456" s="62">
        <v>45949.958333333299</v>
      </c>
    </row>
    <row r="457" spans="1:1" x14ac:dyDescent="0.3">
      <c r="A457" s="62">
        <v>45950</v>
      </c>
    </row>
    <row r="458" spans="1:1" x14ac:dyDescent="0.3">
      <c r="A458" s="62">
        <v>45950.041666666701</v>
      </c>
    </row>
    <row r="459" spans="1:1" x14ac:dyDescent="0.3">
      <c r="A459" s="62">
        <v>45950.083333333299</v>
      </c>
    </row>
    <row r="460" spans="1:1" x14ac:dyDescent="0.3">
      <c r="A460" s="62">
        <v>45950.125</v>
      </c>
    </row>
    <row r="461" spans="1:1" x14ac:dyDescent="0.3">
      <c r="A461" s="62">
        <v>45950.166666666701</v>
      </c>
    </row>
    <row r="462" spans="1:1" x14ac:dyDescent="0.3">
      <c r="A462" s="62">
        <v>45950.208333333299</v>
      </c>
    </row>
    <row r="463" spans="1:1" x14ac:dyDescent="0.3">
      <c r="A463" s="62">
        <v>45950.25</v>
      </c>
    </row>
    <row r="464" spans="1:1" x14ac:dyDescent="0.3">
      <c r="A464" s="62">
        <v>45950.291666666701</v>
      </c>
    </row>
    <row r="465" spans="1:2" x14ac:dyDescent="0.3">
      <c r="A465" s="62">
        <v>45950.333333333299</v>
      </c>
    </row>
    <row r="466" spans="1:2" x14ac:dyDescent="0.3">
      <c r="A466" s="62">
        <v>45950.375</v>
      </c>
    </row>
    <row r="467" spans="1:2" x14ac:dyDescent="0.3">
      <c r="A467" s="62">
        <v>45950.416666666701</v>
      </c>
    </row>
    <row r="468" spans="1:2" x14ac:dyDescent="0.3">
      <c r="A468" s="62">
        <v>45950.458333333299</v>
      </c>
    </row>
    <row r="469" spans="1:2" x14ac:dyDescent="0.3">
      <c r="A469" s="62">
        <v>45950.5</v>
      </c>
      <c r="B469" s="60">
        <v>2.6544893100000002</v>
      </c>
    </row>
    <row r="470" spans="1:2" x14ac:dyDescent="0.3">
      <c r="A470" s="62">
        <v>45950.541666666701</v>
      </c>
      <c r="B470" s="60">
        <v>1.9726755</v>
      </c>
    </row>
    <row r="471" spans="1:2" x14ac:dyDescent="0.3">
      <c r="A471" s="62">
        <v>45950.583333333299</v>
      </c>
      <c r="B471" s="60">
        <v>1.1838324140000001</v>
      </c>
    </row>
    <row r="472" spans="1:2" x14ac:dyDescent="0.3">
      <c r="A472" s="62">
        <v>45950.625</v>
      </c>
      <c r="B472" s="60">
        <v>1.3463590329999999</v>
      </c>
    </row>
    <row r="473" spans="1:2" x14ac:dyDescent="0.3">
      <c r="A473" s="62">
        <v>45950.666666666701</v>
      </c>
      <c r="B473" s="60">
        <v>1.1479082759999999</v>
      </c>
    </row>
    <row r="474" spans="1:2" x14ac:dyDescent="0.3">
      <c r="A474" s="62">
        <v>45950.708333333299</v>
      </c>
      <c r="B474" s="60">
        <v>1.0551567930000001</v>
      </c>
    </row>
    <row r="475" spans="1:2" x14ac:dyDescent="0.3">
      <c r="A475" s="62">
        <v>45950.75</v>
      </c>
      <c r="B475" s="60">
        <v>4.1433860810000001</v>
      </c>
    </row>
    <row r="476" spans="1:2" x14ac:dyDescent="0.3">
      <c r="A476" s="62">
        <v>45950.791666666701</v>
      </c>
    </row>
    <row r="477" spans="1:2" x14ac:dyDescent="0.3">
      <c r="A477" s="62">
        <v>45950.833333333299</v>
      </c>
    </row>
    <row r="478" spans="1:2" x14ac:dyDescent="0.3">
      <c r="A478" s="62">
        <v>45950.875</v>
      </c>
    </row>
    <row r="479" spans="1:2" x14ac:dyDescent="0.3">
      <c r="A479" s="62">
        <v>45950.916666666701</v>
      </c>
    </row>
    <row r="480" spans="1:2" x14ac:dyDescent="0.3">
      <c r="A480" s="62">
        <v>45950.958333333299</v>
      </c>
    </row>
    <row r="481" spans="1:2" x14ac:dyDescent="0.3">
      <c r="A481" s="62">
        <v>45951</v>
      </c>
    </row>
    <row r="482" spans="1:2" x14ac:dyDescent="0.3">
      <c r="A482" s="62">
        <v>45951.041666666701</v>
      </c>
    </row>
    <row r="483" spans="1:2" x14ac:dyDescent="0.3">
      <c r="A483" s="62">
        <v>45951.083333333299</v>
      </c>
    </row>
    <row r="484" spans="1:2" x14ac:dyDescent="0.3">
      <c r="A484" s="62">
        <v>45951.125</v>
      </c>
    </row>
    <row r="485" spans="1:2" x14ac:dyDescent="0.3">
      <c r="A485" s="62">
        <v>45951.166666666701</v>
      </c>
    </row>
    <row r="486" spans="1:2" x14ac:dyDescent="0.3">
      <c r="A486" s="62">
        <v>45951.208333333299</v>
      </c>
    </row>
    <row r="487" spans="1:2" x14ac:dyDescent="0.3">
      <c r="A487" s="62">
        <v>45951.25</v>
      </c>
    </row>
    <row r="488" spans="1:2" x14ac:dyDescent="0.3">
      <c r="A488" s="62">
        <v>45951.291666666701</v>
      </c>
    </row>
    <row r="489" spans="1:2" x14ac:dyDescent="0.3">
      <c r="A489" s="62">
        <v>45951.333333333299</v>
      </c>
    </row>
    <row r="490" spans="1:2" x14ac:dyDescent="0.3">
      <c r="A490" s="62">
        <v>45951.375</v>
      </c>
    </row>
    <row r="491" spans="1:2" x14ac:dyDescent="0.3">
      <c r="A491" s="62">
        <v>45951.416666666701</v>
      </c>
    </row>
    <row r="492" spans="1:2" x14ac:dyDescent="0.3">
      <c r="A492" s="62">
        <v>45951.458333333299</v>
      </c>
    </row>
    <row r="493" spans="1:2" x14ac:dyDescent="0.3">
      <c r="A493" s="62">
        <v>45951.5</v>
      </c>
      <c r="B493" s="60">
        <v>2.3303936209999998</v>
      </c>
    </row>
    <row r="494" spans="1:2" x14ac:dyDescent="0.3">
      <c r="A494" s="62">
        <v>45951.541666666701</v>
      </c>
      <c r="B494" s="60">
        <v>2.428168667</v>
      </c>
    </row>
    <row r="495" spans="1:2" x14ac:dyDescent="0.3">
      <c r="A495" s="62">
        <v>45951.583333333299</v>
      </c>
      <c r="B495" s="60">
        <v>1.3835314999999999</v>
      </c>
    </row>
    <row r="496" spans="1:2" x14ac:dyDescent="0.3">
      <c r="A496" s="62">
        <v>45951.625</v>
      </c>
      <c r="B496" s="60">
        <v>1.321902283</v>
      </c>
    </row>
    <row r="497" spans="1:2" x14ac:dyDescent="0.3">
      <c r="A497" s="62">
        <v>45951.666666666701</v>
      </c>
      <c r="B497" s="60">
        <v>1.7512820689999999</v>
      </c>
    </row>
    <row r="498" spans="1:2" x14ac:dyDescent="0.3">
      <c r="A498" s="62">
        <v>45951.708333333299</v>
      </c>
      <c r="B498" s="60">
        <v>1.6822173330000001</v>
      </c>
    </row>
    <row r="499" spans="1:2" x14ac:dyDescent="0.3">
      <c r="A499" s="62">
        <v>45951.75</v>
      </c>
      <c r="B499" s="60">
        <v>1.575687759</v>
      </c>
    </row>
    <row r="500" spans="1:2" x14ac:dyDescent="0.3">
      <c r="A500" s="62">
        <v>45951.791666666701</v>
      </c>
      <c r="B500" s="60">
        <v>1.5355205000000001</v>
      </c>
    </row>
    <row r="501" spans="1:2" x14ac:dyDescent="0.3">
      <c r="A501" s="62">
        <v>45951.833333333299</v>
      </c>
      <c r="B501" s="60">
        <v>1.423352017</v>
      </c>
    </row>
    <row r="502" spans="1:2" x14ac:dyDescent="0.3">
      <c r="A502" s="62">
        <v>45951.875</v>
      </c>
      <c r="B502" s="60">
        <v>1.8473451999999999</v>
      </c>
    </row>
    <row r="503" spans="1:2" x14ac:dyDescent="0.3">
      <c r="A503" s="62">
        <v>45951.916666666701</v>
      </c>
      <c r="B503" s="60">
        <v>6.730051724</v>
      </c>
    </row>
    <row r="504" spans="1:2" x14ac:dyDescent="0.3">
      <c r="A504" s="62">
        <v>45951.958333333299</v>
      </c>
      <c r="B504" s="60">
        <v>2.9823994219999999</v>
      </c>
    </row>
    <row r="505" spans="1:2" x14ac:dyDescent="0.3">
      <c r="A505" s="62">
        <v>45952</v>
      </c>
      <c r="B505" s="60">
        <v>10.556934760000001</v>
      </c>
    </row>
    <row r="506" spans="1:2" x14ac:dyDescent="0.3">
      <c r="A506" s="62">
        <v>45952.041666666701</v>
      </c>
      <c r="B506" s="60">
        <v>7.9776175550000001</v>
      </c>
    </row>
    <row r="507" spans="1:2" x14ac:dyDescent="0.3">
      <c r="A507" s="62">
        <v>45952.083333333299</v>
      </c>
      <c r="B507" s="60">
        <v>3.0125736380000001</v>
      </c>
    </row>
    <row r="508" spans="1:2" x14ac:dyDescent="0.3">
      <c r="A508" s="62">
        <v>45952.125</v>
      </c>
    </row>
    <row r="509" spans="1:2" x14ac:dyDescent="0.3">
      <c r="A509" s="62">
        <v>45952.166666666701</v>
      </c>
    </row>
    <row r="510" spans="1:2" x14ac:dyDescent="0.3">
      <c r="A510" s="62">
        <v>45952.208333333299</v>
      </c>
    </row>
    <row r="511" spans="1:2" x14ac:dyDescent="0.3">
      <c r="A511" s="62">
        <v>45952.25</v>
      </c>
    </row>
    <row r="512" spans="1:2" x14ac:dyDescent="0.3">
      <c r="A512" s="62">
        <v>45952.291666666701</v>
      </c>
    </row>
    <row r="513" spans="1:2" x14ac:dyDescent="0.3">
      <c r="A513" s="62">
        <v>45952.333333333299</v>
      </c>
    </row>
    <row r="514" spans="1:2" x14ac:dyDescent="0.3">
      <c r="A514" s="62">
        <v>45952.375</v>
      </c>
    </row>
    <row r="515" spans="1:2" x14ac:dyDescent="0.3">
      <c r="A515" s="62">
        <v>45952.416666666701</v>
      </c>
    </row>
    <row r="516" spans="1:2" x14ac:dyDescent="0.3">
      <c r="A516" s="62">
        <v>45952.458333333299</v>
      </c>
    </row>
    <row r="517" spans="1:2" x14ac:dyDescent="0.3">
      <c r="A517" s="62">
        <v>45952.5</v>
      </c>
      <c r="B517" s="60">
        <v>3.9154886210000002</v>
      </c>
    </row>
    <row r="518" spans="1:2" x14ac:dyDescent="0.3">
      <c r="A518" s="62">
        <v>45952.541666666701</v>
      </c>
      <c r="B518" s="60">
        <v>4.419009333</v>
      </c>
    </row>
    <row r="519" spans="1:2" x14ac:dyDescent="0.3">
      <c r="A519" s="62">
        <v>45952.583333333299</v>
      </c>
      <c r="B519" s="60">
        <v>4.0054512070000001</v>
      </c>
    </row>
    <row r="520" spans="1:2" x14ac:dyDescent="0.3">
      <c r="A520" s="62">
        <v>45952.625</v>
      </c>
      <c r="B520" s="60">
        <v>3.2521170000000001</v>
      </c>
    </row>
    <row r="521" spans="1:2" x14ac:dyDescent="0.3">
      <c r="A521" s="62">
        <v>45952.666666666701</v>
      </c>
      <c r="B521" s="60">
        <v>2.457621724</v>
      </c>
    </row>
    <row r="522" spans="1:2" x14ac:dyDescent="0.3">
      <c r="A522" s="62">
        <v>45952.708333333299</v>
      </c>
      <c r="B522" s="60">
        <v>2.6359068329999999</v>
      </c>
    </row>
    <row r="523" spans="1:2" x14ac:dyDescent="0.3">
      <c r="A523" s="62">
        <v>45952.75</v>
      </c>
      <c r="B523" s="60">
        <v>3.1430324139999999</v>
      </c>
    </row>
    <row r="524" spans="1:2" x14ac:dyDescent="0.3">
      <c r="A524" s="62">
        <v>45952.791666666701</v>
      </c>
      <c r="B524" s="60">
        <v>3.7108914999999998</v>
      </c>
    </row>
    <row r="525" spans="1:2" x14ac:dyDescent="0.3">
      <c r="A525" s="62">
        <v>45952.833333333299</v>
      </c>
      <c r="B525" s="60">
        <v>5.4828618970000003</v>
      </c>
    </row>
    <row r="526" spans="1:2" x14ac:dyDescent="0.3">
      <c r="A526" s="62">
        <v>45952.875</v>
      </c>
      <c r="B526" s="60">
        <v>6.2567268330000001</v>
      </c>
    </row>
    <row r="527" spans="1:2" x14ac:dyDescent="0.3">
      <c r="A527" s="62">
        <v>45952.916666666701</v>
      </c>
      <c r="B527" s="60">
        <v>7.0995108619999998</v>
      </c>
    </row>
    <row r="528" spans="1:2" x14ac:dyDescent="0.3">
      <c r="A528" s="62">
        <v>45952.958333333299</v>
      </c>
      <c r="B528" s="60">
        <v>7.4687925870000003</v>
      </c>
    </row>
    <row r="529" spans="1:2" x14ac:dyDescent="0.3">
      <c r="A529" s="62">
        <v>45953</v>
      </c>
      <c r="B529" s="60">
        <v>8.2074099999999994</v>
      </c>
    </row>
    <row r="530" spans="1:2" x14ac:dyDescent="0.3">
      <c r="A530" s="62">
        <v>45953.041666666701</v>
      </c>
      <c r="B530" s="60">
        <v>6.6386056670000002</v>
      </c>
    </row>
    <row r="531" spans="1:2" x14ac:dyDescent="0.3">
      <c r="A531" s="62">
        <v>45953.083333333299</v>
      </c>
      <c r="B531" s="60">
        <v>10.354027070000001</v>
      </c>
    </row>
    <row r="532" spans="1:2" x14ac:dyDescent="0.3">
      <c r="A532" s="62">
        <v>45953.125</v>
      </c>
      <c r="B532" s="60">
        <v>7.7835275670000001</v>
      </c>
    </row>
    <row r="533" spans="1:2" x14ac:dyDescent="0.3">
      <c r="A533" s="62">
        <v>45953.166666666701</v>
      </c>
      <c r="B533" s="60">
        <v>4.2763002410000004</v>
      </c>
    </row>
    <row r="534" spans="1:2" x14ac:dyDescent="0.3">
      <c r="A534" s="62">
        <v>45953.208333333299</v>
      </c>
      <c r="B534" s="60">
        <v>2.2890888</v>
      </c>
    </row>
    <row r="535" spans="1:2" x14ac:dyDescent="0.3">
      <c r="A535" s="62">
        <v>45953.25</v>
      </c>
    </row>
    <row r="536" spans="1:2" x14ac:dyDescent="0.3">
      <c r="A536" s="62">
        <v>45953.291666666701</v>
      </c>
    </row>
    <row r="537" spans="1:2" x14ac:dyDescent="0.3">
      <c r="A537" s="62">
        <v>45953.333333333299</v>
      </c>
    </row>
    <row r="538" spans="1:2" x14ac:dyDescent="0.3">
      <c r="A538" s="62">
        <v>45953.375</v>
      </c>
    </row>
    <row r="539" spans="1:2" x14ac:dyDescent="0.3">
      <c r="A539" s="62">
        <v>45953.416666666701</v>
      </c>
      <c r="B539" s="60">
        <v>2.1295983399999998</v>
      </c>
    </row>
    <row r="540" spans="1:2" x14ac:dyDescent="0.3">
      <c r="A540" s="62">
        <v>45953.458333333299</v>
      </c>
      <c r="B540" s="60">
        <v>0.10129525</v>
      </c>
    </row>
    <row r="541" spans="1:2" x14ac:dyDescent="0.3">
      <c r="A541" s="62">
        <v>45953.5</v>
      </c>
      <c r="B541" s="60">
        <v>3.116026207</v>
      </c>
    </row>
    <row r="542" spans="1:2" x14ac:dyDescent="0.3">
      <c r="A542" s="62">
        <v>45953.541666666701</v>
      </c>
      <c r="B542" s="60">
        <v>3.6544628330000002</v>
      </c>
    </row>
    <row r="543" spans="1:2" x14ac:dyDescent="0.3">
      <c r="A543" s="62">
        <v>45953.583333333299</v>
      </c>
      <c r="B543" s="60">
        <v>3.2105615520000002</v>
      </c>
    </row>
    <row r="544" spans="1:2" x14ac:dyDescent="0.3">
      <c r="A544" s="62">
        <v>45953.625</v>
      </c>
      <c r="B544" s="60">
        <v>2.948461333</v>
      </c>
    </row>
    <row r="545" spans="1:2" x14ac:dyDescent="0.3">
      <c r="A545" s="62">
        <v>45953.666666666701</v>
      </c>
      <c r="B545" s="60">
        <v>1.5717183969999999</v>
      </c>
    </row>
    <row r="546" spans="1:2" x14ac:dyDescent="0.3">
      <c r="A546" s="62">
        <v>45953.708333333299</v>
      </c>
      <c r="B546" s="60">
        <v>1.2587948</v>
      </c>
    </row>
    <row r="547" spans="1:2" x14ac:dyDescent="0.3">
      <c r="A547" s="62">
        <v>45953.75</v>
      </c>
      <c r="B547" s="60">
        <v>1.660439362</v>
      </c>
    </row>
    <row r="548" spans="1:2" x14ac:dyDescent="0.3">
      <c r="A548" s="62">
        <v>45953.791666666701</v>
      </c>
      <c r="B548" s="60">
        <v>1.2146846600000001</v>
      </c>
    </row>
    <row r="549" spans="1:2" x14ac:dyDescent="0.3">
      <c r="A549" s="62">
        <v>45953.833333333299</v>
      </c>
      <c r="B549" s="60">
        <v>1.9082861090000001</v>
      </c>
    </row>
    <row r="550" spans="1:2" x14ac:dyDescent="0.3">
      <c r="A550" s="62">
        <v>45953.875</v>
      </c>
      <c r="B550" s="60">
        <v>1.7005510720000001</v>
      </c>
    </row>
    <row r="551" spans="1:2" x14ac:dyDescent="0.3">
      <c r="A551" s="62">
        <v>45953.916666666701</v>
      </c>
      <c r="B551" s="60">
        <v>0.47676545100000001</v>
      </c>
    </row>
    <row r="552" spans="1:2" x14ac:dyDescent="0.3">
      <c r="A552" s="62">
        <v>45953.958333333299</v>
      </c>
    </row>
    <row r="553" spans="1:2" x14ac:dyDescent="0.3">
      <c r="A553" s="62">
        <v>45954</v>
      </c>
    </row>
    <row r="554" spans="1:2" x14ac:dyDescent="0.3">
      <c r="A554" s="62">
        <v>45954.041666666701</v>
      </c>
    </row>
    <row r="555" spans="1:2" x14ac:dyDescent="0.3">
      <c r="A555" s="62">
        <v>45954.083333333299</v>
      </c>
    </row>
    <row r="556" spans="1:2" x14ac:dyDescent="0.3">
      <c r="A556" s="62">
        <v>45954.125</v>
      </c>
    </row>
    <row r="557" spans="1:2" x14ac:dyDescent="0.3">
      <c r="A557" s="62">
        <v>45954.166666666701</v>
      </c>
    </row>
    <row r="558" spans="1:2" x14ac:dyDescent="0.3">
      <c r="A558" s="62">
        <v>45954.208333333299</v>
      </c>
    </row>
    <row r="559" spans="1:2" x14ac:dyDescent="0.3">
      <c r="A559" s="62">
        <v>45954.25</v>
      </c>
    </row>
    <row r="560" spans="1:2" x14ac:dyDescent="0.3">
      <c r="A560" s="62">
        <v>45954.291666666701</v>
      </c>
    </row>
    <row r="561" spans="1:2" x14ac:dyDescent="0.3">
      <c r="A561" s="62">
        <v>45954.333333333299</v>
      </c>
    </row>
    <row r="562" spans="1:2" x14ac:dyDescent="0.3">
      <c r="A562" s="62">
        <v>45954.375</v>
      </c>
    </row>
    <row r="563" spans="1:2" x14ac:dyDescent="0.3">
      <c r="A563" s="62">
        <v>45954.416666666701</v>
      </c>
      <c r="B563" s="60">
        <v>1.9551065519999999</v>
      </c>
    </row>
    <row r="564" spans="1:2" x14ac:dyDescent="0.3">
      <c r="A564" s="62">
        <v>45954.458333333299</v>
      </c>
      <c r="B564" s="60">
        <v>2.4335401669999999</v>
      </c>
    </row>
    <row r="565" spans="1:2" x14ac:dyDescent="0.3">
      <c r="A565" s="62">
        <v>45954.5</v>
      </c>
      <c r="B565" s="60">
        <v>2.7917577589999998</v>
      </c>
    </row>
    <row r="566" spans="1:2" x14ac:dyDescent="0.3">
      <c r="A566" s="62">
        <v>45954.541666666701</v>
      </c>
      <c r="B566" s="60">
        <v>2.8082444999999998</v>
      </c>
    </row>
    <row r="567" spans="1:2" x14ac:dyDescent="0.3">
      <c r="A567" s="62">
        <v>45954.583333333299</v>
      </c>
      <c r="B567" s="60">
        <v>2.2955482759999999</v>
      </c>
    </row>
    <row r="568" spans="1:2" x14ac:dyDescent="0.3">
      <c r="A568" s="62">
        <v>45954.625</v>
      </c>
      <c r="B568" s="60">
        <v>1.8691656670000001</v>
      </c>
    </row>
    <row r="569" spans="1:2" x14ac:dyDescent="0.3">
      <c r="A569" s="62">
        <v>45954.666666666701</v>
      </c>
      <c r="B569" s="60">
        <v>1.5251839659999999</v>
      </c>
    </row>
    <row r="570" spans="1:2" x14ac:dyDescent="0.3">
      <c r="A570" s="62">
        <v>45954.708333333299</v>
      </c>
      <c r="B570" s="60">
        <v>1.1190512829999999</v>
      </c>
    </row>
    <row r="571" spans="1:2" x14ac:dyDescent="0.3">
      <c r="A571" s="62">
        <v>45954.75</v>
      </c>
      <c r="B571" s="60">
        <v>2.1856696549999999</v>
      </c>
    </row>
    <row r="572" spans="1:2" x14ac:dyDescent="0.3">
      <c r="A572" s="62">
        <v>45954.791666666701</v>
      </c>
      <c r="B572" s="60">
        <v>2.6206626669999999</v>
      </c>
    </row>
    <row r="573" spans="1:2" x14ac:dyDescent="0.3">
      <c r="A573" s="62">
        <v>45954.833333333299</v>
      </c>
      <c r="B573" s="60">
        <v>3.3381220690000002</v>
      </c>
    </row>
    <row r="574" spans="1:2" x14ac:dyDescent="0.3">
      <c r="A574" s="62">
        <v>45954.875</v>
      </c>
      <c r="B574" s="60">
        <v>5.768332</v>
      </c>
    </row>
    <row r="575" spans="1:2" x14ac:dyDescent="0.3">
      <c r="A575" s="62">
        <v>45954.916666666701</v>
      </c>
      <c r="B575" s="60">
        <v>5.4022812069999997</v>
      </c>
    </row>
    <row r="576" spans="1:2" x14ac:dyDescent="0.3">
      <c r="A576" s="62">
        <v>45954.958333333299</v>
      </c>
      <c r="B576" s="60">
        <v>3.3574896669999998</v>
      </c>
    </row>
    <row r="577" spans="1:2" x14ac:dyDescent="0.3">
      <c r="A577" s="62">
        <v>45955</v>
      </c>
      <c r="B577" s="60">
        <v>3.3041546550000001</v>
      </c>
    </row>
    <row r="578" spans="1:2" x14ac:dyDescent="0.3">
      <c r="A578" s="62">
        <v>45955.041666666701</v>
      </c>
      <c r="B578" s="60">
        <v>2.8100518330000002</v>
      </c>
    </row>
    <row r="579" spans="1:2" x14ac:dyDescent="0.3">
      <c r="A579" s="62">
        <v>45955.083333333299</v>
      </c>
      <c r="B579" s="60">
        <v>2.1202823730000002</v>
      </c>
    </row>
    <row r="580" spans="1:2" x14ac:dyDescent="0.3">
      <c r="A580" s="62">
        <v>45955.125</v>
      </c>
      <c r="B580" s="60">
        <v>1.935268333</v>
      </c>
    </row>
    <row r="581" spans="1:2" x14ac:dyDescent="0.3">
      <c r="A581" s="62">
        <v>45955.166666666701</v>
      </c>
      <c r="B581" s="60">
        <v>1.418609483</v>
      </c>
    </row>
    <row r="582" spans="1:2" x14ac:dyDescent="0.3">
      <c r="A582" s="62">
        <v>45955.208333333299</v>
      </c>
      <c r="B582" s="60">
        <v>1.4643565000000001</v>
      </c>
    </row>
    <row r="583" spans="1:2" x14ac:dyDescent="0.3">
      <c r="A583" s="62">
        <v>45955.25</v>
      </c>
      <c r="B583" s="60">
        <v>1.521085172</v>
      </c>
    </row>
    <row r="584" spans="1:2" x14ac:dyDescent="0.3">
      <c r="A584" s="62">
        <v>45955.291666666701</v>
      </c>
      <c r="B584" s="60">
        <v>1.1256474830000001</v>
      </c>
    </row>
    <row r="585" spans="1:2" x14ac:dyDescent="0.3">
      <c r="A585" s="62">
        <v>45955.333333333299</v>
      </c>
      <c r="B585" s="60">
        <v>0.81852758599999997</v>
      </c>
    </row>
    <row r="586" spans="1:2" x14ac:dyDescent="0.3">
      <c r="A586" s="62">
        <v>45955.375</v>
      </c>
      <c r="B586" s="60">
        <v>0.98636371700000003</v>
      </c>
    </row>
    <row r="587" spans="1:2" x14ac:dyDescent="0.3">
      <c r="A587" s="62">
        <v>45955.416666666701</v>
      </c>
      <c r="B587" s="60">
        <v>1.2533778099999999</v>
      </c>
    </row>
    <row r="588" spans="1:2" x14ac:dyDescent="0.3">
      <c r="A588" s="62">
        <v>45955.458333333299</v>
      </c>
      <c r="B588" s="60">
        <v>1.265374</v>
      </c>
    </row>
    <row r="589" spans="1:2" x14ac:dyDescent="0.3">
      <c r="A589" s="62">
        <v>45955.5</v>
      </c>
      <c r="B589" s="60">
        <v>0.90013632799999999</v>
      </c>
    </row>
    <row r="590" spans="1:2" x14ac:dyDescent="0.3">
      <c r="A590" s="62">
        <v>45955.541666666701</v>
      </c>
      <c r="B590" s="60">
        <v>2.3647256670000001</v>
      </c>
    </row>
    <row r="591" spans="1:2" x14ac:dyDescent="0.3">
      <c r="A591" s="62">
        <v>45955.583333333299</v>
      </c>
      <c r="B591" s="60">
        <v>2.2279229310000002</v>
      </c>
    </row>
    <row r="592" spans="1:2" x14ac:dyDescent="0.3">
      <c r="A592" s="62">
        <v>45955.625</v>
      </c>
      <c r="B592" s="60">
        <v>2.6033943329999998</v>
      </c>
    </row>
    <row r="593" spans="1:2" x14ac:dyDescent="0.3">
      <c r="A593" s="62">
        <v>45955.666666666701</v>
      </c>
      <c r="B593" s="60">
        <v>2.3361498279999999</v>
      </c>
    </row>
    <row r="594" spans="1:2" x14ac:dyDescent="0.3">
      <c r="A594" s="62">
        <v>45955.708333333299</v>
      </c>
      <c r="B594" s="60">
        <v>1.9771000000000001</v>
      </c>
    </row>
    <row r="595" spans="1:2" x14ac:dyDescent="0.3">
      <c r="A595" s="62">
        <v>45955.75</v>
      </c>
      <c r="B595" s="60">
        <v>1.8955584480000001</v>
      </c>
    </row>
    <row r="596" spans="1:2" x14ac:dyDescent="0.3">
      <c r="A596" s="62">
        <v>45955.791666666701</v>
      </c>
      <c r="B596" s="60">
        <v>1.12770635</v>
      </c>
    </row>
    <row r="597" spans="1:2" x14ac:dyDescent="0.3">
      <c r="A597" s="62">
        <v>45955.833333333299</v>
      </c>
      <c r="B597" s="60">
        <v>1.539066155</v>
      </c>
    </row>
    <row r="598" spans="1:2" x14ac:dyDescent="0.3">
      <c r="A598" s="62">
        <v>45955.875</v>
      </c>
      <c r="B598" s="60">
        <v>1.1959143329999999</v>
      </c>
    </row>
    <row r="599" spans="1:2" x14ac:dyDescent="0.3">
      <c r="A599" s="62">
        <v>45955.916666666701</v>
      </c>
      <c r="B599" s="60">
        <v>1.1823963280000001</v>
      </c>
    </row>
    <row r="600" spans="1:2" x14ac:dyDescent="0.3">
      <c r="A600" s="62">
        <v>45955.958333333299</v>
      </c>
      <c r="B600" s="60">
        <v>0.89867695000000003</v>
      </c>
    </row>
    <row r="601" spans="1:2" x14ac:dyDescent="0.3">
      <c r="A601" s="62">
        <v>45956</v>
      </c>
      <c r="B601" s="60">
        <v>0.44438477599999998</v>
      </c>
    </row>
    <row r="602" spans="1:2" x14ac:dyDescent="0.3">
      <c r="A602" s="62">
        <v>45956.041666666701</v>
      </c>
      <c r="B602" s="60">
        <v>0.96737186399999997</v>
      </c>
    </row>
    <row r="603" spans="1:2" x14ac:dyDescent="0.3">
      <c r="A603" s="62">
        <v>45956.083333333299</v>
      </c>
      <c r="B603" s="60">
        <v>1.2916650000000001</v>
      </c>
    </row>
    <row r="604" spans="1:2" x14ac:dyDescent="0.3">
      <c r="A604" s="62">
        <v>45956.125</v>
      </c>
      <c r="B604" s="60">
        <v>1.9166700000000001</v>
      </c>
    </row>
    <row r="605" spans="1:2" x14ac:dyDescent="0.3">
      <c r="A605" s="62">
        <v>45956.166666666701</v>
      </c>
      <c r="B605" s="60">
        <v>1.9151149999999999</v>
      </c>
    </row>
    <row r="606" spans="1:2" x14ac:dyDescent="0.3">
      <c r="A606" s="62">
        <v>45956.208333333299</v>
      </c>
      <c r="B606" s="60">
        <v>2.0249999999999999</v>
      </c>
    </row>
    <row r="607" spans="1:2" x14ac:dyDescent="0.3">
      <c r="A607" s="62">
        <v>45956.25</v>
      </c>
      <c r="B607" s="60">
        <v>1.575</v>
      </c>
    </row>
    <row r="608" spans="1:2" x14ac:dyDescent="0.3">
      <c r="A608" s="62">
        <v>45956.291666666701</v>
      </c>
      <c r="B608" s="60">
        <v>0.43333349999999998</v>
      </c>
    </row>
    <row r="609" spans="1:2" x14ac:dyDescent="0.3">
      <c r="A609" s="62">
        <v>45956.333333333299</v>
      </c>
      <c r="B609" s="60">
        <v>0.54166650000000005</v>
      </c>
    </row>
    <row r="610" spans="1:2" x14ac:dyDescent="0.3">
      <c r="A610" s="62">
        <v>45956.375</v>
      </c>
      <c r="B610" s="60">
        <v>1.316665</v>
      </c>
    </row>
    <row r="611" spans="1:2" x14ac:dyDescent="0.3">
      <c r="A611" s="62">
        <v>45956.416666666701</v>
      </c>
      <c r="B611" s="60">
        <v>1.76667</v>
      </c>
    </row>
    <row r="612" spans="1:2" x14ac:dyDescent="0.3">
      <c r="A612" s="62">
        <v>45956.458333333299</v>
      </c>
      <c r="B612" s="60">
        <v>1.7749999999999999</v>
      </c>
    </row>
    <row r="613" spans="1:2" x14ac:dyDescent="0.3">
      <c r="A613" s="62">
        <v>45956.5</v>
      </c>
      <c r="B613" s="60">
        <v>2</v>
      </c>
    </row>
    <row r="614" spans="1:2" x14ac:dyDescent="0.3">
      <c r="A614" s="62">
        <v>45956.541666666701</v>
      </c>
      <c r="B614" s="60">
        <v>1.5416700000000001</v>
      </c>
    </row>
    <row r="615" spans="1:2" x14ac:dyDescent="0.3">
      <c r="A615" s="62">
        <v>45956.583333333299</v>
      </c>
      <c r="B615" s="60">
        <v>2.058335</v>
      </c>
    </row>
    <row r="616" spans="1:2" x14ac:dyDescent="0.3">
      <c r="A616" s="62">
        <v>45956.625</v>
      </c>
      <c r="B616" s="60">
        <v>1.2250000000000001</v>
      </c>
    </row>
    <row r="617" spans="1:2" x14ac:dyDescent="0.3">
      <c r="A617" s="62">
        <v>45956.666666666701</v>
      </c>
      <c r="B617" s="60">
        <v>1.2250000000000001</v>
      </c>
    </row>
    <row r="618" spans="1:2" x14ac:dyDescent="0.3">
      <c r="A618" s="62">
        <v>45956.708333333299</v>
      </c>
      <c r="B618" s="60">
        <v>1.1083350000000001</v>
      </c>
    </row>
    <row r="619" spans="1:2" x14ac:dyDescent="0.3">
      <c r="A619" s="62">
        <v>45956.75</v>
      </c>
      <c r="B619" s="60">
        <v>1.0589</v>
      </c>
    </row>
    <row r="620" spans="1:2" x14ac:dyDescent="0.3">
      <c r="A620" s="62">
        <v>45956.791666666701</v>
      </c>
      <c r="B620" s="60">
        <v>1.5083299999999999</v>
      </c>
    </row>
    <row r="621" spans="1:2" x14ac:dyDescent="0.3">
      <c r="A621" s="62">
        <v>45956.833333333299</v>
      </c>
      <c r="B621" s="60">
        <v>1.9</v>
      </c>
    </row>
    <row r="622" spans="1:2" x14ac:dyDescent="0.3">
      <c r="A622" s="62">
        <v>45956.875</v>
      </c>
      <c r="B622" s="60">
        <v>1.241665</v>
      </c>
    </row>
    <row r="623" spans="1:2" x14ac:dyDescent="0.3">
      <c r="A623" s="62">
        <v>45956.916666666701</v>
      </c>
      <c r="B623" s="60">
        <v>3.3250000000000002</v>
      </c>
    </row>
    <row r="624" spans="1:2" x14ac:dyDescent="0.3">
      <c r="A624" s="62">
        <v>45956.958333333299</v>
      </c>
      <c r="B624" s="60">
        <v>3.6166649999999998</v>
      </c>
    </row>
    <row r="625" spans="1:2" x14ac:dyDescent="0.3">
      <c r="A625" s="62">
        <v>45957</v>
      </c>
      <c r="B625" s="60">
        <v>3.7916650000000001</v>
      </c>
    </row>
    <row r="626" spans="1:2" x14ac:dyDescent="0.3">
      <c r="A626" s="62">
        <v>45957.041666666701</v>
      </c>
      <c r="B626" s="60">
        <v>4.2600951670000002</v>
      </c>
    </row>
    <row r="627" spans="1:2" x14ac:dyDescent="0.3">
      <c r="A627" s="62">
        <v>45957.083333333299</v>
      </c>
      <c r="B627" s="60">
        <v>4.434984483</v>
      </c>
    </row>
    <row r="628" spans="1:2" x14ac:dyDescent="0.3">
      <c r="A628" s="62">
        <v>45957.125</v>
      </c>
      <c r="B628" s="60">
        <v>4.5048373330000002</v>
      </c>
    </row>
    <row r="629" spans="1:2" x14ac:dyDescent="0.3">
      <c r="A629" s="62">
        <v>45957.166666666701</v>
      </c>
      <c r="B629" s="60">
        <v>4.8212548279999998</v>
      </c>
    </row>
    <row r="630" spans="1:2" x14ac:dyDescent="0.3">
      <c r="A630" s="62">
        <v>45957.208333333299</v>
      </c>
      <c r="B630" s="60">
        <v>4.5329523329999999</v>
      </c>
    </row>
    <row r="631" spans="1:2" x14ac:dyDescent="0.3">
      <c r="A631" s="62">
        <v>45957.25</v>
      </c>
      <c r="B631" s="60">
        <v>3.7310460339999998</v>
      </c>
    </row>
    <row r="632" spans="1:2" x14ac:dyDescent="0.3">
      <c r="A632" s="62">
        <v>45957.291666666701</v>
      </c>
      <c r="B632" s="60">
        <v>3.4772111670000001</v>
      </c>
    </row>
    <row r="633" spans="1:2" x14ac:dyDescent="0.3">
      <c r="A633" s="62">
        <v>45957.333333333299</v>
      </c>
      <c r="B633" s="60">
        <v>4.1840305170000001</v>
      </c>
    </row>
    <row r="634" spans="1:2" x14ac:dyDescent="0.3">
      <c r="A634" s="62">
        <v>45957.375</v>
      </c>
      <c r="B634" s="60">
        <v>4.9599310000000001</v>
      </c>
    </row>
    <row r="635" spans="1:2" x14ac:dyDescent="0.3">
      <c r="A635" s="62">
        <v>45957.416666666701</v>
      </c>
      <c r="B635" s="60">
        <v>4.8120315519999997</v>
      </c>
    </row>
    <row r="636" spans="1:2" x14ac:dyDescent="0.3">
      <c r="A636" s="62">
        <v>45957.458333333299</v>
      </c>
      <c r="B636" s="60">
        <v>4.5957511670000004</v>
      </c>
    </row>
    <row r="637" spans="1:2" x14ac:dyDescent="0.3">
      <c r="A637" s="62">
        <v>45957.5</v>
      </c>
      <c r="B637" s="60">
        <v>3.7224937929999999</v>
      </c>
    </row>
    <row r="638" spans="1:2" x14ac:dyDescent="0.3">
      <c r="A638" s="62">
        <v>45957.541666666701</v>
      </c>
      <c r="B638" s="60">
        <v>3.4556170000000002</v>
      </c>
    </row>
    <row r="639" spans="1:2" x14ac:dyDescent="0.3">
      <c r="A639" s="62">
        <v>45957.583333333299</v>
      </c>
      <c r="B639" s="60">
        <v>2.8899051720000002</v>
      </c>
    </row>
    <row r="640" spans="1:2" x14ac:dyDescent="0.3">
      <c r="A640" s="62">
        <v>45957.625</v>
      </c>
      <c r="B640" s="60">
        <v>2.7291526670000001</v>
      </c>
    </row>
    <row r="641" spans="1:2" x14ac:dyDescent="0.3">
      <c r="A641" s="62">
        <v>45957.666666666701</v>
      </c>
      <c r="B641" s="60">
        <v>1.8935649999999999</v>
      </c>
    </row>
    <row r="642" spans="1:2" x14ac:dyDescent="0.3">
      <c r="A642" s="62">
        <v>45957.708333333299</v>
      </c>
      <c r="B642" s="60">
        <v>2.4464221670000001</v>
      </c>
    </row>
    <row r="643" spans="1:2" x14ac:dyDescent="0.3">
      <c r="A643" s="62">
        <v>45957.75</v>
      </c>
      <c r="B643" s="60">
        <v>2.7099113789999998</v>
      </c>
    </row>
    <row r="644" spans="1:2" x14ac:dyDescent="0.3">
      <c r="A644" s="62">
        <v>45957.791666666701</v>
      </c>
      <c r="B644" s="60">
        <v>3.232767333</v>
      </c>
    </row>
    <row r="645" spans="1:2" x14ac:dyDescent="0.3">
      <c r="A645" s="62">
        <v>45957.833333333299</v>
      </c>
      <c r="B645" s="60">
        <v>2.9497360339999998</v>
      </c>
    </row>
    <row r="646" spans="1:2" x14ac:dyDescent="0.3">
      <c r="A646" s="62">
        <v>45957.875</v>
      </c>
      <c r="B646" s="60">
        <v>2.2943498330000001</v>
      </c>
    </row>
    <row r="647" spans="1:2" x14ac:dyDescent="0.3">
      <c r="A647" s="62">
        <v>45957.916666666701</v>
      </c>
      <c r="B647" s="60">
        <v>3.1347463790000001</v>
      </c>
    </row>
    <row r="648" spans="1:2" x14ac:dyDescent="0.3">
      <c r="A648" s="62">
        <v>45957.958333333299</v>
      </c>
      <c r="B648" s="60">
        <v>2.1948180000000002</v>
      </c>
    </row>
    <row r="649" spans="1:2" x14ac:dyDescent="0.3">
      <c r="A649" s="62">
        <v>45958</v>
      </c>
      <c r="B649" s="60">
        <v>1.480177241</v>
      </c>
    </row>
    <row r="650" spans="1:2" x14ac:dyDescent="0.3">
      <c r="A650" s="62">
        <v>45958.041666666701</v>
      </c>
      <c r="B650" s="60">
        <v>1.3380461669999999</v>
      </c>
    </row>
    <row r="651" spans="1:2" x14ac:dyDescent="0.3">
      <c r="A651" s="62">
        <v>45958.083333333299</v>
      </c>
      <c r="B651" s="60">
        <v>1.588618793</v>
      </c>
    </row>
    <row r="652" spans="1:2" x14ac:dyDescent="0.3">
      <c r="A652" s="62">
        <v>45958.125</v>
      </c>
      <c r="B652" s="60">
        <v>1.2266794999999999</v>
      </c>
    </row>
    <row r="653" spans="1:2" x14ac:dyDescent="0.3">
      <c r="A653" s="62">
        <v>45958.166666666701</v>
      </c>
      <c r="B653" s="60">
        <v>1.5901265520000001</v>
      </c>
    </row>
    <row r="654" spans="1:2" x14ac:dyDescent="0.3">
      <c r="A654" s="62">
        <v>45958.208333333299</v>
      </c>
      <c r="B654" s="60">
        <v>1.675575</v>
      </c>
    </row>
    <row r="655" spans="1:2" x14ac:dyDescent="0.3">
      <c r="A655" s="62">
        <v>45958.25</v>
      </c>
      <c r="B655" s="60">
        <v>2.458003793</v>
      </c>
    </row>
    <row r="656" spans="1:2" x14ac:dyDescent="0.3">
      <c r="A656" s="62">
        <v>45958.291666666701</v>
      </c>
      <c r="B656" s="60">
        <v>3.0972263330000001</v>
      </c>
    </row>
    <row r="657" spans="1:2" x14ac:dyDescent="0.3">
      <c r="A657" s="62">
        <v>45958.333333333299</v>
      </c>
      <c r="B657" s="60">
        <v>3.4671189660000001</v>
      </c>
    </row>
    <row r="658" spans="1:2" x14ac:dyDescent="0.3">
      <c r="A658" s="62">
        <v>45958.375</v>
      </c>
      <c r="B658" s="60">
        <v>4.0009478329999997</v>
      </c>
    </row>
    <row r="659" spans="1:2" x14ac:dyDescent="0.3">
      <c r="A659" s="62">
        <v>45958.416666666701</v>
      </c>
      <c r="B659" s="60">
        <v>4.3249760339999996</v>
      </c>
    </row>
    <row r="660" spans="1:2" x14ac:dyDescent="0.3">
      <c r="A660" s="62">
        <v>45958.458333333299</v>
      </c>
      <c r="B660" s="60">
        <v>5.0665164999999996</v>
      </c>
    </row>
    <row r="661" spans="1:2" x14ac:dyDescent="0.3">
      <c r="A661" s="62">
        <v>45958.5</v>
      </c>
      <c r="B661" s="60">
        <v>4.628665517</v>
      </c>
    </row>
    <row r="662" spans="1:2" x14ac:dyDescent="0.3">
      <c r="A662" s="62">
        <v>45958.541666666701</v>
      </c>
      <c r="B662" s="60">
        <v>3.9801186670000002</v>
      </c>
    </row>
    <row r="663" spans="1:2" x14ac:dyDescent="0.3">
      <c r="A663" s="62">
        <v>45958.583333333299</v>
      </c>
      <c r="B663" s="60">
        <v>4.086404828</v>
      </c>
    </row>
    <row r="664" spans="1:2" x14ac:dyDescent="0.3">
      <c r="A664" s="62">
        <v>45958.625</v>
      </c>
      <c r="B664" s="60">
        <v>4.1197140000000001</v>
      </c>
    </row>
    <row r="665" spans="1:2" x14ac:dyDescent="0.3">
      <c r="A665" s="62">
        <v>45958.666666666701</v>
      </c>
      <c r="B665" s="60">
        <v>4.1201012070000003</v>
      </c>
    </row>
    <row r="666" spans="1:2" x14ac:dyDescent="0.3">
      <c r="A666" s="62">
        <v>45958.708333333299</v>
      </c>
      <c r="B666" s="60">
        <v>3.779423</v>
      </c>
    </row>
    <row r="667" spans="1:2" x14ac:dyDescent="0.3">
      <c r="A667" s="62">
        <v>45958.75</v>
      </c>
      <c r="B667" s="60">
        <v>3.8713298279999999</v>
      </c>
    </row>
    <row r="668" spans="1:2" x14ac:dyDescent="0.3">
      <c r="A668" s="62">
        <v>45958.791666666701</v>
      </c>
      <c r="B668" s="60">
        <v>4.0268476670000002</v>
      </c>
    </row>
    <row r="669" spans="1:2" x14ac:dyDescent="0.3">
      <c r="A669" s="62">
        <v>45958.833333333299</v>
      </c>
      <c r="B669" s="60">
        <v>4.9718486210000004</v>
      </c>
    </row>
    <row r="670" spans="1:2" x14ac:dyDescent="0.3">
      <c r="A670" s="62">
        <v>45958.875</v>
      </c>
      <c r="B670" s="60">
        <v>5.2437860000000001</v>
      </c>
    </row>
    <row r="671" spans="1:2" x14ac:dyDescent="0.3">
      <c r="A671" s="62">
        <v>45958.916666666701</v>
      </c>
      <c r="B671" s="60">
        <v>4.4557196550000002</v>
      </c>
    </row>
    <row r="672" spans="1:2" x14ac:dyDescent="0.3">
      <c r="A672" s="62">
        <v>45958.958333333299</v>
      </c>
      <c r="B672" s="60">
        <v>4.544746</v>
      </c>
    </row>
    <row r="673" spans="1:2" x14ac:dyDescent="0.3">
      <c r="A673" s="62">
        <v>45959</v>
      </c>
      <c r="B673" s="60">
        <v>5.0738929309999996</v>
      </c>
    </row>
    <row r="674" spans="1:2" x14ac:dyDescent="0.3">
      <c r="A674" s="62">
        <v>45959.041666666701</v>
      </c>
      <c r="B674" s="60">
        <v>4.7265488329999998</v>
      </c>
    </row>
    <row r="675" spans="1:2" x14ac:dyDescent="0.3">
      <c r="A675" s="62">
        <v>45959.083333333299</v>
      </c>
      <c r="B675" s="60">
        <v>3.4996315519999999</v>
      </c>
    </row>
    <row r="676" spans="1:2" x14ac:dyDescent="0.3">
      <c r="A676" s="62">
        <v>45959.125</v>
      </c>
      <c r="B676" s="60">
        <v>2.1691026670000002</v>
      </c>
    </row>
    <row r="677" spans="1:2" x14ac:dyDescent="0.3">
      <c r="A677" s="62">
        <v>45959.166666666701</v>
      </c>
      <c r="B677" s="60">
        <v>1.6391274140000001</v>
      </c>
    </row>
    <row r="678" spans="1:2" x14ac:dyDescent="0.3">
      <c r="A678" s="62">
        <v>45959.208333333299</v>
      </c>
      <c r="B678" s="60">
        <v>1.0647265829999999</v>
      </c>
    </row>
    <row r="679" spans="1:2" x14ac:dyDescent="0.3">
      <c r="A679" s="62">
        <v>45959.25</v>
      </c>
      <c r="B679" s="60">
        <v>1.034209983</v>
      </c>
    </row>
    <row r="680" spans="1:2" x14ac:dyDescent="0.3">
      <c r="A680" s="62">
        <v>45959.291666666701</v>
      </c>
      <c r="B680" s="60">
        <v>1.224045083</v>
      </c>
    </row>
    <row r="681" spans="1:2" x14ac:dyDescent="0.3">
      <c r="A681" s="62">
        <v>45959.333333333299</v>
      </c>
      <c r="B681" s="60">
        <v>2.1579801719999998</v>
      </c>
    </row>
    <row r="682" spans="1:2" x14ac:dyDescent="0.3">
      <c r="A682" s="62">
        <v>45959.375</v>
      </c>
      <c r="B682" s="60">
        <v>1.451361667</v>
      </c>
    </row>
    <row r="683" spans="1:2" x14ac:dyDescent="0.3">
      <c r="A683" s="62">
        <v>45959.416666666701</v>
      </c>
      <c r="B683" s="60">
        <v>1.369446207</v>
      </c>
    </row>
    <row r="684" spans="1:2" x14ac:dyDescent="0.3">
      <c r="A684" s="62">
        <v>45959.458333333299</v>
      </c>
      <c r="B684" s="60">
        <v>2.2546836670000001</v>
      </c>
    </row>
    <row r="685" spans="1:2" x14ac:dyDescent="0.3">
      <c r="A685" s="62">
        <v>45959.5</v>
      </c>
      <c r="B685" s="60">
        <v>2.4089929309999998</v>
      </c>
    </row>
    <row r="686" spans="1:2" x14ac:dyDescent="0.3">
      <c r="A686" s="62">
        <v>45959.541666666701</v>
      </c>
      <c r="B686" s="60">
        <v>2.8087071670000001</v>
      </c>
    </row>
    <row r="687" spans="1:2" x14ac:dyDescent="0.3">
      <c r="A687" s="62">
        <v>45959.583333333299</v>
      </c>
      <c r="B687" s="60">
        <v>2.8057803450000001</v>
      </c>
    </row>
    <row r="688" spans="1:2" x14ac:dyDescent="0.3">
      <c r="A688" s="62">
        <v>45959.625</v>
      </c>
      <c r="B688" s="60">
        <v>3.0739083329999999</v>
      </c>
    </row>
    <row r="689" spans="1:2" x14ac:dyDescent="0.3">
      <c r="A689" s="62">
        <v>45959.666666666701</v>
      </c>
      <c r="B689" s="60">
        <v>2.5201527590000001</v>
      </c>
    </row>
    <row r="690" spans="1:2" x14ac:dyDescent="0.3">
      <c r="A690" s="62">
        <v>45959.708333333299</v>
      </c>
      <c r="B690" s="60">
        <v>3.1545666670000001</v>
      </c>
    </row>
    <row r="691" spans="1:2" x14ac:dyDescent="0.3">
      <c r="A691" s="62">
        <v>45959.75</v>
      </c>
      <c r="B691" s="60">
        <v>3.6123515519999998</v>
      </c>
    </row>
    <row r="692" spans="1:2" x14ac:dyDescent="0.3">
      <c r="A692" s="62">
        <v>45959.791666666701</v>
      </c>
      <c r="B692" s="60">
        <v>4.6659744999999999</v>
      </c>
    </row>
    <row r="693" spans="1:2" x14ac:dyDescent="0.3">
      <c r="A693" s="62">
        <v>45959.833333333299</v>
      </c>
      <c r="B693" s="60">
        <v>5.712700345</v>
      </c>
    </row>
    <row r="694" spans="1:2" x14ac:dyDescent="0.3">
      <c r="A694" s="62">
        <v>45959.875</v>
      </c>
      <c r="B694" s="60">
        <v>5.5964470000000004</v>
      </c>
    </row>
    <row r="695" spans="1:2" x14ac:dyDescent="0.3">
      <c r="A695" s="62">
        <v>45959.916666666701</v>
      </c>
      <c r="B695" s="60">
        <v>4.642354138</v>
      </c>
    </row>
    <row r="696" spans="1:2" x14ac:dyDescent="0.3">
      <c r="A696" s="62">
        <v>45959.958333333299</v>
      </c>
      <c r="B696" s="60">
        <v>4.5781516670000002</v>
      </c>
    </row>
    <row r="697" spans="1:2" x14ac:dyDescent="0.3">
      <c r="A697" s="62">
        <v>45960</v>
      </c>
      <c r="B697" s="60">
        <v>3.092641897</v>
      </c>
    </row>
    <row r="698" spans="1:2" x14ac:dyDescent="0.3">
      <c r="A698" s="62">
        <v>45960.041666666701</v>
      </c>
      <c r="B698" s="60">
        <v>2.7039946669999999</v>
      </c>
    </row>
    <row r="699" spans="1:2" x14ac:dyDescent="0.3">
      <c r="A699" s="62">
        <v>45960.083333333299</v>
      </c>
      <c r="B699" s="60">
        <v>2.758555345</v>
      </c>
    </row>
    <row r="700" spans="1:2" x14ac:dyDescent="0.3">
      <c r="A700" s="62">
        <v>45960.125</v>
      </c>
      <c r="B700" s="60">
        <v>2.1986426670000001</v>
      </c>
    </row>
    <row r="701" spans="1:2" x14ac:dyDescent="0.3">
      <c r="A701" s="62">
        <v>45960.166666666701</v>
      </c>
      <c r="B701" s="60">
        <v>3.0473362069999999</v>
      </c>
    </row>
    <row r="702" spans="1:2" x14ac:dyDescent="0.3">
      <c r="A702" s="62">
        <v>45960.208333333299</v>
      </c>
      <c r="B702" s="60">
        <v>3.1483003329999999</v>
      </c>
    </row>
    <row r="703" spans="1:2" x14ac:dyDescent="0.3">
      <c r="A703" s="62">
        <v>45960.25</v>
      </c>
      <c r="B703" s="60">
        <v>3.2011289660000002</v>
      </c>
    </row>
    <row r="704" spans="1:2" x14ac:dyDescent="0.3">
      <c r="A704" s="62">
        <v>45960.291666666701</v>
      </c>
      <c r="B704" s="60">
        <v>2.235204333</v>
      </c>
    </row>
    <row r="705" spans="1:2" x14ac:dyDescent="0.3">
      <c r="A705" s="62">
        <v>45960.333333333299</v>
      </c>
      <c r="B705" s="60">
        <v>2.493848276</v>
      </c>
    </row>
    <row r="706" spans="1:2" x14ac:dyDescent="0.3">
      <c r="A706" s="62">
        <v>45960.375</v>
      </c>
      <c r="B706" s="60">
        <v>3.1815150000000001</v>
      </c>
    </row>
    <row r="707" spans="1:2" x14ac:dyDescent="0.3">
      <c r="A707" s="62">
        <v>45960.416666666701</v>
      </c>
      <c r="B707" s="60">
        <v>4.308643966</v>
      </c>
    </row>
    <row r="708" spans="1:2" x14ac:dyDescent="0.3">
      <c r="A708" s="62">
        <v>45960.458333333299</v>
      </c>
      <c r="B708" s="60">
        <v>4.7603523330000002</v>
      </c>
    </row>
    <row r="709" spans="1:2" x14ac:dyDescent="0.3">
      <c r="A709" s="62">
        <v>45960.5</v>
      </c>
      <c r="B709" s="60">
        <v>4.1489589660000004</v>
      </c>
    </row>
    <row r="710" spans="1:2" x14ac:dyDescent="0.3">
      <c r="A710" s="62">
        <v>45960.541666666701</v>
      </c>
      <c r="B710" s="60">
        <v>4.3932146669999996</v>
      </c>
    </row>
    <row r="711" spans="1:2" x14ac:dyDescent="0.3">
      <c r="A711" s="62">
        <v>45960.583333333299</v>
      </c>
      <c r="B711" s="60">
        <v>3.6923691380000001</v>
      </c>
    </row>
    <row r="712" spans="1:2" x14ac:dyDescent="0.3">
      <c r="A712" s="62">
        <v>45960.625</v>
      </c>
      <c r="B712" s="60">
        <v>3.3227136669999999</v>
      </c>
    </row>
    <row r="713" spans="1:2" x14ac:dyDescent="0.3">
      <c r="A713" s="62">
        <v>45960.666666666701</v>
      </c>
      <c r="B713" s="60">
        <v>3.7918406899999999</v>
      </c>
    </row>
    <row r="714" spans="1:2" x14ac:dyDescent="0.3">
      <c r="A714" s="62">
        <v>45960.708333333299</v>
      </c>
      <c r="B714" s="60">
        <v>3.488518333</v>
      </c>
    </row>
    <row r="715" spans="1:2" x14ac:dyDescent="0.3">
      <c r="A715" s="62">
        <v>45960.75</v>
      </c>
      <c r="B715" s="60">
        <v>3.4921796550000002</v>
      </c>
    </row>
    <row r="716" spans="1:2" x14ac:dyDescent="0.3">
      <c r="A716" s="62">
        <v>45960.791666666701</v>
      </c>
      <c r="B716" s="60">
        <v>3.2591169999999998</v>
      </c>
    </row>
    <row r="717" spans="1:2" x14ac:dyDescent="0.3">
      <c r="A717" s="62">
        <v>45960.833333333299</v>
      </c>
      <c r="B717" s="60">
        <v>3.242133103</v>
      </c>
    </row>
    <row r="718" spans="1:2" x14ac:dyDescent="0.3">
      <c r="A718" s="62">
        <v>45960.875</v>
      </c>
      <c r="B718" s="60">
        <v>3.1782879999999998</v>
      </c>
    </row>
    <row r="719" spans="1:2" x14ac:dyDescent="0.3">
      <c r="A719" s="62">
        <v>45960.916666666701</v>
      </c>
      <c r="B719" s="60">
        <v>3.277543793</v>
      </c>
    </row>
    <row r="720" spans="1:2" x14ac:dyDescent="0.3">
      <c r="A720" s="62">
        <v>45960.958333333299</v>
      </c>
      <c r="B720" s="60">
        <v>3.5251173329999999</v>
      </c>
    </row>
    <row r="721" spans="1:2" x14ac:dyDescent="0.3">
      <c r="A721" s="62">
        <v>45961</v>
      </c>
      <c r="B721" s="60">
        <v>3.5337999999999998</v>
      </c>
    </row>
    <row r="722" spans="1:2" x14ac:dyDescent="0.3">
      <c r="A722" s="62">
        <v>45961.041666666701</v>
      </c>
      <c r="B722" s="60">
        <v>2.4273328329999999</v>
      </c>
    </row>
    <row r="723" spans="1:2" x14ac:dyDescent="0.3">
      <c r="A723" s="62">
        <v>45961.083333333299</v>
      </c>
      <c r="B723" s="60">
        <v>1.3541412070000001</v>
      </c>
    </row>
    <row r="724" spans="1:2" x14ac:dyDescent="0.3">
      <c r="A724" s="62">
        <v>45961.125</v>
      </c>
      <c r="B724" s="60">
        <v>2.0652301670000002</v>
      </c>
    </row>
    <row r="725" spans="1:2" x14ac:dyDescent="0.3">
      <c r="A725" s="62">
        <v>45961.166666666701</v>
      </c>
      <c r="B725" s="60">
        <v>2.0330837929999999</v>
      </c>
    </row>
    <row r="726" spans="1:2" x14ac:dyDescent="0.3">
      <c r="A726" s="62">
        <v>45961.208333333299</v>
      </c>
      <c r="B726" s="60">
        <v>2.2361821669999999</v>
      </c>
    </row>
    <row r="727" spans="1:2" x14ac:dyDescent="0.3">
      <c r="A727" s="62">
        <v>45961.25</v>
      </c>
      <c r="B727" s="60">
        <v>2.3102744830000002</v>
      </c>
    </row>
    <row r="728" spans="1:2" x14ac:dyDescent="0.3">
      <c r="A728" s="62">
        <v>45961.291666666701</v>
      </c>
      <c r="B728" s="60">
        <v>2.7054518330000001</v>
      </c>
    </row>
    <row r="729" spans="1:2" x14ac:dyDescent="0.3">
      <c r="A729" s="62">
        <v>45961.333333333299</v>
      </c>
      <c r="B729" s="60">
        <v>3.2126674140000002</v>
      </c>
    </row>
    <row r="730" spans="1:2" x14ac:dyDescent="0.3">
      <c r="A730" s="62">
        <v>45961.375</v>
      </c>
      <c r="B730" s="60">
        <v>4.2044876670000004</v>
      </c>
    </row>
    <row r="731" spans="1:2" x14ac:dyDescent="0.3">
      <c r="A731" s="62">
        <v>45961.416666666701</v>
      </c>
      <c r="B731" s="60">
        <v>4.00074431</v>
      </c>
    </row>
    <row r="732" spans="1:2" x14ac:dyDescent="0.3">
      <c r="A732" s="62">
        <v>45961.458333333299</v>
      </c>
      <c r="B732" s="60">
        <v>3.9888045000000001</v>
      </c>
    </row>
    <row r="733" spans="1:2" x14ac:dyDescent="0.3">
      <c r="A733" s="62">
        <v>45961.5</v>
      </c>
      <c r="B733" s="60">
        <v>3.977821552</v>
      </c>
    </row>
    <row r="734" spans="1:2" x14ac:dyDescent="0.3">
      <c r="A734" s="62">
        <v>45961.541666666701</v>
      </c>
      <c r="B734" s="60">
        <v>3.6569626670000002</v>
      </c>
    </row>
    <row r="735" spans="1:2" x14ac:dyDescent="0.3">
      <c r="A735" s="62">
        <v>45961.583333333299</v>
      </c>
      <c r="B735" s="60">
        <v>2.6768518970000001</v>
      </c>
    </row>
    <row r="736" spans="1:2" x14ac:dyDescent="0.3">
      <c r="A736" s="62">
        <v>45961.625</v>
      </c>
      <c r="B736" s="60">
        <v>1.6390766670000001</v>
      </c>
    </row>
    <row r="737" spans="1:2" x14ac:dyDescent="0.3">
      <c r="A737" s="62">
        <v>45961.666666666701</v>
      </c>
      <c r="B737" s="60">
        <v>2.2238475860000002</v>
      </c>
    </row>
    <row r="738" spans="1:2" x14ac:dyDescent="0.3">
      <c r="A738" s="62">
        <v>45961.708333333299</v>
      </c>
      <c r="B738" s="60">
        <v>2.6403313329999998</v>
      </c>
    </row>
    <row r="739" spans="1:2" x14ac:dyDescent="0.3">
      <c r="A739" s="62">
        <v>45961.75</v>
      </c>
      <c r="B739" s="60">
        <v>3.5004946549999998</v>
      </c>
    </row>
    <row r="740" spans="1:2" x14ac:dyDescent="0.3">
      <c r="A740" s="62">
        <v>45961.791666666701</v>
      </c>
      <c r="B740" s="60">
        <v>4.2829753330000004</v>
      </c>
    </row>
    <row r="741" spans="1:2" x14ac:dyDescent="0.3">
      <c r="A741" s="62">
        <v>45961.833333333299</v>
      </c>
      <c r="B741" s="60">
        <v>4.5293951720000001</v>
      </c>
    </row>
    <row r="742" spans="1:2" x14ac:dyDescent="0.3">
      <c r="A742" s="62">
        <v>45961.875</v>
      </c>
      <c r="B742" s="60">
        <v>4.7964849999999997</v>
      </c>
    </row>
    <row r="743" spans="1:2" x14ac:dyDescent="0.3">
      <c r="A743" s="62">
        <v>45961.916666666701</v>
      </c>
      <c r="B743" s="60">
        <v>4.6253491379999998</v>
      </c>
    </row>
    <row r="744" spans="1:2" x14ac:dyDescent="0.3">
      <c r="A744" s="62">
        <v>45961.958333333299</v>
      </c>
      <c r="B744" s="60">
        <v>3.851197</v>
      </c>
    </row>
    <row r="745" spans="1:2" x14ac:dyDescent="0.3">
      <c r="A745" s="62">
        <v>45962</v>
      </c>
      <c r="B745" s="60">
        <v>2.9696967239999998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DC6D7-A15E-423D-881D-845FE30FADA1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6.6149961670000001</v>
      </c>
      <c r="D2" s="60" t="s">
        <v>164</v>
      </c>
      <c r="E2" s="60" t="s">
        <v>279</v>
      </c>
      <c r="F2" s="62">
        <v>45931.041666666701</v>
      </c>
      <c r="G2" s="62">
        <v>45962</v>
      </c>
      <c r="H2" s="60">
        <v>8.9600000000000009</v>
      </c>
      <c r="I2" s="60">
        <v>0.11</v>
      </c>
      <c r="J2" s="60">
        <v>50.74</v>
      </c>
      <c r="K2" s="60">
        <v>0</v>
      </c>
      <c r="L2" s="60">
        <v>64.38</v>
      </c>
    </row>
    <row r="3" spans="1:12" x14ac:dyDescent="0.3">
      <c r="A3" s="62">
        <v>45931.083333333299</v>
      </c>
      <c r="B3" s="60">
        <v>5.1514943100000004</v>
      </c>
    </row>
    <row r="4" spans="1:12" x14ac:dyDescent="0.3">
      <c r="A4" s="62">
        <v>45931.125</v>
      </c>
      <c r="B4" s="60">
        <v>5.6233788330000003</v>
      </c>
    </row>
    <row r="5" spans="1:12" x14ac:dyDescent="0.3">
      <c r="A5" s="62">
        <v>45931.166666666701</v>
      </c>
      <c r="B5" s="60">
        <v>6.380033793</v>
      </c>
    </row>
    <row r="6" spans="1:12" x14ac:dyDescent="0.3">
      <c r="A6" s="62">
        <v>45931.208333333299</v>
      </c>
      <c r="B6" s="60">
        <v>6.6832383330000003</v>
      </c>
    </row>
    <row r="7" spans="1:12" x14ac:dyDescent="0.3">
      <c r="A7" s="62">
        <v>45931.25</v>
      </c>
      <c r="B7" s="60">
        <v>6.8536127589999998</v>
      </c>
    </row>
    <row r="8" spans="1:12" x14ac:dyDescent="0.3">
      <c r="A8" s="62">
        <v>45931.291666666701</v>
      </c>
      <c r="B8" s="60">
        <v>7.4469633330000002</v>
      </c>
    </row>
    <row r="9" spans="1:12" x14ac:dyDescent="0.3">
      <c r="A9" s="62">
        <v>45931.333333333299</v>
      </c>
      <c r="B9" s="60">
        <v>8.0640068970000005</v>
      </c>
    </row>
    <row r="10" spans="1:12" x14ac:dyDescent="0.3">
      <c r="A10" s="62">
        <v>45931.375</v>
      </c>
      <c r="B10" s="60">
        <v>8.3448888330000006</v>
      </c>
    </row>
    <row r="11" spans="1:12" x14ac:dyDescent="0.3">
      <c r="A11" s="62">
        <v>45931.416666666701</v>
      </c>
      <c r="B11" s="60">
        <v>10.326640859999999</v>
      </c>
    </row>
    <row r="12" spans="1:12" x14ac:dyDescent="0.3">
      <c r="A12" s="62">
        <v>45931.458333333299</v>
      </c>
      <c r="B12" s="60">
        <v>7.9976089999999997</v>
      </c>
    </row>
    <row r="13" spans="1:12" x14ac:dyDescent="0.3">
      <c r="A13" s="62">
        <v>45931.5</v>
      </c>
      <c r="B13" s="60">
        <v>12.24711931</v>
      </c>
    </row>
    <row r="14" spans="1:12" x14ac:dyDescent="0.3">
      <c r="A14" s="62">
        <v>45931.541666666701</v>
      </c>
      <c r="B14" s="60">
        <v>17.168076169999999</v>
      </c>
    </row>
    <row r="15" spans="1:12" x14ac:dyDescent="0.3">
      <c r="A15" s="62">
        <v>45931.583333333299</v>
      </c>
      <c r="B15" s="60">
        <v>27.272694479999998</v>
      </c>
    </row>
    <row r="16" spans="1:12" x14ac:dyDescent="0.3">
      <c r="A16" s="62">
        <v>45931.625</v>
      </c>
      <c r="B16" s="60">
        <v>14.746259</v>
      </c>
    </row>
    <row r="17" spans="1:2" x14ac:dyDescent="0.3">
      <c r="A17" s="62">
        <v>45931.666666666701</v>
      </c>
      <c r="B17" s="60">
        <v>24.01134879</v>
      </c>
    </row>
    <row r="18" spans="1:2" x14ac:dyDescent="0.3">
      <c r="A18" s="62">
        <v>45931.708333333299</v>
      </c>
      <c r="B18" s="60">
        <v>10.949936170000001</v>
      </c>
    </row>
    <row r="19" spans="1:2" x14ac:dyDescent="0.3">
      <c r="A19" s="62">
        <v>45931.75</v>
      </c>
      <c r="B19" s="60">
        <v>4.9362887930000001</v>
      </c>
    </row>
    <row r="20" spans="1:2" x14ac:dyDescent="0.3">
      <c r="A20" s="62">
        <v>45931.791666666701</v>
      </c>
      <c r="B20" s="60">
        <v>6.6398004999999998</v>
      </c>
    </row>
    <row r="21" spans="1:2" x14ac:dyDescent="0.3">
      <c r="A21" s="62">
        <v>45931.833333333299</v>
      </c>
      <c r="B21" s="60">
        <v>6.0247546549999997</v>
      </c>
    </row>
    <row r="22" spans="1:2" x14ac:dyDescent="0.3">
      <c r="A22" s="62">
        <v>45931.875</v>
      </c>
      <c r="B22" s="60">
        <v>6.504632</v>
      </c>
    </row>
    <row r="23" spans="1:2" x14ac:dyDescent="0.3">
      <c r="A23" s="62">
        <v>45931.916666666701</v>
      </c>
      <c r="B23" s="60">
        <v>7.3348317239999998</v>
      </c>
    </row>
    <row r="24" spans="1:2" x14ac:dyDescent="0.3">
      <c r="A24" s="62">
        <v>45931.958333333299</v>
      </c>
      <c r="B24" s="60">
        <v>8.3560549999999996</v>
      </c>
    </row>
    <row r="25" spans="1:2" x14ac:dyDescent="0.3">
      <c r="A25" s="62">
        <v>45932</v>
      </c>
      <c r="B25" s="60">
        <v>9.2755729309999992</v>
      </c>
    </row>
    <row r="26" spans="1:2" x14ac:dyDescent="0.3">
      <c r="A26" s="62">
        <v>45932.041666666701</v>
      </c>
      <c r="B26" s="60">
        <v>11.8844245</v>
      </c>
    </row>
    <row r="27" spans="1:2" x14ac:dyDescent="0.3">
      <c r="A27" s="62">
        <v>45932.083333333299</v>
      </c>
      <c r="B27" s="60">
        <v>10.906025339999999</v>
      </c>
    </row>
    <row r="28" spans="1:2" x14ac:dyDescent="0.3">
      <c r="A28" s="62">
        <v>45932.125</v>
      </c>
      <c r="B28" s="60">
        <v>11.20467667</v>
      </c>
    </row>
    <row r="29" spans="1:2" x14ac:dyDescent="0.3">
      <c r="A29" s="62">
        <v>45932.166666666701</v>
      </c>
      <c r="B29" s="60">
        <v>11.742229310000001</v>
      </c>
    </row>
    <row r="30" spans="1:2" x14ac:dyDescent="0.3">
      <c r="A30" s="62">
        <v>45932.208333333299</v>
      </c>
      <c r="B30" s="60">
        <v>12.729115</v>
      </c>
    </row>
    <row r="31" spans="1:2" x14ac:dyDescent="0.3">
      <c r="A31" s="62">
        <v>45932.25</v>
      </c>
      <c r="B31" s="60">
        <v>13.54078966</v>
      </c>
    </row>
    <row r="32" spans="1:2" x14ac:dyDescent="0.3">
      <c r="A32" s="62">
        <v>45932.291666666701</v>
      </c>
      <c r="B32" s="60">
        <v>15.060445</v>
      </c>
    </row>
    <row r="33" spans="1:2" x14ac:dyDescent="0.3">
      <c r="A33" s="62">
        <v>45932.333333333299</v>
      </c>
      <c r="B33" s="60">
        <v>13.381255169999999</v>
      </c>
    </row>
    <row r="34" spans="1:2" x14ac:dyDescent="0.3">
      <c r="A34" s="62">
        <v>45932.375</v>
      </c>
      <c r="B34" s="60">
        <v>16.142646670000001</v>
      </c>
    </row>
    <row r="35" spans="1:2" x14ac:dyDescent="0.3">
      <c r="A35" s="62">
        <v>45932.416666666701</v>
      </c>
      <c r="B35" s="60">
        <v>23.002513789999998</v>
      </c>
    </row>
    <row r="36" spans="1:2" x14ac:dyDescent="0.3">
      <c r="A36" s="62">
        <v>45932.458333333299</v>
      </c>
      <c r="B36" s="60">
        <v>29.823049999999999</v>
      </c>
    </row>
    <row r="37" spans="1:2" x14ac:dyDescent="0.3">
      <c r="A37" s="62">
        <v>45932.5</v>
      </c>
      <c r="B37" s="60">
        <v>32.05264828</v>
      </c>
    </row>
    <row r="38" spans="1:2" x14ac:dyDescent="0.3">
      <c r="A38" s="62">
        <v>45932.541666666701</v>
      </c>
      <c r="B38" s="60">
        <v>42.943151669999999</v>
      </c>
    </row>
    <row r="39" spans="1:2" x14ac:dyDescent="0.3">
      <c r="A39" s="62">
        <v>45932.583333333299</v>
      </c>
      <c r="B39" s="60">
        <v>50.112403450000002</v>
      </c>
    </row>
    <row r="40" spans="1:2" x14ac:dyDescent="0.3">
      <c r="A40" s="62">
        <v>45932.625</v>
      </c>
      <c r="B40" s="60">
        <v>50.744668330000003</v>
      </c>
    </row>
    <row r="41" spans="1:2" x14ac:dyDescent="0.3">
      <c r="A41" s="62">
        <v>45932.666666666701</v>
      </c>
      <c r="B41" s="60">
        <v>32.558713099999999</v>
      </c>
    </row>
    <row r="42" spans="1:2" x14ac:dyDescent="0.3">
      <c r="A42" s="62">
        <v>45932.708333333299</v>
      </c>
      <c r="B42" s="60">
        <v>23.083918830000002</v>
      </c>
    </row>
    <row r="43" spans="1:2" x14ac:dyDescent="0.3">
      <c r="A43" s="62">
        <v>45932.75</v>
      </c>
      <c r="B43" s="60">
        <v>12.43490345</v>
      </c>
    </row>
    <row r="44" spans="1:2" x14ac:dyDescent="0.3">
      <c r="A44" s="62">
        <v>45932.791666666701</v>
      </c>
      <c r="B44" s="60">
        <v>12.205581670000001</v>
      </c>
    </row>
    <row r="45" spans="1:2" x14ac:dyDescent="0.3">
      <c r="A45" s="62">
        <v>45932.833333333299</v>
      </c>
      <c r="B45" s="60">
        <v>10.131237069999999</v>
      </c>
    </row>
    <row r="46" spans="1:2" x14ac:dyDescent="0.3">
      <c r="A46" s="62">
        <v>45932.875</v>
      </c>
      <c r="B46" s="60">
        <v>10.345409500000001</v>
      </c>
    </row>
    <row r="47" spans="1:2" x14ac:dyDescent="0.3">
      <c r="A47" s="62">
        <v>45932.916666666701</v>
      </c>
      <c r="B47" s="60">
        <v>12.065785</v>
      </c>
    </row>
    <row r="48" spans="1:2" x14ac:dyDescent="0.3">
      <c r="A48" s="62">
        <v>45932.958333333299</v>
      </c>
      <c r="B48" s="60">
        <v>9.8026538330000008</v>
      </c>
    </row>
    <row r="49" spans="1:2" x14ac:dyDescent="0.3">
      <c r="A49" s="62">
        <v>45933</v>
      </c>
      <c r="B49" s="60">
        <v>10.56489155</v>
      </c>
    </row>
    <row r="50" spans="1:2" x14ac:dyDescent="0.3">
      <c r="A50" s="62">
        <v>45933.041666666701</v>
      </c>
      <c r="B50" s="60">
        <v>9.8947415000000003</v>
      </c>
    </row>
    <row r="51" spans="1:2" x14ac:dyDescent="0.3">
      <c r="A51" s="62">
        <v>45933.083333333299</v>
      </c>
      <c r="B51" s="60">
        <v>8.1542701720000004</v>
      </c>
    </row>
    <row r="52" spans="1:2" x14ac:dyDescent="0.3">
      <c r="A52" s="62">
        <v>45933.125</v>
      </c>
      <c r="B52" s="60">
        <v>6.2483111669999998</v>
      </c>
    </row>
    <row r="53" spans="1:2" x14ac:dyDescent="0.3">
      <c r="A53" s="62">
        <v>45933.166666666701</v>
      </c>
      <c r="B53" s="60">
        <v>4.858199655</v>
      </c>
    </row>
    <row r="54" spans="1:2" x14ac:dyDescent="0.3">
      <c r="A54" s="62">
        <v>45933.208333333299</v>
      </c>
      <c r="B54" s="60">
        <v>4.326199667</v>
      </c>
    </row>
    <row r="55" spans="1:2" x14ac:dyDescent="0.3">
      <c r="A55" s="62">
        <v>45933.25</v>
      </c>
      <c r="B55" s="60">
        <v>3.7707413789999999</v>
      </c>
    </row>
    <row r="56" spans="1:2" x14ac:dyDescent="0.3">
      <c r="A56" s="62">
        <v>45933.291666666701</v>
      </c>
      <c r="B56" s="60">
        <v>3.4274998330000002</v>
      </c>
    </row>
    <row r="57" spans="1:2" x14ac:dyDescent="0.3">
      <c r="A57" s="62">
        <v>45933.333333333299</v>
      </c>
      <c r="B57" s="60">
        <v>2.6394144829999999</v>
      </c>
    </row>
    <row r="58" spans="1:2" x14ac:dyDescent="0.3">
      <c r="A58" s="62">
        <v>45933.375</v>
      </c>
      <c r="B58" s="60">
        <v>2.677092333</v>
      </c>
    </row>
    <row r="59" spans="1:2" x14ac:dyDescent="0.3">
      <c r="A59" s="62">
        <v>45933.416666666701</v>
      </c>
      <c r="B59" s="60">
        <v>1.7662256380000001</v>
      </c>
    </row>
    <row r="60" spans="1:2" x14ac:dyDescent="0.3">
      <c r="A60" s="62">
        <v>45933.458333333299</v>
      </c>
      <c r="B60" s="60">
        <v>1.4279642669999999</v>
      </c>
    </row>
    <row r="61" spans="1:2" x14ac:dyDescent="0.3">
      <c r="A61" s="62">
        <v>45933.5</v>
      </c>
      <c r="B61" s="60">
        <v>1.4158685689999999</v>
      </c>
    </row>
    <row r="62" spans="1:2" x14ac:dyDescent="0.3">
      <c r="A62" s="62">
        <v>45933.541666666701</v>
      </c>
      <c r="B62" s="60">
        <v>2.1019068330000001</v>
      </c>
    </row>
    <row r="63" spans="1:2" x14ac:dyDescent="0.3">
      <c r="A63" s="62">
        <v>45933.583333333299</v>
      </c>
      <c r="B63" s="60">
        <v>2.6140676209999998</v>
      </c>
    </row>
    <row r="64" spans="1:2" x14ac:dyDescent="0.3">
      <c r="A64" s="62">
        <v>45933.625</v>
      </c>
      <c r="B64" s="60">
        <v>1.940427828</v>
      </c>
    </row>
    <row r="65" spans="1:2" x14ac:dyDescent="0.3">
      <c r="A65" s="62">
        <v>45933.666666666701</v>
      </c>
      <c r="B65" s="60">
        <v>1.7457745520000001</v>
      </c>
    </row>
    <row r="66" spans="1:2" x14ac:dyDescent="0.3">
      <c r="A66" s="62">
        <v>45933.708333333299</v>
      </c>
      <c r="B66" s="60">
        <v>1.4723485169999999</v>
      </c>
    </row>
    <row r="67" spans="1:2" x14ac:dyDescent="0.3">
      <c r="A67" s="62">
        <v>45933.75</v>
      </c>
      <c r="B67" s="60">
        <v>1.7405703450000001</v>
      </c>
    </row>
    <row r="68" spans="1:2" x14ac:dyDescent="0.3">
      <c r="A68" s="62">
        <v>45933.791666666701</v>
      </c>
      <c r="B68" s="60">
        <v>1.8212000500000001</v>
      </c>
    </row>
    <row r="69" spans="1:2" x14ac:dyDescent="0.3">
      <c r="A69" s="62">
        <v>45933.833333333299</v>
      </c>
      <c r="B69" s="60">
        <v>1.1257610689999999</v>
      </c>
    </row>
    <row r="70" spans="1:2" x14ac:dyDescent="0.3">
      <c r="A70" s="62">
        <v>45933.875</v>
      </c>
      <c r="B70" s="60">
        <v>0.37723045199999999</v>
      </c>
    </row>
    <row r="71" spans="1:2" x14ac:dyDescent="0.3">
      <c r="A71" s="62">
        <v>45933.916666666701</v>
      </c>
      <c r="B71" s="60">
        <v>0.27121730500000002</v>
      </c>
    </row>
    <row r="72" spans="1:2" x14ac:dyDescent="0.3">
      <c r="A72" s="62">
        <v>45933.958333333299</v>
      </c>
      <c r="B72" s="60">
        <v>1.392501612</v>
      </c>
    </row>
    <row r="73" spans="1:2" x14ac:dyDescent="0.3">
      <c r="A73" s="62">
        <v>45934</v>
      </c>
      <c r="B73" s="60">
        <v>4.2077781029999999</v>
      </c>
    </row>
    <row r="74" spans="1:2" x14ac:dyDescent="0.3">
      <c r="A74" s="62">
        <v>45934.041666666701</v>
      </c>
      <c r="B74" s="60">
        <v>5.036580667</v>
      </c>
    </row>
    <row r="75" spans="1:2" x14ac:dyDescent="0.3">
      <c r="A75" s="62">
        <v>45934.083333333299</v>
      </c>
      <c r="B75" s="60">
        <v>4.4677512070000001</v>
      </c>
    </row>
    <row r="76" spans="1:2" x14ac:dyDescent="0.3">
      <c r="A76" s="62">
        <v>45934.125</v>
      </c>
      <c r="B76" s="60">
        <v>2.9895114999999999</v>
      </c>
    </row>
    <row r="77" spans="1:2" x14ac:dyDescent="0.3">
      <c r="A77" s="62">
        <v>45934.166666666701</v>
      </c>
      <c r="B77" s="60">
        <v>2.6742269479999998</v>
      </c>
    </row>
    <row r="78" spans="1:2" x14ac:dyDescent="0.3">
      <c r="A78" s="62">
        <v>45934.208333333299</v>
      </c>
      <c r="B78" s="60">
        <v>2.2009906670000001</v>
      </c>
    </row>
    <row r="79" spans="1:2" x14ac:dyDescent="0.3">
      <c r="A79" s="62">
        <v>45934.25</v>
      </c>
      <c r="B79" s="60">
        <v>2.8074389659999999</v>
      </c>
    </row>
    <row r="80" spans="1:2" x14ac:dyDescent="0.3">
      <c r="A80" s="62">
        <v>45934.291666666701</v>
      </c>
      <c r="B80" s="60">
        <v>3.4777213329999999</v>
      </c>
    </row>
    <row r="81" spans="1:2" x14ac:dyDescent="0.3">
      <c r="A81" s="62">
        <v>45934.333333333299</v>
      </c>
      <c r="B81" s="60">
        <v>2.6200341379999998</v>
      </c>
    </row>
    <row r="82" spans="1:2" x14ac:dyDescent="0.3">
      <c r="A82" s="62">
        <v>45934.375</v>
      </c>
      <c r="B82" s="60">
        <v>2.7055531670000001</v>
      </c>
    </row>
    <row r="83" spans="1:2" x14ac:dyDescent="0.3">
      <c r="A83" s="62">
        <v>45934.416666666701</v>
      </c>
      <c r="B83" s="60">
        <v>3.7417556900000002</v>
      </c>
    </row>
    <row r="84" spans="1:2" x14ac:dyDescent="0.3">
      <c r="A84" s="62">
        <v>45934.458333333299</v>
      </c>
      <c r="B84" s="60">
        <v>5.5857718329999999</v>
      </c>
    </row>
    <row r="85" spans="1:2" x14ac:dyDescent="0.3">
      <c r="A85" s="62">
        <v>45934.5</v>
      </c>
      <c r="B85" s="60">
        <v>5.0539286209999998</v>
      </c>
    </row>
    <row r="86" spans="1:2" x14ac:dyDescent="0.3">
      <c r="A86" s="62">
        <v>45934.541666666701</v>
      </c>
      <c r="B86" s="60">
        <v>3.2466943330000002</v>
      </c>
    </row>
    <row r="87" spans="1:2" x14ac:dyDescent="0.3">
      <c r="A87" s="62">
        <v>45934.583333333299</v>
      </c>
      <c r="B87" s="60">
        <v>1.927707931</v>
      </c>
    </row>
    <row r="88" spans="1:2" x14ac:dyDescent="0.3">
      <c r="A88" s="62">
        <v>45934.625</v>
      </c>
      <c r="B88" s="60">
        <v>1.9993650000000001</v>
      </c>
    </row>
    <row r="89" spans="1:2" x14ac:dyDescent="0.3">
      <c r="A89" s="62">
        <v>45934.666666666701</v>
      </c>
      <c r="B89" s="60">
        <v>2.6341936210000001</v>
      </c>
    </row>
    <row r="90" spans="1:2" x14ac:dyDescent="0.3">
      <c r="A90" s="62">
        <v>45934.708333333299</v>
      </c>
      <c r="B90" s="60">
        <v>3.414968333</v>
      </c>
    </row>
    <row r="91" spans="1:2" x14ac:dyDescent="0.3">
      <c r="A91" s="62">
        <v>45934.75</v>
      </c>
      <c r="B91" s="60">
        <v>3.0721408619999999</v>
      </c>
    </row>
    <row r="92" spans="1:2" x14ac:dyDescent="0.3">
      <c r="A92" s="62">
        <v>45934.791666666701</v>
      </c>
      <c r="B92" s="60">
        <v>3.047793167</v>
      </c>
    </row>
    <row r="93" spans="1:2" x14ac:dyDescent="0.3">
      <c r="A93" s="62">
        <v>45934.833333333299</v>
      </c>
      <c r="B93" s="60">
        <v>3.0224282759999999</v>
      </c>
    </row>
    <row r="94" spans="1:2" x14ac:dyDescent="0.3">
      <c r="A94" s="62">
        <v>45934.875</v>
      </c>
      <c r="B94" s="60">
        <v>3.0279001669999999</v>
      </c>
    </row>
    <row r="95" spans="1:2" x14ac:dyDescent="0.3">
      <c r="A95" s="62">
        <v>45934.916666666701</v>
      </c>
      <c r="B95" s="60">
        <v>2.2774443099999999</v>
      </c>
    </row>
    <row r="96" spans="1:2" x14ac:dyDescent="0.3">
      <c r="A96" s="62">
        <v>45934.958333333299</v>
      </c>
      <c r="B96" s="60">
        <v>2.6648266669999998</v>
      </c>
    </row>
    <row r="97" spans="1:2" x14ac:dyDescent="0.3">
      <c r="A97" s="62">
        <v>45935</v>
      </c>
      <c r="B97" s="60">
        <v>3.1946420689999999</v>
      </c>
    </row>
    <row r="98" spans="1:2" x14ac:dyDescent="0.3">
      <c r="A98" s="62">
        <v>45935.041666666701</v>
      </c>
      <c r="B98" s="60">
        <v>3.464679667</v>
      </c>
    </row>
    <row r="99" spans="1:2" x14ac:dyDescent="0.3">
      <c r="A99" s="62">
        <v>45935.083333333299</v>
      </c>
      <c r="B99" s="60">
        <v>5.0987722030000002</v>
      </c>
    </row>
    <row r="100" spans="1:2" x14ac:dyDescent="0.3">
      <c r="A100" s="62">
        <v>45935.125</v>
      </c>
      <c r="B100" s="60">
        <v>6.0779746670000003</v>
      </c>
    </row>
    <row r="101" spans="1:2" x14ac:dyDescent="0.3">
      <c r="A101" s="62">
        <v>45935.166666666701</v>
      </c>
      <c r="B101" s="60">
        <v>6.7658268970000002</v>
      </c>
    </row>
    <row r="102" spans="1:2" x14ac:dyDescent="0.3">
      <c r="A102" s="62">
        <v>45935.208333333299</v>
      </c>
      <c r="B102" s="60">
        <v>6.9388275000000004</v>
      </c>
    </row>
    <row r="103" spans="1:2" x14ac:dyDescent="0.3">
      <c r="A103" s="62">
        <v>45935.25</v>
      </c>
      <c r="B103" s="60">
        <v>6.397189483</v>
      </c>
    </row>
    <row r="104" spans="1:2" x14ac:dyDescent="0.3">
      <c r="A104" s="62">
        <v>45935.291666666701</v>
      </c>
      <c r="B104" s="60">
        <v>5.8520151670000002</v>
      </c>
    </row>
    <row r="105" spans="1:2" x14ac:dyDescent="0.3">
      <c r="A105" s="62">
        <v>45935.333333333299</v>
      </c>
      <c r="B105" s="60">
        <v>5.2816855169999997</v>
      </c>
    </row>
    <row r="106" spans="1:2" x14ac:dyDescent="0.3">
      <c r="A106" s="62">
        <v>45935.375</v>
      </c>
      <c r="B106" s="60">
        <v>4.6719914999999999</v>
      </c>
    </row>
    <row r="107" spans="1:2" x14ac:dyDescent="0.3">
      <c r="A107" s="62">
        <v>45935.416666666701</v>
      </c>
      <c r="B107" s="60">
        <v>4.6261777589999999</v>
      </c>
    </row>
    <row r="108" spans="1:2" x14ac:dyDescent="0.3">
      <c r="A108" s="62">
        <v>45935.458333333299</v>
      </c>
      <c r="B108" s="60">
        <v>4.7297886670000002</v>
      </c>
    </row>
    <row r="109" spans="1:2" x14ac:dyDescent="0.3">
      <c r="A109" s="62">
        <v>45935.5</v>
      </c>
      <c r="B109" s="60">
        <v>3.9723125860000001</v>
      </c>
    </row>
    <row r="110" spans="1:2" x14ac:dyDescent="0.3">
      <c r="A110" s="62">
        <v>45935.541666666701</v>
      </c>
      <c r="B110" s="60">
        <v>3.2585091670000002</v>
      </c>
    </row>
    <row r="111" spans="1:2" x14ac:dyDescent="0.3">
      <c r="A111" s="62">
        <v>45935.583333333299</v>
      </c>
      <c r="B111" s="60">
        <v>2.3186034480000002</v>
      </c>
    </row>
    <row r="112" spans="1:2" x14ac:dyDescent="0.3">
      <c r="A112" s="62">
        <v>45935.625</v>
      </c>
      <c r="B112" s="60">
        <v>1.970284167</v>
      </c>
    </row>
    <row r="113" spans="1:2" x14ac:dyDescent="0.3">
      <c r="A113" s="62">
        <v>45935.666666666701</v>
      </c>
      <c r="B113" s="60">
        <v>1.128817862</v>
      </c>
    </row>
    <row r="114" spans="1:2" x14ac:dyDescent="0.3">
      <c r="A114" s="62">
        <v>45935.708333333299</v>
      </c>
      <c r="B114" s="60">
        <v>2.6336886669999999</v>
      </c>
    </row>
    <row r="115" spans="1:2" x14ac:dyDescent="0.3">
      <c r="A115" s="62">
        <v>45935.75</v>
      </c>
      <c r="B115" s="60">
        <v>4.1952832759999996</v>
      </c>
    </row>
    <row r="116" spans="1:2" x14ac:dyDescent="0.3">
      <c r="A116" s="62">
        <v>45935.791666666701</v>
      </c>
      <c r="B116" s="60">
        <v>4.4186096670000001</v>
      </c>
    </row>
    <row r="117" spans="1:2" x14ac:dyDescent="0.3">
      <c r="A117" s="62">
        <v>45935.833333333299</v>
      </c>
      <c r="B117" s="60">
        <v>4.4582525860000004</v>
      </c>
    </row>
    <row r="118" spans="1:2" x14ac:dyDescent="0.3">
      <c r="A118" s="62">
        <v>45935.875</v>
      </c>
      <c r="B118" s="60">
        <v>4.3415018329999997</v>
      </c>
    </row>
    <row r="119" spans="1:2" x14ac:dyDescent="0.3">
      <c r="A119" s="62">
        <v>45935.916666666701</v>
      </c>
      <c r="B119" s="60">
        <v>3.896365517</v>
      </c>
    </row>
    <row r="120" spans="1:2" x14ac:dyDescent="0.3">
      <c r="A120" s="62">
        <v>45935.958333333299</v>
      </c>
      <c r="B120" s="60">
        <v>3.3501188329999998</v>
      </c>
    </row>
    <row r="121" spans="1:2" x14ac:dyDescent="0.3">
      <c r="A121" s="62">
        <v>45936</v>
      </c>
      <c r="B121" s="60">
        <v>3.315233621</v>
      </c>
    </row>
    <row r="122" spans="1:2" x14ac:dyDescent="0.3">
      <c r="A122" s="62">
        <v>45936.041666666701</v>
      </c>
      <c r="B122" s="60">
        <v>3.6908588330000001</v>
      </c>
    </row>
    <row r="123" spans="1:2" x14ac:dyDescent="0.3">
      <c r="A123" s="62">
        <v>45936.083333333299</v>
      </c>
      <c r="B123" s="60">
        <v>3.685567759</v>
      </c>
    </row>
    <row r="124" spans="1:2" x14ac:dyDescent="0.3">
      <c r="A124" s="62">
        <v>45936.125</v>
      </c>
      <c r="B124" s="60">
        <v>3.6306163329999999</v>
      </c>
    </row>
    <row r="125" spans="1:2" x14ac:dyDescent="0.3">
      <c r="A125" s="62">
        <v>45936.166666666701</v>
      </c>
      <c r="B125" s="60">
        <v>3.1185398279999998</v>
      </c>
    </row>
    <row r="126" spans="1:2" x14ac:dyDescent="0.3">
      <c r="A126" s="62">
        <v>45936.208333333299</v>
      </c>
      <c r="B126" s="60">
        <v>2.701174333</v>
      </c>
    </row>
    <row r="127" spans="1:2" x14ac:dyDescent="0.3">
      <c r="A127" s="62">
        <v>45936.25</v>
      </c>
      <c r="B127" s="60">
        <v>2.1740984480000001</v>
      </c>
    </row>
    <row r="128" spans="1:2" x14ac:dyDescent="0.3">
      <c r="A128" s="62">
        <v>45936.291666666701</v>
      </c>
      <c r="B128" s="60">
        <v>1.88499295</v>
      </c>
    </row>
    <row r="129" spans="1:2" x14ac:dyDescent="0.3">
      <c r="A129" s="62">
        <v>45936.333333333299</v>
      </c>
      <c r="B129" s="60">
        <v>2.2864693100000002</v>
      </c>
    </row>
    <row r="130" spans="1:2" x14ac:dyDescent="0.3">
      <c r="A130" s="62">
        <v>45936.375</v>
      </c>
      <c r="B130" s="60">
        <v>2.9774031669999999</v>
      </c>
    </row>
    <row r="131" spans="1:2" x14ac:dyDescent="0.3">
      <c r="A131" s="62">
        <v>45936.416666666701</v>
      </c>
      <c r="B131" s="60">
        <v>4.2166329310000004</v>
      </c>
    </row>
    <row r="132" spans="1:2" x14ac:dyDescent="0.3">
      <c r="A132" s="62">
        <v>45936.458333333299</v>
      </c>
      <c r="B132" s="60">
        <v>7.4279786669999996</v>
      </c>
    </row>
    <row r="133" spans="1:2" x14ac:dyDescent="0.3">
      <c r="A133" s="62">
        <v>45936.5</v>
      </c>
      <c r="B133" s="60">
        <v>13.656352070000001</v>
      </c>
    </row>
    <row r="134" spans="1:2" x14ac:dyDescent="0.3">
      <c r="A134" s="62">
        <v>45936.541666666701</v>
      </c>
      <c r="B134" s="60">
        <v>12.65701217</v>
      </c>
    </row>
    <row r="135" spans="1:2" x14ac:dyDescent="0.3">
      <c r="A135" s="62">
        <v>45936.583333333299</v>
      </c>
      <c r="B135" s="60">
        <v>25.045131210000001</v>
      </c>
    </row>
    <row r="136" spans="1:2" x14ac:dyDescent="0.3">
      <c r="A136" s="62">
        <v>45936.625</v>
      </c>
      <c r="B136" s="60">
        <v>31.736358670000001</v>
      </c>
    </row>
    <row r="137" spans="1:2" x14ac:dyDescent="0.3">
      <c r="A137" s="62">
        <v>45936.666666666701</v>
      </c>
      <c r="B137" s="60">
        <v>13.41450517</v>
      </c>
    </row>
    <row r="138" spans="1:2" x14ac:dyDescent="0.3">
      <c r="A138" s="62">
        <v>45936.708333333299</v>
      </c>
      <c r="B138" s="60">
        <v>6.6408231669999997</v>
      </c>
    </row>
    <row r="139" spans="1:2" x14ac:dyDescent="0.3">
      <c r="A139" s="62">
        <v>45936.75</v>
      </c>
      <c r="B139" s="60">
        <v>4.9544462070000002</v>
      </c>
    </row>
    <row r="140" spans="1:2" x14ac:dyDescent="0.3">
      <c r="A140" s="62">
        <v>45936.791666666701</v>
      </c>
      <c r="B140" s="60">
        <v>5.625978667</v>
      </c>
    </row>
    <row r="141" spans="1:2" x14ac:dyDescent="0.3">
      <c r="A141" s="62">
        <v>45936.833333333299</v>
      </c>
      <c r="B141" s="60">
        <v>5.8171979309999999</v>
      </c>
    </row>
    <row r="142" spans="1:2" x14ac:dyDescent="0.3">
      <c r="A142" s="62">
        <v>45936.875</v>
      </c>
      <c r="B142" s="60">
        <v>9.1622686669999993</v>
      </c>
    </row>
    <row r="143" spans="1:2" x14ac:dyDescent="0.3">
      <c r="A143" s="62">
        <v>45936.916666666701</v>
      </c>
      <c r="B143" s="60">
        <v>5.1564381030000002</v>
      </c>
    </row>
    <row r="144" spans="1:2" x14ac:dyDescent="0.3">
      <c r="A144" s="62">
        <v>45936.958333333299</v>
      </c>
      <c r="B144" s="60">
        <v>4.1492775000000002</v>
      </c>
    </row>
    <row r="145" spans="1:2" x14ac:dyDescent="0.3">
      <c r="A145" s="62">
        <v>45937</v>
      </c>
      <c r="B145" s="60">
        <v>3.9136312069999999</v>
      </c>
    </row>
    <row r="146" spans="1:2" x14ac:dyDescent="0.3">
      <c r="A146" s="62">
        <v>45937.041666666701</v>
      </c>
      <c r="B146" s="60">
        <v>4.3887031670000001</v>
      </c>
    </row>
    <row r="147" spans="1:2" x14ac:dyDescent="0.3">
      <c r="A147" s="62">
        <v>45937.083333333299</v>
      </c>
      <c r="B147" s="60">
        <v>4.3847901719999998</v>
      </c>
    </row>
    <row r="148" spans="1:2" x14ac:dyDescent="0.3">
      <c r="A148" s="62">
        <v>45937.125</v>
      </c>
      <c r="B148" s="60">
        <v>3.7236611669999999</v>
      </c>
    </row>
    <row r="149" spans="1:2" x14ac:dyDescent="0.3">
      <c r="A149" s="62">
        <v>45937.166666666701</v>
      </c>
      <c r="B149" s="60">
        <v>3.7117360339999999</v>
      </c>
    </row>
    <row r="150" spans="1:2" x14ac:dyDescent="0.3">
      <c r="A150" s="62">
        <v>45937.208333333299</v>
      </c>
      <c r="B150" s="60">
        <v>3.6417130000000002</v>
      </c>
    </row>
    <row r="151" spans="1:2" x14ac:dyDescent="0.3">
      <c r="A151" s="62">
        <v>45937.25</v>
      </c>
      <c r="B151" s="60">
        <v>2.5885096550000002</v>
      </c>
    </row>
    <row r="152" spans="1:2" x14ac:dyDescent="0.3">
      <c r="A152" s="62">
        <v>45937.291666666701</v>
      </c>
      <c r="B152" s="60">
        <v>2.0709342830000002</v>
      </c>
    </row>
    <row r="153" spans="1:2" x14ac:dyDescent="0.3">
      <c r="A153" s="62">
        <v>45937.333333333299</v>
      </c>
      <c r="B153" s="60">
        <v>2.4871925859999999</v>
      </c>
    </row>
    <row r="154" spans="1:2" x14ac:dyDescent="0.3">
      <c r="A154" s="62">
        <v>45937.375</v>
      </c>
      <c r="B154" s="60">
        <v>6.0929225000000002</v>
      </c>
    </row>
    <row r="155" spans="1:2" x14ac:dyDescent="0.3">
      <c r="A155" s="62">
        <v>45937.416666666701</v>
      </c>
      <c r="B155" s="60">
        <v>18.82096138</v>
      </c>
    </row>
    <row r="156" spans="1:2" x14ac:dyDescent="0.3">
      <c r="A156" s="62">
        <v>45937.458333333299</v>
      </c>
      <c r="B156" s="60">
        <v>26.409410170000001</v>
      </c>
    </row>
    <row r="157" spans="1:2" x14ac:dyDescent="0.3">
      <c r="A157" s="62">
        <v>45937.5</v>
      </c>
      <c r="B157" s="60">
        <v>15.973094830000001</v>
      </c>
    </row>
    <row r="158" spans="1:2" x14ac:dyDescent="0.3">
      <c r="A158" s="62">
        <v>45937.541666666701</v>
      </c>
      <c r="B158" s="60">
        <v>4.4430533329999999</v>
      </c>
    </row>
    <row r="159" spans="1:2" x14ac:dyDescent="0.3">
      <c r="A159" s="62">
        <v>45937.583333333299</v>
      </c>
      <c r="B159" s="60">
        <v>6.7274534480000003</v>
      </c>
    </row>
    <row r="160" spans="1:2" x14ac:dyDescent="0.3">
      <c r="A160" s="62">
        <v>45937.625</v>
      </c>
      <c r="B160" s="60">
        <v>8.6392369999999996</v>
      </c>
    </row>
    <row r="161" spans="1:2" x14ac:dyDescent="0.3">
      <c r="A161" s="62">
        <v>45937.666666666701</v>
      </c>
      <c r="B161" s="60">
        <v>5.6401084480000003</v>
      </c>
    </row>
    <row r="162" spans="1:2" x14ac:dyDescent="0.3">
      <c r="A162" s="62">
        <v>45937.708333333299</v>
      </c>
      <c r="B162" s="60">
        <v>4.8406045000000004</v>
      </c>
    </row>
    <row r="163" spans="1:2" x14ac:dyDescent="0.3">
      <c r="A163" s="62">
        <v>45937.75</v>
      </c>
      <c r="B163" s="60">
        <v>3.9472710339999999</v>
      </c>
    </row>
    <row r="164" spans="1:2" x14ac:dyDescent="0.3">
      <c r="A164" s="62">
        <v>45937.791666666701</v>
      </c>
      <c r="B164" s="60">
        <v>2.9421040000000001</v>
      </c>
    </row>
    <row r="165" spans="1:2" x14ac:dyDescent="0.3">
      <c r="A165" s="62">
        <v>45937.833333333299</v>
      </c>
      <c r="B165" s="60">
        <v>3.3325074140000002</v>
      </c>
    </row>
    <row r="166" spans="1:2" x14ac:dyDescent="0.3">
      <c r="A166" s="62">
        <v>45937.875</v>
      </c>
      <c r="B166" s="60">
        <v>3.1454746669999998</v>
      </c>
    </row>
    <row r="167" spans="1:2" x14ac:dyDescent="0.3">
      <c r="A167" s="62">
        <v>45937.916666666701</v>
      </c>
      <c r="B167" s="60">
        <v>4.2643449999999996</v>
      </c>
    </row>
    <row r="168" spans="1:2" x14ac:dyDescent="0.3">
      <c r="A168" s="62">
        <v>45937.958333333299</v>
      </c>
      <c r="B168" s="60">
        <v>5.5686968329999997</v>
      </c>
    </row>
    <row r="169" spans="1:2" x14ac:dyDescent="0.3">
      <c r="A169" s="62">
        <v>45938</v>
      </c>
      <c r="B169" s="60">
        <v>5.2428368970000001</v>
      </c>
    </row>
    <row r="170" spans="1:2" x14ac:dyDescent="0.3">
      <c r="A170" s="62">
        <v>45938.041666666701</v>
      </c>
      <c r="B170" s="60">
        <v>3.6995304999999998</v>
      </c>
    </row>
    <row r="171" spans="1:2" x14ac:dyDescent="0.3">
      <c r="A171" s="62">
        <v>45938.083333333299</v>
      </c>
      <c r="B171" s="60">
        <v>3.5492743099999999</v>
      </c>
    </row>
    <row r="172" spans="1:2" x14ac:dyDescent="0.3">
      <c r="A172" s="62">
        <v>45938.125</v>
      </c>
      <c r="B172" s="60">
        <v>3.3190973330000002</v>
      </c>
    </row>
    <row r="173" spans="1:2" x14ac:dyDescent="0.3">
      <c r="A173" s="62">
        <v>45938.166666666701</v>
      </c>
      <c r="B173" s="60">
        <v>3.008454483</v>
      </c>
    </row>
    <row r="174" spans="1:2" x14ac:dyDescent="0.3">
      <c r="A174" s="62">
        <v>45938.208333333299</v>
      </c>
      <c r="B174" s="60">
        <v>3.1186259999999999</v>
      </c>
    </row>
    <row r="175" spans="1:2" x14ac:dyDescent="0.3">
      <c r="A175" s="62">
        <v>45938.25</v>
      </c>
      <c r="B175" s="60">
        <v>3.3070874140000002</v>
      </c>
    </row>
    <row r="176" spans="1:2" x14ac:dyDescent="0.3">
      <c r="A176" s="62">
        <v>45938.291666666701</v>
      </c>
      <c r="B176" s="60">
        <v>3.7278448329999998</v>
      </c>
    </row>
    <row r="177" spans="1:2" x14ac:dyDescent="0.3">
      <c r="A177" s="62">
        <v>45938.333333333299</v>
      </c>
      <c r="B177" s="60">
        <v>4.4192491379999996</v>
      </c>
    </row>
    <row r="178" spans="1:2" x14ac:dyDescent="0.3">
      <c r="A178" s="62">
        <v>45938.375</v>
      </c>
      <c r="B178" s="60">
        <v>5.3334601670000001</v>
      </c>
    </row>
    <row r="179" spans="1:2" x14ac:dyDescent="0.3">
      <c r="A179" s="62">
        <v>45938.416666666701</v>
      </c>
      <c r="B179" s="60">
        <v>3.9103112069999999</v>
      </c>
    </row>
    <row r="180" spans="1:2" x14ac:dyDescent="0.3">
      <c r="A180" s="62">
        <v>45938.458333333299</v>
      </c>
      <c r="B180" s="60">
        <v>5.2056589999999998</v>
      </c>
    </row>
    <row r="181" spans="1:2" x14ac:dyDescent="0.3">
      <c r="A181" s="62">
        <v>45938.5</v>
      </c>
      <c r="B181" s="60">
        <v>5.1684589660000002</v>
      </c>
    </row>
    <row r="182" spans="1:2" x14ac:dyDescent="0.3">
      <c r="A182" s="62">
        <v>45938.541666666701</v>
      </c>
      <c r="B182" s="60">
        <v>7.3306519999999997</v>
      </c>
    </row>
    <row r="183" spans="1:2" x14ac:dyDescent="0.3">
      <c r="A183" s="62">
        <v>45938.583333333299</v>
      </c>
      <c r="B183" s="60">
        <v>5.5781605169999997</v>
      </c>
    </row>
    <row r="184" spans="1:2" x14ac:dyDescent="0.3">
      <c r="A184" s="62">
        <v>45938.625</v>
      </c>
      <c r="B184" s="60">
        <v>8.3435753330000004</v>
      </c>
    </row>
    <row r="185" spans="1:2" x14ac:dyDescent="0.3">
      <c r="A185" s="62">
        <v>45938.666666666701</v>
      </c>
      <c r="B185" s="60">
        <v>6.5184910340000002</v>
      </c>
    </row>
    <row r="186" spans="1:2" x14ac:dyDescent="0.3">
      <c r="A186" s="62">
        <v>45938.708333333299</v>
      </c>
      <c r="B186" s="60">
        <v>5.8543251669999998</v>
      </c>
    </row>
    <row r="187" spans="1:2" x14ac:dyDescent="0.3">
      <c r="A187" s="62">
        <v>45938.75</v>
      </c>
      <c r="B187" s="60">
        <v>5.9291806899999999</v>
      </c>
    </row>
    <row r="188" spans="1:2" x14ac:dyDescent="0.3">
      <c r="A188" s="62">
        <v>45938.791666666701</v>
      </c>
      <c r="B188" s="60">
        <v>4.1349058330000004</v>
      </c>
    </row>
    <row r="189" spans="1:2" x14ac:dyDescent="0.3">
      <c r="A189" s="62">
        <v>45938.833333333299</v>
      </c>
      <c r="B189" s="60">
        <v>4.4720694830000003</v>
      </c>
    </row>
    <row r="190" spans="1:2" x14ac:dyDescent="0.3">
      <c r="A190" s="62">
        <v>45938.875</v>
      </c>
      <c r="B190" s="60">
        <v>8.1378199999999996</v>
      </c>
    </row>
    <row r="191" spans="1:2" x14ac:dyDescent="0.3">
      <c r="A191" s="62">
        <v>45938.916666666701</v>
      </c>
      <c r="B191" s="60">
        <v>8.7276165520000006</v>
      </c>
    </row>
    <row r="192" spans="1:2" x14ac:dyDescent="0.3">
      <c r="A192" s="62">
        <v>45938.958333333299</v>
      </c>
      <c r="B192" s="60">
        <v>17.256914999999999</v>
      </c>
    </row>
    <row r="193" spans="1:2" x14ac:dyDescent="0.3">
      <c r="A193" s="62">
        <v>45939</v>
      </c>
      <c r="B193" s="60">
        <v>21.62185517</v>
      </c>
    </row>
    <row r="194" spans="1:2" x14ac:dyDescent="0.3">
      <c r="A194" s="62">
        <v>45939.041666666701</v>
      </c>
      <c r="B194" s="60">
        <v>9.6444668329999992</v>
      </c>
    </row>
    <row r="195" spans="1:2" x14ac:dyDescent="0.3">
      <c r="A195" s="62">
        <v>45939.083333333299</v>
      </c>
      <c r="B195" s="60">
        <v>5.9378996549999998</v>
      </c>
    </row>
    <row r="196" spans="1:2" x14ac:dyDescent="0.3">
      <c r="A196" s="62">
        <v>45939.125</v>
      </c>
      <c r="B196" s="60">
        <v>4.402463333</v>
      </c>
    </row>
    <row r="197" spans="1:2" x14ac:dyDescent="0.3">
      <c r="A197" s="62">
        <v>45939.166666666701</v>
      </c>
      <c r="B197" s="60">
        <v>4.4512981030000001</v>
      </c>
    </row>
    <row r="198" spans="1:2" x14ac:dyDescent="0.3">
      <c r="A198" s="62">
        <v>45939.208333333299</v>
      </c>
      <c r="B198" s="60">
        <v>4.6142916669999998</v>
      </c>
    </row>
    <row r="199" spans="1:2" x14ac:dyDescent="0.3">
      <c r="A199" s="62">
        <v>45939.25</v>
      </c>
      <c r="B199" s="60">
        <v>5.7166279309999997</v>
      </c>
    </row>
    <row r="200" spans="1:2" x14ac:dyDescent="0.3">
      <c r="A200" s="62">
        <v>45939.291666666701</v>
      </c>
      <c r="B200" s="60">
        <v>5.9856641670000004</v>
      </c>
    </row>
    <row r="201" spans="1:2" x14ac:dyDescent="0.3">
      <c r="A201" s="62">
        <v>45939.333333333299</v>
      </c>
      <c r="B201" s="60">
        <v>5.498928448</v>
      </c>
    </row>
    <row r="202" spans="1:2" x14ac:dyDescent="0.3">
      <c r="A202" s="62">
        <v>45939.375</v>
      </c>
      <c r="B202" s="60">
        <v>6.1983043330000003</v>
      </c>
    </row>
    <row r="203" spans="1:2" x14ac:dyDescent="0.3">
      <c r="A203" s="62">
        <v>45939.416666666701</v>
      </c>
      <c r="B203" s="60">
        <v>6.7191594830000003</v>
      </c>
    </row>
    <row r="204" spans="1:2" x14ac:dyDescent="0.3">
      <c r="A204" s="62">
        <v>45939.458333333299</v>
      </c>
      <c r="B204" s="60">
        <v>6.0634755</v>
      </c>
    </row>
    <row r="205" spans="1:2" x14ac:dyDescent="0.3">
      <c r="A205" s="62">
        <v>45939.5</v>
      </c>
      <c r="B205" s="60">
        <v>5.3995696549999996</v>
      </c>
    </row>
    <row r="206" spans="1:2" x14ac:dyDescent="0.3">
      <c r="A206" s="62">
        <v>45939.541666666701</v>
      </c>
      <c r="B206" s="60">
        <v>6.0857545000000002</v>
      </c>
    </row>
    <row r="207" spans="1:2" x14ac:dyDescent="0.3">
      <c r="A207" s="62">
        <v>45939.583333333299</v>
      </c>
      <c r="B207" s="60">
        <v>8.1989651719999994</v>
      </c>
    </row>
    <row r="208" spans="1:2" x14ac:dyDescent="0.3">
      <c r="A208" s="62">
        <v>45939.625</v>
      </c>
      <c r="B208" s="60">
        <v>7.7962040000000004</v>
      </c>
    </row>
    <row r="209" spans="1:2" x14ac:dyDescent="0.3">
      <c r="A209" s="62">
        <v>45939.666666666701</v>
      </c>
      <c r="B209" s="60">
        <v>8.1149243099999993</v>
      </c>
    </row>
    <row r="210" spans="1:2" x14ac:dyDescent="0.3">
      <c r="A210" s="62">
        <v>45939.708333333299</v>
      </c>
      <c r="B210" s="60">
        <v>6.6493696670000002</v>
      </c>
    </row>
    <row r="211" spans="1:2" x14ac:dyDescent="0.3">
      <c r="A211" s="62">
        <v>45939.75</v>
      </c>
      <c r="B211" s="60">
        <v>3.711589655</v>
      </c>
    </row>
    <row r="212" spans="1:2" x14ac:dyDescent="0.3">
      <c r="A212" s="62">
        <v>45939.791666666701</v>
      </c>
      <c r="B212" s="60">
        <v>3.627227</v>
      </c>
    </row>
    <row r="213" spans="1:2" x14ac:dyDescent="0.3">
      <c r="A213" s="62">
        <v>45939.833333333299</v>
      </c>
      <c r="B213" s="60">
        <v>4.0325446549999997</v>
      </c>
    </row>
    <row r="214" spans="1:2" x14ac:dyDescent="0.3">
      <c r="A214" s="62">
        <v>45939.875</v>
      </c>
      <c r="B214" s="60">
        <v>4.2036773329999999</v>
      </c>
    </row>
    <row r="215" spans="1:2" x14ac:dyDescent="0.3">
      <c r="A215" s="62">
        <v>45939.916666666701</v>
      </c>
      <c r="B215" s="60">
        <v>4.6829936209999996</v>
      </c>
    </row>
    <row r="216" spans="1:2" x14ac:dyDescent="0.3">
      <c r="A216" s="62">
        <v>45939.958333333299</v>
      </c>
      <c r="B216" s="60">
        <v>6.473719333</v>
      </c>
    </row>
    <row r="217" spans="1:2" x14ac:dyDescent="0.3">
      <c r="A217" s="62">
        <v>45940</v>
      </c>
      <c r="B217" s="60">
        <v>4.888845345</v>
      </c>
    </row>
    <row r="218" spans="1:2" x14ac:dyDescent="0.3">
      <c r="A218" s="62">
        <v>45940.041666666701</v>
      </c>
      <c r="B218" s="60">
        <v>4.9275250000000002</v>
      </c>
    </row>
    <row r="219" spans="1:2" x14ac:dyDescent="0.3">
      <c r="A219" s="62">
        <v>45940.083333333299</v>
      </c>
      <c r="B219" s="60">
        <v>6.0515356899999997</v>
      </c>
    </row>
    <row r="220" spans="1:2" x14ac:dyDescent="0.3">
      <c r="A220" s="62">
        <v>45940.125</v>
      </c>
      <c r="B220" s="60">
        <v>6.1158504999999996</v>
      </c>
    </row>
    <row r="221" spans="1:2" x14ac:dyDescent="0.3">
      <c r="A221" s="62">
        <v>45940.166666666701</v>
      </c>
      <c r="B221" s="60">
        <v>6.6807555169999997</v>
      </c>
    </row>
    <row r="222" spans="1:2" x14ac:dyDescent="0.3">
      <c r="A222" s="62">
        <v>45940.208333333299</v>
      </c>
      <c r="B222" s="60">
        <v>7.2792991669999996</v>
      </c>
    </row>
    <row r="223" spans="1:2" x14ac:dyDescent="0.3">
      <c r="A223" s="62">
        <v>45940.25</v>
      </c>
      <c r="B223" s="60">
        <v>6.9648655169999998</v>
      </c>
    </row>
    <row r="224" spans="1:2" x14ac:dyDescent="0.3">
      <c r="A224" s="62">
        <v>45940.291666666701</v>
      </c>
      <c r="B224" s="60">
        <v>7.1328151670000004</v>
      </c>
    </row>
    <row r="225" spans="1:2" x14ac:dyDescent="0.3">
      <c r="A225" s="62">
        <v>45940.333333333299</v>
      </c>
      <c r="B225" s="60">
        <v>8.0184855170000002</v>
      </c>
    </row>
    <row r="226" spans="1:2" x14ac:dyDescent="0.3">
      <c r="A226" s="62">
        <v>45940.375</v>
      </c>
      <c r="B226" s="60">
        <v>12.50500117</v>
      </c>
    </row>
    <row r="227" spans="1:2" x14ac:dyDescent="0.3">
      <c r="A227" s="62">
        <v>45940.416666666701</v>
      </c>
      <c r="B227" s="60">
        <v>8.5765539660000005</v>
      </c>
    </row>
    <row r="228" spans="1:2" x14ac:dyDescent="0.3">
      <c r="A228" s="62">
        <v>45940.458333333299</v>
      </c>
      <c r="B228" s="60">
        <v>7.740637167</v>
      </c>
    </row>
    <row r="229" spans="1:2" x14ac:dyDescent="0.3">
      <c r="A229" s="62">
        <v>45940.5</v>
      </c>
      <c r="B229" s="60">
        <v>6.5320481030000002</v>
      </c>
    </row>
    <row r="230" spans="1:2" x14ac:dyDescent="0.3">
      <c r="A230" s="62">
        <v>45940.541666666701</v>
      </c>
      <c r="B230" s="60">
        <v>5.543412</v>
      </c>
    </row>
    <row r="231" spans="1:2" x14ac:dyDescent="0.3">
      <c r="A231" s="62">
        <v>45940.583333333299</v>
      </c>
      <c r="B231" s="60">
        <v>5.0245260419999997</v>
      </c>
    </row>
    <row r="232" spans="1:2" x14ac:dyDescent="0.3">
      <c r="A232" s="62">
        <v>45940.625</v>
      </c>
      <c r="B232" s="60">
        <v>23.089289829999998</v>
      </c>
    </row>
    <row r="233" spans="1:2" x14ac:dyDescent="0.3">
      <c r="A233" s="62">
        <v>45940.666666666701</v>
      </c>
      <c r="B233" s="60">
        <v>8.1503339659999998</v>
      </c>
    </row>
    <row r="234" spans="1:2" x14ac:dyDescent="0.3">
      <c r="A234" s="62">
        <v>45940.708333333299</v>
      </c>
      <c r="B234" s="60">
        <v>8.1202803330000002</v>
      </c>
    </row>
    <row r="235" spans="1:2" x14ac:dyDescent="0.3">
      <c r="A235" s="62">
        <v>45940.75</v>
      </c>
      <c r="B235" s="60">
        <v>6.4968482759999997</v>
      </c>
    </row>
    <row r="236" spans="1:2" x14ac:dyDescent="0.3">
      <c r="A236" s="62">
        <v>45940.791666666701</v>
      </c>
      <c r="B236" s="60">
        <v>5.4172548330000003</v>
      </c>
    </row>
    <row r="237" spans="1:2" x14ac:dyDescent="0.3">
      <c r="A237" s="62">
        <v>45940.833333333299</v>
      </c>
      <c r="B237" s="60">
        <v>15.981976550000001</v>
      </c>
    </row>
    <row r="238" spans="1:2" x14ac:dyDescent="0.3">
      <c r="A238" s="62">
        <v>45940.875</v>
      </c>
      <c r="B238" s="60">
        <v>25.58061167</v>
      </c>
    </row>
    <row r="239" spans="1:2" x14ac:dyDescent="0.3">
      <c r="A239" s="62">
        <v>45940.916666666701</v>
      </c>
      <c r="B239" s="60">
        <v>12.983721900000001</v>
      </c>
    </row>
    <row r="240" spans="1:2" x14ac:dyDescent="0.3">
      <c r="A240" s="62">
        <v>45940.958333333299</v>
      </c>
      <c r="B240" s="60">
        <v>14.505890000000001</v>
      </c>
    </row>
    <row r="241" spans="1:2" x14ac:dyDescent="0.3">
      <c r="A241" s="62">
        <v>45941</v>
      </c>
      <c r="B241" s="60">
        <v>13.84447638</v>
      </c>
    </row>
    <row r="242" spans="1:2" x14ac:dyDescent="0.3">
      <c r="A242" s="62">
        <v>45941.041666666701</v>
      </c>
      <c r="B242" s="60">
        <v>12.309041669999999</v>
      </c>
    </row>
    <row r="243" spans="1:2" x14ac:dyDescent="0.3">
      <c r="A243" s="62">
        <v>45941.083333333299</v>
      </c>
      <c r="B243" s="60">
        <v>12.869187930000001</v>
      </c>
    </row>
    <row r="244" spans="1:2" x14ac:dyDescent="0.3">
      <c r="A244" s="62">
        <v>45941.125</v>
      </c>
      <c r="B244" s="60">
        <v>12.95336</v>
      </c>
    </row>
    <row r="245" spans="1:2" x14ac:dyDescent="0.3">
      <c r="A245" s="62">
        <v>45941.166666666701</v>
      </c>
      <c r="B245" s="60">
        <v>12.82153793</v>
      </c>
    </row>
    <row r="246" spans="1:2" x14ac:dyDescent="0.3">
      <c r="A246" s="62">
        <v>45941.208333333299</v>
      </c>
      <c r="B246" s="60">
        <v>11.009575829999999</v>
      </c>
    </row>
    <row r="247" spans="1:2" x14ac:dyDescent="0.3">
      <c r="A247" s="62">
        <v>45941.25</v>
      </c>
      <c r="B247" s="60">
        <v>7.9514608620000002</v>
      </c>
    </row>
    <row r="248" spans="1:2" x14ac:dyDescent="0.3">
      <c r="A248" s="62">
        <v>45941.291666666701</v>
      </c>
      <c r="B248" s="60">
        <v>7.4322080000000001</v>
      </c>
    </row>
    <row r="249" spans="1:2" x14ac:dyDescent="0.3">
      <c r="A249" s="62">
        <v>45941.333333333299</v>
      </c>
      <c r="B249" s="60">
        <v>6.5003955170000003</v>
      </c>
    </row>
    <row r="250" spans="1:2" x14ac:dyDescent="0.3">
      <c r="A250" s="62">
        <v>45941.375</v>
      </c>
      <c r="B250" s="60">
        <v>6.3312175000000002</v>
      </c>
    </row>
    <row r="251" spans="1:2" x14ac:dyDescent="0.3">
      <c r="A251" s="62">
        <v>45941.416666666701</v>
      </c>
      <c r="B251" s="60">
        <v>6.3194458620000002</v>
      </c>
    </row>
    <row r="252" spans="1:2" x14ac:dyDescent="0.3">
      <c r="A252" s="62">
        <v>45941.458333333299</v>
      </c>
      <c r="B252" s="60">
        <v>8.3885178329999999</v>
      </c>
    </row>
    <row r="253" spans="1:2" x14ac:dyDescent="0.3">
      <c r="A253" s="62">
        <v>45941.5</v>
      </c>
      <c r="B253" s="60">
        <v>10.816335</v>
      </c>
    </row>
    <row r="254" spans="1:2" x14ac:dyDescent="0.3">
      <c r="A254" s="62">
        <v>45941.541666666701</v>
      </c>
      <c r="B254" s="60">
        <v>15.121451670000001</v>
      </c>
    </row>
    <row r="255" spans="1:2" x14ac:dyDescent="0.3">
      <c r="A255" s="62">
        <v>45941.583333333299</v>
      </c>
      <c r="B255" s="60">
        <v>15.991381029999999</v>
      </c>
    </row>
    <row r="256" spans="1:2" x14ac:dyDescent="0.3">
      <c r="A256" s="62">
        <v>45941.625</v>
      </c>
      <c r="B256" s="60">
        <v>15.938935000000001</v>
      </c>
    </row>
    <row r="257" spans="1:2" x14ac:dyDescent="0.3">
      <c r="A257" s="62">
        <v>45941.666666666701</v>
      </c>
      <c r="B257" s="60">
        <v>16.871413789999998</v>
      </c>
    </row>
    <row r="258" spans="1:2" x14ac:dyDescent="0.3">
      <c r="A258" s="62">
        <v>45941.708333333299</v>
      </c>
      <c r="B258" s="60">
        <v>16.68449</v>
      </c>
    </row>
    <row r="259" spans="1:2" x14ac:dyDescent="0.3">
      <c r="A259" s="62">
        <v>45941.75</v>
      </c>
      <c r="B259" s="60">
        <v>15.970418970000001</v>
      </c>
    </row>
    <row r="260" spans="1:2" x14ac:dyDescent="0.3">
      <c r="A260" s="62">
        <v>45941.791666666701</v>
      </c>
      <c r="B260" s="60">
        <v>18.59980333</v>
      </c>
    </row>
    <row r="261" spans="1:2" x14ac:dyDescent="0.3">
      <c r="A261" s="62">
        <v>45941.833333333299</v>
      </c>
      <c r="B261" s="60">
        <v>20.338458620000001</v>
      </c>
    </row>
    <row r="262" spans="1:2" x14ac:dyDescent="0.3">
      <c r="A262" s="62">
        <v>45941.875</v>
      </c>
      <c r="B262" s="60">
        <v>23.571036670000002</v>
      </c>
    </row>
    <row r="263" spans="1:2" x14ac:dyDescent="0.3">
      <c r="A263" s="62">
        <v>45941.916666666701</v>
      </c>
      <c r="B263" s="60">
        <v>27.906286210000001</v>
      </c>
    </row>
    <row r="264" spans="1:2" x14ac:dyDescent="0.3">
      <c r="A264" s="62">
        <v>45941.958333333299</v>
      </c>
      <c r="B264" s="60">
        <v>31.41877667</v>
      </c>
    </row>
    <row r="265" spans="1:2" x14ac:dyDescent="0.3">
      <c r="A265" s="62">
        <v>45942</v>
      </c>
      <c r="B265" s="60">
        <v>25.746958620000001</v>
      </c>
    </row>
    <row r="266" spans="1:2" x14ac:dyDescent="0.3">
      <c r="A266" s="62">
        <v>45942.041666666701</v>
      </c>
      <c r="B266" s="60">
        <v>24.005520000000001</v>
      </c>
    </row>
    <row r="267" spans="1:2" x14ac:dyDescent="0.3">
      <c r="A267" s="62">
        <v>45942.083333333299</v>
      </c>
      <c r="B267" s="60">
        <v>24.731423729999999</v>
      </c>
    </row>
    <row r="268" spans="1:2" x14ac:dyDescent="0.3">
      <c r="A268" s="62">
        <v>45942.125</v>
      </c>
      <c r="B268" s="60">
        <v>25.828990000000001</v>
      </c>
    </row>
    <row r="269" spans="1:2" x14ac:dyDescent="0.3">
      <c r="A269" s="62">
        <v>45942.166666666701</v>
      </c>
      <c r="B269" s="60">
        <v>25.44151724</v>
      </c>
    </row>
    <row r="270" spans="1:2" x14ac:dyDescent="0.3">
      <c r="A270" s="62">
        <v>45942.208333333299</v>
      </c>
      <c r="B270" s="60">
        <v>23.563345000000002</v>
      </c>
    </row>
    <row r="271" spans="1:2" x14ac:dyDescent="0.3">
      <c r="A271" s="62">
        <v>45942.25</v>
      </c>
      <c r="B271" s="60">
        <v>20.097200000000001</v>
      </c>
    </row>
    <row r="272" spans="1:2" x14ac:dyDescent="0.3">
      <c r="A272" s="62">
        <v>45942.291666666701</v>
      </c>
      <c r="B272" s="60">
        <v>20.235949999999999</v>
      </c>
    </row>
    <row r="273" spans="1:2" x14ac:dyDescent="0.3">
      <c r="A273" s="62">
        <v>45942.333333333299</v>
      </c>
      <c r="B273" s="60">
        <v>18.04706552</v>
      </c>
    </row>
    <row r="274" spans="1:2" x14ac:dyDescent="0.3">
      <c r="A274" s="62">
        <v>45942.375</v>
      </c>
      <c r="B274" s="60">
        <v>15.897169999999999</v>
      </c>
    </row>
    <row r="275" spans="1:2" x14ac:dyDescent="0.3">
      <c r="A275" s="62">
        <v>45942.416666666701</v>
      </c>
      <c r="B275" s="60">
        <v>16.571820689999999</v>
      </c>
    </row>
    <row r="276" spans="1:2" x14ac:dyDescent="0.3">
      <c r="A276" s="62">
        <v>45942.458333333299</v>
      </c>
      <c r="B276" s="60">
        <v>18.508993329999999</v>
      </c>
    </row>
    <row r="277" spans="1:2" x14ac:dyDescent="0.3">
      <c r="A277" s="62">
        <v>45942.5</v>
      </c>
      <c r="B277" s="60">
        <v>22.792682760000002</v>
      </c>
    </row>
    <row r="278" spans="1:2" x14ac:dyDescent="0.3">
      <c r="A278" s="62">
        <v>45942.541666666701</v>
      </c>
      <c r="B278" s="60">
        <v>28.073061670000001</v>
      </c>
    </row>
    <row r="279" spans="1:2" x14ac:dyDescent="0.3">
      <c r="A279" s="62">
        <v>45942.583333333299</v>
      </c>
      <c r="B279" s="60">
        <v>29.407322409999999</v>
      </c>
    </row>
    <row r="280" spans="1:2" x14ac:dyDescent="0.3">
      <c r="A280" s="62">
        <v>45942.625</v>
      </c>
      <c r="B280" s="60">
        <v>30.822316669999999</v>
      </c>
    </row>
    <row r="281" spans="1:2" x14ac:dyDescent="0.3">
      <c r="A281" s="62">
        <v>45942.666666666701</v>
      </c>
      <c r="B281" s="60">
        <v>31.6268569</v>
      </c>
    </row>
    <row r="282" spans="1:2" x14ac:dyDescent="0.3">
      <c r="A282" s="62">
        <v>45942.708333333299</v>
      </c>
      <c r="B282" s="60">
        <v>31.971781669999999</v>
      </c>
    </row>
    <row r="283" spans="1:2" x14ac:dyDescent="0.3">
      <c r="A283" s="62">
        <v>45942.75</v>
      </c>
      <c r="B283" s="60">
        <v>28.826931030000001</v>
      </c>
    </row>
    <row r="284" spans="1:2" x14ac:dyDescent="0.3">
      <c r="A284" s="62">
        <v>45942.791666666701</v>
      </c>
      <c r="B284" s="60">
        <v>24.425204999999998</v>
      </c>
    </row>
    <row r="285" spans="1:2" x14ac:dyDescent="0.3">
      <c r="A285" s="62">
        <v>45942.833333333299</v>
      </c>
      <c r="B285" s="60">
        <v>23.62867241</v>
      </c>
    </row>
    <row r="286" spans="1:2" x14ac:dyDescent="0.3">
      <c r="A286" s="62">
        <v>45942.875</v>
      </c>
      <c r="B286" s="60">
        <v>24.142556670000001</v>
      </c>
    </row>
    <row r="287" spans="1:2" x14ac:dyDescent="0.3">
      <c r="A287" s="62">
        <v>45942.916666666701</v>
      </c>
      <c r="B287" s="60">
        <v>25.013118970000001</v>
      </c>
    </row>
    <row r="288" spans="1:2" x14ac:dyDescent="0.3">
      <c r="A288" s="62">
        <v>45942.958333333299</v>
      </c>
      <c r="B288" s="60">
        <v>20.778948329999999</v>
      </c>
    </row>
    <row r="289" spans="1:2" x14ac:dyDescent="0.3">
      <c r="A289" s="62">
        <v>45943</v>
      </c>
      <c r="B289" s="60">
        <v>17.228610339999999</v>
      </c>
    </row>
    <row r="290" spans="1:2" x14ac:dyDescent="0.3">
      <c r="A290" s="62">
        <v>45943.041666666701</v>
      </c>
      <c r="B290" s="60">
        <v>23.887286670000002</v>
      </c>
    </row>
    <row r="291" spans="1:2" x14ac:dyDescent="0.3">
      <c r="A291" s="62">
        <v>45943.083333333299</v>
      </c>
      <c r="B291" s="60">
        <v>25.376284479999999</v>
      </c>
    </row>
    <row r="292" spans="1:2" x14ac:dyDescent="0.3">
      <c r="A292" s="62">
        <v>45943.125</v>
      </c>
      <c r="B292" s="60">
        <v>24.869634999999999</v>
      </c>
    </row>
    <row r="293" spans="1:2" x14ac:dyDescent="0.3">
      <c r="A293" s="62">
        <v>45943.166666666701</v>
      </c>
      <c r="B293" s="60">
        <v>22.908996550000001</v>
      </c>
    </row>
    <row r="294" spans="1:2" x14ac:dyDescent="0.3">
      <c r="A294" s="62">
        <v>45943.208333333299</v>
      </c>
      <c r="B294" s="60">
        <v>20.704328329999999</v>
      </c>
    </row>
    <row r="295" spans="1:2" x14ac:dyDescent="0.3">
      <c r="A295" s="62">
        <v>45943.25</v>
      </c>
      <c r="B295" s="60">
        <v>14.83344138</v>
      </c>
    </row>
    <row r="296" spans="1:2" x14ac:dyDescent="0.3">
      <c r="A296" s="62">
        <v>45943.291666666701</v>
      </c>
      <c r="B296" s="60">
        <v>14.413793330000001</v>
      </c>
    </row>
    <row r="297" spans="1:2" x14ac:dyDescent="0.3">
      <c r="A297" s="62">
        <v>45943.333333333299</v>
      </c>
      <c r="B297" s="60">
        <v>14.68582586</v>
      </c>
    </row>
    <row r="298" spans="1:2" x14ac:dyDescent="0.3">
      <c r="A298" s="62">
        <v>45943.375</v>
      </c>
      <c r="B298" s="60">
        <v>12.54329667</v>
      </c>
    </row>
    <row r="299" spans="1:2" x14ac:dyDescent="0.3">
      <c r="A299" s="62">
        <v>45943.416666666701</v>
      </c>
      <c r="B299" s="60">
        <v>13.60747759</v>
      </c>
    </row>
    <row r="300" spans="1:2" x14ac:dyDescent="0.3">
      <c r="A300" s="62">
        <v>45943.458333333299</v>
      </c>
      <c r="B300" s="60">
        <v>12.203163330000001</v>
      </c>
    </row>
    <row r="301" spans="1:2" x14ac:dyDescent="0.3">
      <c r="A301" s="62">
        <v>45943.5</v>
      </c>
      <c r="B301" s="60">
        <v>11.55804897</v>
      </c>
    </row>
    <row r="302" spans="1:2" x14ac:dyDescent="0.3">
      <c r="A302" s="62">
        <v>45943.541666666701</v>
      </c>
      <c r="B302" s="60">
        <v>5.6492686670000003</v>
      </c>
    </row>
    <row r="303" spans="1:2" x14ac:dyDescent="0.3">
      <c r="A303" s="62">
        <v>45943.583333333299</v>
      </c>
      <c r="B303" s="60">
        <v>5.2732065520000004</v>
      </c>
    </row>
    <row r="304" spans="1:2" x14ac:dyDescent="0.3">
      <c r="A304" s="62">
        <v>45943.625</v>
      </c>
      <c r="B304" s="60">
        <v>3.9328068329999999</v>
      </c>
    </row>
    <row r="305" spans="1:2" x14ac:dyDescent="0.3">
      <c r="A305" s="62">
        <v>45943.666666666701</v>
      </c>
      <c r="B305" s="60">
        <v>4.0277658619999999</v>
      </c>
    </row>
    <row r="306" spans="1:2" x14ac:dyDescent="0.3">
      <c r="A306" s="62">
        <v>45943.708333333299</v>
      </c>
      <c r="B306" s="60">
        <v>4.7029249999999996</v>
      </c>
    </row>
    <row r="307" spans="1:2" x14ac:dyDescent="0.3">
      <c r="A307" s="62">
        <v>45943.75</v>
      </c>
      <c r="B307" s="60">
        <v>5.3173694830000002</v>
      </c>
    </row>
    <row r="308" spans="1:2" x14ac:dyDescent="0.3">
      <c r="A308" s="62">
        <v>45943.791666666701</v>
      </c>
      <c r="B308" s="60">
        <v>5.3399915</v>
      </c>
    </row>
    <row r="309" spans="1:2" x14ac:dyDescent="0.3">
      <c r="A309" s="62">
        <v>45943.833333333299</v>
      </c>
      <c r="B309" s="60">
        <v>4.2986972410000002</v>
      </c>
    </row>
    <row r="310" spans="1:2" x14ac:dyDescent="0.3">
      <c r="A310" s="62">
        <v>45943.875</v>
      </c>
      <c r="B310" s="60">
        <v>3.4244501669999998</v>
      </c>
    </row>
    <row r="311" spans="1:2" x14ac:dyDescent="0.3">
      <c r="A311" s="62">
        <v>45943.916666666701</v>
      </c>
      <c r="B311" s="60">
        <v>4.4387886209999996</v>
      </c>
    </row>
    <row r="312" spans="1:2" x14ac:dyDescent="0.3">
      <c r="A312" s="62">
        <v>45943.958333333299</v>
      </c>
      <c r="B312" s="60">
        <v>4.920337333</v>
      </c>
    </row>
    <row r="313" spans="1:2" x14ac:dyDescent="0.3">
      <c r="A313" s="62">
        <v>45944</v>
      </c>
      <c r="B313" s="60">
        <v>4.164806724</v>
      </c>
    </row>
    <row r="314" spans="1:2" x14ac:dyDescent="0.3">
      <c r="A314" s="62">
        <v>45944.041666666701</v>
      </c>
      <c r="B314" s="60">
        <v>2.9943906669999998</v>
      </c>
    </row>
    <row r="315" spans="1:2" x14ac:dyDescent="0.3">
      <c r="A315" s="62">
        <v>45944.083333333299</v>
      </c>
      <c r="B315" s="60">
        <v>2.8037027590000001</v>
      </c>
    </row>
    <row r="316" spans="1:2" x14ac:dyDescent="0.3">
      <c r="A316" s="62">
        <v>45944.125</v>
      </c>
      <c r="B316" s="60">
        <v>2.9429763329999998</v>
      </c>
    </row>
    <row r="317" spans="1:2" x14ac:dyDescent="0.3">
      <c r="A317" s="62">
        <v>45944.166666666701</v>
      </c>
      <c r="B317" s="60">
        <v>2.9512106899999999</v>
      </c>
    </row>
    <row r="318" spans="1:2" x14ac:dyDescent="0.3">
      <c r="A318" s="62">
        <v>45944.208333333299</v>
      </c>
      <c r="B318" s="60">
        <v>2.0060079329999998</v>
      </c>
    </row>
    <row r="319" spans="1:2" x14ac:dyDescent="0.3">
      <c r="A319" s="62">
        <v>45944.25</v>
      </c>
      <c r="B319" s="60">
        <v>2.1904043099999999</v>
      </c>
    </row>
    <row r="320" spans="1:2" x14ac:dyDescent="0.3">
      <c r="A320" s="62">
        <v>45944.291666666701</v>
      </c>
      <c r="B320" s="60">
        <v>2.7814298329999998</v>
      </c>
    </row>
    <row r="321" spans="1:2" x14ac:dyDescent="0.3">
      <c r="A321" s="62">
        <v>45944.333333333299</v>
      </c>
      <c r="B321" s="60">
        <v>3.4869670689999999</v>
      </c>
    </row>
    <row r="322" spans="1:2" x14ac:dyDescent="0.3">
      <c r="A322" s="62">
        <v>45944.375</v>
      </c>
      <c r="B322" s="60">
        <v>5.3760535000000003</v>
      </c>
    </row>
    <row r="323" spans="1:2" x14ac:dyDescent="0.3">
      <c r="A323" s="62">
        <v>45944.416666666701</v>
      </c>
      <c r="B323" s="60">
        <v>3.939001207</v>
      </c>
    </row>
    <row r="324" spans="1:2" x14ac:dyDescent="0.3">
      <c r="A324" s="62">
        <v>45944.458333333299</v>
      </c>
      <c r="B324" s="60">
        <v>5.8583181670000002</v>
      </c>
    </row>
    <row r="325" spans="1:2" x14ac:dyDescent="0.3">
      <c r="A325" s="62">
        <v>45944.5</v>
      </c>
      <c r="B325" s="60">
        <v>11.13364</v>
      </c>
    </row>
    <row r="326" spans="1:2" x14ac:dyDescent="0.3">
      <c r="A326" s="62">
        <v>45944.541666666701</v>
      </c>
      <c r="B326" s="60">
        <v>19.285521670000001</v>
      </c>
    </row>
    <row r="327" spans="1:2" x14ac:dyDescent="0.3">
      <c r="A327" s="62">
        <v>45944.583333333299</v>
      </c>
      <c r="B327" s="60">
        <v>23.039934479999999</v>
      </c>
    </row>
    <row r="328" spans="1:2" x14ac:dyDescent="0.3">
      <c r="A328" s="62">
        <v>45944.625</v>
      </c>
      <c r="B328" s="60">
        <v>16.47315167</v>
      </c>
    </row>
    <row r="329" spans="1:2" x14ac:dyDescent="0.3">
      <c r="A329" s="62">
        <v>45944.666666666701</v>
      </c>
      <c r="B329" s="60">
        <v>21.345612070000001</v>
      </c>
    </row>
    <row r="330" spans="1:2" x14ac:dyDescent="0.3">
      <c r="A330" s="62">
        <v>45944.708333333299</v>
      </c>
      <c r="B330" s="60">
        <v>23.899750000000001</v>
      </c>
    </row>
    <row r="331" spans="1:2" x14ac:dyDescent="0.3">
      <c r="A331" s="62">
        <v>45944.75</v>
      </c>
      <c r="B331" s="60">
        <v>23.54300345</v>
      </c>
    </row>
    <row r="332" spans="1:2" x14ac:dyDescent="0.3">
      <c r="A332" s="62">
        <v>45944.791666666701</v>
      </c>
      <c r="B332" s="60">
        <v>20.161196669999999</v>
      </c>
    </row>
    <row r="333" spans="1:2" x14ac:dyDescent="0.3">
      <c r="A333" s="62">
        <v>45944.833333333299</v>
      </c>
      <c r="B333" s="60">
        <v>19.553599999999999</v>
      </c>
    </row>
    <row r="334" spans="1:2" x14ac:dyDescent="0.3">
      <c r="A334" s="62">
        <v>45944.875</v>
      </c>
      <c r="B334" s="60">
        <v>18.587828330000001</v>
      </c>
    </row>
    <row r="335" spans="1:2" x14ac:dyDescent="0.3">
      <c r="A335" s="62">
        <v>45944.916666666701</v>
      </c>
      <c r="B335" s="60">
        <v>15.889148280000001</v>
      </c>
    </row>
    <row r="336" spans="1:2" x14ac:dyDescent="0.3">
      <c r="A336" s="62">
        <v>45944.958333333299</v>
      </c>
      <c r="B336" s="60">
        <v>15.13637333</v>
      </c>
    </row>
    <row r="337" spans="1:2" x14ac:dyDescent="0.3">
      <c r="A337" s="62">
        <v>45945</v>
      </c>
      <c r="B337" s="60">
        <v>14.738563790000001</v>
      </c>
    </row>
    <row r="338" spans="1:2" x14ac:dyDescent="0.3">
      <c r="A338" s="62">
        <v>45945.041666666701</v>
      </c>
      <c r="B338" s="60">
        <v>15.699348329999999</v>
      </c>
    </row>
    <row r="339" spans="1:2" x14ac:dyDescent="0.3">
      <c r="A339" s="62">
        <v>45945.083333333299</v>
      </c>
      <c r="B339" s="60">
        <v>13.34721897</v>
      </c>
    </row>
    <row r="340" spans="1:2" x14ac:dyDescent="0.3">
      <c r="A340" s="62">
        <v>45945.125</v>
      </c>
      <c r="B340" s="60">
        <v>12.54476667</v>
      </c>
    </row>
    <row r="341" spans="1:2" x14ac:dyDescent="0.3">
      <c r="A341" s="62">
        <v>45945.166666666701</v>
      </c>
      <c r="B341" s="60">
        <v>11.571696210000001</v>
      </c>
    </row>
    <row r="342" spans="1:2" x14ac:dyDescent="0.3">
      <c r="A342" s="62">
        <v>45945.208333333299</v>
      </c>
      <c r="B342" s="60">
        <v>8.6718113330000008</v>
      </c>
    </row>
    <row r="343" spans="1:2" x14ac:dyDescent="0.3">
      <c r="A343" s="62">
        <v>45945.25</v>
      </c>
      <c r="B343" s="60">
        <v>12.67489138</v>
      </c>
    </row>
    <row r="344" spans="1:2" x14ac:dyDescent="0.3">
      <c r="A344" s="62">
        <v>45945.291666666701</v>
      </c>
      <c r="B344" s="60">
        <v>11.78240167</v>
      </c>
    </row>
    <row r="345" spans="1:2" x14ac:dyDescent="0.3">
      <c r="A345" s="62">
        <v>45945.333333333299</v>
      </c>
      <c r="B345" s="60">
        <v>10.94977345</v>
      </c>
    </row>
    <row r="346" spans="1:2" x14ac:dyDescent="0.3">
      <c r="A346" s="62">
        <v>45945.375</v>
      </c>
      <c r="B346" s="60">
        <v>11.607747829999999</v>
      </c>
    </row>
    <row r="347" spans="1:2" x14ac:dyDescent="0.3">
      <c r="A347" s="62">
        <v>45945.416666666701</v>
      </c>
      <c r="B347" s="60">
        <v>6.6121963790000002</v>
      </c>
    </row>
    <row r="348" spans="1:2" x14ac:dyDescent="0.3">
      <c r="A348" s="62">
        <v>45945.458333333299</v>
      </c>
      <c r="B348" s="60">
        <v>10.295583669999999</v>
      </c>
    </row>
    <row r="349" spans="1:2" x14ac:dyDescent="0.3">
      <c r="A349" s="62">
        <v>45945.5</v>
      </c>
      <c r="B349" s="60">
        <v>12.36336017</v>
      </c>
    </row>
    <row r="350" spans="1:2" x14ac:dyDescent="0.3">
      <c r="A350" s="62">
        <v>45945.541666666701</v>
      </c>
      <c r="B350" s="60">
        <v>11.0205175</v>
      </c>
    </row>
    <row r="351" spans="1:2" x14ac:dyDescent="0.3">
      <c r="A351" s="62">
        <v>45945.583333333299</v>
      </c>
      <c r="B351" s="60">
        <v>8.3023006899999992</v>
      </c>
    </row>
    <row r="352" spans="1:2" x14ac:dyDescent="0.3">
      <c r="A352" s="62">
        <v>45945.625</v>
      </c>
      <c r="B352" s="60">
        <v>10.510685670000001</v>
      </c>
    </row>
    <row r="353" spans="1:2" x14ac:dyDescent="0.3">
      <c r="A353" s="62">
        <v>45945.666666666701</v>
      </c>
      <c r="B353" s="60">
        <v>8.4792339660000007</v>
      </c>
    </row>
    <row r="354" spans="1:2" x14ac:dyDescent="0.3">
      <c r="A354" s="62">
        <v>45945.708333333299</v>
      </c>
      <c r="B354" s="60">
        <v>9.4608736669999995</v>
      </c>
    </row>
    <row r="355" spans="1:2" x14ac:dyDescent="0.3">
      <c r="A355" s="62">
        <v>45945.75</v>
      </c>
      <c r="B355" s="60">
        <v>8.7363665519999998</v>
      </c>
    </row>
    <row r="356" spans="1:2" x14ac:dyDescent="0.3">
      <c r="A356" s="62">
        <v>45945.791666666701</v>
      </c>
      <c r="B356" s="60">
        <v>7.2370266670000003</v>
      </c>
    </row>
    <row r="357" spans="1:2" x14ac:dyDescent="0.3">
      <c r="A357" s="62">
        <v>45945.833333333299</v>
      </c>
      <c r="B357" s="60">
        <v>8.0072743099999997</v>
      </c>
    </row>
    <row r="358" spans="1:2" x14ac:dyDescent="0.3">
      <c r="A358" s="62">
        <v>45945.875</v>
      </c>
      <c r="B358" s="60">
        <v>8.0485629999999997</v>
      </c>
    </row>
    <row r="359" spans="1:2" x14ac:dyDescent="0.3">
      <c r="A359" s="62">
        <v>45945.916666666701</v>
      </c>
      <c r="B359" s="60">
        <v>7.8316386209999997</v>
      </c>
    </row>
    <row r="360" spans="1:2" x14ac:dyDescent="0.3">
      <c r="A360" s="62">
        <v>45945.958333333299</v>
      </c>
      <c r="B360" s="60">
        <v>6.547710167</v>
      </c>
    </row>
    <row r="361" spans="1:2" x14ac:dyDescent="0.3">
      <c r="A361" s="62">
        <v>45946</v>
      </c>
      <c r="B361" s="60">
        <v>4.8673727590000002</v>
      </c>
    </row>
    <row r="362" spans="1:2" x14ac:dyDescent="0.3">
      <c r="A362" s="62">
        <v>45946.041666666701</v>
      </c>
      <c r="B362" s="60">
        <v>4.1970256670000001</v>
      </c>
    </row>
    <row r="363" spans="1:2" x14ac:dyDescent="0.3">
      <c r="A363" s="62">
        <v>45946.083333333299</v>
      </c>
      <c r="B363" s="60">
        <v>2.530431621</v>
      </c>
    </row>
    <row r="364" spans="1:2" x14ac:dyDescent="0.3">
      <c r="A364" s="62">
        <v>45946.125</v>
      </c>
      <c r="B364" s="60">
        <v>1.052731123</v>
      </c>
    </row>
    <row r="365" spans="1:2" x14ac:dyDescent="0.3">
      <c r="A365" s="62">
        <v>45946.166666666701</v>
      </c>
      <c r="B365" s="60">
        <v>1.320328862</v>
      </c>
    </row>
    <row r="366" spans="1:2" x14ac:dyDescent="0.3">
      <c r="A366" s="62">
        <v>45946.208333333299</v>
      </c>
      <c r="B366" s="60">
        <v>2.3187823330000001</v>
      </c>
    </row>
    <row r="367" spans="1:2" x14ac:dyDescent="0.3">
      <c r="A367" s="62">
        <v>45946.25</v>
      </c>
      <c r="B367" s="60">
        <v>2.9306441379999999</v>
      </c>
    </row>
    <row r="368" spans="1:2" x14ac:dyDescent="0.3">
      <c r="A368" s="62">
        <v>45946.291666666701</v>
      </c>
      <c r="B368" s="60">
        <v>3.2143185000000001</v>
      </c>
    </row>
    <row r="369" spans="1:2" x14ac:dyDescent="0.3">
      <c r="A369" s="62">
        <v>45946.333333333299</v>
      </c>
      <c r="B369" s="60">
        <v>5.6794406899999998</v>
      </c>
    </row>
    <row r="370" spans="1:2" x14ac:dyDescent="0.3">
      <c r="A370" s="62">
        <v>45946.375</v>
      </c>
      <c r="B370" s="60">
        <v>7.3036459999999996</v>
      </c>
    </row>
    <row r="371" spans="1:2" x14ac:dyDescent="0.3">
      <c r="A371" s="62">
        <v>45946.416666666701</v>
      </c>
      <c r="B371" s="60">
        <v>8.3873143100000007</v>
      </c>
    </row>
    <row r="372" spans="1:2" x14ac:dyDescent="0.3">
      <c r="A372" s="62">
        <v>45946.458333333299</v>
      </c>
      <c r="B372" s="60">
        <v>8.5587330000000001</v>
      </c>
    </row>
    <row r="373" spans="1:2" x14ac:dyDescent="0.3">
      <c r="A373" s="62">
        <v>45946.5</v>
      </c>
      <c r="B373" s="60">
        <v>8.7748967239999995</v>
      </c>
    </row>
    <row r="374" spans="1:2" x14ac:dyDescent="0.3">
      <c r="A374" s="62">
        <v>45946.541666666701</v>
      </c>
      <c r="B374" s="60">
        <v>9.6696723329999994</v>
      </c>
    </row>
    <row r="375" spans="1:2" x14ac:dyDescent="0.3">
      <c r="A375" s="62">
        <v>45946.583333333299</v>
      </c>
      <c r="B375" s="60">
        <v>13.41156966</v>
      </c>
    </row>
    <row r="376" spans="1:2" x14ac:dyDescent="0.3">
      <c r="A376" s="62">
        <v>45946.625</v>
      </c>
      <c r="B376" s="60">
        <v>22.216752</v>
      </c>
    </row>
    <row r="377" spans="1:2" x14ac:dyDescent="0.3">
      <c r="A377" s="62">
        <v>45946.666666666701</v>
      </c>
      <c r="B377" s="60">
        <v>8.2485156899999996</v>
      </c>
    </row>
    <row r="378" spans="1:2" x14ac:dyDescent="0.3">
      <c r="A378" s="62">
        <v>45946.708333333299</v>
      </c>
      <c r="B378" s="60">
        <v>3.7412969999999999</v>
      </c>
    </row>
    <row r="379" spans="1:2" x14ac:dyDescent="0.3">
      <c r="A379" s="62">
        <v>45946.75</v>
      </c>
      <c r="B379" s="60">
        <v>4.4990115519999998</v>
      </c>
    </row>
    <row r="380" spans="1:2" x14ac:dyDescent="0.3">
      <c r="A380" s="62">
        <v>45946.791666666701</v>
      </c>
      <c r="B380" s="60">
        <v>5.4877733329999998</v>
      </c>
    </row>
    <row r="381" spans="1:2" x14ac:dyDescent="0.3">
      <c r="A381" s="62">
        <v>45946.833333333299</v>
      </c>
      <c r="B381" s="60">
        <v>7.0274662069999998</v>
      </c>
    </row>
    <row r="382" spans="1:2" x14ac:dyDescent="0.3">
      <c r="A382" s="62">
        <v>45946.875</v>
      </c>
      <c r="B382" s="60">
        <v>5.379069833</v>
      </c>
    </row>
    <row r="383" spans="1:2" x14ac:dyDescent="0.3">
      <c r="A383" s="62">
        <v>45946.916666666701</v>
      </c>
      <c r="B383" s="60">
        <v>7.9010020689999996</v>
      </c>
    </row>
    <row r="384" spans="1:2" x14ac:dyDescent="0.3">
      <c r="A384" s="62">
        <v>45946.958333333299</v>
      </c>
      <c r="B384" s="60">
        <v>9.4848753329999997</v>
      </c>
    </row>
    <row r="385" spans="1:2" x14ac:dyDescent="0.3">
      <c r="A385" s="62">
        <v>45947</v>
      </c>
      <c r="B385" s="60">
        <v>10.83292069</v>
      </c>
    </row>
    <row r="386" spans="1:2" x14ac:dyDescent="0.3">
      <c r="A386" s="62">
        <v>45947.041666666701</v>
      </c>
      <c r="B386" s="60">
        <v>11.27302783</v>
      </c>
    </row>
    <row r="387" spans="1:2" x14ac:dyDescent="0.3">
      <c r="A387" s="62">
        <v>45947.083333333299</v>
      </c>
      <c r="B387" s="60">
        <v>11.828067239999999</v>
      </c>
    </row>
    <row r="388" spans="1:2" x14ac:dyDescent="0.3">
      <c r="A388" s="62">
        <v>45947.125</v>
      </c>
      <c r="B388" s="60">
        <v>14.177421669999999</v>
      </c>
    </row>
    <row r="389" spans="1:2" x14ac:dyDescent="0.3">
      <c r="A389" s="62">
        <v>45947.166666666701</v>
      </c>
      <c r="B389" s="60">
        <v>13.77267069</v>
      </c>
    </row>
    <row r="390" spans="1:2" x14ac:dyDescent="0.3">
      <c r="A390" s="62">
        <v>45947.208333333299</v>
      </c>
      <c r="B390" s="60">
        <v>15.101645</v>
      </c>
    </row>
    <row r="391" spans="1:2" x14ac:dyDescent="0.3">
      <c r="A391" s="62">
        <v>45947.25</v>
      </c>
      <c r="B391" s="60">
        <v>14.1137069</v>
      </c>
    </row>
    <row r="392" spans="1:2" x14ac:dyDescent="0.3">
      <c r="A392" s="62">
        <v>45947.291666666701</v>
      </c>
      <c r="B392" s="60">
        <v>14.43216833</v>
      </c>
    </row>
    <row r="393" spans="1:2" x14ac:dyDescent="0.3">
      <c r="A393" s="62">
        <v>45947.333333333299</v>
      </c>
      <c r="B393" s="60">
        <v>16.994911720000001</v>
      </c>
    </row>
    <row r="394" spans="1:2" x14ac:dyDescent="0.3">
      <c r="A394" s="62">
        <v>45947.375</v>
      </c>
      <c r="B394" s="60">
        <v>20.00559067</v>
      </c>
    </row>
    <row r="395" spans="1:2" x14ac:dyDescent="0.3">
      <c r="A395" s="62">
        <v>45947.416666666701</v>
      </c>
      <c r="B395" s="60">
        <v>20.51050103</v>
      </c>
    </row>
    <row r="396" spans="1:2" x14ac:dyDescent="0.3">
      <c r="A396" s="62">
        <v>45947.458333333299</v>
      </c>
      <c r="B396" s="60">
        <v>23.060345999999999</v>
      </c>
    </row>
    <row r="397" spans="1:2" x14ac:dyDescent="0.3">
      <c r="A397" s="62">
        <v>45947.5</v>
      </c>
      <c r="B397" s="60">
        <v>23.607670689999999</v>
      </c>
    </row>
    <row r="398" spans="1:2" x14ac:dyDescent="0.3">
      <c r="A398" s="62">
        <v>45947.541666666701</v>
      </c>
      <c r="B398" s="60">
        <v>18.911629999999999</v>
      </c>
    </row>
    <row r="399" spans="1:2" x14ac:dyDescent="0.3">
      <c r="A399" s="62">
        <v>45947.583333333299</v>
      </c>
      <c r="B399" s="60">
        <v>23.591529309999999</v>
      </c>
    </row>
    <row r="400" spans="1:2" x14ac:dyDescent="0.3">
      <c r="A400" s="62">
        <v>45947.625</v>
      </c>
      <c r="B400" s="60">
        <v>14.933141669999999</v>
      </c>
    </row>
    <row r="401" spans="1:2" x14ac:dyDescent="0.3">
      <c r="A401" s="62">
        <v>45947.666666666701</v>
      </c>
      <c r="B401" s="60">
        <v>15.460705170000001</v>
      </c>
    </row>
    <row r="402" spans="1:2" x14ac:dyDescent="0.3">
      <c r="A402" s="62">
        <v>45947.708333333299</v>
      </c>
      <c r="B402" s="60">
        <v>13.449858880000001</v>
      </c>
    </row>
    <row r="403" spans="1:2" x14ac:dyDescent="0.3">
      <c r="A403" s="62">
        <v>45947.75</v>
      </c>
      <c r="B403" s="60">
        <v>12.24285695</v>
      </c>
    </row>
    <row r="404" spans="1:2" x14ac:dyDescent="0.3">
      <c r="A404" s="62">
        <v>45947.791666666701</v>
      </c>
      <c r="B404" s="60">
        <v>9.6816104500000009</v>
      </c>
    </row>
    <row r="405" spans="1:2" x14ac:dyDescent="0.3">
      <c r="A405" s="62">
        <v>45947.833333333299</v>
      </c>
      <c r="B405" s="60">
        <v>6.9037507409999996</v>
      </c>
    </row>
    <row r="406" spans="1:2" x14ac:dyDescent="0.3">
      <c r="A406" s="62">
        <v>45947.875</v>
      </c>
    </row>
    <row r="407" spans="1:2" x14ac:dyDescent="0.3">
      <c r="A407" s="62">
        <v>45947.916666666701</v>
      </c>
      <c r="B407" s="60">
        <v>1.288721931</v>
      </c>
    </row>
    <row r="408" spans="1:2" x14ac:dyDescent="0.3">
      <c r="A408" s="62">
        <v>45947.958333333299</v>
      </c>
    </row>
    <row r="409" spans="1:2" x14ac:dyDescent="0.3">
      <c r="A409" s="62">
        <v>45948</v>
      </c>
    </row>
    <row r="410" spans="1:2" x14ac:dyDescent="0.3">
      <c r="A410" s="62">
        <v>45948.041666666701</v>
      </c>
    </row>
    <row r="411" spans="1:2" x14ac:dyDescent="0.3">
      <c r="A411" s="62">
        <v>45948.083333333299</v>
      </c>
    </row>
    <row r="412" spans="1:2" x14ac:dyDescent="0.3">
      <c r="A412" s="62">
        <v>45948.125</v>
      </c>
    </row>
    <row r="413" spans="1:2" x14ac:dyDescent="0.3">
      <c r="A413" s="62">
        <v>45948.166666666701</v>
      </c>
    </row>
    <row r="414" spans="1:2" x14ac:dyDescent="0.3">
      <c r="A414" s="62">
        <v>45948.208333333299</v>
      </c>
    </row>
    <row r="415" spans="1:2" x14ac:dyDescent="0.3">
      <c r="A415" s="62">
        <v>45948.25</v>
      </c>
    </row>
    <row r="416" spans="1:2" x14ac:dyDescent="0.3">
      <c r="A416" s="62">
        <v>45948.291666666701</v>
      </c>
    </row>
    <row r="417" spans="1:1" x14ac:dyDescent="0.3">
      <c r="A417" s="62">
        <v>45948.333333333299</v>
      </c>
    </row>
    <row r="418" spans="1:1" x14ac:dyDescent="0.3">
      <c r="A418" s="62">
        <v>45948.375</v>
      </c>
    </row>
    <row r="419" spans="1:1" x14ac:dyDescent="0.3">
      <c r="A419" s="62">
        <v>45948.416666666701</v>
      </c>
    </row>
    <row r="420" spans="1:1" x14ac:dyDescent="0.3">
      <c r="A420" s="62">
        <v>45948.458333333299</v>
      </c>
    </row>
    <row r="421" spans="1:1" x14ac:dyDescent="0.3">
      <c r="A421" s="62">
        <v>45948.5</v>
      </c>
    </row>
    <row r="422" spans="1:1" x14ac:dyDescent="0.3">
      <c r="A422" s="62">
        <v>45948.541666666701</v>
      </c>
    </row>
    <row r="423" spans="1:1" x14ac:dyDescent="0.3">
      <c r="A423" s="62">
        <v>45948.583333333299</v>
      </c>
    </row>
    <row r="424" spans="1:1" x14ac:dyDescent="0.3">
      <c r="A424" s="62">
        <v>45948.625</v>
      </c>
    </row>
    <row r="425" spans="1:1" x14ac:dyDescent="0.3">
      <c r="A425" s="62">
        <v>45948.666666666701</v>
      </c>
    </row>
    <row r="426" spans="1:1" x14ac:dyDescent="0.3">
      <c r="A426" s="62">
        <v>45948.708333333299</v>
      </c>
    </row>
    <row r="427" spans="1:1" x14ac:dyDescent="0.3">
      <c r="A427" s="62">
        <v>45948.75</v>
      </c>
    </row>
    <row r="428" spans="1:1" x14ac:dyDescent="0.3">
      <c r="A428" s="62">
        <v>45948.791666666701</v>
      </c>
    </row>
    <row r="429" spans="1:1" x14ac:dyDescent="0.3">
      <c r="A429" s="62">
        <v>45948.833333333299</v>
      </c>
    </row>
    <row r="430" spans="1:1" x14ac:dyDescent="0.3">
      <c r="A430" s="62">
        <v>45948.875</v>
      </c>
    </row>
    <row r="431" spans="1:1" x14ac:dyDescent="0.3">
      <c r="A431" s="62">
        <v>45948.916666666701</v>
      </c>
    </row>
    <row r="432" spans="1:1" x14ac:dyDescent="0.3">
      <c r="A432" s="62">
        <v>45948.958333333299</v>
      </c>
    </row>
    <row r="433" spans="1:1" x14ac:dyDescent="0.3">
      <c r="A433" s="62">
        <v>45949</v>
      </c>
    </row>
    <row r="434" spans="1:1" x14ac:dyDescent="0.3">
      <c r="A434" s="62">
        <v>45949.041666666701</v>
      </c>
    </row>
    <row r="435" spans="1:1" x14ac:dyDescent="0.3">
      <c r="A435" s="62">
        <v>45949.083333333299</v>
      </c>
    </row>
    <row r="436" spans="1:1" x14ac:dyDescent="0.3">
      <c r="A436" s="62">
        <v>45949.125</v>
      </c>
    </row>
    <row r="437" spans="1:1" x14ac:dyDescent="0.3">
      <c r="A437" s="62">
        <v>45949.166666666701</v>
      </c>
    </row>
    <row r="438" spans="1:1" x14ac:dyDescent="0.3">
      <c r="A438" s="62">
        <v>45949.208333333299</v>
      </c>
    </row>
    <row r="439" spans="1:1" x14ac:dyDescent="0.3">
      <c r="A439" s="62">
        <v>45949.25</v>
      </c>
    </row>
    <row r="440" spans="1:1" x14ac:dyDescent="0.3">
      <c r="A440" s="62">
        <v>45949.291666666701</v>
      </c>
    </row>
    <row r="441" spans="1:1" x14ac:dyDescent="0.3">
      <c r="A441" s="62">
        <v>45949.333333333299</v>
      </c>
    </row>
    <row r="442" spans="1:1" x14ac:dyDescent="0.3">
      <c r="A442" s="62">
        <v>45949.375</v>
      </c>
    </row>
    <row r="443" spans="1:1" x14ac:dyDescent="0.3">
      <c r="A443" s="62">
        <v>45949.416666666701</v>
      </c>
    </row>
    <row r="444" spans="1:1" x14ac:dyDescent="0.3">
      <c r="A444" s="62">
        <v>45949.458333333299</v>
      </c>
    </row>
    <row r="445" spans="1:1" x14ac:dyDescent="0.3">
      <c r="A445" s="62">
        <v>45949.5</v>
      </c>
    </row>
    <row r="446" spans="1:1" x14ac:dyDescent="0.3">
      <c r="A446" s="62">
        <v>45949.541666666701</v>
      </c>
    </row>
    <row r="447" spans="1:1" x14ac:dyDescent="0.3">
      <c r="A447" s="62">
        <v>45949.583333333299</v>
      </c>
    </row>
    <row r="448" spans="1:1" x14ac:dyDescent="0.3">
      <c r="A448" s="62">
        <v>45949.625</v>
      </c>
    </row>
    <row r="449" spans="1:1" x14ac:dyDescent="0.3">
      <c r="A449" s="62">
        <v>45949.666666666701</v>
      </c>
    </row>
    <row r="450" spans="1:1" x14ac:dyDescent="0.3">
      <c r="A450" s="62">
        <v>45949.708333333299</v>
      </c>
    </row>
    <row r="451" spans="1:1" x14ac:dyDescent="0.3">
      <c r="A451" s="62">
        <v>45949.75</v>
      </c>
    </row>
    <row r="452" spans="1:1" x14ac:dyDescent="0.3">
      <c r="A452" s="62">
        <v>45949.791666666701</v>
      </c>
    </row>
    <row r="453" spans="1:1" x14ac:dyDescent="0.3">
      <c r="A453" s="62">
        <v>45949.833333333299</v>
      </c>
    </row>
    <row r="454" spans="1:1" x14ac:dyDescent="0.3">
      <c r="A454" s="62">
        <v>45949.875</v>
      </c>
    </row>
    <row r="455" spans="1:1" x14ac:dyDescent="0.3">
      <c r="A455" s="62">
        <v>45949.916666666701</v>
      </c>
    </row>
    <row r="456" spans="1:1" x14ac:dyDescent="0.3">
      <c r="A456" s="62">
        <v>45949.958333333299</v>
      </c>
    </row>
    <row r="457" spans="1:1" x14ac:dyDescent="0.3">
      <c r="A457" s="62">
        <v>45950</v>
      </c>
    </row>
    <row r="458" spans="1:1" x14ac:dyDescent="0.3">
      <c r="A458" s="62">
        <v>45950.041666666701</v>
      </c>
    </row>
    <row r="459" spans="1:1" x14ac:dyDescent="0.3">
      <c r="A459" s="62">
        <v>45950.083333333299</v>
      </c>
    </row>
    <row r="460" spans="1:1" x14ac:dyDescent="0.3">
      <c r="A460" s="62">
        <v>45950.125</v>
      </c>
    </row>
    <row r="461" spans="1:1" x14ac:dyDescent="0.3">
      <c r="A461" s="62">
        <v>45950.166666666701</v>
      </c>
    </row>
    <row r="462" spans="1:1" x14ac:dyDescent="0.3">
      <c r="A462" s="62">
        <v>45950.208333333299</v>
      </c>
    </row>
    <row r="463" spans="1:1" x14ac:dyDescent="0.3">
      <c r="A463" s="62">
        <v>45950.25</v>
      </c>
    </row>
    <row r="464" spans="1:1" x14ac:dyDescent="0.3">
      <c r="A464" s="62">
        <v>45950.291666666701</v>
      </c>
    </row>
    <row r="465" spans="1:2" x14ac:dyDescent="0.3">
      <c r="A465" s="62">
        <v>45950.333333333299</v>
      </c>
    </row>
    <row r="466" spans="1:2" x14ac:dyDescent="0.3">
      <c r="A466" s="62">
        <v>45950.375</v>
      </c>
    </row>
    <row r="467" spans="1:2" x14ac:dyDescent="0.3">
      <c r="A467" s="62">
        <v>45950.416666666701</v>
      </c>
    </row>
    <row r="468" spans="1:2" x14ac:dyDescent="0.3">
      <c r="A468" s="62">
        <v>45950.458333333299</v>
      </c>
    </row>
    <row r="469" spans="1:2" x14ac:dyDescent="0.3">
      <c r="A469" s="62">
        <v>45950.5</v>
      </c>
    </row>
    <row r="470" spans="1:2" x14ac:dyDescent="0.3">
      <c r="A470" s="62">
        <v>45950.541666666701</v>
      </c>
    </row>
    <row r="471" spans="1:2" x14ac:dyDescent="0.3">
      <c r="A471" s="62">
        <v>45950.583333333299</v>
      </c>
      <c r="B471" s="60">
        <v>2.322542581</v>
      </c>
    </row>
    <row r="472" spans="1:2" x14ac:dyDescent="0.3">
      <c r="A472" s="62">
        <v>45950.625</v>
      </c>
      <c r="B472" s="60">
        <v>2.5785524999999998</v>
      </c>
    </row>
    <row r="473" spans="1:2" x14ac:dyDescent="0.3">
      <c r="A473" s="62">
        <v>45950.666666666701</v>
      </c>
      <c r="B473" s="60">
        <v>2.679659655</v>
      </c>
    </row>
    <row r="474" spans="1:2" x14ac:dyDescent="0.3">
      <c r="A474" s="62">
        <v>45950.708333333299</v>
      </c>
      <c r="B474" s="60">
        <v>2.118863293</v>
      </c>
    </row>
    <row r="475" spans="1:2" x14ac:dyDescent="0.3">
      <c r="A475" s="62">
        <v>45950.75</v>
      </c>
      <c r="B475" s="60">
        <v>0.90589801700000006</v>
      </c>
    </row>
    <row r="476" spans="1:2" x14ac:dyDescent="0.3">
      <c r="A476" s="62">
        <v>45950.791666666701</v>
      </c>
    </row>
    <row r="477" spans="1:2" x14ac:dyDescent="0.3">
      <c r="A477" s="62">
        <v>45950.833333333299</v>
      </c>
    </row>
    <row r="478" spans="1:2" x14ac:dyDescent="0.3">
      <c r="A478" s="62">
        <v>45950.875</v>
      </c>
    </row>
    <row r="479" spans="1:2" x14ac:dyDescent="0.3">
      <c r="A479" s="62">
        <v>45950.916666666701</v>
      </c>
    </row>
    <row r="480" spans="1:2" x14ac:dyDescent="0.3">
      <c r="A480" s="62">
        <v>45950.958333333299</v>
      </c>
    </row>
    <row r="481" spans="1:2" x14ac:dyDescent="0.3">
      <c r="A481" s="62">
        <v>45951</v>
      </c>
    </row>
    <row r="482" spans="1:2" x14ac:dyDescent="0.3">
      <c r="A482" s="62">
        <v>45951.041666666701</v>
      </c>
    </row>
    <row r="483" spans="1:2" x14ac:dyDescent="0.3">
      <c r="A483" s="62">
        <v>45951.083333333299</v>
      </c>
    </row>
    <row r="484" spans="1:2" x14ac:dyDescent="0.3">
      <c r="A484" s="62">
        <v>45951.125</v>
      </c>
    </row>
    <row r="485" spans="1:2" x14ac:dyDescent="0.3">
      <c r="A485" s="62">
        <v>45951.166666666701</v>
      </c>
    </row>
    <row r="486" spans="1:2" x14ac:dyDescent="0.3">
      <c r="A486" s="62">
        <v>45951.208333333299</v>
      </c>
    </row>
    <row r="487" spans="1:2" x14ac:dyDescent="0.3">
      <c r="A487" s="62">
        <v>45951.25</v>
      </c>
    </row>
    <row r="488" spans="1:2" x14ac:dyDescent="0.3">
      <c r="A488" s="62">
        <v>45951.291666666701</v>
      </c>
    </row>
    <row r="489" spans="1:2" x14ac:dyDescent="0.3">
      <c r="A489" s="62">
        <v>45951.333333333299</v>
      </c>
    </row>
    <row r="490" spans="1:2" x14ac:dyDescent="0.3">
      <c r="A490" s="62">
        <v>45951.375</v>
      </c>
    </row>
    <row r="491" spans="1:2" x14ac:dyDescent="0.3">
      <c r="A491" s="62">
        <v>45951.416666666701</v>
      </c>
    </row>
    <row r="492" spans="1:2" x14ac:dyDescent="0.3">
      <c r="A492" s="62">
        <v>45951.458333333299</v>
      </c>
      <c r="B492" s="60">
        <v>3.363430385</v>
      </c>
    </row>
    <row r="493" spans="1:2" x14ac:dyDescent="0.3">
      <c r="A493" s="62">
        <v>45951.5</v>
      </c>
      <c r="B493" s="60">
        <v>3.7147193330000001</v>
      </c>
    </row>
    <row r="494" spans="1:2" x14ac:dyDescent="0.3">
      <c r="A494" s="62">
        <v>45951.541666666701</v>
      </c>
      <c r="B494" s="60">
        <v>3.0291261550000002</v>
      </c>
    </row>
    <row r="495" spans="1:2" x14ac:dyDescent="0.3">
      <c r="A495" s="62">
        <v>45951.583333333299</v>
      </c>
      <c r="B495" s="60">
        <v>3.1365419499999998</v>
      </c>
    </row>
    <row r="496" spans="1:2" x14ac:dyDescent="0.3">
      <c r="A496" s="62">
        <v>45951.625</v>
      </c>
      <c r="B496" s="60">
        <v>2.5495294830000002</v>
      </c>
    </row>
    <row r="497" spans="1:2" x14ac:dyDescent="0.3">
      <c r="A497" s="62">
        <v>45951.666666666701</v>
      </c>
      <c r="B497" s="60">
        <v>1.4153686219999999</v>
      </c>
    </row>
    <row r="498" spans="1:2" x14ac:dyDescent="0.3">
      <c r="A498" s="62">
        <v>45951.708333333299</v>
      </c>
      <c r="B498" s="60">
        <v>2.1915482759999998</v>
      </c>
    </row>
    <row r="499" spans="1:2" x14ac:dyDescent="0.3">
      <c r="A499" s="62">
        <v>45951.75</v>
      </c>
      <c r="B499" s="60">
        <v>1.5046109670000001</v>
      </c>
    </row>
    <row r="500" spans="1:2" x14ac:dyDescent="0.3">
      <c r="A500" s="62">
        <v>45951.791666666701</v>
      </c>
    </row>
    <row r="501" spans="1:2" x14ac:dyDescent="0.3">
      <c r="A501" s="62">
        <v>45951.833333333299</v>
      </c>
    </row>
    <row r="502" spans="1:2" x14ac:dyDescent="0.3">
      <c r="A502" s="62">
        <v>45951.875</v>
      </c>
    </row>
    <row r="503" spans="1:2" x14ac:dyDescent="0.3">
      <c r="A503" s="62">
        <v>45951.916666666701</v>
      </c>
    </row>
    <row r="504" spans="1:2" x14ac:dyDescent="0.3">
      <c r="A504" s="62">
        <v>45951.958333333299</v>
      </c>
    </row>
    <row r="505" spans="1:2" x14ac:dyDescent="0.3">
      <c r="A505" s="62">
        <v>45952</v>
      </c>
    </row>
    <row r="506" spans="1:2" x14ac:dyDescent="0.3">
      <c r="A506" s="62">
        <v>45952.041666666701</v>
      </c>
    </row>
    <row r="507" spans="1:2" x14ac:dyDescent="0.3">
      <c r="A507" s="62">
        <v>45952.083333333299</v>
      </c>
    </row>
    <row r="508" spans="1:2" x14ac:dyDescent="0.3">
      <c r="A508" s="62">
        <v>45952.125</v>
      </c>
    </row>
    <row r="509" spans="1:2" x14ac:dyDescent="0.3">
      <c r="A509" s="62">
        <v>45952.166666666701</v>
      </c>
    </row>
    <row r="510" spans="1:2" x14ac:dyDescent="0.3">
      <c r="A510" s="62">
        <v>45952.208333333299</v>
      </c>
    </row>
    <row r="511" spans="1:2" x14ac:dyDescent="0.3">
      <c r="A511" s="62">
        <v>45952.25</v>
      </c>
    </row>
    <row r="512" spans="1:2" x14ac:dyDescent="0.3">
      <c r="A512" s="62">
        <v>45952.291666666701</v>
      </c>
    </row>
    <row r="513" spans="1:2" x14ac:dyDescent="0.3">
      <c r="A513" s="62">
        <v>45952.333333333299</v>
      </c>
    </row>
    <row r="514" spans="1:2" x14ac:dyDescent="0.3">
      <c r="A514" s="62">
        <v>45952.375</v>
      </c>
    </row>
    <row r="515" spans="1:2" x14ac:dyDescent="0.3">
      <c r="A515" s="62">
        <v>45952.416666666701</v>
      </c>
    </row>
    <row r="516" spans="1:2" x14ac:dyDescent="0.3">
      <c r="A516" s="62">
        <v>45952.458333333299</v>
      </c>
    </row>
    <row r="517" spans="1:2" x14ac:dyDescent="0.3">
      <c r="A517" s="62">
        <v>45952.5</v>
      </c>
    </row>
    <row r="518" spans="1:2" x14ac:dyDescent="0.3">
      <c r="A518" s="62">
        <v>45952.541666666701</v>
      </c>
    </row>
    <row r="519" spans="1:2" x14ac:dyDescent="0.3">
      <c r="A519" s="62">
        <v>45952.583333333299</v>
      </c>
    </row>
    <row r="520" spans="1:2" x14ac:dyDescent="0.3">
      <c r="A520" s="62">
        <v>45952.625</v>
      </c>
      <c r="B520" s="60">
        <v>3.9383529309999998</v>
      </c>
    </row>
    <row r="521" spans="1:2" x14ac:dyDescent="0.3">
      <c r="A521" s="62">
        <v>45952.666666666701</v>
      </c>
      <c r="B521" s="60">
        <v>4.522732167</v>
      </c>
    </row>
    <row r="522" spans="1:2" x14ac:dyDescent="0.3">
      <c r="A522" s="62">
        <v>45952.708333333299</v>
      </c>
      <c r="B522" s="60">
        <v>2.601708103</v>
      </c>
    </row>
    <row r="523" spans="1:2" x14ac:dyDescent="0.3">
      <c r="A523" s="62">
        <v>45952.75</v>
      </c>
      <c r="B523" s="60">
        <v>4.1233955</v>
      </c>
    </row>
    <row r="524" spans="1:2" x14ac:dyDescent="0.3">
      <c r="A524" s="62">
        <v>45952.791666666701</v>
      </c>
      <c r="B524" s="60">
        <v>4.3887157190000003</v>
      </c>
    </row>
    <row r="525" spans="1:2" x14ac:dyDescent="0.3">
      <c r="A525" s="62">
        <v>45952.833333333299</v>
      </c>
      <c r="B525" s="60">
        <v>4.420719783</v>
      </c>
    </row>
    <row r="526" spans="1:2" x14ac:dyDescent="0.3">
      <c r="A526" s="62">
        <v>45952.875</v>
      </c>
      <c r="B526" s="60">
        <v>6.6955014479999999</v>
      </c>
    </row>
    <row r="527" spans="1:2" x14ac:dyDescent="0.3">
      <c r="A527" s="62">
        <v>45952.916666666701</v>
      </c>
      <c r="B527" s="60">
        <v>1.138998833</v>
      </c>
    </row>
    <row r="528" spans="1:2" x14ac:dyDescent="0.3">
      <c r="A528" s="62">
        <v>45952.958333333299</v>
      </c>
    </row>
    <row r="529" spans="1:2" x14ac:dyDescent="0.3">
      <c r="A529" s="62">
        <v>45953</v>
      </c>
    </row>
    <row r="530" spans="1:2" x14ac:dyDescent="0.3">
      <c r="A530" s="62">
        <v>45953.041666666701</v>
      </c>
    </row>
    <row r="531" spans="1:2" x14ac:dyDescent="0.3">
      <c r="A531" s="62">
        <v>45953.083333333299</v>
      </c>
    </row>
    <row r="532" spans="1:2" x14ac:dyDescent="0.3">
      <c r="A532" s="62">
        <v>45953.125</v>
      </c>
    </row>
    <row r="533" spans="1:2" x14ac:dyDescent="0.3">
      <c r="A533" s="62">
        <v>45953.166666666701</v>
      </c>
    </row>
    <row r="534" spans="1:2" x14ac:dyDescent="0.3">
      <c r="A534" s="62">
        <v>45953.208333333299</v>
      </c>
    </row>
    <row r="535" spans="1:2" x14ac:dyDescent="0.3">
      <c r="A535" s="62">
        <v>45953.25</v>
      </c>
    </row>
    <row r="536" spans="1:2" x14ac:dyDescent="0.3">
      <c r="A536" s="62">
        <v>45953.291666666701</v>
      </c>
    </row>
    <row r="537" spans="1:2" x14ac:dyDescent="0.3">
      <c r="A537" s="62">
        <v>45953.333333333299</v>
      </c>
    </row>
    <row r="538" spans="1:2" x14ac:dyDescent="0.3">
      <c r="A538" s="62">
        <v>45953.375</v>
      </c>
    </row>
    <row r="539" spans="1:2" x14ac:dyDescent="0.3">
      <c r="A539" s="62">
        <v>45953.416666666701</v>
      </c>
    </row>
    <row r="540" spans="1:2" x14ac:dyDescent="0.3">
      <c r="A540" s="62">
        <v>45953.458333333299</v>
      </c>
    </row>
    <row r="541" spans="1:2" x14ac:dyDescent="0.3">
      <c r="A541" s="62">
        <v>45953.5</v>
      </c>
    </row>
    <row r="542" spans="1:2" x14ac:dyDescent="0.3">
      <c r="A542" s="62">
        <v>45953.541666666701</v>
      </c>
      <c r="B542" s="60">
        <v>0.75550949499999998</v>
      </c>
    </row>
    <row r="543" spans="1:2" x14ac:dyDescent="0.3">
      <c r="A543" s="62">
        <v>45953.583333333299</v>
      </c>
    </row>
    <row r="544" spans="1:2" x14ac:dyDescent="0.3">
      <c r="A544" s="62">
        <v>45953.625</v>
      </c>
      <c r="B544" s="60">
        <v>5.4744176270000002</v>
      </c>
    </row>
    <row r="545" spans="1:2" x14ac:dyDescent="0.3">
      <c r="A545" s="62">
        <v>45953.666666666701</v>
      </c>
      <c r="B545" s="60">
        <v>0.84794150000000001</v>
      </c>
    </row>
    <row r="546" spans="1:2" x14ac:dyDescent="0.3">
      <c r="A546" s="62">
        <v>45953.708333333299</v>
      </c>
      <c r="B546" s="60">
        <v>0.114111552</v>
      </c>
    </row>
    <row r="547" spans="1:2" x14ac:dyDescent="0.3">
      <c r="A547" s="62">
        <v>45953.75</v>
      </c>
    </row>
    <row r="548" spans="1:2" x14ac:dyDescent="0.3">
      <c r="A548" s="62">
        <v>45953.791666666701</v>
      </c>
    </row>
    <row r="549" spans="1:2" x14ac:dyDescent="0.3">
      <c r="A549" s="62">
        <v>45953.833333333299</v>
      </c>
    </row>
    <row r="550" spans="1:2" x14ac:dyDescent="0.3">
      <c r="A550" s="62">
        <v>45953.875</v>
      </c>
    </row>
    <row r="551" spans="1:2" x14ac:dyDescent="0.3">
      <c r="A551" s="62">
        <v>45953.916666666701</v>
      </c>
    </row>
    <row r="552" spans="1:2" x14ac:dyDescent="0.3">
      <c r="A552" s="62">
        <v>45953.958333333299</v>
      </c>
    </row>
    <row r="553" spans="1:2" x14ac:dyDescent="0.3">
      <c r="A553" s="62">
        <v>45954</v>
      </c>
    </row>
    <row r="554" spans="1:2" x14ac:dyDescent="0.3">
      <c r="A554" s="62">
        <v>45954.041666666701</v>
      </c>
    </row>
    <row r="555" spans="1:2" x14ac:dyDescent="0.3">
      <c r="A555" s="62">
        <v>45954.083333333299</v>
      </c>
    </row>
    <row r="556" spans="1:2" x14ac:dyDescent="0.3">
      <c r="A556" s="62">
        <v>45954.125</v>
      </c>
    </row>
    <row r="557" spans="1:2" x14ac:dyDescent="0.3">
      <c r="A557" s="62">
        <v>45954.166666666701</v>
      </c>
    </row>
    <row r="558" spans="1:2" x14ac:dyDescent="0.3">
      <c r="A558" s="62">
        <v>45954.208333333299</v>
      </c>
    </row>
    <row r="559" spans="1:2" x14ac:dyDescent="0.3">
      <c r="A559" s="62">
        <v>45954.25</v>
      </c>
    </row>
    <row r="560" spans="1:2" x14ac:dyDescent="0.3">
      <c r="A560" s="62">
        <v>45954.291666666701</v>
      </c>
    </row>
    <row r="561" spans="1:2" x14ac:dyDescent="0.3">
      <c r="A561" s="62">
        <v>45954.333333333299</v>
      </c>
    </row>
    <row r="562" spans="1:2" x14ac:dyDescent="0.3">
      <c r="A562" s="62">
        <v>45954.375</v>
      </c>
    </row>
    <row r="563" spans="1:2" x14ac:dyDescent="0.3">
      <c r="A563" s="62">
        <v>45954.416666666701</v>
      </c>
      <c r="B563" s="60">
        <v>2.3222200000000002</v>
      </c>
    </row>
    <row r="564" spans="1:2" x14ac:dyDescent="0.3">
      <c r="A564" s="62">
        <v>45954.458333333299</v>
      </c>
      <c r="B564" s="60">
        <v>5.7866985</v>
      </c>
    </row>
    <row r="565" spans="1:2" x14ac:dyDescent="0.3">
      <c r="A565" s="62">
        <v>45954.5</v>
      </c>
      <c r="B565" s="60">
        <v>5.1762288329999997</v>
      </c>
    </row>
    <row r="566" spans="1:2" x14ac:dyDescent="0.3">
      <c r="A566" s="62">
        <v>45954.541666666701</v>
      </c>
      <c r="B566" s="60">
        <v>3.977789483</v>
      </c>
    </row>
    <row r="567" spans="1:2" x14ac:dyDescent="0.3">
      <c r="A567" s="62">
        <v>45954.583333333299</v>
      </c>
      <c r="B567" s="60">
        <v>3.4810598330000002</v>
      </c>
    </row>
    <row r="568" spans="1:2" x14ac:dyDescent="0.3">
      <c r="A568" s="62">
        <v>45954.625</v>
      </c>
      <c r="B568" s="60">
        <v>3.6433848279999999</v>
      </c>
    </row>
    <row r="569" spans="1:2" x14ac:dyDescent="0.3">
      <c r="A569" s="62">
        <v>45954.666666666701</v>
      </c>
      <c r="B569" s="60">
        <v>5.0927664999999998</v>
      </c>
    </row>
    <row r="570" spans="1:2" x14ac:dyDescent="0.3">
      <c r="A570" s="62">
        <v>45954.708333333299</v>
      </c>
      <c r="B570" s="60">
        <v>2.242851328</v>
      </c>
    </row>
    <row r="571" spans="1:2" x14ac:dyDescent="0.3">
      <c r="A571" s="62">
        <v>45954.75</v>
      </c>
      <c r="B571" s="60">
        <v>1.7067024829999999</v>
      </c>
    </row>
    <row r="572" spans="1:2" x14ac:dyDescent="0.3">
      <c r="A572" s="62">
        <v>45954.791666666701</v>
      </c>
      <c r="B572" s="60">
        <v>6.6884792759999998</v>
      </c>
    </row>
    <row r="573" spans="1:2" x14ac:dyDescent="0.3">
      <c r="A573" s="62">
        <v>45954.833333333299</v>
      </c>
      <c r="B573" s="60">
        <v>3.1444244499999998</v>
      </c>
    </row>
    <row r="574" spans="1:2" x14ac:dyDescent="0.3">
      <c r="A574" s="62">
        <v>45954.875</v>
      </c>
      <c r="B574" s="60">
        <v>2.6015571500000001</v>
      </c>
    </row>
    <row r="575" spans="1:2" x14ac:dyDescent="0.3">
      <c r="A575" s="62">
        <v>45954.916666666701</v>
      </c>
    </row>
    <row r="576" spans="1:2" x14ac:dyDescent="0.3">
      <c r="A576" s="62">
        <v>45954.958333333299</v>
      </c>
    </row>
    <row r="577" spans="1:2" x14ac:dyDescent="0.3">
      <c r="A577" s="62">
        <v>45955</v>
      </c>
    </row>
    <row r="578" spans="1:2" x14ac:dyDescent="0.3">
      <c r="A578" s="62">
        <v>45955.041666666701</v>
      </c>
    </row>
    <row r="579" spans="1:2" x14ac:dyDescent="0.3">
      <c r="A579" s="62">
        <v>45955.083333333299</v>
      </c>
    </row>
    <row r="580" spans="1:2" x14ac:dyDescent="0.3">
      <c r="A580" s="62">
        <v>45955.125</v>
      </c>
    </row>
    <row r="581" spans="1:2" x14ac:dyDescent="0.3">
      <c r="A581" s="62">
        <v>45955.166666666701</v>
      </c>
    </row>
    <row r="582" spans="1:2" x14ac:dyDescent="0.3">
      <c r="A582" s="62">
        <v>45955.208333333299</v>
      </c>
    </row>
    <row r="583" spans="1:2" x14ac:dyDescent="0.3">
      <c r="A583" s="62">
        <v>45955.25</v>
      </c>
    </row>
    <row r="584" spans="1:2" x14ac:dyDescent="0.3">
      <c r="A584" s="62">
        <v>45955.291666666701</v>
      </c>
    </row>
    <row r="585" spans="1:2" x14ac:dyDescent="0.3">
      <c r="A585" s="62">
        <v>45955.333333333299</v>
      </c>
    </row>
    <row r="586" spans="1:2" x14ac:dyDescent="0.3">
      <c r="A586" s="62">
        <v>45955.375</v>
      </c>
    </row>
    <row r="587" spans="1:2" x14ac:dyDescent="0.3">
      <c r="A587" s="62">
        <v>45955.416666666701</v>
      </c>
    </row>
    <row r="588" spans="1:2" x14ac:dyDescent="0.3">
      <c r="A588" s="62">
        <v>45955.458333333299</v>
      </c>
    </row>
    <row r="589" spans="1:2" x14ac:dyDescent="0.3">
      <c r="A589" s="62">
        <v>45955.5</v>
      </c>
    </row>
    <row r="590" spans="1:2" x14ac:dyDescent="0.3">
      <c r="A590" s="62">
        <v>45955.541666666701</v>
      </c>
    </row>
    <row r="591" spans="1:2" x14ac:dyDescent="0.3">
      <c r="A591" s="62">
        <v>45955.583333333299</v>
      </c>
    </row>
    <row r="592" spans="1:2" x14ac:dyDescent="0.3">
      <c r="A592" s="62">
        <v>45955.625</v>
      </c>
      <c r="B592" s="60">
        <v>3.0772712069999999</v>
      </c>
    </row>
    <row r="593" spans="1:2" x14ac:dyDescent="0.3">
      <c r="A593" s="62">
        <v>45955.666666666701</v>
      </c>
      <c r="B593" s="60">
        <v>3.2891735</v>
      </c>
    </row>
    <row r="594" spans="1:2" x14ac:dyDescent="0.3">
      <c r="A594" s="62">
        <v>45955.708333333299</v>
      </c>
      <c r="B594" s="60">
        <v>2.406952414</v>
      </c>
    </row>
    <row r="595" spans="1:2" x14ac:dyDescent="0.3">
      <c r="A595" s="62">
        <v>45955.75</v>
      </c>
      <c r="B595" s="60">
        <v>3.1253034999999998</v>
      </c>
    </row>
    <row r="596" spans="1:2" x14ac:dyDescent="0.3">
      <c r="A596" s="62">
        <v>45955.791666666701</v>
      </c>
      <c r="B596" s="60">
        <v>1.857701534</v>
      </c>
    </row>
    <row r="597" spans="1:2" x14ac:dyDescent="0.3">
      <c r="A597" s="62">
        <v>45955.833333333299</v>
      </c>
      <c r="B597" s="60">
        <v>1.3865553829999999</v>
      </c>
    </row>
    <row r="598" spans="1:2" x14ac:dyDescent="0.3">
      <c r="A598" s="62">
        <v>45955.875</v>
      </c>
      <c r="B598" s="60">
        <v>1.349940291</v>
      </c>
    </row>
    <row r="599" spans="1:2" x14ac:dyDescent="0.3">
      <c r="A599" s="62">
        <v>45955.916666666701</v>
      </c>
    </row>
    <row r="600" spans="1:2" x14ac:dyDescent="0.3">
      <c r="A600" s="62">
        <v>45955.958333333299</v>
      </c>
    </row>
    <row r="601" spans="1:2" x14ac:dyDescent="0.3">
      <c r="A601" s="62">
        <v>45956</v>
      </c>
    </row>
    <row r="602" spans="1:2" x14ac:dyDescent="0.3">
      <c r="A602" s="62">
        <v>45956.041666666701</v>
      </c>
    </row>
    <row r="603" spans="1:2" x14ac:dyDescent="0.3">
      <c r="A603" s="62">
        <v>45956.083333333299</v>
      </c>
    </row>
    <row r="604" spans="1:2" x14ac:dyDescent="0.3">
      <c r="A604" s="62">
        <v>45956.125</v>
      </c>
    </row>
    <row r="605" spans="1:2" x14ac:dyDescent="0.3">
      <c r="A605" s="62">
        <v>45956.166666666701</v>
      </c>
    </row>
    <row r="606" spans="1:2" x14ac:dyDescent="0.3">
      <c r="A606" s="62">
        <v>45956.208333333299</v>
      </c>
    </row>
    <row r="607" spans="1:2" x14ac:dyDescent="0.3">
      <c r="A607" s="62">
        <v>45956.25</v>
      </c>
    </row>
    <row r="608" spans="1:2" x14ac:dyDescent="0.3">
      <c r="A608" s="62">
        <v>45956.291666666701</v>
      </c>
    </row>
    <row r="609" spans="1:1" x14ac:dyDescent="0.3">
      <c r="A609" s="62">
        <v>45956.333333333299</v>
      </c>
    </row>
    <row r="610" spans="1:1" x14ac:dyDescent="0.3">
      <c r="A610" s="62">
        <v>45956.375</v>
      </c>
    </row>
    <row r="611" spans="1:1" x14ac:dyDescent="0.3">
      <c r="A611" s="62">
        <v>45956.416666666701</v>
      </c>
    </row>
    <row r="612" spans="1:1" x14ac:dyDescent="0.3">
      <c r="A612" s="62">
        <v>45956.458333333299</v>
      </c>
    </row>
    <row r="613" spans="1:1" x14ac:dyDescent="0.3">
      <c r="A613" s="62">
        <v>45956.5</v>
      </c>
    </row>
    <row r="614" spans="1:1" x14ac:dyDescent="0.3">
      <c r="A614" s="62">
        <v>45956.541666666701</v>
      </c>
    </row>
    <row r="615" spans="1:1" x14ac:dyDescent="0.3">
      <c r="A615" s="62">
        <v>45956.583333333299</v>
      </c>
    </row>
    <row r="616" spans="1:1" x14ac:dyDescent="0.3">
      <c r="A616" s="62">
        <v>45956.625</v>
      </c>
    </row>
    <row r="617" spans="1:1" x14ac:dyDescent="0.3">
      <c r="A617" s="62">
        <v>45956.666666666701</v>
      </c>
    </row>
    <row r="618" spans="1:1" x14ac:dyDescent="0.3">
      <c r="A618" s="62">
        <v>45956.708333333299</v>
      </c>
    </row>
    <row r="619" spans="1:1" x14ac:dyDescent="0.3">
      <c r="A619" s="62">
        <v>45956.75</v>
      </c>
    </row>
    <row r="620" spans="1:1" x14ac:dyDescent="0.3">
      <c r="A620" s="62">
        <v>45956.791666666701</v>
      </c>
    </row>
    <row r="621" spans="1:1" x14ac:dyDescent="0.3">
      <c r="A621" s="62">
        <v>45956.833333333299</v>
      </c>
    </row>
    <row r="622" spans="1:1" x14ac:dyDescent="0.3">
      <c r="A622" s="62">
        <v>45956.875</v>
      </c>
    </row>
    <row r="623" spans="1:1" x14ac:dyDescent="0.3">
      <c r="A623" s="62">
        <v>45956.916666666701</v>
      </c>
    </row>
    <row r="624" spans="1:1" x14ac:dyDescent="0.3">
      <c r="A624" s="62">
        <v>45956.958333333299</v>
      </c>
    </row>
    <row r="625" spans="1:2" x14ac:dyDescent="0.3">
      <c r="A625" s="62">
        <v>45957</v>
      </c>
    </row>
    <row r="626" spans="1:2" x14ac:dyDescent="0.3">
      <c r="A626" s="62">
        <v>45957.041666666701</v>
      </c>
    </row>
    <row r="627" spans="1:2" x14ac:dyDescent="0.3">
      <c r="A627" s="62">
        <v>45957.083333333299</v>
      </c>
    </row>
    <row r="628" spans="1:2" x14ac:dyDescent="0.3">
      <c r="A628" s="62">
        <v>45957.125</v>
      </c>
    </row>
    <row r="629" spans="1:2" x14ac:dyDescent="0.3">
      <c r="A629" s="62">
        <v>45957.166666666701</v>
      </c>
    </row>
    <row r="630" spans="1:2" x14ac:dyDescent="0.3">
      <c r="A630" s="62">
        <v>45957.208333333299</v>
      </c>
    </row>
    <row r="631" spans="1:2" x14ac:dyDescent="0.3">
      <c r="A631" s="62">
        <v>45957.25</v>
      </c>
    </row>
    <row r="632" spans="1:2" x14ac:dyDescent="0.3">
      <c r="A632" s="62">
        <v>45957.291666666701</v>
      </c>
    </row>
    <row r="633" spans="1:2" x14ac:dyDescent="0.3">
      <c r="A633" s="62">
        <v>45957.333333333299</v>
      </c>
    </row>
    <row r="634" spans="1:2" x14ac:dyDescent="0.3">
      <c r="A634" s="62">
        <v>45957.375</v>
      </c>
    </row>
    <row r="635" spans="1:2" x14ac:dyDescent="0.3">
      <c r="A635" s="62">
        <v>45957.416666666701</v>
      </c>
      <c r="B635" s="60">
        <v>4.7698425000000002</v>
      </c>
    </row>
    <row r="636" spans="1:2" x14ac:dyDescent="0.3">
      <c r="A636" s="62">
        <v>45957.458333333299</v>
      </c>
      <c r="B636" s="60">
        <v>4.8816981669999997</v>
      </c>
    </row>
    <row r="637" spans="1:2" x14ac:dyDescent="0.3">
      <c r="A637" s="62">
        <v>45957.5</v>
      </c>
      <c r="B637" s="60">
        <v>4.5108867239999997</v>
      </c>
    </row>
    <row r="638" spans="1:2" x14ac:dyDescent="0.3">
      <c r="A638" s="62">
        <v>45957.541666666701</v>
      </c>
      <c r="B638" s="60">
        <v>3.5656526670000002</v>
      </c>
    </row>
    <row r="639" spans="1:2" x14ac:dyDescent="0.3">
      <c r="A639" s="62">
        <v>45957.583333333299</v>
      </c>
      <c r="B639" s="60">
        <v>4.5216694830000002</v>
      </c>
    </row>
    <row r="640" spans="1:2" x14ac:dyDescent="0.3">
      <c r="A640" s="62">
        <v>45957.625</v>
      </c>
      <c r="B640" s="60">
        <v>5.4891891670000001</v>
      </c>
    </row>
    <row r="641" spans="1:2" x14ac:dyDescent="0.3">
      <c r="A641" s="62">
        <v>45957.666666666701</v>
      </c>
      <c r="B641" s="60">
        <v>3.655120862</v>
      </c>
    </row>
    <row r="642" spans="1:2" x14ac:dyDescent="0.3">
      <c r="A642" s="62">
        <v>45957.708333333299</v>
      </c>
      <c r="B642" s="60">
        <v>3.6071946669999999</v>
      </c>
    </row>
    <row r="643" spans="1:2" x14ac:dyDescent="0.3">
      <c r="A643" s="62">
        <v>45957.75</v>
      </c>
      <c r="B643" s="60">
        <v>5.8571137929999999</v>
      </c>
    </row>
    <row r="644" spans="1:2" x14ac:dyDescent="0.3">
      <c r="A644" s="62">
        <v>45957.791666666701</v>
      </c>
      <c r="B644" s="60">
        <v>7.4772581669999996</v>
      </c>
    </row>
    <row r="645" spans="1:2" x14ac:dyDescent="0.3">
      <c r="A645" s="62">
        <v>45957.833333333299</v>
      </c>
      <c r="B645" s="60">
        <v>3.6466213500000002</v>
      </c>
    </row>
    <row r="646" spans="1:2" x14ac:dyDescent="0.3">
      <c r="A646" s="62">
        <v>45957.875</v>
      </c>
      <c r="B646" s="60">
        <v>4.0287071499999998</v>
      </c>
    </row>
    <row r="647" spans="1:2" x14ac:dyDescent="0.3">
      <c r="A647" s="62">
        <v>45957.916666666701</v>
      </c>
      <c r="B647" s="60">
        <v>3.498008397</v>
      </c>
    </row>
    <row r="648" spans="1:2" x14ac:dyDescent="0.3">
      <c r="A648" s="62">
        <v>45957.958333333299</v>
      </c>
    </row>
    <row r="649" spans="1:2" x14ac:dyDescent="0.3">
      <c r="A649" s="62">
        <v>45958</v>
      </c>
    </row>
    <row r="650" spans="1:2" x14ac:dyDescent="0.3">
      <c r="A650" s="62">
        <v>45958.041666666701</v>
      </c>
    </row>
    <row r="651" spans="1:2" x14ac:dyDescent="0.3">
      <c r="A651" s="62">
        <v>45958.083333333299</v>
      </c>
      <c r="B651" s="60">
        <v>0.18714741400000001</v>
      </c>
    </row>
    <row r="652" spans="1:2" x14ac:dyDescent="0.3">
      <c r="A652" s="62">
        <v>45958.125</v>
      </c>
    </row>
    <row r="653" spans="1:2" x14ac:dyDescent="0.3">
      <c r="A653" s="62">
        <v>45958.166666666701</v>
      </c>
      <c r="B653" s="60">
        <v>0.22497400000000001</v>
      </c>
    </row>
    <row r="654" spans="1:2" x14ac:dyDescent="0.3">
      <c r="A654" s="62">
        <v>45958.208333333299</v>
      </c>
    </row>
    <row r="655" spans="1:2" x14ac:dyDescent="0.3">
      <c r="A655" s="62">
        <v>45958.25</v>
      </c>
      <c r="B655" s="60">
        <v>0.27220506900000002</v>
      </c>
    </row>
    <row r="656" spans="1:2" x14ac:dyDescent="0.3">
      <c r="A656" s="62">
        <v>45958.291666666701</v>
      </c>
    </row>
    <row r="657" spans="1:2" x14ac:dyDescent="0.3">
      <c r="A657" s="62">
        <v>45958.333333333299</v>
      </c>
      <c r="B657" s="60">
        <v>0.244001356</v>
      </c>
    </row>
    <row r="658" spans="1:2" x14ac:dyDescent="0.3">
      <c r="A658" s="62">
        <v>45958.375</v>
      </c>
    </row>
    <row r="659" spans="1:2" x14ac:dyDescent="0.3">
      <c r="A659" s="62">
        <v>45958.416666666701</v>
      </c>
      <c r="B659" s="60">
        <v>5.2863551720000004</v>
      </c>
    </row>
    <row r="660" spans="1:2" x14ac:dyDescent="0.3">
      <c r="A660" s="62">
        <v>45958.458333333299</v>
      </c>
      <c r="B660" s="60">
        <v>6.0094348330000003</v>
      </c>
    </row>
    <row r="661" spans="1:2" x14ac:dyDescent="0.3">
      <c r="A661" s="62">
        <v>45958.5</v>
      </c>
      <c r="B661" s="60">
        <v>8.0262136210000001</v>
      </c>
    </row>
    <row r="662" spans="1:2" x14ac:dyDescent="0.3">
      <c r="A662" s="62">
        <v>45958.541666666701</v>
      </c>
      <c r="B662" s="60">
        <v>8.3170544999999994</v>
      </c>
    </row>
    <row r="663" spans="1:2" x14ac:dyDescent="0.3">
      <c r="A663" s="62">
        <v>45958.583333333299</v>
      </c>
      <c r="B663" s="60">
        <v>9.8909262069999997</v>
      </c>
    </row>
    <row r="664" spans="1:2" x14ac:dyDescent="0.3">
      <c r="A664" s="62">
        <v>45958.625</v>
      </c>
      <c r="B664" s="60">
        <v>9.1760155000000001</v>
      </c>
    </row>
    <row r="665" spans="1:2" x14ac:dyDescent="0.3">
      <c r="A665" s="62">
        <v>45958.666666666701</v>
      </c>
      <c r="B665" s="60">
        <v>7.0561796550000002</v>
      </c>
    </row>
    <row r="666" spans="1:2" x14ac:dyDescent="0.3">
      <c r="A666" s="62">
        <v>45958.708333333299</v>
      </c>
      <c r="B666" s="60">
        <v>5.2693636719999999</v>
      </c>
    </row>
    <row r="667" spans="1:2" x14ac:dyDescent="0.3">
      <c r="A667" s="62">
        <v>45958.75</v>
      </c>
      <c r="B667" s="60">
        <v>6.9334208970000004</v>
      </c>
    </row>
    <row r="668" spans="1:2" x14ac:dyDescent="0.3">
      <c r="A668" s="62">
        <v>45958.791666666701</v>
      </c>
      <c r="B668" s="60">
        <v>10.0277315</v>
      </c>
    </row>
    <row r="669" spans="1:2" x14ac:dyDescent="0.3">
      <c r="A669" s="62">
        <v>45958.833333333299</v>
      </c>
      <c r="B669" s="60">
        <v>0.786781434</v>
      </c>
    </row>
    <row r="670" spans="1:2" x14ac:dyDescent="0.3">
      <c r="A670" s="62">
        <v>45958.875</v>
      </c>
    </row>
    <row r="671" spans="1:2" x14ac:dyDescent="0.3">
      <c r="A671" s="62">
        <v>45958.916666666701</v>
      </c>
    </row>
    <row r="672" spans="1:2" x14ac:dyDescent="0.3">
      <c r="A672" s="62">
        <v>45958.958333333299</v>
      </c>
    </row>
    <row r="673" spans="1:1" x14ac:dyDescent="0.3">
      <c r="A673" s="62">
        <v>45959</v>
      </c>
    </row>
    <row r="674" spans="1:1" x14ac:dyDescent="0.3">
      <c r="A674" s="62">
        <v>45959.041666666701</v>
      </c>
    </row>
    <row r="675" spans="1:1" x14ac:dyDescent="0.3">
      <c r="A675" s="62">
        <v>45959.083333333299</v>
      </c>
    </row>
    <row r="676" spans="1:1" x14ac:dyDescent="0.3">
      <c r="A676" s="62">
        <v>45959.125</v>
      </c>
    </row>
    <row r="677" spans="1:1" x14ac:dyDescent="0.3">
      <c r="A677" s="62">
        <v>45959.166666666701</v>
      </c>
    </row>
    <row r="678" spans="1:1" x14ac:dyDescent="0.3">
      <c r="A678" s="62">
        <v>45959.208333333299</v>
      </c>
    </row>
    <row r="679" spans="1:1" x14ac:dyDescent="0.3">
      <c r="A679" s="62">
        <v>45959.25</v>
      </c>
    </row>
    <row r="680" spans="1:1" x14ac:dyDescent="0.3">
      <c r="A680" s="62">
        <v>45959.291666666701</v>
      </c>
    </row>
    <row r="681" spans="1:1" x14ac:dyDescent="0.3">
      <c r="A681" s="62">
        <v>45959.333333333299</v>
      </c>
    </row>
    <row r="682" spans="1:1" x14ac:dyDescent="0.3">
      <c r="A682" s="62">
        <v>45959.375</v>
      </c>
    </row>
    <row r="683" spans="1:1" x14ac:dyDescent="0.3">
      <c r="A683" s="62">
        <v>45959.416666666701</v>
      </c>
    </row>
    <row r="684" spans="1:1" x14ac:dyDescent="0.3">
      <c r="A684" s="62">
        <v>45959.458333333299</v>
      </c>
    </row>
    <row r="685" spans="1:1" x14ac:dyDescent="0.3">
      <c r="A685" s="62">
        <v>45959.5</v>
      </c>
    </row>
    <row r="686" spans="1:1" x14ac:dyDescent="0.3">
      <c r="A686" s="62">
        <v>45959.541666666701</v>
      </c>
    </row>
    <row r="687" spans="1:1" x14ac:dyDescent="0.3">
      <c r="A687" s="62">
        <v>45959.583333333299</v>
      </c>
    </row>
    <row r="688" spans="1:1" x14ac:dyDescent="0.3">
      <c r="A688" s="62">
        <v>45959.625</v>
      </c>
    </row>
    <row r="689" spans="1:1" x14ac:dyDescent="0.3">
      <c r="A689" s="62">
        <v>45959.666666666701</v>
      </c>
    </row>
    <row r="690" spans="1:1" x14ac:dyDescent="0.3">
      <c r="A690" s="62">
        <v>45959.708333333299</v>
      </c>
    </row>
    <row r="691" spans="1:1" x14ac:dyDescent="0.3">
      <c r="A691" s="62">
        <v>45959.75</v>
      </c>
    </row>
    <row r="692" spans="1:1" x14ac:dyDescent="0.3">
      <c r="A692" s="62">
        <v>45959.791666666701</v>
      </c>
    </row>
    <row r="693" spans="1:1" x14ac:dyDescent="0.3">
      <c r="A693" s="62">
        <v>45959.833333333299</v>
      </c>
    </row>
    <row r="694" spans="1:1" x14ac:dyDescent="0.3">
      <c r="A694" s="62">
        <v>45959.875</v>
      </c>
    </row>
    <row r="695" spans="1:1" x14ac:dyDescent="0.3">
      <c r="A695" s="62">
        <v>45959.916666666701</v>
      </c>
    </row>
    <row r="696" spans="1:1" x14ac:dyDescent="0.3">
      <c r="A696" s="62">
        <v>45959.958333333299</v>
      </c>
    </row>
    <row r="697" spans="1:1" x14ac:dyDescent="0.3">
      <c r="A697" s="62">
        <v>45960</v>
      </c>
    </row>
    <row r="698" spans="1:1" x14ac:dyDescent="0.3">
      <c r="A698" s="62">
        <v>45960.041666666701</v>
      </c>
    </row>
    <row r="699" spans="1:1" x14ac:dyDescent="0.3">
      <c r="A699" s="62">
        <v>45960.083333333299</v>
      </c>
    </row>
    <row r="700" spans="1:1" x14ac:dyDescent="0.3">
      <c r="A700" s="62">
        <v>45960.125</v>
      </c>
    </row>
    <row r="701" spans="1:1" x14ac:dyDescent="0.3">
      <c r="A701" s="62">
        <v>45960.166666666701</v>
      </c>
    </row>
    <row r="702" spans="1:1" x14ac:dyDescent="0.3">
      <c r="A702" s="62">
        <v>45960.208333333299</v>
      </c>
    </row>
    <row r="703" spans="1:1" x14ac:dyDescent="0.3">
      <c r="A703" s="62">
        <v>45960.25</v>
      </c>
    </row>
    <row r="704" spans="1:1" x14ac:dyDescent="0.3">
      <c r="A704" s="62">
        <v>45960.291666666701</v>
      </c>
    </row>
    <row r="705" spans="1:2" x14ac:dyDescent="0.3">
      <c r="A705" s="62">
        <v>45960.333333333299</v>
      </c>
    </row>
    <row r="706" spans="1:2" x14ac:dyDescent="0.3">
      <c r="A706" s="62">
        <v>45960.375</v>
      </c>
    </row>
    <row r="707" spans="1:2" x14ac:dyDescent="0.3">
      <c r="A707" s="62">
        <v>45960.416666666701</v>
      </c>
      <c r="B707" s="60">
        <v>4.5618841430000003</v>
      </c>
    </row>
    <row r="708" spans="1:2" x14ac:dyDescent="0.3">
      <c r="A708" s="62">
        <v>45960.458333333299</v>
      </c>
      <c r="B708" s="60">
        <v>1.086631895</v>
      </c>
    </row>
    <row r="709" spans="1:2" x14ac:dyDescent="0.3">
      <c r="A709" s="62">
        <v>45960.5</v>
      </c>
    </row>
    <row r="710" spans="1:2" x14ac:dyDescent="0.3">
      <c r="A710" s="62">
        <v>45960.541666666701</v>
      </c>
    </row>
    <row r="711" spans="1:2" x14ac:dyDescent="0.3">
      <c r="A711" s="62">
        <v>45960.583333333299</v>
      </c>
    </row>
    <row r="712" spans="1:2" x14ac:dyDescent="0.3">
      <c r="A712" s="62">
        <v>45960.625</v>
      </c>
    </row>
    <row r="713" spans="1:2" x14ac:dyDescent="0.3">
      <c r="A713" s="62">
        <v>45960.666666666701</v>
      </c>
    </row>
    <row r="714" spans="1:2" x14ac:dyDescent="0.3">
      <c r="A714" s="62">
        <v>45960.708333333299</v>
      </c>
    </row>
    <row r="715" spans="1:2" x14ac:dyDescent="0.3">
      <c r="A715" s="62">
        <v>45960.75</v>
      </c>
    </row>
    <row r="716" spans="1:2" x14ac:dyDescent="0.3">
      <c r="A716" s="62">
        <v>45960.791666666701</v>
      </c>
    </row>
    <row r="717" spans="1:2" x14ac:dyDescent="0.3">
      <c r="A717" s="62">
        <v>45960.833333333299</v>
      </c>
    </row>
    <row r="718" spans="1:2" x14ac:dyDescent="0.3">
      <c r="A718" s="62">
        <v>45960.875</v>
      </c>
    </row>
    <row r="719" spans="1:2" x14ac:dyDescent="0.3">
      <c r="A719" s="62">
        <v>45960.916666666701</v>
      </c>
    </row>
    <row r="720" spans="1:2" x14ac:dyDescent="0.3">
      <c r="A720" s="62">
        <v>45960.958333333299</v>
      </c>
    </row>
    <row r="721" spans="1:1" x14ac:dyDescent="0.3">
      <c r="A721" s="62">
        <v>45961</v>
      </c>
    </row>
    <row r="722" spans="1:1" x14ac:dyDescent="0.3">
      <c r="A722" s="62">
        <v>45961.041666666701</v>
      </c>
    </row>
    <row r="723" spans="1:1" x14ac:dyDescent="0.3">
      <c r="A723" s="62">
        <v>45961.083333333299</v>
      </c>
    </row>
    <row r="724" spans="1:1" x14ac:dyDescent="0.3">
      <c r="A724" s="62">
        <v>45961.125</v>
      </c>
    </row>
    <row r="725" spans="1:1" x14ac:dyDescent="0.3">
      <c r="A725" s="62">
        <v>45961.166666666701</v>
      </c>
    </row>
    <row r="726" spans="1:1" x14ac:dyDescent="0.3">
      <c r="A726" s="62">
        <v>45961.208333333299</v>
      </c>
    </row>
    <row r="727" spans="1:1" x14ac:dyDescent="0.3">
      <c r="A727" s="62">
        <v>45961.25</v>
      </c>
    </row>
    <row r="728" spans="1:1" x14ac:dyDescent="0.3">
      <c r="A728" s="62">
        <v>45961.291666666701</v>
      </c>
    </row>
    <row r="729" spans="1:1" x14ac:dyDescent="0.3">
      <c r="A729" s="62">
        <v>45961.333333333299</v>
      </c>
    </row>
    <row r="730" spans="1:1" x14ac:dyDescent="0.3">
      <c r="A730" s="62">
        <v>45961.375</v>
      </c>
    </row>
    <row r="731" spans="1:1" x14ac:dyDescent="0.3">
      <c r="A731" s="62">
        <v>45961.416666666701</v>
      </c>
    </row>
    <row r="732" spans="1:1" x14ac:dyDescent="0.3">
      <c r="A732" s="62">
        <v>45961.458333333299</v>
      </c>
    </row>
    <row r="733" spans="1:1" x14ac:dyDescent="0.3">
      <c r="A733" s="62">
        <v>45961.5</v>
      </c>
    </row>
    <row r="734" spans="1:1" x14ac:dyDescent="0.3">
      <c r="A734" s="62">
        <v>45961.541666666701</v>
      </c>
    </row>
    <row r="735" spans="1:1" x14ac:dyDescent="0.3">
      <c r="A735" s="62">
        <v>45961.583333333299</v>
      </c>
    </row>
    <row r="736" spans="1:1" x14ac:dyDescent="0.3">
      <c r="A736" s="62">
        <v>45961.625</v>
      </c>
    </row>
    <row r="737" spans="1:1" x14ac:dyDescent="0.3">
      <c r="A737" s="62">
        <v>45961.666666666701</v>
      </c>
    </row>
    <row r="738" spans="1:1" x14ac:dyDescent="0.3">
      <c r="A738" s="62">
        <v>45961.708333333299</v>
      </c>
    </row>
    <row r="739" spans="1:1" x14ac:dyDescent="0.3">
      <c r="A739" s="62">
        <v>45961.75</v>
      </c>
    </row>
    <row r="740" spans="1:1" x14ac:dyDescent="0.3">
      <c r="A740" s="62">
        <v>45961.791666666701</v>
      </c>
    </row>
    <row r="741" spans="1:1" x14ac:dyDescent="0.3">
      <c r="A741" s="62">
        <v>45961.833333333299</v>
      </c>
    </row>
    <row r="742" spans="1:1" x14ac:dyDescent="0.3">
      <c r="A742" s="62">
        <v>45961.875</v>
      </c>
    </row>
    <row r="743" spans="1:1" x14ac:dyDescent="0.3">
      <c r="A743" s="62">
        <v>45961.916666666701</v>
      </c>
    </row>
    <row r="744" spans="1:1" x14ac:dyDescent="0.3">
      <c r="A744" s="62">
        <v>45961.958333333299</v>
      </c>
    </row>
    <row r="745" spans="1:1" x14ac:dyDescent="0.3">
      <c r="A745" s="62">
        <v>45962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A6CA0-9739-403B-8644-D42D8849C3BB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5.4414784999999997</v>
      </c>
      <c r="D2" s="60" t="s">
        <v>201</v>
      </c>
      <c r="E2" s="60" t="s">
        <v>280</v>
      </c>
      <c r="F2" s="62">
        <v>45931.041666666701</v>
      </c>
      <c r="G2" s="62">
        <v>45962</v>
      </c>
      <c r="H2" s="60">
        <v>4.55</v>
      </c>
      <c r="I2" s="60">
        <v>0.03</v>
      </c>
      <c r="J2" s="60">
        <v>29.36</v>
      </c>
      <c r="K2" s="60">
        <v>0</v>
      </c>
      <c r="L2" s="60">
        <v>76.209999999999994</v>
      </c>
    </row>
    <row r="3" spans="1:12" x14ac:dyDescent="0.3">
      <c r="A3" s="62">
        <v>45931.083333333299</v>
      </c>
      <c r="B3" s="60">
        <v>6.1850865519999996</v>
      </c>
    </row>
    <row r="4" spans="1:12" x14ac:dyDescent="0.3">
      <c r="A4" s="62">
        <v>45931.125</v>
      </c>
      <c r="B4" s="60">
        <v>5.740423667</v>
      </c>
    </row>
    <row r="5" spans="1:12" x14ac:dyDescent="0.3">
      <c r="A5" s="62">
        <v>45931.166666666701</v>
      </c>
      <c r="B5" s="60">
        <v>5.5638867239999996</v>
      </c>
    </row>
    <row r="6" spans="1:12" x14ac:dyDescent="0.3">
      <c r="A6" s="62">
        <v>45931.208333333299</v>
      </c>
      <c r="B6" s="60">
        <v>5.3523991669999997</v>
      </c>
    </row>
    <row r="7" spans="1:12" x14ac:dyDescent="0.3">
      <c r="A7" s="62">
        <v>45931.25</v>
      </c>
      <c r="B7" s="60">
        <v>5.5630758619999998</v>
      </c>
    </row>
    <row r="8" spans="1:12" x14ac:dyDescent="0.3">
      <c r="A8" s="62">
        <v>45931.291666666701</v>
      </c>
      <c r="B8" s="60">
        <v>5.5405373329999996</v>
      </c>
    </row>
    <row r="9" spans="1:12" x14ac:dyDescent="0.3">
      <c r="A9" s="62">
        <v>45931.333333333299</v>
      </c>
      <c r="B9" s="60">
        <v>6.5888151720000003</v>
      </c>
    </row>
    <row r="10" spans="1:12" x14ac:dyDescent="0.3">
      <c r="A10" s="62">
        <v>45931.375</v>
      </c>
      <c r="B10" s="60">
        <v>6.1623718329999999</v>
      </c>
    </row>
    <row r="11" spans="1:12" x14ac:dyDescent="0.3">
      <c r="A11" s="62">
        <v>45931.416666666701</v>
      </c>
      <c r="B11" s="60">
        <v>5.5793920689999998</v>
      </c>
    </row>
    <row r="12" spans="1:12" x14ac:dyDescent="0.3">
      <c r="A12" s="62">
        <v>45931.458333333299</v>
      </c>
      <c r="B12" s="60">
        <v>5.2106363330000001</v>
      </c>
    </row>
    <row r="13" spans="1:12" x14ac:dyDescent="0.3">
      <c r="A13" s="62">
        <v>45931.5</v>
      </c>
      <c r="B13" s="60">
        <v>5.529554138</v>
      </c>
    </row>
    <row r="14" spans="1:12" x14ac:dyDescent="0.3">
      <c r="A14" s="62">
        <v>45931.541666666701</v>
      </c>
      <c r="B14" s="60">
        <v>6.4309093329999998</v>
      </c>
    </row>
    <row r="15" spans="1:12" x14ac:dyDescent="0.3">
      <c r="A15" s="62">
        <v>45931.583333333299</v>
      </c>
      <c r="B15" s="60">
        <v>10.209660169999999</v>
      </c>
    </row>
    <row r="16" spans="1:12" x14ac:dyDescent="0.3">
      <c r="A16" s="62">
        <v>45931.625</v>
      </c>
      <c r="B16" s="60">
        <v>6.8442811670000001</v>
      </c>
    </row>
    <row r="17" spans="1:2" x14ac:dyDescent="0.3">
      <c r="A17" s="62">
        <v>45931.666666666701</v>
      </c>
      <c r="B17" s="60">
        <v>7.578337586</v>
      </c>
    </row>
    <row r="18" spans="1:2" x14ac:dyDescent="0.3">
      <c r="A18" s="62">
        <v>45931.708333333299</v>
      </c>
      <c r="B18" s="60">
        <v>7.2692490000000003</v>
      </c>
    </row>
    <row r="19" spans="1:2" x14ac:dyDescent="0.3">
      <c r="A19" s="62">
        <v>45931.75</v>
      </c>
      <c r="B19" s="60">
        <v>5.6421234480000004</v>
      </c>
    </row>
    <row r="20" spans="1:2" x14ac:dyDescent="0.3">
      <c r="A20" s="62">
        <v>45931.791666666701</v>
      </c>
      <c r="B20" s="60">
        <v>6.0606359999999997</v>
      </c>
    </row>
    <row r="21" spans="1:2" x14ac:dyDescent="0.3">
      <c r="A21" s="62">
        <v>45931.833333333299</v>
      </c>
      <c r="B21" s="60">
        <v>5.7706667239999998</v>
      </c>
    </row>
    <row r="22" spans="1:2" x14ac:dyDescent="0.3">
      <c r="A22" s="62">
        <v>45931.875</v>
      </c>
      <c r="B22" s="60">
        <v>6.4600186669999999</v>
      </c>
    </row>
    <row r="23" spans="1:2" x14ac:dyDescent="0.3">
      <c r="A23" s="62">
        <v>45931.916666666701</v>
      </c>
      <c r="B23" s="60">
        <v>8.2574755169999996</v>
      </c>
    </row>
    <row r="24" spans="1:2" x14ac:dyDescent="0.3">
      <c r="A24" s="62">
        <v>45931.958333333299</v>
      </c>
      <c r="B24" s="60">
        <v>8.2002693329999996</v>
      </c>
    </row>
    <row r="25" spans="1:2" x14ac:dyDescent="0.3">
      <c r="A25" s="62">
        <v>45932</v>
      </c>
      <c r="B25" s="60">
        <v>8.9568036210000006</v>
      </c>
    </row>
    <row r="26" spans="1:2" x14ac:dyDescent="0.3">
      <c r="A26" s="62">
        <v>45932.041666666701</v>
      </c>
      <c r="B26" s="60">
        <v>8.5253203329999998</v>
      </c>
    </row>
    <row r="27" spans="1:2" x14ac:dyDescent="0.3">
      <c r="A27" s="62">
        <v>45932.083333333299</v>
      </c>
      <c r="B27" s="60">
        <v>8.9236532759999996</v>
      </c>
    </row>
    <row r="28" spans="1:2" x14ac:dyDescent="0.3">
      <c r="A28" s="62">
        <v>45932.125</v>
      </c>
      <c r="B28" s="60">
        <v>9.9490168329999999</v>
      </c>
    </row>
    <row r="29" spans="1:2" x14ac:dyDescent="0.3">
      <c r="A29" s="62">
        <v>45932.166666666701</v>
      </c>
      <c r="B29" s="60">
        <v>10.74025</v>
      </c>
    </row>
    <row r="30" spans="1:2" x14ac:dyDescent="0.3">
      <c r="A30" s="62">
        <v>45932.208333333299</v>
      </c>
      <c r="B30" s="60">
        <v>11.527839999999999</v>
      </c>
    </row>
    <row r="31" spans="1:2" x14ac:dyDescent="0.3">
      <c r="A31" s="62">
        <v>45932.25</v>
      </c>
      <c r="B31" s="60">
        <v>13.06504483</v>
      </c>
    </row>
    <row r="32" spans="1:2" x14ac:dyDescent="0.3">
      <c r="A32" s="62">
        <v>45932.291666666701</v>
      </c>
      <c r="B32" s="60">
        <v>13.83901333</v>
      </c>
    </row>
    <row r="33" spans="1:2" x14ac:dyDescent="0.3">
      <c r="A33" s="62">
        <v>45932.333333333299</v>
      </c>
      <c r="B33" s="60">
        <v>13.718344829999999</v>
      </c>
    </row>
    <row r="34" spans="1:2" x14ac:dyDescent="0.3">
      <c r="A34" s="62">
        <v>45932.375</v>
      </c>
      <c r="B34" s="60">
        <v>13.856425</v>
      </c>
    </row>
    <row r="35" spans="1:2" x14ac:dyDescent="0.3">
      <c r="A35" s="62">
        <v>45932.416666666701</v>
      </c>
      <c r="B35" s="60">
        <v>14.1239069</v>
      </c>
    </row>
    <row r="36" spans="1:2" x14ac:dyDescent="0.3">
      <c r="A36" s="62">
        <v>45932.458333333299</v>
      </c>
      <c r="B36" s="60">
        <v>12.544938330000001</v>
      </c>
    </row>
    <row r="37" spans="1:2" x14ac:dyDescent="0.3">
      <c r="A37" s="62">
        <v>45932.5</v>
      </c>
      <c r="B37" s="60">
        <v>11.38398621</v>
      </c>
    </row>
    <row r="38" spans="1:2" x14ac:dyDescent="0.3">
      <c r="A38" s="62">
        <v>45932.541666666701</v>
      </c>
      <c r="B38" s="60">
        <v>12.410351670000001</v>
      </c>
    </row>
    <row r="39" spans="1:2" x14ac:dyDescent="0.3">
      <c r="A39" s="62">
        <v>45932.583333333299</v>
      </c>
      <c r="B39" s="60">
        <v>10.48171741</v>
      </c>
    </row>
    <row r="40" spans="1:2" x14ac:dyDescent="0.3">
      <c r="A40" s="62">
        <v>45932.625</v>
      </c>
      <c r="B40" s="60">
        <v>7.1427209999999999</v>
      </c>
    </row>
    <row r="41" spans="1:2" x14ac:dyDescent="0.3">
      <c r="A41" s="62">
        <v>45932.666666666701</v>
      </c>
      <c r="B41" s="60">
        <v>7.8029312070000003</v>
      </c>
    </row>
    <row r="42" spans="1:2" x14ac:dyDescent="0.3">
      <c r="A42" s="62">
        <v>45932.708333333299</v>
      </c>
      <c r="B42" s="60">
        <v>9.3320550000000004</v>
      </c>
    </row>
    <row r="43" spans="1:2" x14ac:dyDescent="0.3">
      <c r="A43" s="62">
        <v>45932.75</v>
      </c>
      <c r="B43" s="60">
        <v>11.46770345</v>
      </c>
    </row>
    <row r="44" spans="1:2" x14ac:dyDescent="0.3">
      <c r="A44" s="62">
        <v>45932.791666666701</v>
      </c>
      <c r="B44" s="60">
        <v>8.9224840000000007</v>
      </c>
    </row>
    <row r="45" spans="1:2" x14ac:dyDescent="0.3">
      <c r="A45" s="62">
        <v>45932.833333333299</v>
      </c>
      <c r="B45" s="60">
        <v>7.0517344829999997</v>
      </c>
    </row>
    <row r="46" spans="1:2" x14ac:dyDescent="0.3">
      <c r="A46" s="62">
        <v>45932.875</v>
      </c>
      <c r="B46" s="60">
        <v>7.9495215000000004</v>
      </c>
    </row>
    <row r="47" spans="1:2" x14ac:dyDescent="0.3">
      <c r="A47" s="62">
        <v>45932.916666666701</v>
      </c>
      <c r="B47" s="60">
        <v>7.412543103</v>
      </c>
    </row>
    <row r="48" spans="1:2" x14ac:dyDescent="0.3">
      <c r="A48" s="62">
        <v>45932.958333333299</v>
      </c>
      <c r="B48" s="60">
        <v>8.1587695</v>
      </c>
    </row>
    <row r="49" spans="1:2" x14ac:dyDescent="0.3">
      <c r="A49" s="62">
        <v>45933</v>
      </c>
      <c r="B49" s="60">
        <v>9.1256555170000002</v>
      </c>
    </row>
    <row r="50" spans="1:2" x14ac:dyDescent="0.3">
      <c r="A50" s="62">
        <v>45933.041666666701</v>
      </c>
      <c r="B50" s="60">
        <v>8.4258943330000005</v>
      </c>
    </row>
    <row r="51" spans="1:2" x14ac:dyDescent="0.3">
      <c r="A51" s="62">
        <v>45933.083333333299</v>
      </c>
      <c r="B51" s="60">
        <v>6.5359998279999996</v>
      </c>
    </row>
    <row r="52" spans="1:2" x14ac:dyDescent="0.3">
      <c r="A52" s="62">
        <v>45933.125</v>
      </c>
      <c r="B52" s="60">
        <v>5.4318799999999996</v>
      </c>
    </row>
    <row r="53" spans="1:2" x14ac:dyDescent="0.3">
      <c r="A53" s="62">
        <v>45933.166666666701</v>
      </c>
      <c r="B53" s="60">
        <v>4.4152615519999996</v>
      </c>
    </row>
    <row r="54" spans="1:2" x14ac:dyDescent="0.3">
      <c r="A54" s="62">
        <v>45933.208333333299</v>
      </c>
      <c r="B54" s="60">
        <v>3.8093819999999998</v>
      </c>
    </row>
    <row r="55" spans="1:2" x14ac:dyDescent="0.3">
      <c r="A55" s="62">
        <v>45933.25</v>
      </c>
      <c r="B55" s="60">
        <v>3.038564483</v>
      </c>
    </row>
    <row r="56" spans="1:2" x14ac:dyDescent="0.3">
      <c r="A56" s="62">
        <v>45933.291666666701</v>
      </c>
      <c r="B56" s="60">
        <v>1.7649476669999999</v>
      </c>
    </row>
    <row r="57" spans="1:2" x14ac:dyDescent="0.3">
      <c r="A57" s="62">
        <v>45933.333333333299</v>
      </c>
      <c r="B57" s="60">
        <v>0.83731853099999998</v>
      </c>
    </row>
    <row r="58" spans="1:2" x14ac:dyDescent="0.3">
      <c r="A58" s="62">
        <v>45933.375</v>
      </c>
      <c r="B58" s="60">
        <v>0.52777203299999997</v>
      </c>
    </row>
    <row r="59" spans="1:2" x14ac:dyDescent="0.3">
      <c r="A59" s="62">
        <v>45933.416666666701</v>
      </c>
      <c r="B59" s="60">
        <v>1.1377494829999999</v>
      </c>
    </row>
    <row r="60" spans="1:2" x14ac:dyDescent="0.3">
      <c r="A60" s="62">
        <v>45933.458333333299</v>
      </c>
      <c r="B60" s="60">
        <v>1.138167167</v>
      </c>
    </row>
    <row r="61" spans="1:2" x14ac:dyDescent="0.3">
      <c r="A61" s="62">
        <v>45933.5</v>
      </c>
      <c r="B61" s="60">
        <v>1.534673103</v>
      </c>
    </row>
    <row r="62" spans="1:2" x14ac:dyDescent="0.3">
      <c r="A62" s="62">
        <v>45933.541666666701</v>
      </c>
      <c r="B62" s="60">
        <v>1.278514167</v>
      </c>
    </row>
    <row r="63" spans="1:2" x14ac:dyDescent="0.3">
      <c r="A63" s="62">
        <v>45933.583333333299</v>
      </c>
      <c r="B63" s="60">
        <v>1.10056569</v>
      </c>
    </row>
    <row r="64" spans="1:2" x14ac:dyDescent="0.3">
      <c r="A64" s="62">
        <v>45933.625</v>
      </c>
      <c r="B64" s="60">
        <v>0.98437566700000001</v>
      </c>
    </row>
    <row r="65" spans="1:2" x14ac:dyDescent="0.3">
      <c r="A65" s="62">
        <v>45933.666666666701</v>
      </c>
      <c r="B65" s="60">
        <v>0.81572446600000004</v>
      </c>
    </row>
    <row r="66" spans="1:2" x14ac:dyDescent="0.3">
      <c r="A66" s="62">
        <v>45933.708333333299</v>
      </c>
      <c r="B66" s="60">
        <v>0.51214611700000001</v>
      </c>
    </row>
    <row r="67" spans="1:2" x14ac:dyDescent="0.3">
      <c r="A67" s="62">
        <v>45933.75</v>
      </c>
      <c r="B67" s="60">
        <v>0.47786336200000001</v>
      </c>
    </row>
    <row r="68" spans="1:2" x14ac:dyDescent="0.3">
      <c r="A68" s="62">
        <v>45933.791666666701</v>
      </c>
      <c r="B68" s="60">
        <v>1.0798011000000001</v>
      </c>
    </row>
    <row r="69" spans="1:2" x14ac:dyDescent="0.3">
      <c r="A69" s="62">
        <v>45933.833333333299</v>
      </c>
      <c r="B69" s="60">
        <v>1.0166982760000001</v>
      </c>
    </row>
    <row r="70" spans="1:2" x14ac:dyDescent="0.3">
      <c r="A70" s="62">
        <v>45933.875</v>
      </c>
      <c r="B70" s="60">
        <v>0.18488927499999999</v>
      </c>
    </row>
    <row r="71" spans="1:2" x14ac:dyDescent="0.3">
      <c r="A71" s="62">
        <v>45933.916666666701</v>
      </c>
      <c r="B71" s="60">
        <v>3.3612083000000001E-2</v>
      </c>
    </row>
    <row r="72" spans="1:2" x14ac:dyDescent="0.3">
      <c r="A72" s="62">
        <v>45933.958333333299</v>
      </c>
      <c r="B72" s="60">
        <v>0.47335524699999998</v>
      </c>
    </row>
    <row r="73" spans="1:2" x14ac:dyDescent="0.3">
      <c r="A73" s="62">
        <v>45934</v>
      </c>
      <c r="B73" s="60">
        <v>1.7700598279999999</v>
      </c>
    </row>
    <row r="74" spans="1:2" x14ac:dyDescent="0.3">
      <c r="A74" s="62">
        <v>45934.041666666701</v>
      </c>
      <c r="B74" s="60">
        <v>2.8692173329999999</v>
      </c>
    </row>
    <row r="75" spans="1:2" x14ac:dyDescent="0.3">
      <c r="A75" s="62">
        <v>45934.083333333299</v>
      </c>
      <c r="B75" s="60">
        <v>2.3459915520000001</v>
      </c>
    </row>
    <row r="76" spans="1:2" x14ac:dyDescent="0.3">
      <c r="A76" s="62">
        <v>45934.125</v>
      </c>
      <c r="B76" s="60">
        <v>1.7654066669999999</v>
      </c>
    </row>
    <row r="77" spans="1:2" x14ac:dyDescent="0.3">
      <c r="A77" s="62">
        <v>45934.166666666701</v>
      </c>
      <c r="B77" s="60">
        <v>1.2129347070000001</v>
      </c>
    </row>
    <row r="78" spans="1:2" x14ac:dyDescent="0.3">
      <c r="A78" s="62">
        <v>45934.208333333299</v>
      </c>
      <c r="B78" s="60">
        <v>1.2470802000000001</v>
      </c>
    </row>
    <row r="79" spans="1:2" x14ac:dyDescent="0.3">
      <c r="A79" s="62">
        <v>45934.25</v>
      </c>
      <c r="B79" s="60">
        <v>1.359293224</v>
      </c>
    </row>
    <row r="80" spans="1:2" x14ac:dyDescent="0.3">
      <c r="A80" s="62">
        <v>45934.291666666701</v>
      </c>
      <c r="B80" s="60">
        <v>1.8008596670000001</v>
      </c>
    </row>
    <row r="81" spans="1:2" x14ac:dyDescent="0.3">
      <c r="A81" s="62">
        <v>45934.333333333299</v>
      </c>
      <c r="B81" s="60">
        <v>2.092384655</v>
      </c>
    </row>
    <row r="82" spans="1:2" x14ac:dyDescent="0.3">
      <c r="A82" s="62">
        <v>45934.375</v>
      </c>
      <c r="B82" s="60">
        <v>2.257914333</v>
      </c>
    </row>
    <row r="83" spans="1:2" x14ac:dyDescent="0.3">
      <c r="A83" s="62">
        <v>45934.416666666701</v>
      </c>
      <c r="B83" s="60">
        <v>2.197252931</v>
      </c>
    </row>
    <row r="84" spans="1:2" x14ac:dyDescent="0.3">
      <c r="A84" s="62">
        <v>45934.458333333299</v>
      </c>
      <c r="B84" s="60">
        <v>3.0290393330000001</v>
      </c>
    </row>
    <row r="85" spans="1:2" x14ac:dyDescent="0.3">
      <c r="A85" s="62">
        <v>45934.5</v>
      </c>
      <c r="B85" s="60">
        <v>3.1757874140000002</v>
      </c>
    </row>
    <row r="86" spans="1:2" x14ac:dyDescent="0.3">
      <c r="A86" s="62">
        <v>45934.541666666701</v>
      </c>
      <c r="B86" s="60">
        <v>2.0630501670000001</v>
      </c>
    </row>
    <row r="87" spans="1:2" x14ac:dyDescent="0.3">
      <c r="A87" s="62">
        <v>45934.583333333299</v>
      </c>
      <c r="B87" s="60">
        <v>1.24102</v>
      </c>
    </row>
    <row r="88" spans="1:2" x14ac:dyDescent="0.3">
      <c r="A88" s="62">
        <v>45934.625</v>
      </c>
      <c r="B88" s="60">
        <v>1.1547072169999999</v>
      </c>
    </row>
    <row r="89" spans="1:2" x14ac:dyDescent="0.3">
      <c r="A89" s="62">
        <v>45934.666666666701</v>
      </c>
      <c r="B89" s="60">
        <v>1.2781489660000001</v>
      </c>
    </row>
    <row r="90" spans="1:2" x14ac:dyDescent="0.3">
      <c r="A90" s="62">
        <v>45934.708333333299</v>
      </c>
      <c r="B90" s="60">
        <v>1.8829546669999999</v>
      </c>
    </row>
    <row r="91" spans="1:2" x14ac:dyDescent="0.3">
      <c r="A91" s="62">
        <v>45934.75</v>
      </c>
      <c r="B91" s="60">
        <v>2.0968829310000001</v>
      </c>
    </row>
    <row r="92" spans="1:2" x14ac:dyDescent="0.3">
      <c r="A92" s="62">
        <v>45934.791666666701</v>
      </c>
      <c r="B92" s="60">
        <v>2.1193010000000001</v>
      </c>
    </row>
    <row r="93" spans="1:2" x14ac:dyDescent="0.3">
      <c r="A93" s="62">
        <v>45934.833333333299</v>
      </c>
      <c r="B93" s="60">
        <v>1.7100932760000001</v>
      </c>
    </row>
    <row r="94" spans="1:2" x14ac:dyDescent="0.3">
      <c r="A94" s="62">
        <v>45934.875</v>
      </c>
      <c r="B94" s="60">
        <v>1.7103215000000001</v>
      </c>
    </row>
    <row r="95" spans="1:2" x14ac:dyDescent="0.3">
      <c r="A95" s="62">
        <v>45934.916666666701</v>
      </c>
      <c r="B95" s="60">
        <v>1.441986207</v>
      </c>
    </row>
    <row r="96" spans="1:2" x14ac:dyDescent="0.3">
      <c r="A96" s="62">
        <v>45934.958333333299</v>
      </c>
      <c r="B96" s="60">
        <v>1.3499965</v>
      </c>
    </row>
    <row r="97" spans="1:2" x14ac:dyDescent="0.3">
      <c r="A97" s="62">
        <v>45935</v>
      </c>
      <c r="B97" s="60">
        <v>1.5957794830000001</v>
      </c>
    </row>
    <row r="98" spans="1:2" x14ac:dyDescent="0.3">
      <c r="A98" s="62">
        <v>45935.041666666701</v>
      </c>
      <c r="B98" s="60">
        <v>1.7557155</v>
      </c>
    </row>
    <row r="99" spans="1:2" x14ac:dyDescent="0.3">
      <c r="A99" s="62">
        <v>45935.083333333299</v>
      </c>
      <c r="B99" s="60">
        <v>2.3278938980000001</v>
      </c>
    </row>
    <row r="100" spans="1:2" x14ac:dyDescent="0.3">
      <c r="A100" s="62">
        <v>45935.125</v>
      </c>
      <c r="B100" s="60">
        <v>2.8822708330000002</v>
      </c>
    </row>
    <row r="101" spans="1:2" x14ac:dyDescent="0.3">
      <c r="A101" s="62">
        <v>45935.166666666701</v>
      </c>
      <c r="B101" s="60">
        <v>3.8097977589999998</v>
      </c>
    </row>
    <row r="102" spans="1:2" x14ac:dyDescent="0.3">
      <c r="A102" s="62">
        <v>45935.208333333299</v>
      </c>
      <c r="B102" s="60">
        <v>3.8196063329999999</v>
      </c>
    </row>
    <row r="103" spans="1:2" x14ac:dyDescent="0.3">
      <c r="A103" s="62">
        <v>45935.25</v>
      </c>
      <c r="B103" s="60">
        <v>3.6812087930000001</v>
      </c>
    </row>
    <row r="104" spans="1:2" x14ac:dyDescent="0.3">
      <c r="A104" s="62">
        <v>45935.291666666701</v>
      </c>
      <c r="B104" s="60">
        <v>3.4254894999999999</v>
      </c>
    </row>
    <row r="105" spans="1:2" x14ac:dyDescent="0.3">
      <c r="A105" s="62">
        <v>45935.333333333299</v>
      </c>
      <c r="B105" s="60">
        <v>3.265458448</v>
      </c>
    </row>
    <row r="106" spans="1:2" x14ac:dyDescent="0.3">
      <c r="A106" s="62">
        <v>45935.375</v>
      </c>
      <c r="B106" s="60">
        <v>2.8240029999999998</v>
      </c>
    </row>
    <row r="107" spans="1:2" x14ac:dyDescent="0.3">
      <c r="A107" s="62">
        <v>45935.416666666701</v>
      </c>
      <c r="B107" s="60">
        <v>2.87821931</v>
      </c>
    </row>
    <row r="108" spans="1:2" x14ac:dyDescent="0.3">
      <c r="A108" s="62">
        <v>45935.458333333299</v>
      </c>
      <c r="B108" s="60">
        <v>2.8032971670000002</v>
      </c>
    </row>
    <row r="109" spans="1:2" x14ac:dyDescent="0.3">
      <c r="A109" s="62">
        <v>45935.5</v>
      </c>
      <c r="B109" s="60">
        <v>2.5251005169999998</v>
      </c>
    </row>
    <row r="110" spans="1:2" x14ac:dyDescent="0.3">
      <c r="A110" s="62">
        <v>45935.541666666701</v>
      </c>
      <c r="B110" s="60">
        <v>2.2336330000000002</v>
      </c>
    </row>
    <row r="111" spans="1:2" x14ac:dyDescent="0.3">
      <c r="A111" s="62">
        <v>45935.583333333299</v>
      </c>
      <c r="B111" s="60">
        <v>1.882358448</v>
      </c>
    </row>
    <row r="112" spans="1:2" x14ac:dyDescent="0.3">
      <c r="A112" s="62">
        <v>45935.625</v>
      </c>
      <c r="B112" s="60">
        <v>1.35608</v>
      </c>
    </row>
    <row r="113" spans="1:2" x14ac:dyDescent="0.3">
      <c r="A113" s="62">
        <v>45935.666666666701</v>
      </c>
      <c r="B113" s="60">
        <v>1.0026428279999999</v>
      </c>
    </row>
    <row r="114" spans="1:2" x14ac:dyDescent="0.3">
      <c r="A114" s="62">
        <v>45935.708333333299</v>
      </c>
      <c r="B114" s="60">
        <v>1.2871840329999999</v>
      </c>
    </row>
    <row r="115" spans="1:2" x14ac:dyDescent="0.3">
      <c r="A115" s="62">
        <v>45935.75</v>
      </c>
      <c r="B115" s="60">
        <v>2.398516034</v>
      </c>
    </row>
    <row r="116" spans="1:2" x14ac:dyDescent="0.3">
      <c r="A116" s="62">
        <v>45935.791666666701</v>
      </c>
      <c r="B116" s="60">
        <v>3.0445693330000001</v>
      </c>
    </row>
    <row r="117" spans="1:2" x14ac:dyDescent="0.3">
      <c r="A117" s="62">
        <v>45935.833333333299</v>
      </c>
      <c r="B117" s="60">
        <v>3.1144462069999999</v>
      </c>
    </row>
    <row r="118" spans="1:2" x14ac:dyDescent="0.3">
      <c r="A118" s="62">
        <v>45935.875</v>
      </c>
      <c r="B118" s="60">
        <v>2.9594529999999999</v>
      </c>
    </row>
    <row r="119" spans="1:2" x14ac:dyDescent="0.3">
      <c r="A119" s="62">
        <v>45935.916666666701</v>
      </c>
      <c r="B119" s="60">
        <v>2.8110231030000001</v>
      </c>
    </row>
    <row r="120" spans="1:2" x14ac:dyDescent="0.3">
      <c r="A120" s="62">
        <v>45935.958333333299</v>
      </c>
      <c r="B120" s="60">
        <v>2.189851</v>
      </c>
    </row>
    <row r="121" spans="1:2" x14ac:dyDescent="0.3">
      <c r="A121" s="62">
        <v>45936</v>
      </c>
      <c r="B121" s="60">
        <v>2.5312967240000002</v>
      </c>
    </row>
    <row r="122" spans="1:2" x14ac:dyDescent="0.3">
      <c r="A122" s="62">
        <v>45936.041666666701</v>
      </c>
      <c r="B122" s="60">
        <v>2.4164176670000002</v>
      </c>
    </row>
    <row r="123" spans="1:2" x14ac:dyDescent="0.3">
      <c r="A123" s="62">
        <v>45936.083333333299</v>
      </c>
      <c r="B123" s="60">
        <v>2.401491552</v>
      </c>
    </row>
    <row r="124" spans="1:2" x14ac:dyDescent="0.3">
      <c r="A124" s="62">
        <v>45936.125</v>
      </c>
      <c r="B124" s="60">
        <v>2.5574096669999999</v>
      </c>
    </row>
    <row r="125" spans="1:2" x14ac:dyDescent="0.3">
      <c r="A125" s="62">
        <v>45936.166666666701</v>
      </c>
      <c r="B125" s="60">
        <v>2.5554817239999998</v>
      </c>
    </row>
    <row r="126" spans="1:2" x14ac:dyDescent="0.3">
      <c r="A126" s="62">
        <v>45936.208333333299</v>
      </c>
      <c r="B126" s="60">
        <v>2.4539963330000001</v>
      </c>
    </row>
    <row r="127" spans="1:2" x14ac:dyDescent="0.3">
      <c r="A127" s="62">
        <v>45936.25</v>
      </c>
      <c r="B127" s="60">
        <v>2.0152858619999998</v>
      </c>
    </row>
    <row r="128" spans="1:2" x14ac:dyDescent="0.3">
      <c r="A128" s="62">
        <v>45936.291666666701</v>
      </c>
      <c r="B128" s="60">
        <v>1.9125303330000001</v>
      </c>
    </row>
    <row r="129" spans="1:2" x14ac:dyDescent="0.3">
      <c r="A129" s="62">
        <v>45936.333333333299</v>
      </c>
      <c r="B129" s="60">
        <v>1.756524655</v>
      </c>
    </row>
    <row r="130" spans="1:2" x14ac:dyDescent="0.3">
      <c r="A130" s="62">
        <v>45936.375</v>
      </c>
      <c r="B130" s="60">
        <v>2.3273606670000002</v>
      </c>
    </row>
    <row r="131" spans="1:2" x14ac:dyDescent="0.3">
      <c r="A131" s="62">
        <v>45936.416666666701</v>
      </c>
      <c r="B131" s="60">
        <v>3.3149918970000001</v>
      </c>
    </row>
    <row r="132" spans="1:2" x14ac:dyDescent="0.3">
      <c r="A132" s="62">
        <v>45936.458333333299</v>
      </c>
      <c r="B132" s="60">
        <v>3.9974050000000001</v>
      </c>
    </row>
    <row r="133" spans="1:2" x14ac:dyDescent="0.3">
      <c r="A133" s="62">
        <v>45936.5</v>
      </c>
      <c r="B133" s="60">
        <v>3.969800862</v>
      </c>
    </row>
    <row r="134" spans="1:2" x14ac:dyDescent="0.3">
      <c r="A134" s="62">
        <v>45936.541666666701</v>
      </c>
      <c r="B134" s="60">
        <v>4.2322616670000004</v>
      </c>
    </row>
    <row r="135" spans="1:2" x14ac:dyDescent="0.3">
      <c r="A135" s="62">
        <v>45936.583333333299</v>
      </c>
      <c r="B135" s="60">
        <v>3.9625498280000002</v>
      </c>
    </row>
    <row r="136" spans="1:2" x14ac:dyDescent="0.3">
      <c r="A136" s="62">
        <v>45936.625</v>
      </c>
      <c r="B136" s="60">
        <v>4.9681138330000003</v>
      </c>
    </row>
    <row r="137" spans="1:2" x14ac:dyDescent="0.3">
      <c r="A137" s="62">
        <v>45936.666666666701</v>
      </c>
      <c r="B137" s="60">
        <v>5.8410396550000003</v>
      </c>
    </row>
    <row r="138" spans="1:2" x14ac:dyDescent="0.3">
      <c r="A138" s="62">
        <v>45936.708333333299</v>
      </c>
      <c r="B138" s="60">
        <v>4.8165558329999998</v>
      </c>
    </row>
    <row r="139" spans="1:2" x14ac:dyDescent="0.3">
      <c r="A139" s="62">
        <v>45936.75</v>
      </c>
      <c r="B139" s="60">
        <v>4.2670974140000002</v>
      </c>
    </row>
    <row r="140" spans="1:2" x14ac:dyDescent="0.3">
      <c r="A140" s="62">
        <v>45936.791666666701</v>
      </c>
      <c r="B140" s="60">
        <v>4.2419291670000003</v>
      </c>
    </row>
    <row r="141" spans="1:2" x14ac:dyDescent="0.3">
      <c r="A141" s="62">
        <v>45936.833333333299</v>
      </c>
      <c r="B141" s="60">
        <v>3.8051274140000002</v>
      </c>
    </row>
    <row r="142" spans="1:2" x14ac:dyDescent="0.3">
      <c r="A142" s="62">
        <v>45936.875</v>
      </c>
      <c r="B142" s="60">
        <v>3.8921299999999999</v>
      </c>
    </row>
    <row r="143" spans="1:2" x14ac:dyDescent="0.3">
      <c r="A143" s="62">
        <v>45936.916666666701</v>
      </c>
      <c r="B143" s="60">
        <v>3.3060932759999999</v>
      </c>
    </row>
    <row r="144" spans="1:2" x14ac:dyDescent="0.3">
      <c r="A144" s="62">
        <v>45936.958333333299</v>
      </c>
      <c r="B144" s="60">
        <v>3.2459549999999999</v>
      </c>
    </row>
    <row r="145" spans="1:2" x14ac:dyDescent="0.3">
      <c r="A145" s="62">
        <v>45937</v>
      </c>
      <c r="B145" s="60">
        <v>3.245171552</v>
      </c>
    </row>
    <row r="146" spans="1:2" x14ac:dyDescent="0.3">
      <c r="A146" s="62">
        <v>45937.041666666701</v>
      </c>
      <c r="B146" s="60">
        <v>3.0028018329999999</v>
      </c>
    </row>
    <row r="147" spans="1:2" x14ac:dyDescent="0.3">
      <c r="A147" s="62">
        <v>45937.083333333299</v>
      </c>
      <c r="B147" s="60">
        <v>3.5015043100000001</v>
      </c>
    </row>
    <row r="148" spans="1:2" x14ac:dyDescent="0.3">
      <c r="A148" s="62">
        <v>45937.125</v>
      </c>
      <c r="B148" s="60">
        <v>3.1133514999999998</v>
      </c>
    </row>
    <row r="149" spans="1:2" x14ac:dyDescent="0.3">
      <c r="A149" s="62">
        <v>45937.166666666701</v>
      </c>
      <c r="B149" s="60">
        <v>2.7296139660000001</v>
      </c>
    </row>
    <row r="150" spans="1:2" x14ac:dyDescent="0.3">
      <c r="A150" s="62">
        <v>45937.208333333299</v>
      </c>
      <c r="B150" s="60">
        <v>2.431142667</v>
      </c>
    </row>
    <row r="151" spans="1:2" x14ac:dyDescent="0.3">
      <c r="A151" s="62">
        <v>45937.25</v>
      </c>
      <c r="B151" s="60">
        <v>2.5235529310000002</v>
      </c>
    </row>
    <row r="152" spans="1:2" x14ac:dyDescent="0.3">
      <c r="A152" s="62">
        <v>45937.291666666701</v>
      </c>
      <c r="B152" s="60">
        <v>2.7957445000000001</v>
      </c>
    </row>
    <row r="153" spans="1:2" x14ac:dyDescent="0.3">
      <c r="A153" s="62">
        <v>45937.333333333299</v>
      </c>
      <c r="B153" s="60">
        <v>2.8035687930000002</v>
      </c>
    </row>
    <row r="154" spans="1:2" x14ac:dyDescent="0.3">
      <c r="A154" s="62">
        <v>45937.375</v>
      </c>
      <c r="B154" s="60">
        <v>3.030427333</v>
      </c>
    </row>
    <row r="155" spans="1:2" x14ac:dyDescent="0.3">
      <c r="A155" s="62">
        <v>45937.416666666701</v>
      </c>
      <c r="B155" s="60">
        <v>2.7865548279999999</v>
      </c>
    </row>
    <row r="156" spans="1:2" x14ac:dyDescent="0.3">
      <c r="A156" s="62">
        <v>45937.458333333299</v>
      </c>
      <c r="B156" s="60">
        <v>2.482732333</v>
      </c>
    </row>
    <row r="157" spans="1:2" x14ac:dyDescent="0.3">
      <c r="A157" s="62">
        <v>45937.5</v>
      </c>
      <c r="B157" s="60">
        <v>2.2096958619999998</v>
      </c>
    </row>
    <row r="158" spans="1:2" x14ac:dyDescent="0.3">
      <c r="A158" s="62">
        <v>45937.541666666701</v>
      </c>
      <c r="B158" s="60">
        <v>1.9267621669999999</v>
      </c>
    </row>
    <row r="159" spans="1:2" x14ac:dyDescent="0.3">
      <c r="A159" s="62">
        <v>45937.583333333299</v>
      </c>
      <c r="B159" s="60">
        <v>2.5521686209999999</v>
      </c>
    </row>
    <row r="160" spans="1:2" x14ac:dyDescent="0.3">
      <c r="A160" s="62">
        <v>45937.625</v>
      </c>
      <c r="B160" s="60">
        <v>3.7190370000000001</v>
      </c>
    </row>
    <row r="161" spans="1:2" x14ac:dyDescent="0.3">
      <c r="A161" s="62">
        <v>45937.666666666701</v>
      </c>
      <c r="B161" s="60">
        <v>5.651957586</v>
      </c>
    </row>
    <row r="162" spans="1:2" x14ac:dyDescent="0.3">
      <c r="A162" s="62">
        <v>45937.708333333299</v>
      </c>
      <c r="B162" s="60">
        <v>3.633696</v>
      </c>
    </row>
    <row r="163" spans="1:2" x14ac:dyDescent="0.3">
      <c r="A163" s="62">
        <v>45937.75</v>
      </c>
      <c r="B163" s="60">
        <v>3.338246034</v>
      </c>
    </row>
    <row r="164" spans="1:2" x14ac:dyDescent="0.3">
      <c r="A164" s="62">
        <v>45937.791666666701</v>
      </c>
      <c r="B164" s="60">
        <v>2.337275333</v>
      </c>
    </row>
    <row r="165" spans="1:2" x14ac:dyDescent="0.3">
      <c r="A165" s="62">
        <v>45937.833333333299</v>
      </c>
      <c r="B165" s="60">
        <v>2.4773105169999998</v>
      </c>
    </row>
    <row r="166" spans="1:2" x14ac:dyDescent="0.3">
      <c r="A166" s="62">
        <v>45937.875</v>
      </c>
      <c r="B166" s="60">
        <v>2.6722433329999999</v>
      </c>
    </row>
    <row r="167" spans="1:2" x14ac:dyDescent="0.3">
      <c r="A167" s="62">
        <v>45937.916666666701</v>
      </c>
      <c r="B167" s="60">
        <v>2.459955345</v>
      </c>
    </row>
    <row r="168" spans="1:2" x14ac:dyDescent="0.3">
      <c r="A168" s="62">
        <v>45937.958333333299</v>
      </c>
      <c r="B168" s="60">
        <v>2.7616695</v>
      </c>
    </row>
    <row r="169" spans="1:2" x14ac:dyDescent="0.3">
      <c r="A169" s="62">
        <v>45938</v>
      </c>
      <c r="B169" s="60">
        <v>2.6912737930000001</v>
      </c>
    </row>
    <row r="170" spans="1:2" x14ac:dyDescent="0.3">
      <c r="A170" s="62">
        <v>45938.041666666701</v>
      </c>
      <c r="B170" s="60">
        <v>2.6492420000000001</v>
      </c>
    </row>
    <row r="171" spans="1:2" x14ac:dyDescent="0.3">
      <c r="A171" s="62">
        <v>45938.083333333299</v>
      </c>
      <c r="B171" s="60">
        <v>2.5519824139999998</v>
      </c>
    </row>
    <row r="172" spans="1:2" x14ac:dyDescent="0.3">
      <c r="A172" s="62">
        <v>45938.125</v>
      </c>
      <c r="B172" s="60">
        <v>2.389462</v>
      </c>
    </row>
    <row r="173" spans="1:2" x14ac:dyDescent="0.3">
      <c r="A173" s="62">
        <v>45938.166666666701</v>
      </c>
      <c r="B173" s="60">
        <v>2.2623817239999999</v>
      </c>
    </row>
    <row r="174" spans="1:2" x14ac:dyDescent="0.3">
      <c r="A174" s="62">
        <v>45938.208333333299</v>
      </c>
      <c r="B174" s="60">
        <v>2.275143167</v>
      </c>
    </row>
    <row r="175" spans="1:2" x14ac:dyDescent="0.3">
      <c r="A175" s="62">
        <v>45938.25</v>
      </c>
      <c r="B175" s="60">
        <v>2.2291136210000002</v>
      </c>
    </row>
    <row r="176" spans="1:2" x14ac:dyDescent="0.3">
      <c r="A176" s="62">
        <v>45938.291666666701</v>
      </c>
      <c r="B176" s="60">
        <v>2.274180833</v>
      </c>
    </row>
    <row r="177" spans="1:2" x14ac:dyDescent="0.3">
      <c r="A177" s="62">
        <v>45938.333333333299</v>
      </c>
      <c r="B177" s="60">
        <v>2.7292325860000002</v>
      </c>
    </row>
    <row r="178" spans="1:2" x14ac:dyDescent="0.3">
      <c r="A178" s="62">
        <v>45938.375</v>
      </c>
      <c r="B178" s="60">
        <v>3.4399061670000002</v>
      </c>
    </row>
    <row r="179" spans="1:2" x14ac:dyDescent="0.3">
      <c r="A179" s="62">
        <v>45938.416666666701</v>
      </c>
      <c r="B179" s="60">
        <v>4.0982282760000004</v>
      </c>
    </row>
    <row r="180" spans="1:2" x14ac:dyDescent="0.3">
      <c r="A180" s="62">
        <v>45938.458333333299</v>
      </c>
      <c r="B180" s="60">
        <v>2.7090321670000002</v>
      </c>
    </row>
    <row r="181" spans="1:2" x14ac:dyDescent="0.3">
      <c r="A181" s="62">
        <v>45938.5</v>
      </c>
      <c r="B181" s="60">
        <v>2.9953431030000002</v>
      </c>
    </row>
    <row r="182" spans="1:2" x14ac:dyDescent="0.3">
      <c r="A182" s="62">
        <v>45938.541666666701</v>
      </c>
      <c r="B182" s="60">
        <v>3.846218833</v>
      </c>
    </row>
    <row r="183" spans="1:2" x14ac:dyDescent="0.3">
      <c r="A183" s="62">
        <v>45938.583333333299</v>
      </c>
      <c r="B183" s="60">
        <v>4.2407484479999997</v>
      </c>
    </row>
    <row r="184" spans="1:2" x14ac:dyDescent="0.3">
      <c r="A184" s="62">
        <v>45938.625</v>
      </c>
      <c r="B184" s="60">
        <v>4.1306156669999998</v>
      </c>
    </row>
    <row r="185" spans="1:2" x14ac:dyDescent="0.3">
      <c r="A185" s="62">
        <v>45938.666666666701</v>
      </c>
      <c r="B185" s="60">
        <v>5.3544217239999998</v>
      </c>
    </row>
    <row r="186" spans="1:2" x14ac:dyDescent="0.3">
      <c r="A186" s="62">
        <v>45938.708333333299</v>
      </c>
      <c r="B186" s="60">
        <v>4.8439576669999997</v>
      </c>
    </row>
    <row r="187" spans="1:2" x14ac:dyDescent="0.3">
      <c r="A187" s="62">
        <v>45938.75</v>
      </c>
      <c r="B187" s="60">
        <v>4.5737834480000004</v>
      </c>
    </row>
    <row r="188" spans="1:2" x14ac:dyDescent="0.3">
      <c r="A188" s="62">
        <v>45938.791666666701</v>
      </c>
      <c r="B188" s="60">
        <v>4.401620833</v>
      </c>
    </row>
    <row r="189" spans="1:2" x14ac:dyDescent="0.3">
      <c r="A189" s="62">
        <v>45938.833333333299</v>
      </c>
      <c r="B189" s="60">
        <v>3.9379096549999999</v>
      </c>
    </row>
    <row r="190" spans="1:2" x14ac:dyDescent="0.3">
      <c r="A190" s="62">
        <v>45938.875</v>
      </c>
      <c r="B190" s="60">
        <v>5.7200288329999998</v>
      </c>
    </row>
    <row r="191" spans="1:2" x14ac:dyDescent="0.3">
      <c r="A191" s="62">
        <v>45938.916666666701</v>
      </c>
      <c r="B191" s="60">
        <v>5.0847410340000003</v>
      </c>
    </row>
    <row r="192" spans="1:2" x14ac:dyDescent="0.3">
      <c r="A192" s="62">
        <v>45938.958333333299</v>
      </c>
      <c r="B192" s="60">
        <v>5.5832318330000001</v>
      </c>
    </row>
    <row r="193" spans="1:2" x14ac:dyDescent="0.3">
      <c r="A193" s="62">
        <v>45939</v>
      </c>
      <c r="B193" s="60">
        <v>5.5826186209999999</v>
      </c>
    </row>
    <row r="194" spans="1:2" x14ac:dyDescent="0.3">
      <c r="A194" s="62">
        <v>45939.041666666701</v>
      </c>
      <c r="B194" s="60">
        <v>5.9510573329999996</v>
      </c>
    </row>
    <row r="195" spans="1:2" x14ac:dyDescent="0.3">
      <c r="A195" s="62">
        <v>45939.083333333299</v>
      </c>
      <c r="B195" s="60">
        <v>6.0638558619999996</v>
      </c>
    </row>
    <row r="196" spans="1:2" x14ac:dyDescent="0.3">
      <c r="A196" s="62">
        <v>45939.125</v>
      </c>
      <c r="B196" s="60">
        <v>6.1464755000000002</v>
      </c>
    </row>
    <row r="197" spans="1:2" x14ac:dyDescent="0.3">
      <c r="A197" s="62">
        <v>45939.166666666701</v>
      </c>
      <c r="B197" s="60">
        <v>5.4790039659999996</v>
      </c>
    </row>
    <row r="198" spans="1:2" x14ac:dyDescent="0.3">
      <c r="A198" s="62">
        <v>45939.208333333299</v>
      </c>
      <c r="B198" s="60">
        <v>5.1941639999999998</v>
      </c>
    </row>
    <row r="199" spans="1:2" x14ac:dyDescent="0.3">
      <c r="A199" s="62">
        <v>45939.25</v>
      </c>
      <c r="B199" s="60">
        <v>4.9798184479999996</v>
      </c>
    </row>
    <row r="200" spans="1:2" x14ac:dyDescent="0.3">
      <c r="A200" s="62">
        <v>45939.291666666701</v>
      </c>
      <c r="B200" s="60">
        <v>4.4489981670000001</v>
      </c>
    </row>
    <row r="201" spans="1:2" x14ac:dyDescent="0.3">
      <c r="A201" s="62">
        <v>45939.333333333299</v>
      </c>
      <c r="B201" s="60">
        <v>4.4569167240000001</v>
      </c>
    </row>
    <row r="202" spans="1:2" x14ac:dyDescent="0.3">
      <c r="A202" s="62">
        <v>45939.375</v>
      </c>
      <c r="B202" s="60">
        <v>4.8043608329999996</v>
      </c>
    </row>
    <row r="203" spans="1:2" x14ac:dyDescent="0.3">
      <c r="A203" s="62">
        <v>45939.416666666701</v>
      </c>
      <c r="B203" s="60">
        <v>5.303744655</v>
      </c>
    </row>
    <row r="204" spans="1:2" x14ac:dyDescent="0.3">
      <c r="A204" s="62">
        <v>45939.458333333299</v>
      </c>
      <c r="B204" s="60">
        <v>7.225215167</v>
      </c>
    </row>
    <row r="205" spans="1:2" x14ac:dyDescent="0.3">
      <c r="A205" s="62">
        <v>45939.5</v>
      </c>
      <c r="B205" s="60">
        <v>8.5710362070000006</v>
      </c>
    </row>
    <row r="206" spans="1:2" x14ac:dyDescent="0.3">
      <c r="A206" s="62">
        <v>45939.541666666701</v>
      </c>
      <c r="B206" s="60">
        <v>6.7052123330000004</v>
      </c>
    </row>
    <row r="207" spans="1:2" x14ac:dyDescent="0.3">
      <c r="A207" s="62">
        <v>45939.583333333299</v>
      </c>
      <c r="B207" s="60">
        <v>5.9686289659999998</v>
      </c>
    </row>
    <row r="208" spans="1:2" x14ac:dyDescent="0.3">
      <c r="A208" s="62">
        <v>45939.625</v>
      </c>
      <c r="B208" s="60">
        <v>5.6697123329999997</v>
      </c>
    </row>
    <row r="209" spans="1:2" x14ac:dyDescent="0.3">
      <c r="A209" s="62">
        <v>45939.666666666701</v>
      </c>
      <c r="B209" s="60">
        <v>5.584572069</v>
      </c>
    </row>
    <row r="210" spans="1:2" x14ac:dyDescent="0.3">
      <c r="A210" s="62">
        <v>45939.708333333299</v>
      </c>
      <c r="B210" s="60">
        <v>5.7186626670000003</v>
      </c>
    </row>
    <row r="211" spans="1:2" x14ac:dyDescent="0.3">
      <c r="A211" s="62">
        <v>45939.75</v>
      </c>
      <c r="B211" s="60">
        <v>4.6424193100000002</v>
      </c>
    </row>
    <row r="212" spans="1:2" x14ac:dyDescent="0.3">
      <c r="A212" s="62">
        <v>45939.791666666701</v>
      </c>
      <c r="B212" s="60">
        <v>2.6992481669999999</v>
      </c>
    </row>
    <row r="213" spans="1:2" x14ac:dyDescent="0.3">
      <c r="A213" s="62">
        <v>45939.833333333299</v>
      </c>
      <c r="B213" s="60">
        <v>2.8898912069999998</v>
      </c>
    </row>
    <row r="214" spans="1:2" x14ac:dyDescent="0.3">
      <c r="A214" s="62">
        <v>45939.875</v>
      </c>
      <c r="B214" s="60">
        <v>3.031100667</v>
      </c>
    </row>
    <row r="215" spans="1:2" x14ac:dyDescent="0.3">
      <c r="A215" s="62">
        <v>45939.916666666701</v>
      </c>
      <c r="B215" s="60">
        <v>3.859225345</v>
      </c>
    </row>
    <row r="216" spans="1:2" x14ac:dyDescent="0.3">
      <c r="A216" s="62">
        <v>45939.958333333299</v>
      </c>
      <c r="B216" s="60">
        <v>4.0459791669999996</v>
      </c>
    </row>
    <row r="217" spans="1:2" x14ac:dyDescent="0.3">
      <c r="A217" s="62">
        <v>45940</v>
      </c>
      <c r="B217" s="60">
        <v>5.3115029309999997</v>
      </c>
    </row>
    <row r="218" spans="1:2" x14ac:dyDescent="0.3">
      <c r="A218" s="62">
        <v>45940.041666666701</v>
      </c>
      <c r="B218" s="60">
        <v>4.3173746670000002</v>
      </c>
    </row>
    <row r="219" spans="1:2" x14ac:dyDescent="0.3">
      <c r="A219" s="62">
        <v>45940.083333333299</v>
      </c>
      <c r="B219" s="60">
        <v>4.362598448</v>
      </c>
    </row>
    <row r="220" spans="1:2" x14ac:dyDescent="0.3">
      <c r="A220" s="62">
        <v>45940.125</v>
      </c>
      <c r="B220" s="60">
        <v>4.8570783329999996</v>
      </c>
    </row>
    <row r="221" spans="1:2" x14ac:dyDescent="0.3">
      <c r="A221" s="62">
        <v>45940.166666666701</v>
      </c>
      <c r="B221" s="60">
        <v>5.881947931</v>
      </c>
    </row>
    <row r="222" spans="1:2" x14ac:dyDescent="0.3">
      <c r="A222" s="62">
        <v>45940.208333333299</v>
      </c>
      <c r="B222" s="60">
        <v>5.8278284999999999</v>
      </c>
    </row>
    <row r="223" spans="1:2" x14ac:dyDescent="0.3">
      <c r="A223" s="62">
        <v>45940.25</v>
      </c>
      <c r="B223" s="60">
        <v>4.8276625859999998</v>
      </c>
    </row>
    <row r="224" spans="1:2" x14ac:dyDescent="0.3">
      <c r="A224" s="62">
        <v>45940.291666666701</v>
      </c>
      <c r="B224" s="60">
        <v>4.4140738329999998</v>
      </c>
    </row>
    <row r="225" spans="1:2" x14ac:dyDescent="0.3">
      <c r="A225" s="62">
        <v>45940.333333333299</v>
      </c>
      <c r="B225" s="60">
        <v>4.4117279309999997</v>
      </c>
    </row>
    <row r="226" spans="1:2" x14ac:dyDescent="0.3">
      <c r="A226" s="62">
        <v>45940.375</v>
      </c>
      <c r="B226" s="60">
        <v>5.3416610000000002</v>
      </c>
    </row>
    <row r="227" spans="1:2" x14ac:dyDescent="0.3">
      <c r="A227" s="62">
        <v>45940.416666666701</v>
      </c>
      <c r="B227" s="60">
        <v>7.4484194830000003</v>
      </c>
    </row>
    <row r="228" spans="1:2" x14ac:dyDescent="0.3">
      <c r="A228" s="62">
        <v>45940.458333333299</v>
      </c>
      <c r="B228" s="60">
        <v>7.5324081669999998</v>
      </c>
    </row>
    <row r="229" spans="1:2" x14ac:dyDescent="0.3">
      <c r="A229" s="62">
        <v>45940.5</v>
      </c>
      <c r="B229" s="60">
        <v>7.5174227589999996</v>
      </c>
    </row>
    <row r="230" spans="1:2" x14ac:dyDescent="0.3">
      <c r="A230" s="62">
        <v>45940.541666666701</v>
      </c>
      <c r="B230" s="60">
        <v>5.3416196669999998</v>
      </c>
    </row>
    <row r="231" spans="1:2" x14ac:dyDescent="0.3">
      <c r="A231" s="62">
        <v>45940.583333333299</v>
      </c>
      <c r="B231" s="60">
        <v>3.6693379309999998</v>
      </c>
    </row>
    <row r="232" spans="1:2" x14ac:dyDescent="0.3">
      <c r="A232" s="62">
        <v>45940.625</v>
      </c>
      <c r="B232" s="60">
        <v>4.1939318329999997</v>
      </c>
    </row>
    <row r="233" spans="1:2" x14ac:dyDescent="0.3">
      <c r="A233" s="62">
        <v>45940.666666666701</v>
      </c>
      <c r="B233" s="60">
        <v>4.40757069</v>
      </c>
    </row>
    <row r="234" spans="1:2" x14ac:dyDescent="0.3">
      <c r="A234" s="62">
        <v>45940.708333333299</v>
      </c>
      <c r="B234" s="60">
        <v>4.7322705000000003</v>
      </c>
    </row>
    <row r="235" spans="1:2" x14ac:dyDescent="0.3">
      <c r="A235" s="62">
        <v>45940.75</v>
      </c>
      <c r="B235" s="60">
        <v>4.3464551719999998</v>
      </c>
    </row>
    <row r="236" spans="1:2" x14ac:dyDescent="0.3">
      <c r="A236" s="62">
        <v>45940.791666666701</v>
      </c>
      <c r="B236" s="60">
        <v>4.3629144999999996</v>
      </c>
    </row>
    <row r="237" spans="1:2" x14ac:dyDescent="0.3">
      <c r="A237" s="62">
        <v>45940.833333333299</v>
      </c>
      <c r="B237" s="60">
        <v>4.4651332760000004</v>
      </c>
    </row>
    <row r="238" spans="1:2" x14ac:dyDescent="0.3">
      <c r="A238" s="62">
        <v>45940.875</v>
      </c>
      <c r="B238" s="60">
        <v>4.5451263329999998</v>
      </c>
    </row>
    <row r="239" spans="1:2" x14ac:dyDescent="0.3">
      <c r="A239" s="62">
        <v>45940.916666666701</v>
      </c>
      <c r="B239" s="60">
        <v>5.5595191379999997</v>
      </c>
    </row>
    <row r="240" spans="1:2" x14ac:dyDescent="0.3">
      <c r="A240" s="62">
        <v>45940.958333333299</v>
      </c>
      <c r="B240" s="60">
        <v>5.8446623329999996</v>
      </c>
    </row>
    <row r="241" spans="1:2" x14ac:dyDescent="0.3">
      <c r="A241" s="62">
        <v>45941</v>
      </c>
      <c r="B241" s="60">
        <v>8.0043905169999992</v>
      </c>
    </row>
    <row r="242" spans="1:2" x14ac:dyDescent="0.3">
      <c r="A242" s="62">
        <v>45941.041666666701</v>
      </c>
      <c r="B242" s="60">
        <v>8.6276011669999999</v>
      </c>
    </row>
    <row r="243" spans="1:2" x14ac:dyDescent="0.3">
      <c r="A243" s="62">
        <v>45941.083333333299</v>
      </c>
      <c r="B243" s="60">
        <v>10.479338970000001</v>
      </c>
    </row>
    <row r="244" spans="1:2" x14ac:dyDescent="0.3">
      <c r="A244" s="62">
        <v>45941.125</v>
      </c>
      <c r="B244" s="60">
        <v>11.35322833</v>
      </c>
    </row>
    <row r="245" spans="1:2" x14ac:dyDescent="0.3">
      <c r="A245" s="62">
        <v>45941.166666666701</v>
      </c>
      <c r="B245" s="60">
        <v>11.06197586</v>
      </c>
    </row>
    <row r="246" spans="1:2" x14ac:dyDescent="0.3">
      <c r="A246" s="62">
        <v>45941.208333333299</v>
      </c>
      <c r="B246" s="60">
        <v>10.404303669999999</v>
      </c>
    </row>
    <row r="247" spans="1:2" x14ac:dyDescent="0.3">
      <c r="A247" s="62">
        <v>45941.25</v>
      </c>
      <c r="B247" s="60">
        <v>10.389946030000001</v>
      </c>
    </row>
    <row r="248" spans="1:2" x14ac:dyDescent="0.3">
      <c r="A248" s="62">
        <v>45941.291666666701</v>
      </c>
      <c r="B248" s="60">
        <v>8.7439446669999992</v>
      </c>
    </row>
    <row r="249" spans="1:2" x14ac:dyDescent="0.3">
      <c r="A249" s="62">
        <v>45941.333333333299</v>
      </c>
      <c r="B249" s="60">
        <v>7.0043294830000002</v>
      </c>
    </row>
    <row r="250" spans="1:2" x14ac:dyDescent="0.3">
      <c r="A250" s="62">
        <v>45941.375</v>
      </c>
      <c r="B250" s="60">
        <v>5.713743333</v>
      </c>
    </row>
    <row r="251" spans="1:2" x14ac:dyDescent="0.3">
      <c r="A251" s="62">
        <v>45941.416666666701</v>
      </c>
      <c r="B251" s="60">
        <v>5.982466552</v>
      </c>
    </row>
    <row r="252" spans="1:2" x14ac:dyDescent="0.3">
      <c r="A252" s="62">
        <v>45941.458333333299</v>
      </c>
      <c r="B252" s="60">
        <v>6.5704423329999999</v>
      </c>
    </row>
    <row r="253" spans="1:2" x14ac:dyDescent="0.3">
      <c r="A253" s="62">
        <v>45941.5</v>
      </c>
      <c r="B253" s="60">
        <v>8.7201024139999994</v>
      </c>
    </row>
    <row r="254" spans="1:2" x14ac:dyDescent="0.3">
      <c r="A254" s="62">
        <v>45941.541666666701</v>
      </c>
      <c r="B254" s="60">
        <v>10.54291233</v>
      </c>
    </row>
    <row r="255" spans="1:2" x14ac:dyDescent="0.3">
      <c r="A255" s="62">
        <v>45941.583333333299</v>
      </c>
      <c r="B255" s="60">
        <v>12.001927589999999</v>
      </c>
    </row>
    <row r="256" spans="1:2" x14ac:dyDescent="0.3">
      <c r="A256" s="62">
        <v>45941.625</v>
      </c>
      <c r="B256" s="60">
        <v>13.000151669999999</v>
      </c>
    </row>
    <row r="257" spans="1:2" x14ac:dyDescent="0.3">
      <c r="A257" s="62">
        <v>45941.666666666701</v>
      </c>
      <c r="B257" s="60">
        <v>13.26181034</v>
      </c>
    </row>
    <row r="258" spans="1:2" x14ac:dyDescent="0.3">
      <c r="A258" s="62">
        <v>45941.708333333299</v>
      </c>
      <c r="B258" s="60">
        <v>13.63113167</v>
      </c>
    </row>
    <row r="259" spans="1:2" x14ac:dyDescent="0.3">
      <c r="A259" s="62">
        <v>45941.75</v>
      </c>
      <c r="B259" s="60">
        <v>12.96776897</v>
      </c>
    </row>
    <row r="260" spans="1:2" x14ac:dyDescent="0.3">
      <c r="A260" s="62">
        <v>45941.791666666701</v>
      </c>
      <c r="B260" s="60">
        <v>11.96501333</v>
      </c>
    </row>
    <row r="261" spans="1:2" x14ac:dyDescent="0.3">
      <c r="A261" s="62">
        <v>45941.833333333299</v>
      </c>
      <c r="B261" s="60">
        <v>12.17154828</v>
      </c>
    </row>
    <row r="262" spans="1:2" x14ac:dyDescent="0.3">
      <c r="A262" s="62">
        <v>45941.875</v>
      </c>
      <c r="B262" s="60">
        <v>12.30742167</v>
      </c>
    </row>
    <row r="263" spans="1:2" x14ac:dyDescent="0.3">
      <c r="A263" s="62">
        <v>45941.916666666701</v>
      </c>
      <c r="B263" s="60">
        <v>11.78503448</v>
      </c>
    </row>
    <row r="264" spans="1:2" x14ac:dyDescent="0.3">
      <c r="A264" s="62">
        <v>45941.958333333299</v>
      </c>
      <c r="B264" s="60">
        <v>12.17728333</v>
      </c>
    </row>
    <row r="265" spans="1:2" x14ac:dyDescent="0.3">
      <c r="A265" s="62">
        <v>45942</v>
      </c>
      <c r="B265" s="60">
        <v>13.55521207</v>
      </c>
    </row>
    <row r="266" spans="1:2" x14ac:dyDescent="0.3">
      <c r="A266" s="62">
        <v>45942.041666666701</v>
      </c>
      <c r="B266" s="60">
        <v>10.9923985</v>
      </c>
    </row>
    <row r="267" spans="1:2" x14ac:dyDescent="0.3">
      <c r="A267" s="62">
        <v>45942.083333333299</v>
      </c>
      <c r="B267" s="60">
        <v>11.26836492</v>
      </c>
    </row>
    <row r="268" spans="1:2" x14ac:dyDescent="0.3">
      <c r="A268" s="62">
        <v>45942.125</v>
      </c>
      <c r="B268" s="60">
        <v>10.573653670000001</v>
      </c>
    </row>
    <row r="269" spans="1:2" x14ac:dyDescent="0.3">
      <c r="A269" s="62">
        <v>45942.166666666701</v>
      </c>
      <c r="B269" s="60">
        <v>11.54916207</v>
      </c>
    </row>
    <row r="270" spans="1:2" x14ac:dyDescent="0.3">
      <c r="A270" s="62">
        <v>45942.208333333299</v>
      </c>
      <c r="B270" s="60">
        <v>12.251975</v>
      </c>
    </row>
    <row r="271" spans="1:2" x14ac:dyDescent="0.3">
      <c r="A271" s="62">
        <v>45942.25</v>
      </c>
      <c r="B271" s="60">
        <v>13.7129431</v>
      </c>
    </row>
    <row r="272" spans="1:2" x14ac:dyDescent="0.3">
      <c r="A272" s="62">
        <v>45942.291666666701</v>
      </c>
      <c r="B272" s="60">
        <v>14.21168333</v>
      </c>
    </row>
    <row r="273" spans="1:2" x14ac:dyDescent="0.3">
      <c r="A273" s="62">
        <v>45942.333333333299</v>
      </c>
      <c r="B273" s="60">
        <v>12.54636724</v>
      </c>
    </row>
    <row r="274" spans="1:2" x14ac:dyDescent="0.3">
      <c r="A274" s="62">
        <v>45942.375</v>
      </c>
      <c r="B274" s="60">
        <v>13.327365</v>
      </c>
    </row>
    <row r="275" spans="1:2" x14ac:dyDescent="0.3">
      <c r="A275" s="62">
        <v>45942.416666666701</v>
      </c>
      <c r="B275" s="60">
        <v>13.025013789999999</v>
      </c>
    </row>
    <row r="276" spans="1:2" x14ac:dyDescent="0.3">
      <c r="A276" s="62">
        <v>45942.458333333299</v>
      </c>
      <c r="B276" s="60">
        <v>16.959853330000001</v>
      </c>
    </row>
    <row r="277" spans="1:2" x14ac:dyDescent="0.3">
      <c r="A277" s="62">
        <v>45942.5</v>
      </c>
      <c r="B277" s="60">
        <v>22.705517239999999</v>
      </c>
    </row>
    <row r="278" spans="1:2" x14ac:dyDescent="0.3">
      <c r="A278" s="62">
        <v>45942.541666666701</v>
      </c>
      <c r="B278" s="60">
        <v>27.123213329999999</v>
      </c>
    </row>
    <row r="279" spans="1:2" x14ac:dyDescent="0.3">
      <c r="A279" s="62">
        <v>45942.583333333299</v>
      </c>
      <c r="B279" s="60">
        <v>26.384143099999999</v>
      </c>
    </row>
    <row r="280" spans="1:2" x14ac:dyDescent="0.3">
      <c r="A280" s="62">
        <v>45942.625</v>
      </c>
      <c r="B280" s="60">
        <v>29.355901670000002</v>
      </c>
    </row>
    <row r="281" spans="1:2" x14ac:dyDescent="0.3">
      <c r="A281" s="62">
        <v>45942.666666666701</v>
      </c>
      <c r="B281" s="60">
        <v>24.823387929999999</v>
      </c>
    </row>
    <row r="282" spans="1:2" x14ac:dyDescent="0.3">
      <c r="A282" s="62">
        <v>45942.708333333299</v>
      </c>
      <c r="B282" s="60">
        <v>23.719538329999999</v>
      </c>
    </row>
    <row r="283" spans="1:2" x14ac:dyDescent="0.3">
      <c r="A283" s="62">
        <v>45942.75</v>
      </c>
      <c r="B283" s="60">
        <v>21.923596549999999</v>
      </c>
    </row>
    <row r="284" spans="1:2" x14ac:dyDescent="0.3">
      <c r="A284" s="62">
        <v>45942.791666666701</v>
      </c>
      <c r="B284" s="60">
        <v>21.493378329999999</v>
      </c>
    </row>
    <row r="285" spans="1:2" x14ac:dyDescent="0.3">
      <c r="A285" s="62">
        <v>45942.833333333299</v>
      </c>
      <c r="B285" s="60">
        <v>15.44766207</v>
      </c>
    </row>
    <row r="286" spans="1:2" x14ac:dyDescent="0.3">
      <c r="A286" s="62">
        <v>45942.875</v>
      </c>
      <c r="B286" s="60">
        <v>17.820473329999999</v>
      </c>
    </row>
    <row r="287" spans="1:2" x14ac:dyDescent="0.3">
      <c r="A287" s="62">
        <v>45942.916666666701</v>
      </c>
      <c r="B287" s="60">
        <v>15.28381897</v>
      </c>
    </row>
    <row r="288" spans="1:2" x14ac:dyDescent="0.3">
      <c r="A288" s="62">
        <v>45942.958333333299</v>
      </c>
      <c r="B288" s="60">
        <v>16.94530833</v>
      </c>
    </row>
    <row r="289" spans="1:2" x14ac:dyDescent="0.3">
      <c r="A289" s="62">
        <v>45943</v>
      </c>
      <c r="B289" s="60">
        <v>19.41818103</v>
      </c>
    </row>
    <row r="290" spans="1:2" x14ac:dyDescent="0.3">
      <c r="A290" s="62">
        <v>45943.041666666701</v>
      </c>
      <c r="B290" s="60">
        <v>20.144224999999999</v>
      </c>
    </row>
    <row r="291" spans="1:2" x14ac:dyDescent="0.3">
      <c r="A291" s="62">
        <v>45943.083333333299</v>
      </c>
      <c r="B291" s="60">
        <v>21.861486209999999</v>
      </c>
    </row>
    <row r="292" spans="1:2" x14ac:dyDescent="0.3">
      <c r="A292" s="62">
        <v>45943.125</v>
      </c>
      <c r="B292" s="60">
        <v>19.82738333</v>
      </c>
    </row>
    <row r="293" spans="1:2" x14ac:dyDescent="0.3">
      <c r="A293" s="62">
        <v>45943.166666666701</v>
      </c>
      <c r="B293" s="60">
        <v>15.78418982</v>
      </c>
    </row>
    <row r="294" spans="1:2" x14ac:dyDescent="0.3">
      <c r="A294" s="62">
        <v>45943.208333333299</v>
      </c>
      <c r="B294" s="60">
        <v>14.918824499999999</v>
      </c>
    </row>
    <row r="295" spans="1:2" x14ac:dyDescent="0.3">
      <c r="A295" s="62">
        <v>45943.25</v>
      </c>
      <c r="B295" s="60">
        <v>12.7124539</v>
      </c>
    </row>
    <row r="296" spans="1:2" x14ac:dyDescent="0.3">
      <c r="A296" s="62">
        <v>45943.291666666701</v>
      </c>
      <c r="B296" s="60">
        <v>15.9725103</v>
      </c>
    </row>
    <row r="297" spans="1:2" x14ac:dyDescent="0.3">
      <c r="A297" s="62">
        <v>45943.333333333299</v>
      </c>
      <c r="B297" s="60">
        <v>12.91841612</v>
      </c>
    </row>
    <row r="298" spans="1:2" x14ac:dyDescent="0.3">
      <c r="A298" s="62">
        <v>45943.375</v>
      </c>
      <c r="B298" s="60">
        <v>13.712691680000001</v>
      </c>
    </row>
    <row r="299" spans="1:2" x14ac:dyDescent="0.3">
      <c r="A299" s="62">
        <v>45943.416666666701</v>
      </c>
      <c r="B299" s="60">
        <v>10.33904289</v>
      </c>
    </row>
    <row r="300" spans="1:2" x14ac:dyDescent="0.3">
      <c r="A300" s="62">
        <v>45943.458333333299</v>
      </c>
      <c r="B300" s="60">
        <v>8.8359986670000001</v>
      </c>
    </row>
    <row r="301" spans="1:2" x14ac:dyDescent="0.3">
      <c r="A301" s="62">
        <v>45943.5</v>
      </c>
      <c r="B301" s="60">
        <v>6.780816207</v>
      </c>
    </row>
    <row r="302" spans="1:2" x14ac:dyDescent="0.3">
      <c r="A302" s="62">
        <v>45943.541666666701</v>
      </c>
      <c r="B302" s="60">
        <v>5.5860241669999997</v>
      </c>
    </row>
    <row r="303" spans="1:2" x14ac:dyDescent="0.3">
      <c r="A303" s="62">
        <v>45943.583333333299</v>
      </c>
      <c r="B303" s="60">
        <v>2.7757536209999998</v>
      </c>
    </row>
    <row r="304" spans="1:2" x14ac:dyDescent="0.3">
      <c r="A304" s="62">
        <v>45943.625</v>
      </c>
      <c r="B304" s="60">
        <v>3.4698329999999999</v>
      </c>
    </row>
    <row r="305" spans="1:2" x14ac:dyDescent="0.3">
      <c r="A305" s="62">
        <v>45943.666666666701</v>
      </c>
      <c r="B305" s="60">
        <v>3.3958893099999998</v>
      </c>
    </row>
    <row r="306" spans="1:2" x14ac:dyDescent="0.3">
      <c r="A306" s="62">
        <v>45943.708333333299</v>
      </c>
      <c r="B306" s="60">
        <v>3.5671172000000002</v>
      </c>
    </row>
    <row r="307" spans="1:2" x14ac:dyDescent="0.3">
      <c r="A307" s="62">
        <v>45943.75</v>
      </c>
      <c r="B307" s="60">
        <v>4.3534757409999996</v>
      </c>
    </row>
    <row r="308" spans="1:2" x14ac:dyDescent="0.3">
      <c r="A308" s="62">
        <v>45943.791666666701</v>
      </c>
      <c r="B308" s="60">
        <v>4.1270957670000001</v>
      </c>
    </row>
    <row r="309" spans="1:2" x14ac:dyDescent="0.3">
      <c r="A309" s="62">
        <v>45943.833333333299</v>
      </c>
      <c r="B309" s="60">
        <v>1.4370652070000001</v>
      </c>
    </row>
    <row r="310" spans="1:2" x14ac:dyDescent="0.3">
      <c r="A310" s="62">
        <v>45943.875</v>
      </c>
    </row>
    <row r="311" spans="1:2" x14ac:dyDescent="0.3">
      <c r="A311" s="62">
        <v>45943.916666666701</v>
      </c>
      <c r="B311" s="60">
        <v>1.4735850399999999</v>
      </c>
    </row>
    <row r="312" spans="1:2" x14ac:dyDescent="0.3">
      <c r="A312" s="62">
        <v>45943.958333333299</v>
      </c>
    </row>
    <row r="313" spans="1:2" x14ac:dyDescent="0.3">
      <c r="A313" s="62">
        <v>45944</v>
      </c>
      <c r="B313" s="60">
        <v>1.408852931</v>
      </c>
    </row>
    <row r="314" spans="1:2" x14ac:dyDescent="0.3">
      <c r="A314" s="62">
        <v>45944.041666666701</v>
      </c>
      <c r="B314" s="60">
        <v>1.9133451669999999</v>
      </c>
    </row>
    <row r="315" spans="1:2" x14ac:dyDescent="0.3">
      <c r="A315" s="62">
        <v>45944.083333333299</v>
      </c>
    </row>
    <row r="316" spans="1:2" x14ac:dyDescent="0.3">
      <c r="A316" s="62">
        <v>45944.125</v>
      </c>
    </row>
    <row r="317" spans="1:2" x14ac:dyDescent="0.3">
      <c r="A317" s="62">
        <v>45944.166666666701</v>
      </c>
    </row>
    <row r="318" spans="1:2" x14ac:dyDescent="0.3">
      <c r="A318" s="62">
        <v>45944.208333333299</v>
      </c>
    </row>
    <row r="319" spans="1:2" x14ac:dyDescent="0.3">
      <c r="A319" s="62">
        <v>45944.25</v>
      </c>
    </row>
    <row r="320" spans="1:2" x14ac:dyDescent="0.3">
      <c r="A320" s="62">
        <v>45944.291666666701</v>
      </c>
    </row>
    <row r="321" spans="1:1" x14ac:dyDescent="0.3">
      <c r="A321" s="62">
        <v>45944.333333333299</v>
      </c>
    </row>
    <row r="322" spans="1:1" x14ac:dyDescent="0.3">
      <c r="A322" s="62">
        <v>45944.375</v>
      </c>
    </row>
    <row r="323" spans="1:1" x14ac:dyDescent="0.3">
      <c r="A323" s="62">
        <v>45944.416666666701</v>
      </c>
    </row>
    <row r="324" spans="1:1" x14ac:dyDescent="0.3">
      <c r="A324" s="62">
        <v>45944.458333333299</v>
      </c>
    </row>
    <row r="325" spans="1:1" x14ac:dyDescent="0.3">
      <c r="A325" s="62">
        <v>45944.5</v>
      </c>
    </row>
    <row r="326" spans="1:1" x14ac:dyDescent="0.3">
      <c r="A326" s="62">
        <v>45944.541666666701</v>
      </c>
    </row>
    <row r="327" spans="1:1" x14ac:dyDescent="0.3">
      <c r="A327" s="62">
        <v>45944.583333333299</v>
      </c>
    </row>
    <row r="328" spans="1:1" x14ac:dyDescent="0.3">
      <c r="A328" s="62">
        <v>45944.625</v>
      </c>
    </row>
    <row r="329" spans="1:1" x14ac:dyDescent="0.3">
      <c r="A329" s="62">
        <v>45944.666666666701</v>
      </c>
    </row>
    <row r="330" spans="1:1" x14ac:dyDescent="0.3">
      <c r="A330" s="62">
        <v>45944.708333333299</v>
      </c>
    </row>
    <row r="331" spans="1:1" x14ac:dyDescent="0.3">
      <c r="A331" s="62">
        <v>45944.75</v>
      </c>
    </row>
    <row r="332" spans="1:1" x14ac:dyDescent="0.3">
      <c r="A332" s="62">
        <v>45944.791666666701</v>
      </c>
    </row>
    <row r="333" spans="1:1" x14ac:dyDescent="0.3">
      <c r="A333" s="62">
        <v>45944.833333333299</v>
      </c>
    </row>
    <row r="334" spans="1:1" x14ac:dyDescent="0.3">
      <c r="A334" s="62">
        <v>45944.875</v>
      </c>
    </row>
    <row r="335" spans="1:1" x14ac:dyDescent="0.3">
      <c r="A335" s="62">
        <v>45944.916666666701</v>
      </c>
    </row>
    <row r="336" spans="1:1" x14ac:dyDescent="0.3">
      <c r="A336" s="62">
        <v>45944.958333333299</v>
      </c>
    </row>
    <row r="337" spans="1:2" x14ac:dyDescent="0.3">
      <c r="A337" s="62">
        <v>45945</v>
      </c>
    </row>
    <row r="338" spans="1:2" x14ac:dyDescent="0.3">
      <c r="A338" s="62">
        <v>45945.041666666701</v>
      </c>
    </row>
    <row r="339" spans="1:2" x14ac:dyDescent="0.3">
      <c r="A339" s="62">
        <v>45945.083333333299</v>
      </c>
    </row>
    <row r="340" spans="1:2" x14ac:dyDescent="0.3">
      <c r="A340" s="62">
        <v>45945.125</v>
      </c>
    </row>
    <row r="341" spans="1:2" x14ac:dyDescent="0.3">
      <c r="A341" s="62">
        <v>45945.166666666701</v>
      </c>
    </row>
    <row r="342" spans="1:2" x14ac:dyDescent="0.3">
      <c r="A342" s="62">
        <v>45945.208333333299</v>
      </c>
    </row>
    <row r="343" spans="1:2" x14ac:dyDescent="0.3">
      <c r="A343" s="62">
        <v>45945.25</v>
      </c>
    </row>
    <row r="344" spans="1:2" x14ac:dyDescent="0.3">
      <c r="A344" s="62">
        <v>45945.291666666701</v>
      </c>
    </row>
    <row r="345" spans="1:2" x14ac:dyDescent="0.3">
      <c r="A345" s="62">
        <v>45945.333333333299</v>
      </c>
    </row>
    <row r="346" spans="1:2" x14ac:dyDescent="0.3">
      <c r="A346" s="62">
        <v>45945.375</v>
      </c>
    </row>
    <row r="347" spans="1:2" x14ac:dyDescent="0.3">
      <c r="A347" s="62">
        <v>45945.416666666701</v>
      </c>
    </row>
    <row r="348" spans="1:2" x14ac:dyDescent="0.3">
      <c r="A348" s="62">
        <v>45945.458333333299</v>
      </c>
    </row>
    <row r="349" spans="1:2" x14ac:dyDescent="0.3">
      <c r="A349" s="62">
        <v>45945.5</v>
      </c>
    </row>
    <row r="350" spans="1:2" x14ac:dyDescent="0.3">
      <c r="A350" s="62">
        <v>45945.541666666701</v>
      </c>
      <c r="B350" s="60">
        <v>3.6438894830000002</v>
      </c>
    </row>
    <row r="351" spans="1:2" x14ac:dyDescent="0.3">
      <c r="A351" s="62">
        <v>45945.583333333299</v>
      </c>
      <c r="B351" s="60">
        <v>3.3702404669999999</v>
      </c>
    </row>
    <row r="352" spans="1:2" x14ac:dyDescent="0.3">
      <c r="A352" s="62">
        <v>45945.625</v>
      </c>
      <c r="B352" s="60">
        <v>1.2348793549999999</v>
      </c>
    </row>
    <row r="353" spans="1:1" x14ac:dyDescent="0.3">
      <c r="A353" s="62">
        <v>45945.666666666701</v>
      </c>
    </row>
    <row r="354" spans="1:1" x14ac:dyDescent="0.3">
      <c r="A354" s="62">
        <v>45945.708333333299</v>
      </c>
    </row>
    <row r="355" spans="1:1" x14ac:dyDescent="0.3">
      <c r="A355" s="62">
        <v>45945.75</v>
      </c>
    </row>
    <row r="356" spans="1:1" x14ac:dyDescent="0.3">
      <c r="A356" s="62">
        <v>45945.791666666701</v>
      </c>
    </row>
    <row r="357" spans="1:1" x14ac:dyDescent="0.3">
      <c r="A357" s="62">
        <v>45945.833333333299</v>
      </c>
    </row>
    <row r="358" spans="1:1" x14ac:dyDescent="0.3">
      <c r="A358" s="62">
        <v>45945.875</v>
      </c>
    </row>
    <row r="359" spans="1:1" x14ac:dyDescent="0.3">
      <c r="A359" s="62">
        <v>45945.916666666701</v>
      </c>
    </row>
    <row r="360" spans="1:1" x14ac:dyDescent="0.3">
      <c r="A360" s="62">
        <v>45945.958333333299</v>
      </c>
    </row>
    <row r="361" spans="1:1" x14ac:dyDescent="0.3">
      <c r="A361" s="62">
        <v>45946</v>
      </c>
    </row>
    <row r="362" spans="1:1" x14ac:dyDescent="0.3">
      <c r="A362" s="62">
        <v>45946.041666666701</v>
      </c>
    </row>
    <row r="363" spans="1:1" x14ac:dyDescent="0.3">
      <c r="A363" s="62">
        <v>45946.083333333299</v>
      </c>
    </row>
    <row r="364" spans="1:1" x14ac:dyDescent="0.3">
      <c r="A364" s="62">
        <v>45946.125</v>
      </c>
    </row>
    <row r="365" spans="1:1" x14ac:dyDescent="0.3">
      <c r="A365" s="62">
        <v>45946.166666666701</v>
      </c>
    </row>
    <row r="366" spans="1:1" x14ac:dyDescent="0.3">
      <c r="A366" s="62">
        <v>45946.208333333299</v>
      </c>
    </row>
    <row r="367" spans="1:1" x14ac:dyDescent="0.3">
      <c r="A367" s="62">
        <v>45946.25</v>
      </c>
    </row>
    <row r="368" spans="1:1" x14ac:dyDescent="0.3">
      <c r="A368" s="62">
        <v>45946.291666666701</v>
      </c>
    </row>
    <row r="369" spans="1:2" x14ac:dyDescent="0.3">
      <c r="A369" s="62">
        <v>45946.333333333299</v>
      </c>
    </row>
    <row r="370" spans="1:2" x14ac:dyDescent="0.3">
      <c r="A370" s="62">
        <v>45946.375</v>
      </c>
    </row>
    <row r="371" spans="1:2" x14ac:dyDescent="0.3">
      <c r="A371" s="62">
        <v>45946.416666666701</v>
      </c>
    </row>
    <row r="372" spans="1:2" x14ac:dyDescent="0.3">
      <c r="A372" s="62">
        <v>45946.458333333299</v>
      </c>
    </row>
    <row r="373" spans="1:2" x14ac:dyDescent="0.3">
      <c r="A373" s="62">
        <v>45946.5</v>
      </c>
      <c r="B373" s="60">
        <v>2.803348621</v>
      </c>
    </row>
    <row r="374" spans="1:2" x14ac:dyDescent="0.3">
      <c r="A374" s="62">
        <v>45946.541666666701</v>
      </c>
      <c r="B374" s="60">
        <v>6.1579164999999998</v>
      </c>
    </row>
    <row r="375" spans="1:2" x14ac:dyDescent="0.3">
      <c r="A375" s="62">
        <v>45946.583333333299</v>
      </c>
      <c r="B375" s="60">
        <v>3.8233786209999998</v>
      </c>
    </row>
    <row r="376" spans="1:2" x14ac:dyDescent="0.3">
      <c r="A376" s="62">
        <v>45946.625</v>
      </c>
      <c r="B376" s="60">
        <v>2.9332196050000001</v>
      </c>
    </row>
    <row r="377" spans="1:2" x14ac:dyDescent="0.3">
      <c r="A377" s="62">
        <v>45946.666666666701</v>
      </c>
      <c r="B377" s="60">
        <v>1.7973113999999999</v>
      </c>
    </row>
    <row r="378" spans="1:2" x14ac:dyDescent="0.3">
      <c r="A378" s="62">
        <v>45946.708333333299</v>
      </c>
      <c r="B378" s="60">
        <v>0.68792063800000003</v>
      </c>
    </row>
    <row r="379" spans="1:2" x14ac:dyDescent="0.3">
      <c r="A379" s="62">
        <v>45946.75</v>
      </c>
    </row>
    <row r="380" spans="1:2" x14ac:dyDescent="0.3">
      <c r="A380" s="62">
        <v>45946.791666666701</v>
      </c>
    </row>
    <row r="381" spans="1:2" x14ac:dyDescent="0.3">
      <c r="A381" s="62">
        <v>45946.833333333299</v>
      </c>
    </row>
    <row r="382" spans="1:2" x14ac:dyDescent="0.3">
      <c r="A382" s="62">
        <v>45946.875</v>
      </c>
    </row>
    <row r="383" spans="1:2" x14ac:dyDescent="0.3">
      <c r="A383" s="62">
        <v>45946.916666666701</v>
      </c>
    </row>
    <row r="384" spans="1:2" x14ac:dyDescent="0.3">
      <c r="A384" s="62">
        <v>45946.958333333299</v>
      </c>
    </row>
    <row r="385" spans="1:2" x14ac:dyDescent="0.3">
      <c r="A385" s="62">
        <v>45947</v>
      </c>
    </row>
    <row r="386" spans="1:2" x14ac:dyDescent="0.3">
      <c r="A386" s="62">
        <v>45947.041666666701</v>
      </c>
    </row>
    <row r="387" spans="1:2" x14ac:dyDescent="0.3">
      <c r="A387" s="62">
        <v>45947.083333333299</v>
      </c>
    </row>
    <row r="388" spans="1:2" x14ac:dyDescent="0.3">
      <c r="A388" s="62">
        <v>45947.125</v>
      </c>
    </row>
    <row r="389" spans="1:2" x14ac:dyDescent="0.3">
      <c r="A389" s="62">
        <v>45947.166666666701</v>
      </c>
    </row>
    <row r="390" spans="1:2" x14ac:dyDescent="0.3">
      <c r="A390" s="62">
        <v>45947.208333333299</v>
      </c>
    </row>
    <row r="391" spans="1:2" x14ac:dyDescent="0.3">
      <c r="A391" s="62">
        <v>45947.25</v>
      </c>
    </row>
    <row r="392" spans="1:2" x14ac:dyDescent="0.3">
      <c r="A392" s="62">
        <v>45947.291666666701</v>
      </c>
    </row>
    <row r="393" spans="1:2" x14ac:dyDescent="0.3">
      <c r="A393" s="62">
        <v>45947.333333333299</v>
      </c>
    </row>
    <row r="394" spans="1:2" x14ac:dyDescent="0.3">
      <c r="A394" s="62">
        <v>45947.375</v>
      </c>
    </row>
    <row r="395" spans="1:2" x14ac:dyDescent="0.3">
      <c r="A395" s="62">
        <v>45947.416666666701</v>
      </c>
    </row>
    <row r="396" spans="1:2" x14ac:dyDescent="0.3">
      <c r="A396" s="62">
        <v>45947.458333333299</v>
      </c>
    </row>
    <row r="397" spans="1:2" x14ac:dyDescent="0.3">
      <c r="A397" s="62">
        <v>45947.5</v>
      </c>
    </row>
    <row r="398" spans="1:2" x14ac:dyDescent="0.3">
      <c r="A398" s="62">
        <v>45947.541666666701</v>
      </c>
    </row>
    <row r="399" spans="1:2" x14ac:dyDescent="0.3">
      <c r="A399" s="62">
        <v>45947.583333333299</v>
      </c>
      <c r="B399" s="60">
        <v>6.0619863790000004</v>
      </c>
    </row>
    <row r="400" spans="1:2" x14ac:dyDescent="0.3">
      <c r="A400" s="62">
        <v>45947.625</v>
      </c>
      <c r="B400" s="60">
        <v>4.3260328670000003</v>
      </c>
    </row>
    <row r="401" spans="1:2" x14ac:dyDescent="0.3">
      <c r="A401" s="62">
        <v>45947.666666666701</v>
      </c>
      <c r="B401" s="60">
        <v>1.814584931</v>
      </c>
    </row>
    <row r="402" spans="1:2" x14ac:dyDescent="0.3">
      <c r="A402" s="62">
        <v>45947.708333333299</v>
      </c>
    </row>
    <row r="403" spans="1:2" x14ac:dyDescent="0.3">
      <c r="A403" s="62">
        <v>45947.75</v>
      </c>
    </row>
    <row r="404" spans="1:2" x14ac:dyDescent="0.3">
      <c r="A404" s="62">
        <v>45947.791666666701</v>
      </c>
    </row>
    <row r="405" spans="1:2" x14ac:dyDescent="0.3">
      <c r="A405" s="62">
        <v>45947.833333333299</v>
      </c>
    </row>
    <row r="406" spans="1:2" x14ac:dyDescent="0.3">
      <c r="A406" s="62">
        <v>45947.875</v>
      </c>
    </row>
    <row r="407" spans="1:2" x14ac:dyDescent="0.3">
      <c r="A407" s="62">
        <v>45947.916666666701</v>
      </c>
    </row>
    <row r="408" spans="1:2" x14ac:dyDescent="0.3">
      <c r="A408" s="62">
        <v>45947.958333333299</v>
      </c>
    </row>
    <row r="409" spans="1:2" x14ac:dyDescent="0.3">
      <c r="A409" s="62">
        <v>45948</v>
      </c>
    </row>
    <row r="410" spans="1:2" x14ac:dyDescent="0.3">
      <c r="A410" s="62">
        <v>45948.041666666701</v>
      </c>
    </row>
    <row r="411" spans="1:2" x14ac:dyDescent="0.3">
      <c r="A411" s="62">
        <v>45948.083333333299</v>
      </c>
    </row>
    <row r="412" spans="1:2" x14ac:dyDescent="0.3">
      <c r="A412" s="62">
        <v>45948.125</v>
      </c>
    </row>
    <row r="413" spans="1:2" x14ac:dyDescent="0.3">
      <c r="A413" s="62">
        <v>45948.166666666701</v>
      </c>
    </row>
    <row r="414" spans="1:2" x14ac:dyDescent="0.3">
      <c r="A414" s="62">
        <v>45948.208333333299</v>
      </c>
    </row>
    <row r="415" spans="1:2" x14ac:dyDescent="0.3">
      <c r="A415" s="62">
        <v>45948.25</v>
      </c>
    </row>
    <row r="416" spans="1:2" x14ac:dyDescent="0.3">
      <c r="A416" s="62">
        <v>45948.291666666701</v>
      </c>
    </row>
    <row r="417" spans="1:1" x14ac:dyDescent="0.3">
      <c r="A417" s="62">
        <v>45948.333333333299</v>
      </c>
    </row>
    <row r="418" spans="1:1" x14ac:dyDescent="0.3">
      <c r="A418" s="62">
        <v>45948.375</v>
      </c>
    </row>
    <row r="419" spans="1:1" x14ac:dyDescent="0.3">
      <c r="A419" s="62">
        <v>45948.416666666701</v>
      </c>
    </row>
    <row r="420" spans="1:1" x14ac:dyDescent="0.3">
      <c r="A420" s="62">
        <v>45948.458333333299</v>
      </c>
    </row>
    <row r="421" spans="1:1" x14ac:dyDescent="0.3">
      <c r="A421" s="62">
        <v>45948.5</v>
      </c>
    </row>
    <row r="422" spans="1:1" x14ac:dyDescent="0.3">
      <c r="A422" s="62">
        <v>45948.541666666701</v>
      </c>
    </row>
    <row r="423" spans="1:1" x14ac:dyDescent="0.3">
      <c r="A423" s="62">
        <v>45948.583333333299</v>
      </c>
    </row>
    <row r="424" spans="1:1" x14ac:dyDescent="0.3">
      <c r="A424" s="62">
        <v>45948.625</v>
      </c>
    </row>
    <row r="425" spans="1:1" x14ac:dyDescent="0.3">
      <c r="A425" s="62">
        <v>45948.666666666701</v>
      </c>
    </row>
    <row r="426" spans="1:1" x14ac:dyDescent="0.3">
      <c r="A426" s="62">
        <v>45948.708333333299</v>
      </c>
    </row>
    <row r="427" spans="1:1" x14ac:dyDescent="0.3">
      <c r="A427" s="62">
        <v>45948.75</v>
      </c>
    </row>
    <row r="428" spans="1:1" x14ac:dyDescent="0.3">
      <c r="A428" s="62">
        <v>45948.791666666701</v>
      </c>
    </row>
    <row r="429" spans="1:1" x14ac:dyDescent="0.3">
      <c r="A429" s="62">
        <v>45948.833333333299</v>
      </c>
    </row>
    <row r="430" spans="1:1" x14ac:dyDescent="0.3">
      <c r="A430" s="62">
        <v>45948.875</v>
      </c>
    </row>
    <row r="431" spans="1:1" x14ac:dyDescent="0.3">
      <c r="A431" s="62">
        <v>45948.916666666701</v>
      </c>
    </row>
    <row r="432" spans="1:1" x14ac:dyDescent="0.3">
      <c r="A432" s="62">
        <v>45948.958333333299</v>
      </c>
    </row>
    <row r="433" spans="1:1" x14ac:dyDescent="0.3">
      <c r="A433" s="62">
        <v>45949</v>
      </c>
    </row>
    <row r="434" spans="1:1" x14ac:dyDescent="0.3">
      <c r="A434" s="62">
        <v>45949.041666666701</v>
      </c>
    </row>
    <row r="435" spans="1:1" x14ac:dyDescent="0.3">
      <c r="A435" s="62">
        <v>45949.083333333299</v>
      </c>
    </row>
    <row r="436" spans="1:1" x14ac:dyDescent="0.3">
      <c r="A436" s="62">
        <v>45949.125</v>
      </c>
    </row>
    <row r="437" spans="1:1" x14ac:dyDescent="0.3">
      <c r="A437" s="62">
        <v>45949.166666666701</v>
      </c>
    </row>
    <row r="438" spans="1:1" x14ac:dyDescent="0.3">
      <c r="A438" s="62">
        <v>45949.208333333299</v>
      </c>
    </row>
    <row r="439" spans="1:1" x14ac:dyDescent="0.3">
      <c r="A439" s="62">
        <v>45949.25</v>
      </c>
    </row>
    <row r="440" spans="1:1" x14ac:dyDescent="0.3">
      <c r="A440" s="62">
        <v>45949.291666666701</v>
      </c>
    </row>
    <row r="441" spans="1:1" x14ac:dyDescent="0.3">
      <c r="A441" s="62">
        <v>45949.333333333299</v>
      </c>
    </row>
    <row r="442" spans="1:1" x14ac:dyDescent="0.3">
      <c r="A442" s="62">
        <v>45949.375</v>
      </c>
    </row>
    <row r="443" spans="1:1" x14ac:dyDescent="0.3">
      <c r="A443" s="62">
        <v>45949.416666666701</v>
      </c>
    </row>
    <row r="444" spans="1:1" x14ac:dyDescent="0.3">
      <c r="A444" s="62">
        <v>45949.458333333299</v>
      </c>
    </row>
    <row r="445" spans="1:1" x14ac:dyDescent="0.3">
      <c r="A445" s="62">
        <v>45949.5</v>
      </c>
    </row>
    <row r="446" spans="1:1" x14ac:dyDescent="0.3">
      <c r="A446" s="62">
        <v>45949.541666666701</v>
      </c>
    </row>
    <row r="447" spans="1:1" x14ac:dyDescent="0.3">
      <c r="A447" s="62">
        <v>45949.583333333299</v>
      </c>
    </row>
    <row r="448" spans="1:1" x14ac:dyDescent="0.3">
      <c r="A448" s="62">
        <v>45949.625</v>
      </c>
    </row>
    <row r="449" spans="1:1" x14ac:dyDescent="0.3">
      <c r="A449" s="62">
        <v>45949.666666666701</v>
      </c>
    </row>
    <row r="450" spans="1:1" x14ac:dyDescent="0.3">
      <c r="A450" s="62">
        <v>45949.708333333299</v>
      </c>
    </row>
    <row r="451" spans="1:1" x14ac:dyDescent="0.3">
      <c r="A451" s="62">
        <v>45949.75</v>
      </c>
    </row>
    <row r="452" spans="1:1" x14ac:dyDescent="0.3">
      <c r="A452" s="62">
        <v>45949.791666666701</v>
      </c>
    </row>
    <row r="453" spans="1:1" x14ac:dyDescent="0.3">
      <c r="A453" s="62">
        <v>45949.833333333299</v>
      </c>
    </row>
    <row r="454" spans="1:1" x14ac:dyDescent="0.3">
      <c r="A454" s="62">
        <v>45949.875</v>
      </c>
    </row>
    <row r="455" spans="1:1" x14ac:dyDescent="0.3">
      <c r="A455" s="62">
        <v>45949.916666666701</v>
      </c>
    </row>
    <row r="456" spans="1:1" x14ac:dyDescent="0.3">
      <c r="A456" s="62">
        <v>45949.958333333299</v>
      </c>
    </row>
    <row r="457" spans="1:1" x14ac:dyDescent="0.3">
      <c r="A457" s="62">
        <v>45950</v>
      </c>
    </row>
    <row r="458" spans="1:1" x14ac:dyDescent="0.3">
      <c r="A458" s="62">
        <v>45950.041666666701</v>
      </c>
    </row>
    <row r="459" spans="1:1" x14ac:dyDescent="0.3">
      <c r="A459" s="62">
        <v>45950.083333333299</v>
      </c>
    </row>
    <row r="460" spans="1:1" x14ac:dyDescent="0.3">
      <c r="A460" s="62">
        <v>45950.125</v>
      </c>
    </row>
    <row r="461" spans="1:1" x14ac:dyDescent="0.3">
      <c r="A461" s="62">
        <v>45950.166666666701</v>
      </c>
    </row>
    <row r="462" spans="1:1" x14ac:dyDescent="0.3">
      <c r="A462" s="62">
        <v>45950.208333333299</v>
      </c>
    </row>
    <row r="463" spans="1:1" x14ac:dyDescent="0.3">
      <c r="A463" s="62">
        <v>45950.25</v>
      </c>
    </row>
    <row r="464" spans="1:1" x14ac:dyDescent="0.3">
      <c r="A464" s="62">
        <v>45950.291666666701</v>
      </c>
    </row>
    <row r="465" spans="1:2" x14ac:dyDescent="0.3">
      <c r="A465" s="62">
        <v>45950.333333333299</v>
      </c>
    </row>
    <row r="466" spans="1:2" x14ac:dyDescent="0.3">
      <c r="A466" s="62">
        <v>45950.375</v>
      </c>
    </row>
    <row r="467" spans="1:2" x14ac:dyDescent="0.3">
      <c r="A467" s="62">
        <v>45950.416666666701</v>
      </c>
    </row>
    <row r="468" spans="1:2" x14ac:dyDescent="0.3">
      <c r="A468" s="62">
        <v>45950.458333333299</v>
      </c>
    </row>
    <row r="469" spans="1:2" x14ac:dyDescent="0.3">
      <c r="A469" s="62">
        <v>45950.5</v>
      </c>
    </row>
    <row r="470" spans="1:2" x14ac:dyDescent="0.3">
      <c r="A470" s="62">
        <v>45950.541666666701</v>
      </c>
      <c r="B470" s="60">
        <v>0.71979472899999997</v>
      </c>
    </row>
    <row r="471" spans="1:2" x14ac:dyDescent="0.3">
      <c r="A471" s="62">
        <v>45950.583333333299</v>
      </c>
      <c r="B471" s="60">
        <v>0.85066439999999999</v>
      </c>
    </row>
    <row r="472" spans="1:2" x14ac:dyDescent="0.3">
      <c r="A472" s="62">
        <v>45950.625</v>
      </c>
      <c r="B472" s="60">
        <v>0.949459724</v>
      </c>
    </row>
    <row r="473" spans="1:2" x14ac:dyDescent="0.3">
      <c r="A473" s="62">
        <v>45950.666666666701</v>
      </c>
      <c r="B473" s="60">
        <v>0.89044026700000001</v>
      </c>
    </row>
    <row r="474" spans="1:2" x14ac:dyDescent="0.3">
      <c r="A474" s="62">
        <v>45950.708333333299</v>
      </c>
      <c r="B474" s="60">
        <v>1.1255570690000001</v>
      </c>
    </row>
    <row r="475" spans="1:2" x14ac:dyDescent="0.3">
      <c r="A475" s="62">
        <v>45950.75</v>
      </c>
      <c r="B475" s="60">
        <v>1.0067570379999999</v>
      </c>
    </row>
    <row r="476" spans="1:2" x14ac:dyDescent="0.3">
      <c r="A476" s="62">
        <v>45950.791666666701</v>
      </c>
      <c r="B476" s="60">
        <v>0.84241511000000002</v>
      </c>
    </row>
    <row r="477" spans="1:2" x14ac:dyDescent="0.3">
      <c r="A477" s="62">
        <v>45950.833333333299</v>
      </c>
    </row>
    <row r="478" spans="1:2" x14ac:dyDescent="0.3">
      <c r="A478" s="62">
        <v>45950.875</v>
      </c>
    </row>
    <row r="479" spans="1:2" x14ac:dyDescent="0.3">
      <c r="A479" s="62">
        <v>45950.916666666701</v>
      </c>
    </row>
    <row r="480" spans="1:2" x14ac:dyDescent="0.3">
      <c r="A480" s="62">
        <v>45950.958333333299</v>
      </c>
    </row>
    <row r="481" spans="1:2" x14ac:dyDescent="0.3">
      <c r="A481" s="62">
        <v>45951</v>
      </c>
    </row>
    <row r="482" spans="1:2" x14ac:dyDescent="0.3">
      <c r="A482" s="62">
        <v>45951.041666666701</v>
      </c>
    </row>
    <row r="483" spans="1:2" x14ac:dyDescent="0.3">
      <c r="A483" s="62">
        <v>45951.083333333299</v>
      </c>
    </row>
    <row r="484" spans="1:2" x14ac:dyDescent="0.3">
      <c r="A484" s="62">
        <v>45951.125</v>
      </c>
    </row>
    <row r="485" spans="1:2" x14ac:dyDescent="0.3">
      <c r="A485" s="62">
        <v>45951.166666666701</v>
      </c>
    </row>
    <row r="486" spans="1:2" x14ac:dyDescent="0.3">
      <c r="A486" s="62">
        <v>45951.208333333299</v>
      </c>
    </row>
    <row r="487" spans="1:2" x14ac:dyDescent="0.3">
      <c r="A487" s="62">
        <v>45951.25</v>
      </c>
    </row>
    <row r="488" spans="1:2" x14ac:dyDescent="0.3">
      <c r="A488" s="62">
        <v>45951.291666666701</v>
      </c>
    </row>
    <row r="489" spans="1:2" x14ac:dyDescent="0.3">
      <c r="A489" s="62">
        <v>45951.333333333299</v>
      </c>
    </row>
    <row r="490" spans="1:2" x14ac:dyDescent="0.3">
      <c r="A490" s="62">
        <v>45951.375</v>
      </c>
      <c r="B490" s="60">
        <v>1.408370833</v>
      </c>
    </row>
    <row r="491" spans="1:2" x14ac:dyDescent="0.3">
      <c r="A491" s="62">
        <v>45951.416666666701</v>
      </c>
    </row>
    <row r="492" spans="1:2" x14ac:dyDescent="0.3">
      <c r="A492" s="62">
        <v>45951.458333333299</v>
      </c>
      <c r="B492" s="60">
        <v>1.125250345</v>
      </c>
    </row>
    <row r="493" spans="1:2" x14ac:dyDescent="0.3">
      <c r="A493" s="62">
        <v>45951.5</v>
      </c>
      <c r="B493" s="60">
        <v>5.2018184999999999</v>
      </c>
    </row>
    <row r="494" spans="1:2" x14ac:dyDescent="0.3">
      <c r="A494" s="62">
        <v>45951.541666666701</v>
      </c>
      <c r="B494" s="60">
        <v>3.8996325860000001</v>
      </c>
    </row>
    <row r="495" spans="1:2" x14ac:dyDescent="0.3">
      <c r="A495" s="62">
        <v>45951.583333333299</v>
      </c>
      <c r="B495" s="60">
        <v>3.126274333</v>
      </c>
    </row>
    <row r="496" spans="1:2" x14ac:dyDescent="0.3">
      <c r="A496" s="62">
        <v>45951.625</v>
      </c>
      <c r="B496" s="60">
        <v>1.386916931</v>
      </c>
    </row>
    <row r="497" spans="1:2" x14ac:dyDescent="0.3">
      <c r="A497" s="62">
        <v>45951.666666666701</v>
      </c>
      <c r="B497" s="60">
        <v>2.2412899999999998</v>
      </c>
    </row>
    <row r="498" spans="1:2" x14ac:dyDescent="0.3">
      <c r="A498" s="62">
        <v>45951.708333333299</v>
      </c>
      <c r="B498" s="60">
        <v>2.3096253450000002</v>
      </c>
    </row>
    <row r="499" spans="1:2" x14ac:dyDescent="0.3">
      <c r="A499" s="62">
        <v>45951.75</v>
      </c>
      <c r="B499" s="60">
        <v>2.0465546670000001</v>
      </c>
    </row>
    <row r="500" spans="1:2" x14ac:dyDescent="0.3">
      <c r="A500" s="62">
        <v>45951.791666666701</v>
      </c>
      <c r="B500" s="60">
        <v>1.577217224</v>
      </c>
    </row>
    <row r="501" spans="1:2" x14ac:dyDescent="0.3">
      <c r="A501" s="62">
        <v>45951.833333333299</v>
      </c>
      <c r="B501" s="60">
        <v>1.2703089000000001</v>
      </c>
    </row>
    <row r="502" spans="1:2" x14ac:dyDescent="0.3">
      <c r="A502" s="62">
        <v>45951.875</v>
      </c>
      <c r="B502" s="60">
        <v>1.1571866209999999</v>
      </c>
    </row>
    <row r="503" spans="1:2" x14ac:dyDescent="0.3">
      <c r="A503" s="62">
        <v>45951.916666666701</v>
      </c>
      <c r="B503" s="60">
        <v>1.4111488329999999</v>
      </c>
    </row>
    <row r="504" spans="1:2" x14ac:dyDescent="0.3">
      <c r="A504" s="62">
        <v>45951.958333333299</v>
      </c>
      <c r="B504" s="60">
        <v>1.5551117240000001</v>
      </c>
    </row>
    <row r="505" spans="1:2" x14ac:dyDescent="0.3">
      <c r="A505" s="62">
        <v>45952</v>
      </c>
      <c r="B505" s="60">
        <v>1.4356451670000001</v>
      </c>
    </row>
    <row r="506" spans="1:2" x14ac:dyDescent="0.3">
      <c r="A506" s="62">
        <v>45952.041666666701</v>
      </c>
      <c r="B506" s="60">
        <v>1.283153276</v>
      </c>
    </row>
    <row r="507" spans="1:2" x14ac:dyDescent="0.3">
      <c r="A507" s="62">
        <v>45952.083333333299</v>
      </c>
      <c r="B507" s="60">
        <v>1.349086445</v>
      </c>
    </row>
    <row r="508" spans="1:2" x14ac:dyDescent="0.3">
      <c r="A508" s="62">
        <v>45952.125</v>
      </c>
      <c r="B508" s="60">
        <v>0.86293056700000004</v>
      </c>
    </row>
    <row r="509" spans="1:2" x14ac:dyDescent="0.3">
      <c r="A509" s="62">
        <v>45952.166666666701</v>
      </c>
      <c r="B509" s="60">
        <v>0.15694449999999999</v>
      </c>
    </row>
    <row r="510" spans="1:2" x14ac:dyDescent="0.3">
      <c r="A510" s="62">
        <v>45952.208333333299</v>
      </c>
      <c r="B510" s="60">
        <v>0.59339051700000001</v>
      </c>
    </row>
    <row r="511" spans="1:2" x14ac:dyDescent="0.3">
      <c r="A511" s="62">
        <v>45952.25</v>
      </c>
      <c r="B511" s="60">
        <v>3.1686486669999998</v>
      </c>
    </row>
    <row r="512" spans="1:2" x14ac:dyDescent="0.3">
      <c r="A512" s="62">
        <v>45952.291666666701</v>
      </c>
      <c r="B512" s="60">
        <v>2.7981565000000002</v>
      </c>
    </row>
    <row r="513" spans="1:2" x14ac:dyDescent="0.3">
      <c r="A513" s="62">
        <v>45952.333333333299</v>
      </c>
    </row>
    <row r="514" spans="1:2" x14ac:dyDescent="0.3">
      <c r="A514" s="62">
        <v>45952.375</v>
      </c>
    </row>
    <row r="515" spans="1:2" x14ac:dyDescent="0.3">
      <c r="A515" s="62">
        <v>45952.416666666701</v>
      </c>
    </row>
    <row r="516" spans="1:2" x14ac:dyDescent="0.3">
      <c r="A516" s="62">
        <v>45952.458333333299</v>
      </c>
      <c r="B516" s="60">
        <v>1.2648022409999999</v>
      </c>
    </row>
    <row r="517" spans="1:2" x14ac:dyDescent="0.3">
      <c r="A517" s="62">
        <v>45952.5</v>
      </c>
      <c r="B517" s="60">
        <v>6.5660793330000002</v>
      </c>
    </row>
    <row r="518" spans="1:2" x14ac:dyDescent="0.3">
      <c r="A518" s="62">
        <v>45952.541666666701</v>
      </c>
      <c r="B518" s="60">
        <v>7.0850589660000001</v>
      </c>
    </row>
    <row r="519" spans="1:2" x14ac:dyDescent="0.3">
      <c r="A519" s="62">
        <v>45952.583333333299</v>
      </c>
      <c r="B519" s="60">
        <v>6.9614440000000002</v>
      </c>
    </row>
    <row r="520" spans="1:2" x14ac:dyDescent="0.3">
      <c r="A520" s="62">
        <v>45952.625</v>
      </c>
      <c r="B520" s="60">
        <v>2.086148793</v>
      </c>
    </row>
    <row r="521" spans="1:2" x14ac:dyDescent="0.3">
      <c r="A521" s="62">
        <v>45952.666666666701</v>
      </c>
      <c r="B521" s="60">
        <v>2.6013040670000001</v>
      </c>
    </row>
    <row r="522" spans="1:2" x14ac:dyDescent="0.3">
      <c r="A522" s="62">
        <v>45952.708333333299</v>
      </c>
      <c r="B522" s="60">
        <v>2.5052352880000002</v>
      </c>
    </row>
    <row r="523" spans="1:2" x14ac:dyDescent="0.3">
      <c r="A523" s="62">
        <v>45952.75</v>
      </c>
      <c r="B523" s="60">
        <v>2.0595390550000001</v>
      </c>
    </row>
    <row r="524" spans="1:2" x14ac:dyDescent="0.3">
      <c r="A524" s="62">
        <v>45952.791666666701</v>
      </c>
      <c r="B524" s="60">
        <v>1.5993617469999999</v>
      </c>
    </row>
    <row r="525" spans="1:2" x14ac:dyDescent="0.3">
      <c r="A525" s="62">
        <v>45952.833333333299</v>
      </c>
      <c r="B525" s="60">
        <v>0.16574016699999999</v>
      </c>
    </row>
    <row r="526" spans="1:2" x14ac:dyDescent="0.3">
      <c r="A526" s="62">
        <v>45952.875</v>
      </c>
    </row>
    <row r="527" spans="1:2" x14ac:dyDescent="0.3">
      <c r="A527" s="62">
        <v>45952.916666666701</v>
      </c>
    </row>
    <row r="528" spans="1:2" x14ac:dyDescent="0.3">
      <c r="A528" s="62">
        <v>45952.958333333299</v>
      </c>
    </row>
    <row r="529" spans="1:2" x14ac:dyDescent="0.3">
      <c r="A529" s="62">
        <v>45953</v>
      </c>
    </row>
    <row r="530" spans="1:2" x14ac:dyDescent="0.3">
      <c r="A530" s="62">
        <v>45953.041666666701</v>
      </c>
    </row>
    <row r="531" spans="1:2" x14ac:dyDescent="0.3">
      <c r="A531" s="62">
        <v>45953.083333333299</v>
      </c>
    </row>
    <row r="532" spans="1:2" x14ac:dyDescent="0.3">
      <c r="A532" s="62">
        <v>45953.125</v>
      </c>
    </row>
    <row r="533" spans="1:2" x14ac:dyDescent="0.3">
      <c r="A533" s="62">
        <v>45953.166666666701</v>
      </c>
    </row>
    <row r="534" spans="1:2" x14ac:dyDescent="0.3">
      <c r="A534" s="62">
        <v>45953.208333333299</v>
      </c>
    </row>
    <row r="535" spans="1:2" x14ac:dyDescent="0.3">
      <c r="A535" s="62">
        <v>45953.25</v>
      </c>
    </row>
    <row r="536" spans="1:2" x14ac:dyDescent="0.3">
      <c r="A536" s="62">
        <v>45953.291666666701</v>
      </c>
    </row>
    <row r="537" spans="1:2" x14ac:dyDescent="0.3">
      <c r="A537" s="62">
        <v>45953.333333333299</v>
      </c>
    </row>
    <row r="538" spans="1:2" x14ac:dyDescent="0.3">
      <c r="A538" s="62">
        <v>45953.375</v>
      </c>
    </row>
    <row r="539" spans="1:2" x14ac:dyDescent="0.3">
      <c r="A539" s="62">
        <v>45953.416666666701</v>
      </c>
    </row>
    <row r="540" spans="1:2" x14ac:dyDescent="0.3">
      <c r="A540" s="62">
        <v>45953.458333333299</v>
      </c>
      <c r="B540" s="60">
        <v>1.96663875</v>
      </c>
    </row>
    <row r="541" spans="1:2" x14ac:dyDescent="0.3">
      <c r="A541" s="62">
        <v>45953.5</v>
      </c>
      <c r="B541" s="60">
        <v>2.8555484999999998</v>
      </c>
    </row>
    <row r="542" spans="1:2" x14ac:dyDescent="0.3">
      <c r="A542" s="62">
        <v>45953.541666666701</v>
      </c>
      <c r="B542" s="60">
        <v>4.0866381030000003</v>
      </c>
    </row>
    <row r="543" spans="1:2" x14ac:dyDescent="0.3">
      <c r="A543" s="62">
        <v>45953.583333333299</v>
      </c>
      <c r="B543" s="60">
        <v>3.7300235000000002</v>
      </c>
    </row>
    <row r="544" spans="1:2" x14ac:dyDescent="0.3">
      <c r="A544" s="62">
        <v>45953.625</v>
      </c>
      <c r="B544" s="60">
        <v>4.2224721570000003</v>
      </c>
    </row>
    <row r="545" spans="1:2" x14ac:dyDescent="0.3">
      <c r="A545" s="62">
        <v>45953.666666666701</v>
      </c>
      <c r="B545" s="60">
        <v>3.2031165000000001</v>
      </c>
    </row>
    <row r="546" spans="1:2" x14ac:dyDescent="0.3">
      <c r="A546" s="62">
        <v>45953.708333333299</v>
      </c>
      <c r="B546" s="60">
        <v>2.851551379</v>
      </c>
    </row>
    <row r="547" spans="1:2" x14ac:dyDescent="0.3">
      <c r="A547" s="62">
        <v>45953.75</v>
      </c>
      <c r="B547" s="60">
        <v>2.1085406670000002</v>
      </c>
    </row>
    <row r="548" spans="1:2" x14ac:dyDescent="0.3">
      <c r="A548" s="62">
        <v>45953.791666666701</v>
      </c>
      <c r="B548" s="60">
        <v>1.4782039659999999</v>
      </c>
    </row>
    <row r="549" spans="1:2" x14ac:dyDescent="0.3">
      <c r="A549" s="62">
        <v>45953.833333333299</v>
      </c>
      <c r="B549" s="60">
        <v>1.3100095</v>
      </c>
    </row>
    <row r="550" spans="1:2" x14ac:dyDescent="0.3">
      <c r="A550" s="62">
        <v>45953.875</v>
      </c>
      <c r="B550" s="60">
        <v>1.6349177589999999</v>
      </c>
    </row>
    <row r="551" spans="1:2" x14ac:dyDescent="0.3">
      <c r="A551" s="62">
        <v>45953.916666666701</v>
      </c>
      <c r="B551" s="60">
        <v>1.646317333</v>
      </c>
    </row>
    <row r="552" spans="1:2" x14ac:dyDescent="0.3">
      <c r="A552" s="62">
        <v>45953.958333333299</v>
      </c>
      <c r="B552" s="60">
        <v>1.9316879309999999</v>
      </c>
    </row>
    <row r="553" spans="1:2" x14ac:dyDescent="0.3">
      <c r="A553" s="62">
        <v>45954</v>
      </c>
      <c r="B553" s="60">
        <v>1.5248174999999999</v>
      </c>
    </row>
    <row r="554" spans="1:2" x14ac:dyDescent="0.3">
      <c r="A554" s="62">
        <v>45954.041666666701</v>
      </c>
      <c r="B554" s="60">
        <v>1.3550262070000001</v>
      </c>
    </row>
    <row r="555" spans="1:2" x14ac:dyDescent="0.3">
      <c r="A555" s="62">
        <v>45954.083333333299</v>
      </c>
      <c r="B555" s="60">
        <v>1.2487246670000001</v>
      </c>
    </row>
    <row r="556" spans="1:2" x14ac:dyDescent="0.3">
      <c r="A556" s="62">
        <v>45954.125</v>
      </c>
      <c r="B556" s="60">
        <v>1.264753448</v>
      </c>
    </row>
    <row r="557" spans="1:2" x14ac:dyDescent="0.3">
      <c r="A557" s="62">
        <v>45954.166666666701</v>
      </c>
      <c r="B557" s="60">
        <v>1.4598993330000001</v>
      </c>
    </row>
    <row r="558" spans="1:2" x14ac:dyDescent="0.3">
      <c r="A558" s="62">
        <v>45954.208333333299</v>
      </c>
      <c r="B558" s="60">
        <v>1.6624134479999999</v>
      </c>
    </row>
    <row r="559" spans="1:2" x14ac:dyDescent="0.3">
      <c r="A559" s="62">
        <v>45954.25</v>
      </c>
      <c r="B559" s="60">
        <v>1.9746516670000001</v>
      </c>
    </row>
    <row r="560" spans="1:2" x14ac:dyDescent="0.3">
      <c r="A560" s="62">
        <v>45954.291666666701</v>
      </c>
      <c r="B560" s="60">
        <v>2.1909660340000001</v>
      </c>
    </row>
    <row r="561" spans="1:2" x14ac:dyDescent="0.3">
      <c r="A561" s="62">
        <v>45954.333333333299</v>
      </c>
      <c r="B561" s="60">
        <v>2.2241070000000001</v>
      </c>
    </row>
    <row r="562" spans="1:2" x14ac:dyDescent="0.3">
      <c r="A562" s="62">
        <v>45954.375</v>
      </c>
      <c r="B562" s="60">
        <v>4.218800517</v>
      </c>
    </row>
    <row r="563" spans="1:2" x14ac:dyDescent="0.3">
      <c r="A563" s="62">
        <v>45954.416666666701</v>
      </c>
      <c r="B563" s="60">
        <v>3.8152023329999998</v>
      </c>
    </row>
    <row r="564" spans="1:2" x14ac:dyDescent="0.3">
      <c r="A564" s="62">
        <v>45954.458333333299</v>
      </c>
      <c r="B564" s="60">
        <v>3.8426436210000001</v>
      </c>
    </row>
    <row r="565" spans="1:2" x14ac:dyDescent="0.3">
      <c r="A565" s="62">
        <v>45954.5</v>
      </c>
      <c r="B565" s="60">
        <v>3.8705168329999999</v>
      </c>
    </row>
    <row r="566" spans="1:2" x14ac:dyDescent="0.3">
      <c r="A566" s="62">
        <v>45954.541666666701</v>
      </c>
      <c r="B566" s="60">
        <v>3.689933103</v>
      </c>
    </row>
    <row r="567" spans="1:2" x14ac:dyDescent="0.3">
      <c r="A567" s="62">
        <v>45954.583333333299</v>
      </c>
      <c r="B567" s="60">
        <v>3.0213213329999999</v>
      </c>
    </row>
    <row r="568" spans="1:2" x14ac:dyDescent="0.3">
      <c r="A568" s="62">
        <v>45954.625</v>
      </c>
      <c r="B568" s="60">
        <v>3.3537598279999998</v>
      </c>
    </row>
    <row r="569" spans="1:2" x14ac:dyDescent="0.3">
      <c r="A569" s="62">
        <v>45954.666666666701</v>
      </c>
      <c r="B569" s="60">
        <v>3.3346943329999998</v>
      </c>
    </row>
    <row r="570" spans="1:2" x14ac:dyDescent="0.3">
      <c r="A570" s="62">
        <v>45954.708333333299</v>
      </c>
      <c r="B570" s="60">
        <v>2.094516552</v>
      </c>
    </row>
    <row r="571" spans="1:2" x14ac:dyDescent="0.3">
      <c r="A571" s="62">
        <v>45954.75</v>
      </c>
      <c r="B571" s="60">
        <v>1.7614861669999999</v>
      </c>
    </row>
    <row r="572" spans="1:2" x14ac:dyDescent="0.3">
      <c r="A572" s="62">
        <v>45954.791666666701</v>
      </c>
      <c r="B572" s="60">
        <v>1.6351275860000001</v>
      </c>
    </row>
    <row r="573" spans="1:2" x14ac:dyDescent="0.3">
      <c r="A573" s="62">
        <v>45954.833333333299</v>
      </c>
      <c r="B573" s="60">
        <v>2.0119449999999999</v>
      </c>
    </row>
    <row r="574" spans="1:2" x14ac:dyDescent="0.3">
      <c r="A574" s="62">
        <v>45954.875</v>
      </c>
      <c r="B574" s="60">
        <v>2.0584391379999998</v>
      </c>
    </row>
    <row r="575" spans="1:2" x14ac:dyDescent="0.3">
      <c r="A575" s="62">
        <v>45954.916666666701</v>
      </c>
      <c r="B575" s="60">
        <v>2.5816400000000002</v>
      </c>
    </row>
    <row r="576" spans="1:2" x14ac:dyDescent="0.3">
      <c r="A576" s="62">
        <v>45954.958333333299</v>
      </c>
      <c r="B576" s="60">
        <v>3.1670937929999998</v>
      </c>
    </row>
    <row r="577" spans="1:2" x14ac:dyDescent="0.3">
      <c r="A577" s="62">
        <v>45955</v>
      </c>
      <c r="B577" s="60">
        <v>3.419953</v>
      </c>
    </row>
    <row r="578" spans="1:2" x14ac:dyDescent="0.3">
      <c r="A578" s="62">
        <v>45955.041666666701</v>
      </c>
      <c r="B578" s="60">
        <v>2.898803966</v>
      </c>
    </row>
    <row r="579" spans="1:2" x14ac:dyDescent="0.3">
      <c r="A579" s="62">
        <v>45955.083333333299</v>
      </c>
      <c r="B579" s="60">
        <v>1.865972333</v>
      </c>
    </row>
    <row r="580" spans="1:2" x14ac:dyDescent="0.3">
      <c r="A580" s="62">
        <v>45955.125</v>
      </c>
      <c r="B580" s="60">
        <v>1.3102982759999999</v>
      </c>
    </row>
    <row r="581" spans="1:2" x14ac:dyDescent="0.3">
      <c r="A581" s="62">
        <v>45955.166666666701</v>
      </c>
      <c r="B581" s="60">
        <v>1.185760167</v>
      </c>
    </row>
    <row r="582" spans="1:2" x14ac:dyDescent="0.3">
      <c r="A582" s="62">
        <v>45955.208333333299</v>
      </c>
      <c r="B582" s="60">
        <v>1.2634986210000001</v>
      </c>
    </row>
    <row r="583" spans="1:2" x14ac:dyDescent="0.3">
      <c r="A583" s="62">
        <v>45955.25</v>
      </c>
      <c r="B583" s="60">
        <v>1.3749875</v>
      </c>
    </row>
    <row r="584" spans="1:2" x14ac:dyDescent="0.3">
      <c r="A584" s="62">
        <v>45955.291666666701</v>
      </c>
      <c r="B584" s="60">
        <v>1.4619641379999999</v>
      </c>
    </row>
    <row r="585" spans="1:2" x14ac:dyDescent="0.3">
      <c r="A585" s="62">
        <v>45955.333333333299</v>
      </c>
      <c r="B585" s="60">
        <v>1.4355848330000001</v>
      </c>
    </row>
    <row r="586" spans="1:2" x14ac:dyDescent="0.3">
      <c r="A586" s="62">
        <v>45955.375</v>
      </c>
      <c r="B586" s="60">
        <v>1.799573621</v>
      </c>
    </row>
    <row r="587" spans="1:2" x14ac:dyDescent="0.3">
      <c r="A587" s="62">
        <v>45955.416666666701</v>
      </c>
      <c r="B587" s="60">
        <v>1.7931331669999999</v>
      </c>
    </row>
    <row r="588" spans="1:2" x14ac:dyDescent="0.3">
      <c r="A588" s="62">
        <v>45955.458333333299</v>
      </c>
      <c r="B588" s="60">
        <v>1.2050043100000001</v>
      </c>
    </row>
    <row r="589" spans="1:2" x14ac:dyDescent="0.3">
      <c r="A589" s="62">
        <v>45955.5</v>
      </c>
      <c r="B589" s="60">
        <v>1.1728841830000001</v>
      </c>
    </row>
    <row r="590" spans="1:2" x14ac:dyDescent="0.3">
      <c r="A590" s="62">
        <v>45955.541666666701</v>
      </c>
      <c r="B590" s="60">
        <v>1.434178172</v>
      </c>
    </row>
    <row r="591" spans="1:2" x14ac:dyDescent="0.3">
      <c r="A591" s="62">
        <v>45955.583333333299</v>
      </c>
      <c r="B591" s="60">
        <v>2.0139594999999999</v>
      </c>
    </row>
    <row r="592" spans="1:2" x14ac:dyDescent="0.3">
      <c r="A592" s="62">
        <v>45955.625</v>
      </c>
      <c r="B592" s="60">
        <v>2.1738431029999998</v>
      </c>
    </row>
    <row r="593" spans="1:2" x14ac:dyDescent="0.3">
      <c r="A593" s="62">
        <v>45955.666666666701</v>
      </c>
      <c r="B593" s="60">
        <v>1.956594333</v>
      </c>
    </row>
    <row r="594" spans="1:2" x14ac:dyDescent="0.3">
      <c r="A594" s="62">
        <v>45955.708333333299</v>
      </c>
      <c r="B594" s="60">
        <v>2.078425862</v>
      </c>
    </row>
    <row r="595" spans="1:2" x14ac:dyDescent="0.3">
      <c r="A595" s="62">
        <v>45955.75</v>
      </c>
      <c r="B595" s="60">
        <v>1.920019667</v>
      </c>
    </row>
    <row r="596" spans="1:2" x14ac:dyDescent="0.3">
      <c r="A596" s="62">
        <v>45955.791666666701</v>
      </c>
      <c r="B596" s="60">
        <v>1.90567931</v>
      </c>
    </row>
    <row r="597" spans="1:2" x14ac:dyDescent="0.3">
      <c r="A597" s="62">
        <v>45955.833333333299</v>
      </c>
      <c r="B597" s="60">
        <v>1.1241777669999999</v>
      </c>
    </row>
    <row r="598" spans="1:2" x14ac:dyDescent="0.3">
      <c r="A598" s="62">
        <v>45955.875</v>
      </c>
      <c r="B598" s="60">
        <v>1.0962315520000001</v>
      </c>
    </row>
    <row r="599" spans="1:2" x14ac:dyDescent="0.3">
      <c r="A599" s="62">
        <v>45955.916666666701</v>
      </c>
      <c r="B599" s="60">
        <v>0.970514667</v>
      </c>
    </row>
    <row r="600" spans="1:2" x14ac:dyDescent="0.3">
      <c r="A600" s="62">
        <v>45955.958333333299</v>
      </c>
      <c r="B600" s="60">
        <v>1.126050172</v>
      </c>
    </row>
    <row r="601" spans="1:2" x14ac:dyDescent="0.3">
      <c r="A601" s="62">
        <v>45956</v>
      </c>
      <c r="B601" s="60">
        <v>0.73620284999999996</v>
      </c>
    </row>
    <row r="602" spans="1:2" x14ac:dyDescent="0.3">
      <c r="A602" s="62">
        <v>45956.041666666701</v>
      </c>
      <c r="B602" s="60">
        <v>0.77836015800000002</v>
      </c>
    </row>
    <row r="603" spans="1:2" x14ac:dyDescent="0.3">
      <c r="A603" s="62">
        <v>45956.083333333299</v>
      </c>
    </row>
    <row r="604" spans="1:2" x14ac:dyDescent="0.3">
      <c r="A604" s="62">
        <v>45956.125</v>
      </c>
      <c r="B604" s="60">
        <v>1.1330899999999999</v>
      </c>
    </row>
    <row r="605" spans="1:2" x14ac:dyDescent="0.3">
      <c r="A605" s="62">
        <v>45956.166666666701</v>
      </c>
      <c r="B605" s="60">
        <v>1.2166699999999999</v>
      </c>
    </row>
    <row r="606" spans="1:2" x14ac:dyDescent="0.3">
      <c r="A606" s="62">
        <v>45956.208333333299</v>
      </c>
      <c r="B606" s="60">
        <v>1.199775</v>
      </c>
    </row>
    <row r="607" spans="1:2" x14ac:dyDescent="0.3">
      <c r="A607" s="62">
        <v>45956.25</v>
      </c>
      <c r="B607" s="60">
        <v>1.0909850000000001</v>
      </c>
    </row>
    <row r="608" spans="1:2" x14ac:dyDescent="0.3">
      <c r="A608" s="62">
        <v>45956.291666666701</v>
      </c>
      <c r="B608" s="60">
        <v>1.1497599999999999</v>
      </c>
    </row>
    <row r="609" spans="1:2" x14ac:dyDescent="0.3">
      <c r="A609" s="62">
        <v>45956.333333333299</v>
      </c>
      <c r="B609" s="60">
        <v>1.3069649999999999</v>
      </c>
    </row>
    <row r="610" spans="1:2" x14ac:dyDescent="0.3">
      <c r="A610" s="62">
        <v>45956.375</v>
      </c>
      <c r="B610" s="60">
        <v>1.1076699999999999</v>
      </c>
    </row>
    <row r="611" spans="1:2" x14ac:dyDescent="0.3">
      <c r="A611" s="62">
        <v>45956.416666666701</v>
      </c>
      <c r="B611" s="60">
        <v>1.1900250000000001</v>
      </c>
    </row>
    <row r="612" spans="1:2" x14ac:dyDescent="0.3">
      <c r="A612" s="62">
        <v>45956.458333333299</v>
      </c>
      <c r="B612" s="60">
        <v>1.2984150000000001</v>
      </c>
    </row>
    <row r="613" spans="1:2" x14ac:dyDescent="0.3">
      <c r="A613" s="62">
        <v>45956.5</v>
      </c>
      <c r="B613" s="60">
        <v>1.22336</v>
      </c>
    </row>
    <row r="614" spans="1:2" x14ac:dyDescent="0.3">
      <c r="A614" s="62">
        <v>45956.541666666701</v>
      </c>
      <c r="B614" s="60">
        <v>1.0177849999999999</v>
      </c>
    </row>
    <row r="615" spans="1:2" x14ac:dyDescent="0.3">
      <c r="A615" s="62">
        <v>45956.583333333299</v>
      </c>
      <c r="B615" s="60">
        <v>1.4971300000000001</v>
      </c>
    </row>
    <row r="616" spans="1:2" x14ac:dyDescent="0.3">
      <c r="A616" s="62">
        <v>45956.625</v>
      </c>
      <c r="B616" s="60">
        <v>1.450685</v>
      </c>
    </row>
    <row r="617" spans="1:2" x14ac:dyDescent="0.3">
      <c r="A617" s="62">
        <v>45956.666666666701</v>
      </c>
      <c r="B617" s="60">
        <v>1.281285</v>
      </c>
    </row>
    <row r="618" spans="1:2" x14ac:dyDescent="0.3">
      <c r="A618" s="62">
        <v>45956.708333333299</v>
      </c>
      <c r="B618" s="60">
        <v>1.49194</v>
      </c>
    </row>
    <row r="619" spans="1:2" x14ac:dyDescent="0.3">
      <c r="A619" s="62">
        <v>45956.75</v>
      </c>
      <c r="B619" s="60">
        <v>1.4295100000000001</v>
      </c>
    </row>
    <row r="620" spans="1:2" x14ac:dyDescent="0.3">
      <c r="A620" s="62">
        <v>45956.791666666701</v>
      </c>
      <c r="B620" s="60">
        <v>1.276605</v>
      </c>
    </row>
    <row r="621" spans="1:2" x14ac:dyDescent="0.3">
      <c r="A621" s="62">
        <v>45956.833333333299</v>
      </c>
      <c r="B621" s="60">
        <v>0.16516400000000001</v>
      </c>
    </row>
    <row r="622" spans="1:2" x14ac:dyDescent="0.3">
      <c r="A622" s="62">
        <v>45956.875</v>
      </c>
      <c r="B622" s="60">
        <v>5.7923500000000003E-2</v>
      </c>
    </row>
    <row r="623" spans="1:2" x14ac:dyDescent="0.3">
      <c r="A623" s="62">
        <v>45956.916666666701</v>
      </c>
      <c r="B623" s="60">
        <v>0.66215849999999998</v>
      </c>
    </row>
    <row r="624" spans="1:2" x14ac:dyDescent="0.3">
      <c r="A624" s="62">
        <v>45956.958333333299</v>
      </c>
      <c r="B624" s="60">
        <v>1.4965850000000001</v>
      </c>
    </row>
    <row r="625" spans="1:2" x14ac:dyDescent="0.3">
      <c r="A625" s="62">
        <v>45957</v>
      </c>
      <c r="B625" s="60">
        <v>2.942895</v>
      </c>
    </row>
    <row r="626" spans="1:2" x14ac:dyDescent="0.3">
      <c r="A626" s="62">
        <v>45957.041666666701</v>
      </c>
      <c r="B626" s="60">
        <v>3.2888113329999999</v>
      </c>
    </row>
    <row r="627" spans="1:2" x14ac:dyDescent="0.3">
      <c r="A627" s="62">
        <v>45957.083333333299</v>
      </c>
      <c r="B627" s="60">
        <v>4.0616365520000004</v>
      </c>
    </row>
    <row r="628" spans="1:2" x14ac:dyDescent="0.3">
      <c r="A628" s="62">
        <v>45957.125</v>
      </c>
      <c r="B628" s="60">
        <v>4.1335991669999999</v>
      </c>
    </row>
    <row r="629" spans="1:2" x14ac:dyDescent="0.3">
      <c r="A629" s="62">
        <v>45957.166666666701</v>
      </c>
      <c r="B629" s="60">
        <v>4.383579138</v>
      </c>
    </row>
    <row r="630" spans="1:2" x14ac:dyDescent="0.3">
      <c r="A630" s="62">
        <v>45957.208333333299</v>
      </c>
      <c r="B630" s="60">
        <v>4.3414523330000003</v>
      </c>
    </row>
    <row r="631" spans="1:2" x14ac:dyDescent="0.3">
      <c r="A631" s="62">
        <v>45957.25</v>
      </c>
      <c r="B631" s="60">
        <v>3.7139212069999998</v>
      </c>
    </row>
    <row r="632" spans="1:2" x14ac:dyDescent="0.3">
      <c r="A632" s="62">
        <v>45957.291666666701</v>
      </c>
      <c r="B632" s="60">
        <v>3.452972833</v>
      </c>
    </row>
    <row r="633" spans="1:2" x14ac:dyDescent="0.3">
      <c r="A633" s="62">
        <v>45957.333333333299</v>
      </c>
      <c r="B633" s="60">
        <v>3.4340517240000001</v>
      </c>
    </row>
    <row r="634" spans="1:2" x14ac:dyDescent="0.3">
      <c r="A634" s="62">
        <v>45957.375</v>
      </c>
      <c r="B634" s="60">
        <v>3.4943728329999999</v>
      </c>
    </row>
    <row r="635" spans="1:2" x14ac:dyDescent="0.3">
      <c r="A635" s="62">
        <v>45957.416666666701</v>
      </c>
      <c r="B635" s="60">
        <v>3.7498203449999998</v>
      </c>
    </row>
    <row r="636" spans="1:2" x14ac:dyDescent="0.3">
      <c r="A636" s="62">
        <v>45957.458333333299</v>
      </c>
      <c r="B636" s="60">
        <v>3.7332098330000001</v>
      </c>
    </row>
    <row r="637" spans="1:2" x14ac:dyDescent="0.3">
      <c r="A637" s="62">
        <v>45957.5</v>
      </c>
      <c r="B637" s="60">
        <v>3.1758001720000002</v>
      </c>
    </row>
    <row r="638" spans="1:2" x14ac:dyDescent="0.3">
      <c r="A638" s="62">
        <v>45957.541666666701</v>
      </c>
      <c r="B638" s="60">
        <v>3.2024705</v>
      </c>
    </row>
    <row r="639" spans="1:2" x14ac:dyDescent="0.3">
      <c r="A639" s="62">
        <v>45957.583333333299</v>
      </c>
      <c r="B639" s="60">
        <v>3.5107501719999998</v>
      </c>
    </row>
    <row r="640" spans="1:2" x14ac:dyDescent="0.3">
      <c r="A640" s="62">
        <v>45957.625</v>
      </c>
      <c r="B640" s="60">
        <v>2.9983008330000001</v>
      </c>
    </row>
    <row r="641" spans="1:2" x14ac:dyDescent="0.3">
      <c r="A641" s="62">
        <v>45957.666666666701</v>
      </c>
      <c r="B641" s="60">
        <v>3.1867937930000001</v>
      </c>
    </row>
    <row r="642" spans="1:2" x14ac:dyDescent="0.3">
      <c r="A642" s="62">
        <v>45957.708333333299</v>
      </c>
      <c r="B642" s="60">
        <v>3.1449745</v>
      </c>
    </row>
    <row r="643" spans="1:2" x14ac:dyDescent="0.3">
      <c r="A643" s="62">
        <v>45957.75</v>
      </c>
      <c r="B643" s="60">
        <v>3.7960400000000001</v>
      </c>
    </row>
    <row r="644" spans="1:2" x14ac:dyDescent="0.3">
      <c r="A644" s="62">
        <v>45957.791666666701</v>
      </c>
      <c r="B644" s="60">
        <v>4.4504884999999996</v>
      </c>
    </row>
    <row r="645" spans="1:2" x14ac:dyDescent="0.3">
      <c r="A645" s="62">
        <v>45957.833333333299</v>
      </c>
      <c r="B645" s="60">
        <v>2.8275615520000001</v>
      </c>
    </row>
    <row r="646" spans="1:2" x14ac:dyDescent="0.3">
      <c r="A646" s="62">
        <v>45957.875</v>
      </c>
      <c r="B646" s="60">
        <v>3.2964793330000002</v>
      </c>
    </row>
    <row r="647" spans="1:2" x14ac:dyDescent="0.3">
      <c r="A647" s="62">
        <v>45957.916666666701</v>
      </c>
      <c r="B647" s="60">
        <v>3.2481101720000001</v>
      </c>
    </row>
    <row r="648" spans="1:2" x14ac:dyDescent="0.3">
      <c r="A648" s="62">
        <v>45957.958333333299</v>
      </c>
      <c r="B648" s="60">
        <v>2.5514929999999998</v>
      </c>
    </row>
    <row r="649" spans="1:2" x14ac:dyDescent="0.3">
      <c r="A649" s="62">
        <v>45958</v>
      </c>
      <c r="B649" s="60">
        <v>2.2200350000000002</v>
      </c>
    </row>
    <row r="650" spans="1:2" x14ac:dyDescent="0.3">
      <c r="A650" s="62">
        <v>45958.041666666701</v>
      </c>
      <c r="B650" s="60">
        <v>2.070042333</v>
      </c>
    </row>
    <row r="651" spans="1:2" x14ac:dyDescent="0.3">
      <c r="A651" s="62">
        <v>45958.083333333299</v>
      </c>
      <c r="B651" s="60">
        <v>1.533142241</v>
      </c>
    </row>
    <row r="652" spans="1:2" x14ac:dyDescent="0.3">
      <c r="A652" s="62">
        <v>45958.125</v>
      </c>
      <c r="B652" s="60">
        <v>1.2912136670000001</v>
      </c>
    </row>
    <row r="653" spans="1:2" x14ac:dyDescent="0.3">
      <c r="A653" s="62">
        <v>45958.166666666701</v>
      </c>
      <c r="B653" s="60">
        <v>1.056049569</v>
      </c>
    </row>
    <row r="654" spans="1:2" x14ac:dyDescent="0.3">
      <c r="A654" s="62">
        <v>45958.208333333299</v>
      </c>
      <c r="B654" s="60">
        <v>0.87508496700000005</v>
      </c>
    </row>
    <row r="655" spans="1:2" x14ac:dyDescent="0.3">
      <c r="A655" s="62">
        <v>45958.25</v>
      </c>
      <c r="B655" s="60">
        <v>1.8350562070000001</v>
      </c>
    </row>
    <row r="656" spans="1:2" x14ac:dyDescent="0.3">
      <c r="A656" s="62">
        <v>45958.291666666701</v>
      </c>
      <c r="B656" s="60">
        <v>2.044085167</v>
      </c>
    </row>
    <row r="657" spans="1:2" x14ac:dyDescent="0.3">
      <c r="A657" s="62">
        <v>45958.333333333299</v>
      </c>
      <c r="B657" s="60">
        <v>3.2262244830000002</v>
      </c>
    </row>
    <row r="658" spans="1:2" x14ac:dyDescent="0.3">
      <c r="A658" s="62">
        <v>45958.375</v>
      </c>
      <c r="B658" s="60">
        <v>4.8253921670000004</v>
      </c>
    </row>
    <row r="659" spans="1:2" x14ac:dyDescent="0.3">
      <c r="A659" s="62">
        <v>45958.416666666701</v>
      </c>
      <c r="B659" s="60">
        <v>4.8357239659999998</v>
      </c>
    </row>
    <row r="660" spans="1:2" x14ac:dyDescent="0.3">
      <c r="A660" s="62">
        <v>45958.458333333299</v>
      </c>
      <c r="B660" s="60">
        <v>4.6464569999999998</v>
      </c>
    </row>
    <row r="661" spans="1:2" x14ac:dyDescent="0.3">
      <c r="A661" s="62">
        <v>45958.5</v>
      </c>
      <c r="B661" s="60">
        <v>6.1079074139999996</v>
      </c>
    </row>
    <row r="662" spans="1:2" x14ac:dyDescent="0.3">
      <c r="A662" s="62">
        <v>45958.541666666701</v>
      </c>
      <c r="B662" s="60">
        <v>5.8582926669999997</v>
      </c>
    </row>
    <row r="663" spans="1:2" x14ac:dyDescent="0.3">
      <c r="A663" s="62">
        <v>45958.583333333299</v>
      </c>
      <c r="B663" s="60">
        <v>7.1718006900000004</v>
      </c>
    </row>
    <row r="664" spans="1:2" x14ac:dyDescent="0.3">
      <c r="A664" s="62">
        <v>45958.625</v>
      </c>
      <c r="B664" s="60">
        <v>5.4206373330000002</v>
      </c>
    </row>
    <row r="665" spans="1:2" x14ac:dyDescent="0.3">
      <c r="A665" s="62">
        <v>45958.666666666701</v>
      </c>
      <c r="B665" s="60">
        <v>5.5868599999999997</v>
      </c>
    </row>
    <row r="666" spans="1:2" x14ac:dyDescent="0.3">
      <c r="A666" s="62">
        <v>45958.708333333299</v>
      </c>
      <c r="B666" s="60">
        <v>5.828227</v>
      </c>
    </row>
    <row r="667" spans="1:2" x14ac:dyDescent="0.3">
      <c r="A667" s="62">
        <v>45958.75</v>
      </c>
      <c r="B667" s="60">
        <v>3.6231179309999999</v>
      </c>
    </row>
    <row r="668" spans="1:2" x14ac:dyDescent="0.3">
      <c r="A668" s="62">
        <v>45958.791666666701</v>
      </c>
      <c r="B668" s="60">
        <v>4.1347826669999996</v>
      </c>
    </row>
    <row r="669" spans="1:2" x14ac:dyDescent="0.3">
      <c r="A669" s="62">
        <v>45958.833333333299</v>
      </c>
      <c r="B669" s="60">
        <v>4.6439349999999999</v>
      </c>
    </row>
    <row r="670" spans="1:2" x14ac:dyDescent="0.3">
      <c r="A670" s="62">
        <v>45958.875</v>
      </c>
      <c r="B670" s="60">
        <v>4.499132167</v>
      </c>
    </row>
    <row r="671" spans="1:2" x14ac:dyDescent="0.3">
      <c r="A671" s="62">
        <v>45958.916666666701</v>
      </c>
      <c r="B671" s="60">
        <v>4.4075920689999997</v>
      </c>
    </row>
    <row r="672" spans="1:2" x14ac:dyDescent="0.3">
      <c r="A672" s="62">
        <v>45958.958333333299</v>
      </c>
      <c r="B672" s="60">
        <v>4.4869374999999998</v>
      </c>
    </row>
    <row r="673" spans="1:2" x14ac:dyDescent="0.3">
      <c r="A673" s="62">
        <v>45959</v>
      </c>
      <c r="B673" s="60">
        <v>3.9638763789999998</v>
      </c>
    </row>
    <row r="674" spans="1:2" x14ac:dyDescent="0.3">
      <c r="A674" s="62">
        <v>45959.041666666701</v>
      </c>
      <c r="B674" s="60">
        <v>3.048863833</v>
      </c>
    </row>
    <row r="675" spans="1:2" x14ac:dyDescent="0.3">
      <c r="A675" s="62">
        <v>45959.083333333299</v>
      </c>
      <c r="B675" s="60">
        <v>1.7479255170000001</v>
      </c>
    </row>
    <row r="676" spans="1:2" x14ac:dyDescent="0.3">
      <c r="A676" s="62">
        <v>45959.125</v>
      </c>
      <c r="B676" s="60">
        <v>1.0236251000000001</v>
      </c>
    </row>
    <row r="677" spans="1:2" x14ac:dyDescent="0.3">
      <c r="A677" s="62">
        <v>45959.166666666701</v>
      </c>
      <c r="B677" s="60">
        <v>0.78204701700000001</v>
      </c>
    </row>
    <row r="678" spans="1:2" x14ac:dyDescent="0.3">
      <c r="A678" s="62">
        <v>45959.208333333299</v>
      </c>
      <c r="B678" s="60">
        <v>0.86319003299999997</v>
      </c>
    </row>
    <row r="679" spans="1:2" x14ac:dyDescent="0.3">
      <c r="A679" s="62">
        <v>45959.25</v>
      </c>
      <c r="B679" s="60">
        <v>0.58130391400000003</v>
      </c>
    </row>
    <row r="680" spans="1:2" x14ac:dyDescent="0.3">
      <c r="A680" s="62">
        <v>45959.291666666701</v>
      </c>
      <c r="B680" s="60">
        <v>0.55807960000000001</v>
      </c>
    </row>
    <row r="681" spans="1:2" x14ac:dyDescent="0.3">
      <c r="A681" s="62">
        <v>45959.333333333299</v>
      </c>
      <c r="B681" s="60">
        <v>1.0215193279999999</v>
      </c>
    </row>
    <row r="682" spans="1:2" x14ac:dyDescent="0.3">
      <c r="A682" s="62">
        <v>45959.375</v>
      </c>
      <c r="B682" s="60">
        <v>0.94577328299999996</v>
      </c>
    </row>
    <row r="683" spans="1:2" x14ac:dyDescent="0.3">
      <c r="A683" s="62">
        <v>45959.416666666701</v>
      </c>
      <c r="B683" s="60">
        <v>1.339476552</v>
      </c>
    </row>
    <row r="684" spans="1:2" x14ac:dyDescent="0.3">
      <c r="A684" s="62">
        <v>45959.458333333299</v>
      </c>
      <c r="B684" s="60">
        <v>1.3217411670000001</v>
      </c>
    </row>
    <row r="685" spans="1:2" x14ac:dyDescent="0.3">
      <c r="A685" s="62">
        <v>45959.5</v>
      </c>
      <c r="B685" s="60">
        <v>1.6663279310000001</v>
      </c>
    </row>
    <row r="686" spans="1:2" x14ac:dyDescent="0.3">
      <c r="A686" s="62">
        <v>45959.541666666701</v>
      </c>
      <c r="B686" s="60">
        <v>1.6088643330000001</v>
      </c>
    </row>
    <row r="687" spans="1:2" x14ac:dyDescent="0.3">
      <c r="A687" s="62">
        <v>45959.583333333299</v>
      </c>
      <c r="B687" s="60">
        <v>1.835741552</v>
      </c>
    </row>
    <row r="688" spans="1:2" x14ac:dyDescent="0.3">
      <c r="A688" s="62">
        <v>45959.625</v>
      </c>
      <c r="B688" s="60">
        <v>2.0332756669999998</v>
      </c>
    </row>
    <row r="689" spans="1:2" x14ac:dyDescent="0.3">
      <c r="A689" s="62">
        <v>45959.666666666701</v>
      </c>
      <c r="B689" s="60">
        <v>2.6602201719999998</v>
      </c>
    </row>
    <row r="690" spans="1:2" x14ac:dyDescent="0.3">
      <c r="A690" s="62">
        <v>45959.708333333299</v>
      </c>
      <c r="B690" s="60">
        <v>3.684376833</v>
      </c>
    </row>
    <row r="691" spans="1:2" x14ac:dyDescent="0.3">
      <c r="A691" s="62">
        <v>45959.75</v>
      </c>
      <c r="B691" s="60">
        <v>5.2236008619999996</v>
      </c>
    </row>
    <row r="692" spans="1:2" x14ac:dyDescent="0.3">
      <c r="A692" s="62">
        <v>45959.791666666701</v>
      </c>
      <c r="B692" s="60">
        <v>3.5185940000000002</v>
      </c>
    </row>
    <row r="693" spans="1:2" x14ac:dyDescent="0.3">
      <c r="A693" s="62">
        <v>45959.833333333299</v>
      </c>
      <c r="B693" s="60">
        <v>3.8571753449999999</v>
      </c>
    </row>
    <row r="694" spans="1:2" x14ac:dyDescent="0.3">
      <c r="A694" s="62">
        <v>45959.875</v>
      </c>
      <c r="B694" s="60">
        <v>5.0690584999999997</v>
      </c>
    </row>
    <row r="695" spans="1:2" x14ac:dyDescent="0.3">
      <c r="A695" s="62">
        <v>45959.916666666701</v>
      </c>
      <c r="B695" s="60">
        <v>5.4022725859999996</v>
      </c>
    </row>
    <row r="696" spans="1:2" x14ac:dyDescent="0.3">
      <c r="A696" s="62">
        <v>45959.958333333299</v>
      </c>
      <c r="B696" s="60">
        <v>4.3080936669999996</v>
      </c>
    </row>
    <row r="697" spans="1:2" x14ac:dyDescent="0.3">
      <c r="A697" s="62">
        <v>45960</v>
      </c>
      <c r="B697" s="60">
        <v>3.2514527590000002</v>
      </c>
    </row>
    <row r="698" spans="1:2" x14ac:dyDescent="0.3">
      <c r="A698" s="62">
        <v>45960.041666666701</v>
      </c>
      <c r="B698" s="60">
        <v>2.9092709999999999</v>
      </c>
    </row>
    <row r="699" spans="1:2" x14ac:dyDescent="0.3">
      <c r="A699" s="62">
        <v>45960.083333333299</v>
      </c>
      <c r="B699" s="60">
        <v>2.4071851720000002</v>
      </c>
    </row>
    <row r="700" spans="1:2" x14ac:dyDescent="0.3">
      <c r="A700" s="62">
        <v>45960.125</v>
      </c>
      <c r="B700" s="60">
        <v>2.3908401669999999</v>
      </c>
    </row>
    <row r="701" spans="1:2" x14ac:dyDescent="0.3">
      <c r="A701" s="62">
        <v>45960.166666666701</v>
      </c>
      <c r="B701" s="60">
        <v>2.4729834479999999</v>
      </c>
    </row>
    <row r="702" spans="1:2" x14ac:dyDescent="0.3">
      <c r="A702" s="62">
        <v>45960.208333333299</v>
      </c>
      <c r="B702" s="60">
        <v>2.453356833</v>
      </c>
    </row>
    <row r="703" spans="1:2" x14ac:dyDescent="0.3">
      <c r="A703" s="62">
        <v>45960.25</v>
      </c>
      <c r="B703" s="60">
        <v>2.29548569</v>
      </c>
    </row>
    <row r="704" spans="1:2" x14ac:dyDescent="0.3">
      <c r="A704" s="62">
        <v>45960.291666666701</v>
      </c>
      <c r="B704" s="60">
        <v>2.311712333</v>
      </c>
    </row>
    <row r="705" spans="1:2" x14ac:dyDescent="0.3">
      <c r="A705" s="62">
        <v>45960.333333333299</v>
      </c>
      <c r="B705" s="60">
        <v>2.5321612070000001</v>
      </c>
    </row>
    <row r="706" spans="1:2" x14ac:dyDescent="0.3">
      <c r="A706" s="62">
        <v>45960.375</v>
      </c>
      <c r="B706" s="60">
        <v>3.7410068330000001</v>
      </c>
    </row>
    <row r="707" spans="1:2" x14ac:dyDescent="0.3">
      <c r="A707" s="62">
        <v>45960.416666666701</v>
      </c>
      <c r="B707" s="60">
        <v>2.306145345</v>
      </c>
    </row>
    <row r="708" spans="1:2" x14ac:dyDescent="0.3">
      <c r="A708" s="62">
        <v>45960.458333333299</v>
      </c>
      <c r="B708" s="60">
        <v>2.6007933329999999</v>
      </c>
    </row>
    <row r="709" spans="1:2" x14ac:dyDescent="0.3">
      <c r="A709" s="62">
        <v>45960.5</v>
      </c>
      <c r="B709" s="60">
        <v>2.2964713790000002</v>
      </c>
    </row>
    <row r="710" spans="1:2" x14ac:dyDescent="0.3">
      <c r="A710" s="62">
        <v>45960.541666666701</v>
      </c>
      <c r="B710" s="60">
        <v>2.708722667</v>
      </c>
    </row>
    <row r="711" spans="1:2" x14ac:dyDescent="0.3">
      <c r="A711" s="62">
        <v>45960.583333333299</v>
      </c>
      <c r="B711" s="60">
        <v>3.0004360339999998</v>
      </c>
    </row>
    <row r="712" spans="1:2" x14ac:dyDescent="0.3">
      <c r="A712" s="62">
        <v>45960.625</v>
      </c>
      <c r="B712" s="60">
        <v>2.9742641669999998</v>
      </c>
    </row>
    <row r="713" spans="1:2" x14ac:dyDescent="0.3">
      <c r="A713" s="62">
        <v>45960.666666666701</v>
      </c>
      <c r="B713" s="60">
        <v>3.5852863789999998</v>
      </c>
    </row>
    <row r="714" spans="1:2" x14ac:dyDescent="0.3">
      <c r="A714" s="62">
        <v>45960.708333333299</v>
      </c>
      <c r="B714" s="60">
        <v>2.789167167</v>
      </c>
    </row>
    <row r="715" spans="1:2" x14ac:dyDescent="0.3">
      <c r="A715" s="62">
        <v>45960.75</v>
      </c>
      <c r="B715" s="60">
        <v>2.6587708619999999</v>
      </c>
    </row>
    <row r="716" spans="1:2" x14ac:dyDescent="0.3">
      <c r="A716" s="62">
        <v>45960.791666666701</v>
      </c>
      <c r="B716" s="60">
        <v>2.4797441670000002</v>
      </c>
    </row>
    <row r="717" spans="1:2" x14ac:dyDescent="0.3">
      <c r="A717" s="62">
        <v>45960.833333333299</v>
      </c>
      <c r="B717" s="60">
        <v>2.667788276</v>
      </c>
    </row>
    <row r="718" spans="1:2" x14ac:dyDescent="0.3">
      <c r="A718" s="62">
        <v>45960.875</v>
      </c>
      <c r="B718" s="60">
        <v>2.5225965000000001</v>
      </c>
    </row>
    <row r="719" spans="1:2" x14ac:dyDescent="0.3">
      <c r="A719" s="62">
        <v>45960.916666666701</v>
      </c>
      <c r="B719" s="60">
        <v>2.8409212070000001</v>
      </c>
    </row>
    <row r="720" spans="1:2" x14ac:dyDescent="0.3">
      <c r="A720" s="62">
        <v>45960.958333333299</v>
      </c>
      <c r="B720" s="60">
        <v>3.0695383330000001</v>
      </c>
    </row>
    <row r="721" spans="1:2" x14ac:dyDescent="0.3">
      <c r="A721" s="62">
        <v>45961</v>
      </c>
      <c r="B721" s="60">
        <v>2.7258468969999998</v>
      </c>
    </row>
    <row r="722" spans="1:2" x14ac:dyDescent="0.3">
      <c r="A722" s="62">
        <v>45961.041666666701</v>
      </c>
      <c r="B722" s="60">
        <v>2.1369063330000002</v>
      </c>
    </row>
    <row r="723" spans="1:2" x14ac:dyDescent="0.3">
      <c r="A723" s="62">
        <v>45961.083333333299</v>
      </c>
      <c r="B723" s="60">
        <v>1.4126868969999999</v>
      </c>
    </row>
    <row r="724" spans="1:2" x14ac:dyDescent="0.3">
      <c r="A724" s="62">
        <v>45961.125</v>
      </c>
      <c r="B724" s="60">
        <v>1.1387423329999999</v>
      </c>
    </row>
    <row r="725" spans="1:2" x14ac:dyDescent="0.3">
      <c r="A725" s="62">
        <v>45961.166666666701</v>
      </c>
      <c r="B725" s="60">
        <v>1.5270496549999999</v>
      </c>
    </row>
    <row r="726" spans="1:2" x14ac:dyDescent="0.3">
      <c r="A726" s="62">
        <v>45961.208333333299</v>
      </c>
      <c r="B726" s="60">
        <v>1.852434167</v>
      </c>
    </row>
    <row r="727" spans="1:2" x14ac:dyDescent="0.3">
      <c r="A727" s="62">
        <v>45961.25</v>
      </c>
      <c r="B727" s="60">
        <v>2.0626625860000001</v>
      </c>
    </row>
    <row r="728" spans="1:2" x14ac:dyDescent="0.3">
      <c r="A728" s="62">
        <v>45961.291666666701</v>
      </c>
      <c r="B728" s="60">
        <v>2.4344481670000002</v>
      </c>
    </row>
    <row r="729" spans="1:2" x14ac:dyDescent="0.3">
      <c r="A729" s="62">
        <v>45961.333333333299</v>
      </c>
      <c r="B729" s="60">
        <v>2.7612432760000001</v>
      </c>
    </row>
    <row r="730" spans="1:2" x14ac:dyDescent="0.3">
      <c r="A730" s="62">
        <v>45961.375</v>
      </c>
      <c r="B730" s="60">
        <v>2.885589333</v>
      </c>
    </row>
    <row r="731" spans="1:2" x14ac:dyDescent="0.3">
      <c r="A731" s="62">
        <v>45961.416666666701</v>
      </c>
      <c r="B731" s="60">
        <v>2.872734828</v>
      </c>
    </row>
    <row r="732" spans="1:2" x14ac:dyDescent="0.3">
      <c r="A732" s="62">
        <v>45961.458333333299</v>
      </c>
      <c r="B732" s="60">
        <v>3.1088773330000001</v>
      </c>
    </row>
    <row r="733" spans="1:2" x14ac:dyDescent="0.3">
      <c r="A733" s="62">
        <v>45961.5</v>
      </c>
      <c r="B733" s="60">
        <v>3.0602274139999999</v>
      </c>
    </row>
    <row r="734" spans="1:2" x14ac:dyDescent="0.3">
      <c r="A734" s="62">
        <v>45961.541666666701</v>
      </c>
      <c r="B734" s="60">
        <v>2.6091655</v>
      </c>
    </row>
    <row r="735" spans="1:2" x14ac:dyDescent="0.3">
      <c r="A735" s="62">
        <v>45961.583333333299</v>
      </c>
      <c r="B735" s="60">
        <v>2.0571855170000002</v>
      </c>
    </row>
    <row r="736" spans="1:2" x14ac:dyDescent="0.3">
      <c r="A736" s="62">
        <v>45961.625</v>
      </c>
      <c r="B736" s="60">
        <v>1.6744003329999999</v>
      </c>
    </row>
    <row r="737" spans="1:2" x14ac:dyDescent="0.3">
      <c r="A737" s="62">
        <v>45961.666666666701</v>
      </c>
      <c r="B737" s="60">
        <v>1.8484191379999999</v>
      </c>
    </row>
    <row r="738" spans="1:2" x14ac:dyDescent="0.3">
      <c r="A738" s="62">
        <v>45961.708333333299</v>
      </c>
      <c r="B738" s="60">
        <v>1.6501236669999999</v>
      </c>
    </row>
    <row r="739" spans="1:2" x14ac:dyDescent="0.3">
      <c r="A739" s="62">
        <v>45961.75</v>
      </c>
      <c r="B739" s="60">
        <v>2.794509138</v>
      </c>
    </row>
    <row r="740" spans="1:2" x14ac:dyDescent="0.3">
      <c r="A740" s="62">
        <v>45961.791666666701</v>
      </c>
      <c r="B740" s="60">
        <v>2.7265975</v>
      </c>
    </row>
    <row r="741" spans="1:2" x14ac:dyDescent="0.3">
      <c r="A741" s="62">
        <v>45961.833333333299</v>
      </c>
      <c r="B741" s="60">
        <v>3.183754483</v>
      </c>
    </row>
    <row r="742" spans="1:2" x14ac:dyDescent="0.3">
      <c r="A742" s="62">
        <v>45961.875</v>
      </c>
      <c r="B742" s="60">
        <v>3.526484833</v>
      </c>
    </row>
    <row r="743" spans="1:2" x14ac:dyDescent="0.3">
      <c r="A743" s="62">
        <v>45961.916666666701</v>
      </c>
      <c r="B743" s="60">
        <v>3.0591346549999998</v>
      </c>
    </row>
    <row r="744" spans="1:2" x14ac:dyDescent="0.3">
      <c r="A744" s="62">
        <v>45961.958333333299</v>
      </c>
      <c r="B744" s="60">
        <v>6.4004835</v>
      </c>
    </row>
    <row r="745" spans="1:2" x14ac:dyDescent="0.3">
      <c r="A745" s="62">
        <v>45962</v>
      </c>
      <c r="B745" s="60">
        <v>2.5721613790000002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D60E5-95C0-4515-A56F-9BB716FCD493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9.9419531029999995</v>
      </c>
      <c r="D2" s="60" t="s">
        <v>208</v>
      </c>
      <c r="E2" s="60" t="s">
        <v>281</v>
      </c>
      <c r="F2" s="62">
        <v>45931.041666666701</v>
      </c>
      <c r="G2" s="62">
        <v>45962</v>
      </c>
      <c r="H2" s="60">
        <v>8.02</v>
      </c>
      <c r="I2" s="60">
        <v>0.13</v>
      </c>
      <c r="J2" s="60">
        <v>38.44</v>
      </c>
      <c r="K2" s="60">
        <v>0</v>
      </c>
      <c r="L2" s="60">
        <v>95.16</v>
      </c>
    </row>
    <row r="3" spans="1:12" x14ac:dyDescent="0.3">
      <c r="A3" s="62">
        <v>45931.083333333299</v>
      </c>
      <c r="B3" s="60">
        <v>10.67677467</v>
      </c>
    </row>
    <row r="4" spans="1:12" x14ac:dyDescent="0.3">
      <c r="A4" s="62">
        <v>45931.125</v>
      </c>
      <c r="B4" s="60">
        <v>9.1902150000000002</v>
      </c>
    </row>
    <row r="5" spans="1:12" x14ac:dyDescent="0.3">
      <c r="A5" s="62">
        <v>45931.166666666701</v>
      </c>
      <c r="B5" s="60">
        <v>9.2700324999999992</v>
      </c>
    </row>
    <row r="6" spans="1:12" x14ac:dyDescent="0.3">
      <c r="A6" s="62">
        <v>45931.208333333299</v>
      </c>
      <c r="B6" s="60">
        <v>9.6364067240000004</v>
      </c>
    </row>
    <row r="7" spans="1:12" x14ac:dyDescent="0.3">
      <c r="A7" s="62">
        <v>45931.25</v>
      </c>
      <c r="B7" s="60">
        <v>10.787148330000001</v>
      </c>
    </row>
    <row r="8" spans="1:12" x14ac:dyDescent="0.3">
      <c r="A8" s="62">
        <v>45931.291666666701</v>
      </c>
      <c r="B8" s="60">
        <v>11.164853450000001</v>
      </c>
    </row>
    <row r="9" spans="1:12" x14ac:dyDescent="0.3">
      <c r="A9" s="62">
        <v>45931.333333333299</v>
      </c>
      <c r="B9" s="60">
        <v>10.98527833</v>
      </c>
    </row>
    <row r="10" spans="1:12" x14ac:dyDescent="0.3">
      <c r="A10" s="62">
        <v>45931.375</v>
      </c>
      <c r="B10" s="60">
        <v>12.413949479999999</v>
      </c>
    </row>
    <row r="11" spans="1:12" x14ac:dyDescent="0.3">
      <c r="A11" s="62">
        <v>45931.416666666701</v>
      </c>
      <c r="B11" s="60">
        <v>10.41960583</v>
      </c>
    </row>
    <row r="12" spans="1:12" x14ac:dyDescent="0.3">
      <c r="A12" s="62">
        <v>45931.458333333299</v>
      </c>
      <c r="B12" s="60">
        <v>11.09004448</v>
      </c>
    </row>
    <row r="13" spans="1:12" x14ac:dyDescent="0.3">
      <c r="A13" s="62">
        <v>45931.5</v>
      </c>
      <c r="B13" s="60">
        <v>9.0453015000000008</v>
      </c>
    </row>
    <row r="14" spans="1:12" x14ac:dyDescent="0.3">
      <c r="A14" s="62">
        <v>45931.541666666701</v>
      </c>
      <c r="B14" s="60">
        <v>10.05156672</v>
      </c>
    </row>
    <row r="15" spans="1:12" x14ac:dyDescent="0.3">
      <c r="A15" s="62">
        <v>45931.583333333299</v>
      </c>
      <c r="B15" s="60">
        <v>9.6552539999999993</v>
      </c>
    </row>
    <row r="16" spans="1:12" x14ac:dyDescent="0.3">
      <c r="A16" s="62">
        <v>45931.625</v>
      </c>
      <c r="B16" s="60">
        <v>8.1670477590000008</v>
      </c>
    </row>
    <row r="17" spans="1:2" x14ac:dyDescent="0.3">
      <c r="A17" s="62">
        <v>45931.666666666701</v>
      </c>
      <c r="B17" s="60">
        <v>7.5096323329999999</v>
      </c>
    </row>
    <row r="18" spans="1:2" x14ac:dyDescent="0.3">
      <c r="A18" s="62">
        <v>45931.708333333299</v>
      </c>
      <c r="B18" s="60">
        <v>8.6259470690000004</v>
      </c>
    </row>
    <row r="19" spans="1:2" x14ac:dyDescent="0.3">
      <c r="A19" s="62">
        <v>45931.75</v>
      </c>
      <c r="B19" s="60">
        <v>7.9255468330000003</v>
      </c>
    </row>
    <row r="20" spans="1:2" x14ac:dyDescent="0.3">
      <c r="A20" s="62">
        <v>45931.791666666701</v>
      </c>
      <c r="B20" s="60">
        <v>8.4625920689999994</v>
      </c>
    </row>
    <row r="21" spans="1:2" x14ac:dyDescent="0.3">
      <c r="A21" s="62">
        <v>45931.833333333299</v>
      </c>
      <c r="B21" s="60">
        <v>9.1382338329999993</v>
      </c>
    </row>
    <row r="22" spans="1:2" x14ac:dyDescent="0.3">
      <c r="A22" s="62">
        <v>45931.875</v>
      </c>
      <c r="B22" s="60">
        <v>9.3174037930000004</v>
      </c>
    </row>
    <row r="23" spans="1:2" x14ac:dyDescent="0.3">
      <c r="A23" s="62">
        <v>45931.916666666701</v>
      </c>
      <c r="B23" s="60">
        <v>9.271613833</v>
      </c>
    </row>
    <row r="24" spans="1:2" x14ac:dyDescent="0.3">
      <c r="A24" s="62">
        <v>45931.958333333299</v>
      </c>
      <c r="B24" s="60">
        <v>10.29419259</v>
      </c>
    </row>
    <row r="25" spans="1:2" x14ac:dyDescent="0.3">
      <c r="A25" s="62">
        <v>45932</v>
      </c>
      <c r="B25" s="60">
        <v>11.93374833</v>
      </c>
    </row>
    <row r="26" spans="1:2" x14ac:dyDescent="0.3">
      <c r="A26" s="62">
        <v>45932.041666666701</v>
      </c>
      <c r="B26" s="60">
        <v>12.401105169999999</v>
      </c>
    </row>
    <row r="27" spans="1:2" x14ac:dyDescent="0.3">
      <c r="A27" s="62">
        <v>45932.083333333299</v>
      </c>
      <c r="B27" s="60">
        <v>15.86525</v>
      </c>
    </row>
    <row r="28" spans="1:2" x14ac:dyDescent="0.3">
      <c r="A28" s="62">
        <v>45932.125</v>
      </c>
      <c r="B28" s="60">
        <v>16.395163790000002</v>
      </c>
    </row>
    <row r="29" spans="1:2" x14ac:dyDescent="0.3">
      <c r="A29" s="62">
        <v>45932.166666666701</v>
      </c>
      <c r="B29" s="60">
        <v>16.282238329999998</v>
      </c>
    </row>
    <row r="30" spans="1:2" x14ac:dyDescent="0.3">
      <c r="A30" s="62">
        <v>45932.208333333299</v>
      </c>
      <c r="B30" s="60">
        <v>16.29610345</v>
      </c>
    </row>
    <row r="31" spans="1:2" x14ac:dyDescent="0.3">
      <c r="A31" s="62">
        <v>45932.25</v>
      </c>
      <c r="B31" s="60">
        <v>15.761865</v>
      </c>
    </row>
    <row r="32" spans="1:2" x14ac:dyDescent="0.3">
      <c r="A32" s="62">
        <v>45932.291666666701</v>
      </c>
      <c r="B32" s="60">
        <v>17.2801431</v>
      </c>
    </row>
    <row r="33" spans="1:2" x14ac:dyDescent="0.3">
      <c r="A33" s="62">
        <v>45932.333333333299</v>
      </c>
      <c r="B33" s="60">
        <v>19.31682167</v>
      </c>
    </row>
    <row r="34" spans="1:2" x14ac:dyDescent="0.3">
      <c r="A34" s="62">
        <v>45932.375</v>
      </c>
      <c r="B34" s="60">
        <v>24.624615519999999</v>
      </c>
    </row>
    <row r="35" spans="1:2" x14ac:dyDescent="0.3">
      <c r="A35" s="62">
        <v>45932.416666666701</v>
      </c>
      <c r="B35" s="60">
        <v>21.446721669999999</v>
      </c>
    </row>
    <row r="36" spans="1:2" x14ac:dyDescent="0.3">
      <c r="A36" s="62">
        <v>45932.458333333299</v>
      </c>
      <c r="B36" s="60">
        <v>18.10713793</v>
      </c>
    </row>
    <row r="37" spans="1:2" x14ac:dyDescent="0.3">
      <c r="A37" s="62">
        <v>45932.5</v>
      </c>
      <c r="B37" s="60">
        <v>16.238961669999998</v>
      </c>
    </row>
    <row r="38" spans="1:2" x14ac:dyDescent="0.3">
      <c r="A38" s="62">
        <v>45932.541666666701</v>
      </c>
      <c r="B38" s="60">
        <v>15.45427241</v>
      </c>
    </row>
    <row r="39" spans="1:2" x14ac:dyDescent="0.3">
      <c r="A39" s="62">
        <v>45932.583333333299</v>
      </c>
      <c r="B39" s="60">
        <v>18.232871670000002</v>
      </c>
    </row>
    <row r="40" spans="1:2" x14ac:dyDescent="0.3">
      <c r="A40" s="62">
        <v>45932.625</v>
      </c>
      <c r="B40" s="60">
        <v>17.82454207</v>
      </c>
    </row>
    <row r="41" spans="1:2" x14ac:dyDescent="0.3">
      <c r="A41" s="62">
        <v>45932.666666666701</v>
      </c>
      <c r="B41" s="60">
        <v>13.34510017</v>
      </c>
    </row>
    <row r="42" spans="1:2" x14ac:dyDescent="0.3">
      <c r="A42" s="62">
        <v>45932.708333333299</v>
      </c>
      <c r="B42" s="60">
        <v>12.31808414</v>
      </c>
    </row>
    <row r="43" spans="1:2" x14ac:dyDescent="0.3">
      <c r="A43" s="62">
        <v>45932.75</v>
      </c>
      <c r="B43" s="60">
        <v>15.073816669999999</v>
      </c>
    </row>
    <row r="44" spans="1:2" x14ac:dyDescent="0.3">
      <c r="A44" s="62">
        <v>45932.791666666701</v>
      </c>
      <c r="B44" s="60">
        <v>18.89323276</v>
      </c>
    </row>
    <row r="45" spans="1:2" x14ac:dyDescent="0.3">
      <c r="A45" s="62">
        <v>45932.833333333299</v>
      </c>
      <c r="B45" s="60">
        <v>11.017607</v>
      </c>
    </row>
    <row r="46" spans="1:2" x14ac:dyDescent="0.3">
      <c r="A46" s="62">
        <v>45932.875</v>
      </c>
      <c r="B46" s="60">
        <v>10.42888138</v>
      </c>
    </row>
    <row r="47" spans="1:2" x14ac:dyDescent="0.3">
      <c r="A47" s="62">
        <v>45932.916666666701</v>
      </c>
      <c r="B47" s="60">
        <v>9.8205558330000002</v>
      </c>
    </row>
    <row r="48" spans="1:2" x14ac:dyDescent="0.3">
      <c r="A48" s="62">
        <v>45932.958333333299</v>
      </c>
      <c r="B48" s="60">
        <v>10.73510293</v>
      </c>
    </row>
    <row r="49" spans="1:2" x14ac:dyDescent="0.3">
      <c r="A49" s="62">
        <v>45933</v>
      </c>
      <c r="B49" s="60">
        <v>11.79724667</v>
      </c>
    </row>
    <row r="50" spans="1:2" x14ac:dyDescent="0.3">
      <c r="A50" s="62">
        <v>45933.041666666701</v>
      </c>
      <c r="B50" s="60">
        <v>10.17904776</v>
      </c>
    </row>
    <row r="51" spans="1:2" x14ac:dyDescent="0.3">
      <c r="A51" s="62">
        <v>45933.083333333299</v>
      </c>
      <c r="B51" s="60">
        <v>8.0874391669999994</v>
      </c>
    </row>
    <row r="52" spans="1:2" x14ac:dyDescent="0.3">
      <c r="A52" s="62">
        <v>45933.125</v>
      </c>
      <c r="B52" s="60">
        <v>6.2733020689999996</v>
      </c>
    </row>
    <row r="53" spans="1:2" x14ac:dyDescent="0.3">
      <c r="A53" s="62">
        <v>45933.166666666701</v>
      </c>
      <c r="B53" s="60">
        <v>4.4597956669999999</v>
      </c>
    </row>
    <row r="54" spans="1:2" x14ac:dyDescent="0.3">
      <c r="A54" s="62">
        <v>45933.208333333299</v>
      </c>
      <c r="B54" s="60">
        <v>4.0336194829999998</v>
      </c>
    </row>
    <row r="55" spans="1:2" x14ac:dyDescent="0.3">
      <c r="A55" s="62">
        <v>45933.25</v>
      </c>
      <c r="B55" s="60">
        <v>2.8784613330000002</v>
      </c>
    </row>
    <row r="56" spans="1:2" x14ac:dyDescent="0.3">
      <c r="A56" s="62">
        <v>45933.291666666701</v>
      </c>
      <c r="B56" s="60">
        <v>2.6115515519999999</v>
      </c>
    </row>
    <row r="57" spans="1:2" x14ac:dyDescent="0.3">
      <c r="A57" s="62">
        <v>45933.333333333299</v>
      </c>
      <c r="B57" s="60">
        <v>2.3869210000000001</v>
      </c>
    </row>
    <row r="58" spans="1:2" x14ac:dyDescent="0.3">
      <c r="A58" s="62">
        <v>45933.375</v>
      </c>
      <c r="B58" s="60">
        <v>4.2018198279999996</v>
      </c>
    </row>
    <row r="59" spans="1:2" x14ac:dyDescent="0.3">
      <c r="A59" s="62">
        <v>45933.416666666701</v>
      </c>
      <c r="B59" s="60">
        <v>3.0862578329999999</v>
      </c>
    </row>
    <row r="60" spans="1:2" x14ac:dyDescent="0.3">
      <c r="A60" s="62">
        <v>45933.458333333299</v>
      </c>
      <c r="B60" s="60">
        <v>2.8077868970000002</v>
      </c>
    </row>
    <row r="61" spans="1:2" x14ac:dyDescent="0.3">
      <c r="A61" s="62">
        <v>45933.5</v>
      </c>
      <c r="B61" s="60">
        <v>2.2534364999999998</v>
      </c>
    </row>
    <row r="62" spans="1:2" x14ac:dyDescent="0.3">
      <c r="A62" s="62">
        <v>45933.541666666701</v>
      </c>
      <c r="B62" s="60">
        <v>1.675540517</v>
      </c>
    </row>
    <row r="63" spans="1:2" x14ac:dyDescent="0.3">
      <c r="A63" s="62">
        <v>45933.583333333299</v>
      </c>
      <c r="B63" s="60">
        <v>2.0809199999999999</v>
      </c>
    </row>
    <row r="64" spans="1:2" x14ac:dyDescent="0.3">
      <c r="A64" s="62">
        <v>45933.625</v>
      </c>
      <c r="B64" s="60">
        <v>2.036633621</v>
      </c>
    </row>
    <row r="65" spans="1:2" x14ac:dyDescent="0.3">
      <c r="A65" s="62">
        <v>45933.666666666701</v>
      </c>
      <c r="B65" s="60">
        <v>1.1537808329999999</v>
      </c>
    </row>
    <row r="66" spans="1:2" x14ac:dyDescent="0.3">
      <c r="A66" s="62">
        <v>45933.708333333299</v>
      </c>
      <c r="B66" s="60">
        <v>1.0212245520000001</v>
      </c>
    </row>
    <row r="67" spans="1:2" x14ac:dyDescent="0.3">
      <c r="A67" s="62">
        <v>45933.75</v>
      </c>
      <c r="B67" s="60">
        <v>1.7216895000000001</v>
      </c>
    </row>
    <row r="68" spans="1:2" x14ac:dyDescent="0.3">
      <c r="A68" s="62">
        <v>45933.791666666701</v>
      </c>
      <c r="B68" s="60">
        <v>1.512310362</v>
      </c>
    </row>
    <row r="69" spans="1:2" x14ac:dyDescent="0.3">
      <c r="A69" s="62">
        <v>45933.833333333299</v>
      </c>
      <c r="B69" s="60">
        <v>1.041247517</v>
      </c>
    </row>
    <row r="70" spans="1:2" x14ac:dyDescent="0.3">
      <c r="A70" s="62">
        <v>45933.875</v>
      </c>
      <c r="B70" s="60">
        <v>0.56792194799999995</v>
      </c>
    </row>
    <row r="71" spans="1:2" x14ac:dyDescent="0.3">
      <c r="A71" s="62">
        <v>45933.916666666701</v>
      </c>
      <c r="B71" s="60">
        <v>0.69530721699999998</v>
      </c>
    </row>
    <row r="72" spans="1:2" x14ac:dyDescent="0.3">
      <c r="A72" s="62">
        <v>45933.958333333299</v>
      </c>
      <c r="B72" s="60">
        <v>2.6789147760000001</v>
      </c>
    </row>
    <row r="73" spans="1:2" x14ac:dyDescent="0.3">
      <c r="A73" s="62">
        <v>45934</v>
      </c>
      <c r="B73" s="60">
        <v>6.3151871670000004</v>
      </c>
    </row>
    <row r="74" spans="1:2" x14ac:dyDescent="0.3">
      <c r="A74" s="62">
        <v>45934.041666666701</v>
      </c>
      <c r="B74" s="60">
        <v>7.4652796549999998</v>
      </c>
    </row>
    <row r="75" spans="1:2" x14ac:dyDescent="0.3">
      <c r="A75" s="62">
        <v>45934.083333333299</v>
      </c>
      <c r="B75" s="60">
        <v>7.369999333</v>
      </c>
    </row>
    <row r="76" spans="1:2" x14ac:dyDescent="0.3">
      <c r="A76" s="62">
        <v>45934.125</v>
      </c>
      <c r="B76" s="60">
        <v>5.5763894829999998</v>
      </c>
    </row>
    <row r="77" spans="1:2" x14ac:dyDescent="0.3">
      <c r="A77" s="62">
        <v>45934.166666666701</v>
      </c>
      <c r="B77" s="60">
        <v>3.1789360000000002</v>
      </c>
    </row>
    <row r="78" spans="1:2" x14ac:dyDescent="0.3">
      <c r="A78" s="62">
        <v>45934.208333333299</v>
      </c>
      <c r="B78" s="60">
        <v>3.0792970689999999</v>
      </c>
    </row>
    <row r="79" spans="1:2" x14ac:dyDescent="0.3">
      <c r="A79" s="62">
        <v>45934.25</v>
      </c>
      <c r="B79" s="60">
        <v>4.2887034999999996</v>
      </c>
    </row>
    <row r="80" spans="1:2" x14ac:dyDescent="0.3">
      <c r="A80" s="62">
        <v>45934.291666666701</v>
      </c>
      <c r="B80" s="60">
        <v>4.6549870689999997</v>
      </c>
    </row>
    <row r="81" spans="1:2" x14ac:dyDescent="0.3">
      <c r="A81" s="62">
        <v>45934.333333333299</v>
      </c>
      <c r="B81" s="60">
        <v>3.8735978329999998</v>
      </c>
    </row>
    <row r="82" spans="1:2" x14ac:dyDescent="0.3">
      <c r="A82" s="62">
        <v>45934.375</v>
      </c>
      <c r="B82" s="60">
        <v>3.8491203450000002</v>
      </c>
    </row>
    <row r="83" spans="1:2" x14ac:dyDescent="0.3">
      <c r="A83" s="62">
        <v>45934.416666666701</v>
      </c>
      <c r="B83" s="60">
        <v>4.4139131669999996</v>
      </c>
    </row>
    <row r="84" spans="1:2" x14ac:dyDescent="0.3">
      <c r="A84" s="62">
        <v>45934.458333333299</v>
      </c>
      <c r="B84" s="60">
        <v>6.7486167239999997</v>
      </c>
    </row>
    <row r="85" spans="1:2" x14ac:dyDescent="0.3">
      <c r="A85" s="62">
        <v>45934.5</v>
      </c>
      <c r="B85" s="60">
        <v>1.7264558670000001</v>
      </c>
    </row>
    <row r="86" spans="1:2" x14ac:dyDescent="0.3">
      <c r="A86" s="62">
        <v>45934.541666666701</v>
      </c>
      <c r="B86" s="60">
        <v>2.7079344829999998</v>
      </c>
    </row>
    <row r="87" spans="1:2" x14ac:dyDescent="0.3">
      <c r="A87" s="62">
        <v>45934.583333333299</v>
      </c>
      <c r="B87" s="60">
        <v>1.584576333</v>
      </c>
    </row>
    <row r="88" spans="1:2" x14ac:dyDescent="0.3">
      <c r="A88" s="62">
        <v>45934.625</v>
      </c>
      <c r="B88" s="60">
        <v>1.68543</v>
      </c>
    </row>
    <row r="89" spans="1:2" x14ac:dyDescent="0.3">
      <c r="A89" s="62">
        <v>45934.666666666701</v>
      </c>
      <c r="B89" s="60">
        <v>2.6990168329999999</v>
      </c>
    </row>
    <row r="90" spans="1:2" x14ac:dyDescent="0.3">
      <c r="A90" s="62">
        <v>45934.708333333299</v>
      </c>
      <c r="B90" s="60">
        <v>3.4795113409999998</v>
      </c>
    </row>
    <row r="91" spans="1:2" x14ac:dyDescent="0.3">
      <c r="A91" s="62">
        <v>45934.75</v>
      </c>
      <c r="B91" s="60">
        <v>2.7317339999999999</v>
      </c>
    </row>
    <row r="92" spans="1:2" x14ac:dyDescent="0.3">
      <c r="A92" s="62">
        <v>45934.791666666701</v>
      </c>
      <c r="B92" s="60">
        <v>3.451464138</v>
      </c>
    </row>
    <row r="93" spans="1:2" x14ac:dyDescent="0.3">
      <c r="A93" s="62">
        <v>45934.833333333299</v>
      </c>
      <c r="B93" s="60">
        <v>3.5041359999999999</v>
      </c>
    </row>
    <row r="94" spans="1:2" x14ac:dyDescent="0.3">
      <c r="A94" s="62">
        <v>45934.875</v>
      </c>
      <c r="B94" s="60">
        <v>3.5435236209999998</v>
      </c>
    </row>
    <row r="95" spans="1:2" x14ac:dyDescent="0.3">
      <c r="A95" s="62">
        <v>45934.916666666701</v>
      </c>
      <c r="B95" s="60">
        <v>3.1164291670000002</v>
      </c>
    </row>
    <row r="96" spans="1:2" x14ac:dyDescent="0.3">
      <c r="A96" s="62">
        <v>45934.958333333299</v>
      </c>
      <c r="B96" s="60">
        <v>3.9945412070000001</v>
      </c>
    </row>
    <row r="97" spans="1:2" x14ac:dyDescent="0.3">
      <c r="A97" s="62">
        <v>45935</v>
      </c>
      <c r="B97" s="60">
        <v>5.7492245000000004</v>
      </c>
    </row>
    <row r="98" spans="1:2" x14ac:dyDescent="0.3">
      <c r="A98" s="62">
        <v>45935.041666666701</v>
      </c>
      <c r="B98" s="60">
        <v>5.3425812070000003</v>
      </c>
    </row>
    <row r="99" spans="1:2" x14ac:dyDescent="0.3">
      <c r="A99" s="62">
        <v>45935.083333333299</v>
      </c>
      <c r="B99" s="60">
        <v>5.9884723329999998</v>
      </c>
    </row>
    <row r="100" spans="1:2" x14ac:dyDescent="0.3">
      <c r="A100" s="62">
        <v>45935.125</v>
      </c>
      <c r="B100" s="60">
        <v>8.0326335590000006</v>
      </c>
    </row>
    <row r="101" spans="1:2" x14ac:dyDescent="0.3">
      <c r="A101" s="62">
        <v>45935.166666666701</v>
      </c>
      <c r="B101" s="60">
        <v>8.8784694999999996</v>
      </c>
    </row>
    <row r="102" spans="1:2" x14ac:dyDescent="0.3">
      <c r="A102" s="62">
        <v>45935.208333333299</v>
      </c>
      <c r="B102" s="60">
        <v>8.4336927589999995</v>
      </c>
    </row>
    <row r="103" spans="1:2" x14ac:dyDescent="0.3">
      <c r="A103" s="62">
        <v>45935.25</v>
      </c>
      <c r="B103" s="60">
        <v>7.9561416669999998</v>
      </c>
    </row>
    <row r="104" spans="1:2" x14ac:dyDescent="0.3">
      <c r="A104" s="62">
        <v>45935.291666666701</v>
      </c>
      <c r="B104" s="60">
        <v>7.6952812069999998</v>
      </c>
    </row>
    <row r="105" spans="1:2" x14ac:dyDescent="0.3">
      <c r="A105" s="62">
        <v>45935.333333333299</v>
      </c>
      <c r="B105" s="60">
        <v>6.9326026670000003</v>
      </c>
    </row>
    <row r="106" spans="1:2" x14ac:dyDescent="0.3">
      <c r="A106" s="62">
        <v>45935.375</v>
      </c>
      <c r="B106" s="60">
        <v>5.8486548279999999</v>
      </c>
    </row>
    <row r="107" spans="1:2" x14ac:dyDescent="0.3">
      <c r="A107" s="62">
        <v>45935.416666666701</v>
      </c>
      <c r="B107" s="60">
        <v>5.6172363330000001</v>
      </c>
    </row>
    <row r="108" spans="1:2" x14ac:dyDescent="0.3">
      <c r="A108" s="62">
        <v>45935.458333333299</v>
      </c>
      <c r="B108" s="60">
        <v>5.8258767239999996</v>
      </c>
    </row>
    <row r="109" spans="1:2" x14ac:dyDescent="0.3">
      <c r="A109" s="62">
        <v>45935.5</v>
      </c>
      <c r="B109" s="60">
        <v>5.572816167</v>
      </c>
    </row>
    <row r="110" spans="1:2" x14ac:dyDescent="0.3">
      <c r="A110" s="62">
        <v>45935.541666666701</v>
      </c>
      <c r="B110" s="60">
        <v>4.6582920689999998</v>
      </c>
    </row>
    <row r="111" spans="1:2" x14ac:dyDescent="0.3">
      <c r="A111" s="62">
        <v>45935.583333333299</v>
      </c>
      <c r="B111" s="60">
        <v>3.548146</v>
      </c>
    </row>
    <row r="112" spans="1:2" x14ac:dyDescent="0.3">
      <c r="A112" s="62">
        <v>45935.625</v>
      </c>
      <c r="B112" s="60">
        <v>3.0759868969999999</v>
      </c>
    </row>
    <row r="113" spans="1:2" x14ac:dyDescent="0.3">
      <c r="A113" s="62">
        <v>45935.666666666701</v>
      </c>
      <c r="B113" s="60">
        <v>1.8190788330000001</v>
      </c>
    </row>
    <row r="114" spans="1:2" x14ac:dyDescent="0.3">
      <c r="A114" s="62">
        <v>45935.708333333299</v>
      </c>
      <c r="B114" s="60">
        <v>4.6022370690000001</v>
      </c>
    </row>
    <row r="115" spans="1:2" x14ac:dyDescent="0.3">
      <c r="A115" s="62">
        <v>45935.75</v>
      </c>
      <c r="B115" s="60">
        <v>6.6456365000000002</v>
      </c>
    </row>
    <row r="116" spans="1:2" x14ac:dyDescent="0.3">
      <c r="A116" s="62">
        <v>45935.791666666701</v>
      </c>
      <c r="B116" s="60">
        <v>6.8580831030000002</v>
      </c>
    </row>
    <row r="117" spans="1:2" x14ac:dyDescent="0.3">
      <c r="A117" s="62">
        <v>45935.833333333299</v>
      </c>
      <c r="B117" s="60">
        <v>6.4084896669999996</v>
      </c>
    </row>
    <row r="118" spans="1:2" x14ac:dyDescent="0.3">
      <c r="A118" s="62">
        <v>45935.875</v>
      </c>
      <c r="B118" s="60">
        <v>6.204316897</v>
      </c>
    </row>
    <row r="119" spans="1:2" x14ac:dyDescent="0.3">
      <c r="A119" s="62">
        <v>45935.916666666701</v>
      </c>
      <c r="B119" s="60">
        <v>6.3624146670000004</v>
      </c>
    </row>
    <row r="120" spans="1:2" x14ac:dyDescent="0.3">
      <c r="A120" s="62">
        <v>45935.958333333299</v>
      </c>
      <c r="B120" s="60">
        <v>5.8824798280000001</v>
      </c>
    </row>
    <row r="121" spans="1:2" x14ac:dyDescent="0.3">
      <c r="A121" s="62">
        <v>45936</v>
      </c>
      <c r="B121" s="60">
        <v>6.0774153330000003</v>
      </c>
    </row>
    <row r="122" spans="1:2" x14ac:dyDescent="0.3">
      <c r="A122" s="62">
        <v>45936.041666666701</v>
      </c>
      <c r="B122" s="60">
        <v>5.8685058620000001</v>
      </c>
    </row>
    <row r="123" spans="1:2" x14ac:dyDescent="0.3">
      <c r="A123" s="62">
        <v>45936.083333333299</v>
      </c>
      <c r="B123" s="60">
        <v>5.5526951670000004</v>
      </c>
    </row>
    <row r="124" spans="1:2" x14ac:dyDescent="0.3">
      <c r="A124" s="62">
        <v>45936.125</v>
      </c>
      <c r="B124" s="60">
        <v>5.5329551720000003</v>
      </c>
    </row>
    <row r="125" spans="1:2" x14ac:dyDescent="0.3">
      <c r="A125" s="62">
        <v>45936.166666666701</v>
      </c>
      <c r="B125" s="60">
        <v>5.8503598329999997</v>
      </c>
    </row>
    <row r="126" spans="1:2" x14ac:dyDescent="0.3">
      <c r="A126" s="62">
        <v>45936.208333333299</v>
      </c>
      <c r="B126" s="60">
        <v>5.0908600000000002</v>
      </c>
    </row>
    <row r="127" spans="1:2" x14ac:dyDescent="0.3">
      <c r="A127" s="62">
        <v>45936.25</v>
      </c>
      <c r="B127" s="60">
        <v>4.091888333</v>
      </c>
    </row>
    <row r="128" spans="1:2" x14ac:dyDescent="0.3">
      <c r="A128" s="62">
        <v>45936.291666666701</v>
      </c>
      <c r="B128" s="60">
        <v>3.9860820690000001</v>
      </c>
    </row>
    <row r="129" spans="1:2" x14ac:dyDescent="0.3">
      <c r="A129" s="62">
        <v>45936.333333333299</v>
      </c>
      <c r="B129" s="60">
        <v>4.6103956669999997</v>
      </c>
    </row>
    <row r="130" spans="1:2" x14ac:dyDescent="0.3">
      <c r="A130" s="62">
        <v>45936.375</v>
      </c>
      <c r="B130" s="60">
        <v>7.1228634480000004</v>
      </c>
    </row>
    <row r="131" spans="1:2" x14ac:dyDescent="0.3">
      <c r="A131" s="62">
        <v>45936.416666666701</v>
      </c>
      <c r="B131" s="60">
        <v>7.1235108330000001</v>
      </c>
    </row>
    <row r="132" spans="1:2" x14ac:dyDescent="0.3">
      <c r="A132" s="62">
        <v>45936.458333333299</v>
      </c>
      <c r="B132" s="60">
        <v>8.7888475859999993</v>
      </c>
    </row>
    <row r="133" spans="1:2" x14ac:dyDescent="0.3">
      <c r="A133" s="62">
        <v>45936.5</v>
      </c>
      <c r="B133" s="60">
        <v>8.1653843330000004</v>
      </c>
    </row>
    <row r="134" spans="1:2" x14ac:dyDescent="0.3">
      <c r="A134" s="62">
        <v>45936.541666666701</v>
      </c>
      <c r="B134" s="60">
        <v>9.5197318969999998</v>
      </c>
    </row>
    <row r="135" spans="1:2" x14ac:dyDescent="0.3">
      <c r="A135" s="62">
        <v>45936.583333333299</v>
      </c>
      <c r="B135" s="60">
        <v>11.295372670000001</v>
      </c>
    </row>
    <row r="136" spans="1:2" x14ac:dyDescent="0.3">
      <c r="A136" s="62">
        <v>45936.625</v>
      </c>
      <c r="B136" s="60">
        <v>12.535199479999999</v>
      </c>
    </row>
    <row r="137" spans="1:2" x14ac:dyDescent="0.3">
      <c r="A137" s="62">
        <v>45936.666666666701</v>
      </c>
      <c r="B137" s="60">
        <v>10.78554433</v>
      </c>
    </row>
    <row r="138" spans="1:2" x14ac:dyDescent="0.3">
      <c r="A138" s="62">
        <v>45936.708333333299</v>
      </c>
      <c r="B138" s="60">
        <v>9.8276377589999999</v>
      </c>
    </row>
    <row r="139" spans="1:2" x14ac:dyDescent="0.3">
      <c r="A139" s="62">
        <v>45936.75</v>
      </c>
      <c r="B139" s="60">
        <v>11.532871</v>
      </c>
    </row>
    <row r="140" spans="1:2" x14ac:dyDescent="0.3">
      <c r="A140" s="62">
        <v>45936.791666666701</v>
      </c>
      <c r="B140" s="60">
        <v>8.7293084479999994</v>
      </c>
    </row>
    <row r="141" spans="1:2" x14ac:dyDescent="0.3">
      <c r="A141" s="62">
        <v>45936.833333333299</v>
      </c>
      <c r="B141" s="60">
        <v>9.7048273330000008</v>
      </c>
    </row>
    <row r="142" spans="1:2" x14ac:dyDescent="0.3">
      <c r="A142" s="62">
        <v>45936.875</v>
      </c>
      <c r="B142" s="60">
        <v>10.38010931</v>
      </c>
    </row>
    <row r="143" spans="1:2" x14ac:dyDescent="0.3">
      <c r="A143" s="62">
        <v>45936.916666666701</v>
      </c>
      <c r="B143" s="60">
        <v>6.5007601670000001</v>
      </c>
    </row>
    <row r="144" spans="1:2" x14ac:dyDescent="0.3">
      <c r="A144" s="62">
        <v>45936.958333333299</v>
      </c>
      <c r="B144" s="60">
        <v>5.8771493100000001</v>
      </c>
    </row>
    <row r="145" spans="1:2" x14ac:dyDescent="0.3">
      <c r="A145" s="62">
        <v>45937</v>
      </c>
      <c r="B145" s="60">
        <v>6.4609096670000001</v>
      </c>
    </row>
    <row r="146" spans="1:2" x14ac:dyDescent="0.3">
      <c r="A146" s="62">
        <v>45937.041666666701</v>
      </c>
      <c r="B146" s="60">
        <v>5.9551499999999997</v>
      </c>
    </row>
    <row r="147" spans="1:2" x14ac:dyDescent="0.3">
      <c r="A147" s="62">
        <v>45937.083333333299</v>
      </c>
      <c r="B147" s="60">
        <v>6.0213429999999999</v>
      </c>
    </row>
    <row r="148" spans="1:2" x14ac:dyDescent="0.3">
      <c r="A148" s="62">
        <v>45937.125</v>
      </c>
      <c r="B148" s="60">
        <v>5.902016379</v>
      </c>
    </row>
    <row r="149" spans="1:2" x14ac:dyDescent="0.3">
      <c r="A149" s="62">
        <v>45937.166666666701</v>
      </c>
      <c r="B149" s="60">
        <v>5.8514343330000003</v>
      </c>
    </row>
    <row r="150" spans="1:2" x14ac:dyDescent="0.3">
      <c r="A150" s="62">
        <v>45937.208333333299</v>
      </c>
      <c r="B150" s="60">
        <v>5.1461748280000004</v>
      </c>
    </row>
    <row r="151" spans="1:2" x14ac:dyDescent="0.3">
      <c r="A151" s="62">
        <v>45937.25</v>
      </c>
      <c r="B151" s="60">
        <v>4.6848948330000004</v>
      </c>
    </row>
    <row r="152" spans="1:2" x14ac:dyDescent="0.3">
      <c r="A152" s="62">
        <v>45937.291666666701</v>
      </c>
      <c r="B152" s="60">
        <v>4.2291096550000002</v>
      </c>
    </row>
    <row r="153" spans="1:2" x14ac:dyDescent="0.3">
      <c r="A153" s="62">
        <v>45937.333333333299</v>
      </c>
      <c r="B153" s="60">
        <v>4.0706518330000003</v>
      </c>
    </row>
    <row r="154" spans="1:2" x14ac:dyDescent="0.3">
      <c r="A154" s="62">
        <v>45937.375</v>
      </c>
      <c r="B154" s="60">
        <v>5.9701046550000001</v>
      </c>
    </row>
    <row r="155" spans="1:2" x14ac:dyDescent="0.3">
      <c r="A155" s="62">
        <v>45937.416666666701</v>
      </c>
      <c r="B155" s="60">
        <v>5.2124631670000001</v>
      </c>
    </row>
    <row r="156" spans="1:2" x14ac:dyDescent="0.3">
      <c r="A156" s="62">
        <v>45937.458333333299</v>
      </c>
      <c r="B156" s="60">
        <v>6.814741207</v>
      </c>
    </row>
    <row r="157" spans="1:2" x14ac:dyDescent="0.3">
      <c r="A157" s="62">
        <v>45937.5</v>
      </c>
      <c r="B157" s="60">
        <v>3.291118167</v>
      </c>
    </row>
    <row r="158" spans="1:2" x14ac:dyDescent="0.3">
      <c r="A158" s="62">
        <v>45937.541666666701</v>
      </c>
      <c r="B158" s="60">
        <v>6.0407798279999998</v>
      </c>
    </row>
    <row r="159" spans="1:2" x14ac:dyDescent="0.3">
      <c r="A159" s="62">
        <v>45937.583333333299</v>
      </c>
      <c r="B159" s="60">
        <v>8.1000630000000005</v>
      </c>
    </row>
    <row r="160" spans="1:2" x14ac:dyDescent="0.3">
      <c r="A160" s="62">
        <v>45937.625</v>
      </c>
      <c r="B160" s="60">
        <v>6.1490496549999998</v>
      </c>
    </row>
    <row r="161" spans="1:2" x14ac:dyDescent="0.3">
      <c r="A161" s="62">
        <v>45937.666666666701</v>
      </c>
      <c r="B161" s="60">
        <v>6.3226328330000001</v>
      </c>
    </row>
    <row r="162" spans="1:2" x14ac:dyDescent="0.3">
      <c r="A162" s="62">
        <v>45937.708333333299</v>
      </c>
      <c r="B162" s="60">
        <v>6.3761170690000002</v>
      </c>
    </row>
    <row r="163" spans="1:2" x14ac:dyDescent="0.3">
      <c r="A163" s="62">
        <v>45937.75</v>
      </c>
      <c r="B163" s="60">
        <v>6.9422940000000004</v>
      </c>
    </row>
    <row r="164" spans="1:2" x14ac:dyDescent="0.3">
      <c r="A164" s="62">
        <v>45937.791666666701</v>
      </c>
      <c r="B164" s="60">
        <v>3.9450975860000002</v>
      </c>
    </row>
    <row r="165" spans="1:2" x14ac:dyDescent="0.3">
      <c r="A165" s="62">
        <v>45937.833333333299</v>
      </c>
      <c r="B165" s="60">
        <v>3.0599916669999998</v>
      </c>
    </row>
    <row r="166" spans="1:2" x14ac:dyDescent="0.3">
      <c r="A166" s="62">
        <v>45937.875</v>
      </c>
      <c r="B166" s="60">
        <v>5.4931587930000001</v>
      </c>
    </row>
    <row r="167" spans="1:2" x14ac:dyDescent="0.3">
      <c r="A167" s="62">
        <v>45937.916666666701</v>
      </c>
      <c r="B167" s="60">
        <v>7.8809198330000001</v>
      </c>
    </row>
    <row r="168" spans="1:2" x14ac:dyDescent="0.3">
      <c r="A168" s="62">
        <v>45937.958333333299</v>
      </c>
      <c r="B168" s="60">
        <v>6.6278577590000003</v>
      </c>
    </row>
    <row r="169" spans="1:2" x14ac:dyDescent="0.3">
      <c r="A169" s="62">
        <v>45938</v>
      </c>
      <c r="B169" s="60">
        <v>5.7507596669999996</v>
      </c>
    </row>
    <row r="170" spans="1:2" x14ac:dyDescent="0.3">
      <c r="A170" s="62">
        <v>45938.041666666701</v>
      </c>
      <c r="B170" s="60">
        <v>5.7971562069999996</v>
      </c>
    </row>
    <row r="171" spans="1:2" x14ac:dyDescent="0.3">
      <c r="A171" s="62">
        <v>45938.083333333299</v>
      </c>
      <c r="B171" s="60">
        <v>4.8772120000000001</v>
      </c>
    </row>
    <row r="172" spans="1:2" x14ac:dyDescent="0.3">
      <c r="A172" s="62">
        <v>45938.125</v>
      </c>
      <c r="B172" s="60">
        <v>4.8562706899999997</v>
      </c>
    </row>
    <row r="173" spans="1:2" x14ac:dyDescent="0.3">
      <c r="A173" s="62">
        <v>45938.166666666701</v>
      </c>
      <c r="B173" s="60">
        <v>4.4907436670000003</v>
      </c>
    </row>
    <row r="174" spans="1:2" x14ac:dyDescent="0.3">
      <c r="A174" s="62">
        <v>45938.208333333299</v>
      </c>
      <c r="B174" s="60">
        <v>4.4872662070000002</v>
      </c>
    </row>
    <row r="175" spans="1:2" x14ac:dyDescent="0.3">
      <c r="A175" s="62">
        <v>45938.25</v>
      </c>
      <c r="B175" s="60">
        <v>4.7238714999999996</v>
      </c>
    </row>
    <row r="176" spans="1:2" x14ac:dyDescent="0.3">
      <c r="A176" s="62">
        <v>45938.291666666701</v>
      </c>
      <c r="B176" s="60">
        <v>3.646412931</v>
      </c>
    </row>
    <row r="177" spans="1:2" x14ac:dyDescent="0.3">
      <c r="A177" s="62">
        <v>45938.333333333299</v>
      </c>
      <c r="B177" s="60">
        <v>4.2763134999999997</v>
      </c>
    </row>
    <row r="178" spans="1:2" x14ac:dyDescent="0.3">
      <c r="A178" s="62">
        <v>45938.375</v>
      </c>
      <c r="B178" s="60">
        <v>6.345535345</v>
      </c>
    </row>
    <row r="179" spans="1:2" x14ac:dyDescent="0.3">
      <c r="A179" s="62">
        <v>45938.416666666701</v>
      </c>
      <c r="B179" s="60">
        <v>5.0706730000000002</v>
      </c>
    </row>
    <row r="180" spans="1:2" x14ac:dyDescent="0.3">
      <c r="A180" s="62">
        <v>45938.458333333299</v>
      </c>
      <c r="B180" s="60">
        <v>6.1982732760000001</v>
      </c>
    </row>
    <row r="181" spans="1:2" x14ac:dyDescent="0.3">
      <c r="A181" s="62">
        <v>45938.5</v>
      </c>
      <c r="B181" s="60">
        <v>5.5102473329999997</v>
      </c>
    </row>
    <row r="182" spans="1:2" x14ac:dyDescent="0.3">
      <c r="A182" s="62">
        <v>45938.541666666701</v>
      </c>
      <c r="B182" s="60">
        <v>4.0622493100000003</v>
      </c>
    </row>
    <row r="183" spans="1:2" x14ac:dyDescent="0.3">
      <c r="A183" s="62">
        <v>45938.583333333299</v>
      </c>
      <c r="B183" s="60">
        <v>5.9498791669999997</v>
      </c>
    </row>
    <row r="184" spans="1:2" x14ac:dyDescent="0.3">
      <c r="A184" s="62">
        <v>45938.625</v>
      </c>
      <c r="B184" s="60">
        <v>9.4071870690000008</v>
      </c>
    </row>
    <row r="185" spans="1:2" x14ac:dyDescent="0.3">
      <c r="A185" s="62">
        <v>45938.666666666701</v>
      </c>
      <c r="B185" s="60">
        <v>9.3351375000000001</v>
      </c>
    </row>
    <row r="186" spans="1:2" x14ac:dyDescent="0.3">
      <c r="A186" s="62">
        <v>45938.708333333299</v>
      </c>
      <c r="B186" s="60">
        <v>8.0416608620000005</v>
      </c>
    </row>
    <row r="187" spans="1:2" x14ac:dyDescent="0.3">
      <c r="A187" s="62">
        <v>45938.75</v>
      </c>
      <c r="B187" s="60">
        <v>8.6728678329999997</v>
      </c>
    </row>
    <row r="188" spans="1:2" x14ac:dyDescent="0.3">
      <c r="A188" s="62">
        <v>45938.791666666701</v>
      </c>
      <c r="B188" s="60">
        <v>7.5109846549999997</v>
      </c>
    </row>
    <row r="189" spans="1:2" x14ac:dyDescent="0.3">
      <c r="A189" s="62">
        <v>45938.833333333299</v>
      </c>
      <c r="B189" s="60">
        <v>8.3118788329999997</v>
      </c>
    </row>
    <row r="190" spans="1:2" x14ac:dyDescent="0.3">
      <c r="A190" s="62">
        <v>45938.875</v>
      </c>
      <c r="B190" s="60">
        <v>11.58891</v>
      </c>
    </row>
    <row r="191" spans="1:2" x14ac:dyDescent="0.3">
      <c r="A191" s="62">
        <v>45938.916666666701</v>
      </c>
      <c r="B191" s="60">
        <v>10.59704633</v>
      </c>
    </row>
    <row r="192" spans="1:2" x14ac:dyDescent="0.3">
      <c r="A192" s="62">
        <v>45938.958333333299</v>
      </c>
      <c r="B192" s="60">
        <v>11.518881029999999</v>
      </c>
    </row>
    <row r="193" spans="1:2" x14ac:dyDescent="0.3">
      <c r="A193" s="62">
        <v>45939</v>
      </c>
      <c r="B193" s="60">
        <v>13.695966670000001</v>
      </c>
    </row>
    <row r="194" spans="1:2" x14ac:dyDescent="0.3">
      <c r="A194" s="62">
        <v>45939.041666666701</v>
      </c>
      <c r="B194" s="60">
        <v>11.439331900000001</v>
      </c>
    </row>
    <row r="195" spans="1:2" x14ac:dyDescent="0.3">
      <c r="A195" s="62">
        <v>45939.083333333299</v>
      </c>
      <c r="B195" s="60">
        <v>9.6980183330000003</v>
      </c>
    </row>
    <row r="196" spans="1:2" x14ac:dyDescent="0.3">
      <c r="A196" s="62">
        <v>45939.125</v>
      </c>
      <c r="B196" s="60">
        <v>8.9338522410000003</v>
      </c>
    </row>
    <row r="197" spans="1:2" x14ac:dyDescent="0.3">
      <c r="A197" s="62">
        <v>45939.166666666701</v>
      </c>
      <c r="B197" s="60">
        <v>8.0652539999999995</v>
      </c>
    </row>
    <row r="198" spans="1:2" x14ac:dyDescent="0.3">
      <c r="A198" s="62">
        <v>45939.208333333299</v>
      </c>
      <c r="B198" s="60">
        <v>7.9303906900000003</v>
      </c>
    </row>
    <row r="199" spans="1:2" x14ac:dyDescent="0.3">
      <c r="A199" s="62">
        <v>45939.25</v>
      </c>
      <c r="B199" s="60">
        <v>7.9602465000000002</v>
      </c>
    </row>
    <row r="200" spans="1:2" x14ac:dyDescent="0.3">
      <c r="A200" s="62">
        <v>45939.291666666701</v>
      </c>
      <c r="B200" s="60">
        <v>9.5104827590000003</v>
      </c>
    </row>
    <row r="201" spans="1:2" x14ac:dyDescent="0.3">
      <c r="A201" s="62">
        <v>45939.333333333299</v>
      </c>
      <c r="B201" s="60">
        <v>11.22033167</v>
      </c>
    </row>
    <row r="202" spans="1:2" x14ac:dyDescent="0.3">
      <c r="A202" s="62">
        <v>45939.375</v>
      </c>
      <c r="B202" s="60">
        <v>10.16027862</v>
      </c>
    </row>
    <row r="203" spans="1:2" x14ac:dyDescent="0.3">
      <c r="A203" s="62">
        <v>45939.416666666701</v>
      </c>
      <c r="B203" s="60">
        <v>9.3583481670000008</v>
      </c>
    </row>
    <row r="204" spans="1:2" x14ac:dyDescent="0.3">
      <c r="A204" s="62">
        <v>45939.458333333299</v>
      </c>
      <c r="B204" s="60">
        <v>8.9734408620000004</v>
      </c>
    </row>
    <row r="205" spans="1:2" x14ac:dyDescent="0.3">
      <c r="A205" s="62">
        <v>45939.5</v>
      </c>
      <c r="B205" s="60">
        <v>8.0877318329999994</v>
      </c>
    </row>
    <row r="206" spans="1:2" x14ac:dyDescent="0.3">
      <c r="A206" s="62">
        <v>45939.541666666701</v>
      </c>
      <c r="B206" s="60">
        <v>11.143505340000001</v>
      </c>
    </row>
    <row r="207" spans="1:2" x14ac:dyDescent="0.3">
      <c r="A207" s="62">
        <v>45939.583333333299</v>
      </c>
      <c r="B207" s="60">
        <v>11.437448</v>
      </c>
    </row>
    <row r="208" spans="1:2" x14ac:dyDescent="0.3">
      <c r="A208" s="62">
        <v>45939.625</v>
      </c>
      <c r="B208" s="60">
        <v>11.67090724</v>
      </c>
    </row>
    <row r="209" spans="1:2" x14ac:dyDescent="0.3">
      <c r="A209" s="62">
        <v>45939.666666666701</v>
      </c>
      <c r="B209" s="60">
        <v>16.06032583</v>
      </c>
    </row>
    <row r="210" spans="1:2" x14ac:dyDescent="0.3">
      <c r="A210" s="62">
        <v>45939.708333333299</v>
      </c>
      <c r="B210" s="60">
        <v>11.40986483</v>
      </c>
    </row>
    <row r="211" spans="1:2" x14ac:dyDescent="0.3">
      <c r="A211" s="62">
        <v>45939.75</v>
      </c>
      <c r="B211" s="60">
        <v>6.958182667</v>
      </c>
    </row>
    <row r="212" spans="1:2" x14ac:dyDescent="0.3">
      <c r="A212" s="62">
        <v>45939.791666666701</v>
      </c>
      <c r="B212" s="60">
        <v>5.547602414</v>
      </c>
    </row>
    <row r="213" spans="1:2" x14ac:dyDescent="0.3">
      <c r="A213" s="62">
        <v>45939.833333333299</v>
      </c>
      <c r="B213" s="60">
        <v>4.1561306670000002</v>
      </c>
    </row>
    <row r="214" spans="1:2" x14ac:dyDescent="0.3">
      <c r="A214" s="62">
        <v>45939.875</v>
      </c>
      <c r="B214" s="60">
        <v>5.177711897</v>
      </c>
    </row>
    <row r="215" spans="1:2" x14ac:dyDescent="0.3">
      <c r="A215" s="62">
        <v>45939.916666666701</v>
      </c>
      <c r="B215" s="60">
        <v>5.0946703329999998</v>
      </c>
    </row>
    <row r="216" spans="1:2" x14ac:dyDescent="0.3">
      <c r="A216" s="62">
        <v>45939.958333333299</v>
      </c>
      <c r="B216" s="60">
        <v>6.5166372409999997</v>
      </c>
    </row>
    <row r="217" spans="1:2" x14ac:dyDescent="0.3">
      <c r="A217" s="62">
        <v>45940</v>
      </c>
      <c r="B217" s="60">
        <v>5.1227518329999997</v>
      </c>
    </row>
    <row r="218" spans="1:2" x14ac:dyDescent="0.3">
      <c r="A218" s="62">
        <v>45940.041666666701</v>
      </c>
      <c r="B218" s="60">
        <v>5.8755460340000001</v>
      </c>
    </row>
    <row r="219" spans="1:2" x14ac:dyDescent="0.3">
      <c r="A219" s="62">
        <v>45940.083333333299</v>
      </c>
      <c r="B219" s="60">
        <v>7.3403553329999998</v>
      </c>
    </row>
    <row r="220" spans="1:2" x14ac:dyDescent="0.3">
      <c r="A220" s="62">
        <v>45940.125</v>
      </c>
      <c r="B220" s="60">
        <v>7.7595456900000004</v>
      </c>
    </row>
    <row r="221" spans="1:2" x14ac:dyDescent="0.3">
      <c r="A221" s="62">
        <v>45940.166666666701</v>
      </c>
      <c r="B221" s="60">
        <v>7.8378668329999996</v>
      </c>
    </row>
    <row r="222" spans="1:2" x14ac:dyDescent="0.3">
      <c r="A222" s="62">
        <v>45940.208333333299</v>
      </c>
      <c r="B222" s="60">
        <v>7.2522656899999998</v>
      </c>
    </row>
    <row r="223" spans="1:2" x14ac:dyDescent="0.3">
      <c r="A223" s="62">
        <v>45940.25</v>
      </c>
      <c r="B223" s="60">
        <v>7.2341238329999999</v>
      </c>
    </row>
    <row r="224" spans="1:2" x14ac:dyDescent="0.3">
      <c r="A224" s="62">
        <v>45940.291666666701</v>
      </c>
      <c r="B224" s="60">
        <v>8.0368168969999996</v>
      </c>
    </row>
    <row r="225" spans="1:2" x14ac:dyDescent="0.3">
      <c r="A225" s="62">
        <v>45940.333333333299</v>
      </c>
      <c r="B225" s="60">
        <v>8.2233998330000002</v>
      </c>
    </row>
    <row r="226" spans="1:2" x14ac:dyDescent="0.3">
      <c r="A226" s="62">
        <v>45940.375</v>
      </c>
      <c r="B226" s="60">
        <v>7.8247427590000003</v>
      </c>
    </row>
    <row r="227" spans="1:2" x14ac:dyDescent="0.3">
      <c r="A227" s="62">
        <v>45940.416666666701</v>
      </c>
      <c r="B227" s="60">
        <v>8.7968700000000002</v>
      </c>
    </row>
    <row r="228" spans="1:2" x14ac:dyDescent="0.3">
      <c r="A228" s="62">
        <v>45940.458333333299</v>
      </c>
      <c r="B228" s="60">
        <v>6.2928499999999996</v>
      </c>
    </row>
    <row r="229" spans="1:2" x14ac:dyDescent="0.3">
      <c r="A229" s="62">
        <v>45940.5</v>
      </c>
      <c r="B229" s="60">
        <v>5.3938326669999999</v>
      </c>
    </row>
    <row r="230" spans="1:2" x14ac:dyDescent="0.3">
      <c r="A230" s="62">
        <v>45940.541666666701</v>
      </c>
      <c r="B230" s="60">
        <v>5.43743569</v>
      </c>
    </row>
    <row r="231" spans="1:2" x14ac:dyDescent="0.3">
      <c r="A231" s="62">
        <v>45940.583333333299</v>
      </c>
      <c r="B231" s="60">
        <v>5.4994604999999996</v>
      </c>
    </row>
    <row r="232" spans="1:2" x14ac:dyDescent="0.3">
      <c r="A232" s="62">
        <v>45940.625</v>
      </c>
      <c r="B232" s="60">
        <v>4.90415431</v>
      </c>
    </row>
    <row r="233" spans="1:2" x14ac:dyDescent="0.3">
      <c r="A233" s="62">
        <v>45940.666666666701</v>
      </c>
      <c r="B233" s="60">
        <v>6.4080234999999997</v>
      </c>
    </row>
    <row r="234" spans="1:2" x14ac:dyDescent="0.3">
      <c r="A234" s="62">
        <v>45940.708333333299</v>
      </c>
      <c r="B234" s="60">
        <v>6.3676975860000002</v>
      </c>
    </row>
    <row r="235" spans="1:2" x14ac:dyDescent="0.3">
      <c r="A235" s="62">
        <v>45940.75</v>
      </c>
      <c r="B235" s="60">
        <v>5.5448176670000002</v>
      </c>
    </row>
    <row r="236" spans="1:2" x14ac:dyDescent="0.3">
      <c r="A236" s="62">
        <v>45940.791666666701</v>
      </c>
      <c r="B236" s="60">
        <v>7.1562170690000002</v>
      </c>
    </row>
    <row r="237" spans="1:2" x14ac:dyDescent="0.3">
      <c r="A237" s="62">
        <v>45940.833333333299</v>
      </c>
      <c r="B237" s="60">
        <v>9.5796148330000008</v>
      </c>
    </row>
    <row r="238" spans="1:2" x14ac:dyDescent="0.3">
      <c r="A238" s="62">
        <v>45940.875</v>
      </c>
      <c r="B238" s="60">
        <v>10.162967930000001</v>
      </c>
    </row>
    <row r="239" spans="1:2" x14ac:dyDescent="0.3">
      <c r="A239" s="62">
        <v>45940.916666666701</v>
      </c>
      <c r="B239" s="60">
        <v>11.98101883</v>
      </c>
    </row>
    <row r="240" spans="1:2" x14ac:dyDescent="0.3">
      <c r="A240" s="62">
        <v>45940.958333333299</v>
      </c>
      <c r="B240" s="60">
        <v>12.24039655</v>
      </c>
    </row>
    <row r="241" spans="1:2" x14ac:dyDescent="0.3">
      <c r="A241" s="62">
        <v>45941</v>
      </c>
      <c r="B241" s="60">
        <v>12.374693329999999</v>
      </c>
    </row>
    <row r="242" spans="1:2" x14ac:dyDescent="0.3">
      <c r="A242" s="62">
        <v>45941.041666666701</v>
      </c>
      <c r="B242" s="60">
        <v>14.26450172</v>
      </c>
    </row>
    <row r="243" spans="1:2" x14ac:dyDescent="0.3">
      <c r="A243" s="62">
        <v>45941.083333333299</v>
      </c>
      <c r="B243" s="60">
        <v>16.22481333</v>
      </c>
    </row>
    <row r="244" spans="1:2" x14ac:dyDescent="0.3">
      <c r="A244" s="62">
        <v>45941.125</v>
      </c>
      <c r="B244" s="60">
        <v>15.40740345</v>
      </c>
    </row>
    <row r="245" spans="1:2" x14ac:dyDescent="0.3">
      <c r="A245" s="62">
        <v>45941.166666666701</v>
      </c>
      <c r="B245" s="60">
        <v>11.25826517</v>
      </c>
    </row>
    <row r="246" spans="1:2" x14ac:dyDescent="0.3">
      <c r="A246" s="62">
        <v>45941.208333333299</v>
      </c>
      <c r="B246" s="60">
        <v>7.1032927590000003</v>
      </c>
    </row>
    <row r="247" spans="1:2" x14ac:dyDescent="0.3">
      <c r="A247" s="62">
        <v>45941.25</v>
      </c>
      <c r="B247" s="60">
        <v>7.0053433329999999</v>
      </c>
    </row>
    <row r="248" spans="1:2" x14ac:dyDescent="0.3">
      <c r="A248" s="62">
        <v>45941.291666666701</v>
      </c>
      <c r="B248" s="60">
        <v>8.9491096550000009</v>
      </c>
    </row>
    <row r="249" spans="1:2" x14ac:dyDescent="0.3">
      <c r="A249" s="62">
        <v>45941.333333333299</v>
      </c>
      <c r="B249" s="60">
        <v>10.20528017</v>
      </c>
    </row>
    <row r="250" spans="1:2" x14ac:dyDescent="0.3">
      <c r="A250" s="62">
        <v>45941.375</v>
      </c>
      <c r="B250" s="60">
        <v>10.460263100000001</v>
      </c>
    </row>
    <row r="251" spans="1:2" x14ac:dyDescent="0.3">
      <c r="A251" s="62">
        <v>45941.416666666701</v>
      </c>
      <c r="B251" s="60">
        <v>10.848243999999999</v>
      </c>
    </row>
    <row r="252" spans="1:2" x14ac:dyDescent="0.3">
      <c r="A252" s="62">
        <v>45941.458333333299</v>
      </c>
      <c r="B252" s="60">
        <v>12.47332931</v>
      </c>
    </row>
    <row r="253" spans="1:2" x14ac:dyDescent="0.3">
      <c r="A253" s="62">
        <v>45941.5</v>
      </c>
      <c r="B253" s="60">
        <v>14.02613</v>
      </c>
    </row>
    <row r="254" spans="1:2" x14ac:dyDescent="0.3">
      <c r="A254" s="62">
        <v>45941.541666666701</v>
      </c>
      <c r="B254" s="60">
        <v>16.70148966</v>
      </c>
    </row>
    <row r="255" spans="1:2" x14ac:dyDescent="0.3">
      <c r="A255" s="62">
        <v>45941.583333333299</v>
      </c>
      <c r="B255" s="60">
        <v>14.902221669999999</v>
      </c>
    </row>
    <row r="256" spans="1:2" x14ac:dyDescent="0.3">
      <c r="A256" s="62">
        <v>45941.625</v>
      </c>
      <c r="B256" s="60">
        <v>12.49208966</v>
      </c>
    </row>
    <row r="257" spans="1:2" x14ac:dyDescent="0.3">
      <c r="A257" s="62">
        <v>45941.666666666701</v>
      </c>
      <c r="B257" s="60">
        <v>13.648669999999999</v>
      </c>
    </row>
    <row r="258" spans="1:2" x14ac:dyDescent="0.3">
      <c r="A258" s="62">
        <v>45941.708333333299</v>
      </c>
      <c r="B258" s="60">
        <v>15.678129309999999</v>
      </c>
    </row>
    <row r="259" spans="1:2" x14ac:dyDescent="0.3">
      <c r="A259" s="62">
        <v>45941.75</v>
      </c>
      <c r="B259" s="60">
        <v>16.504171670000002</v>
      </c>
    </row>
    <row r="260" spans="1:2" x14ac:dyDescent="0.3">
      <c r="A260" s="62">
        <v>45941.791666666701</v>
      </c>
      <c r="B260" s="60">
        <v>28.830281029999998</v>
      </c>
    </row>
    <row r="261" spans="1:2" x14ac:dyDescent="0.3">
      <c r="A261" s="62">
        <v>45941.833333333299</v>
      </c>
      <c r="B261" s="60">
        <v>21.439834999999999</v>
      </c>
    </row>
    <row r="262" spans="1:2" x14ac:dyDescent="0.3">
      <c r="A262" s="62">
        <v>45941.875</v>
      </c>
      <c r="B262" s="60">
        <v>22.707801719999999</v>
      </c>
    </row>
    <row r="263" spans="1:2" x14ac:dyDescent="0.3">
      <c r="A263" s="62">
        <v>45941.916666666701</v>
      </c>
      <c r="B263" s="60">
        <v>27.36416333</v>
      </c>
    </row>
    <row r="264" spans="1:2" x14ac:dyDescent="0.3">
      <c r="A264" s="62">
        <v>45941.958333333299</v>
      </c>
      <c r="B264" s="60">
        <v>29.637650000000001</v>
      </c>
    </row>
    <row r="265" spans="1:2" x14ac:dyDescent="0.3">
      <c r="A265" s="62">
        <v>45942</v>
      </c>
      <c r="B265" s="60">
        <v>34.019905000000001</v>
      </c>
    </row>
    <row r="266" spans="1:2" x14ac:dyDescent="0.3">
      <c r="A266" s="62">
        <v>45942.041666666701</v>
      </c>
      <c r="B266" s="60">
        <v>37.862167239999998</v>
      </c>
    </row>
    <row r="267" spans="1:2" x14ac:dyDescent="0.3">
      <c r="A267" s="62">
        <v>45942.083333333299</v>
      </c>
      <c r="B267" s="60">
        <v>38.438131669999997</v>
      </c>
    </row>
    <row r="268" spans="1:2" x14ac:dyDescent="0.3">
      <c r="A268" s="62">
        <v>45942.125</v>
      </c>
      <c r="B268" s="60">
        <v>29.939783049999999</v>
      </c>
    </row>
    <row r="269" spans="1:2" x14ac:dyDescent="0.3">
      <c r="A269" s="62">
        <v>45942.166666666701</v>
      </c>
      <c r="B269" s="60">
        <v>21.462759999999999</v>
      </c>
    </row>
    <row r="270" spans="1:2" x14ac:dyDescent="0.3">
      <c r="A270" s="62">
        <v>45942.208333333299</v>
      </c>
      <c r="B270" s="60">
        <v>23.793968970000002</v>
      </c>
    </row>
    <row r="271" spans="1:2" x14ac:dyDescent="0.3">
      <c r="A271" s="62">
        <v>45942.25</v>
      </c>
      <c r="B271" s="60">
        <v>25.149396670000002</v>
      </c>
    </row>
    <row r="272" spans="1:2" x14ac:dyDescent="0.3">
      <c r="A272" s="62">
        <v>45942.291666666701</v>
      </c>
      <c r="B272" s="60">
        <v>27.02237586</v>
      </c>
    </row>
    <row r="273" spans="1:2" x14ac:dyDescent="0.3">
      <c r="A273" s="62">
        <v>45942.333333333299</v>
      </c>
      <c r="B273" s="60">
        <v>23.14734</v>
      </c>
    </row>
    <row r="274" spans="1:2" x14ac:dyDescent="0.3">
      <c r="A274" s="62">
        <v>45942.375</v>
      </c>
      <c r="B274" s="60">
        <v>22.337681029999999</v>
      </c>
    </row>
    <row r="275" spans="1:2" x14ac:dyDescent="0.3">
      <c r="A275" s="62">
        <v>45942.416666666701</v>
      </c>
      <c r="B275" s="60">
        <v>21.844793330000002</v>
      </c>
    </row>
    <row r="276" spans="1:2" x14ac:dyDescent="0.3">
      <c r="A276" s="62">
        <v>45942.458333333299</v>
      </c>
      <c r="B276" s="60">
        <v>19.04662931</v>
      </c>
    </row>
    <row r="277" spans="1:2" x14ac:dyDescent="0.3">
      <c r="A277" s="62">
        <v>45942.5</v>
      </c>
      <c r="B277" s="60">
        <v>19.576748330000001</v>
      </c>
    </row>
    <row r="278" spans="1:2" x14ac:dyDescent="0.3">
      <c r="A278" s="62">
        <v>45942.541666666701</v>
      </c>
      <c r="B278" s="60">
        <v>22.913824139999999</v>
      </c>
    </row>
    <row r="279" spans="1:2" x14ac:dyDescent="0.3">
      <c r="A279" s="62">
        <v>45942.583333333299</v>
      </c>
      <c r="B279" s="60">
        <v>24.589116669999999</v>
      </c>
    </row>
    <row r="280" spans="1:2" x14ac:dyDescent="0.3">
      <c r="A280" s="62">
        <v>45942.625</v>
      </c>
      <c r="B280" s="60">
        <v>25.828231030000001</v>
      </c>
    </row>
    <row r="281" spans="1:2" x14ac:dyDescent="0.3">
      <c r="A281" s="62">
        <v>45942.666666666701</v>
      </c>
      <c r="B281" s="60">
        <v>27.307786669999999</v>
      </c>
    </row>
    <row r="282" spans="1:2" x14ac:dyDescent="0.3">
      <c r="A282" s="62">
        <v>45942.708333333299</v>
      </c>
      <c r="B282" s="60">
        <v>29.203900000000001</v>
      </c>
    </row>
    <row r="283" spans="1:2" x14ac:dyDescent="0.3">
      <c r="A283" s="62">
        <v>45942.75</v>
      </c>
      <c r="B283" s="60">
        <v>23.09028167</v>
      </c>
    </row>
    <row r="284" spans="1:2" x14ac:dyDescent="0.3">
      <c r="A284" s="62">
        <v>45942.791666666701</v>
      </c>
      <c r="B284" s="60">
        <v>25.08968793</v>
      </c>
    </row>
    <row r="285" spans="1:2" x14ac:dyDescent="0.3">
      <c r="A285" s="62">
        <v>45942.833333333299</v>
      </c>
      <c r="B285" s="60">
        <v>22.596836669999998</v>
      </c>
    </row>
    <row r="286" spans="1:2" x14ac:dyDescent="0.3">
      <c r="A286" s="62">
        <v>45942.875</v>
      </c>
      <c r="B286" s="60">
        <v>24.102434479999999</v>
      </c>
    </row>
    <row r="287" spans="1:2" x14ac:dyDescent="0.3">
      <c r="A287" s="62">
        <v>45942.916666666701</v>
      </c>
      <c r="B287" s="60">
        <v>25.993410000000001</v>
      </c>
    </row>
    <row r="288" spans="1:2" x14ac:dyDescent="0.3">
      <c r="A288" s="62">
        <v>45942.958333333299</v>
      </c>
      <c r="B288" s="60">
        <v>29.165893100000002</v>
      </c>
    </row>
    <row r="289" spans="1:2" x14ac:dyDescent="0.3">
      <c r="A289" s="62">
        <v>45943</v>
      </c>
      <c r="B289" s="60">
        <v>22.973108329999999</v>
      </c>
    </row>
    <row r="290" spans="1:2" x14ac:dyDescent="0.3">
      <c r="A290" s="62">
        <v>45943.041666666701</v>
      </c>
      <c r="B290" s="60">
        <v>12.61077534</v>
      </c>
    </row>
    <row r="291" spans="1:2" x14ac:dyDescent="0.3">
      <c r="A291" s="62">
        <v>45943.083333333299</v>
      </c>
      <c r="B291" s="60">
        <v>22.424681669999998</v>
      </c>
    </row>
    <row r="292" spans="1:2" x14ac:dyDescent="0.3">
      <c r="A292" s="62">
        <v>45943.125</v>
      </c>
      <c r="B292" s="60">
        <v>21.50820345</v>
      </c>
    </row>
    <row r="293" spans="1:2" x14ac:dyDescent="0.3">
      <c r="A293" s="62">
        <v>45943.166666666701</v>
      </c>
      <c r="B293" s="60">
        <v>19.925738330000001</v>
      </c>
    </row>
    <row r="294" spans="1:2" x14ac:dyDescent="0.3">
      <c r="A294" s="62">
        <v>45943.208333333299</v>
      </c>
      <c r="B294" s="60">
        <v>16.82018966</v>
      </c>
    </row>
    <row r="295" spans="1:2" x14ac:dyDescent="0.3">
      <c r="A295" s="62">
        <v>45943.25</v>
      </c>
      <c r="B295" s="60">
        <v>14.180730000000001</v>
      </c>
    </row>
    <row r="296" spans="1:2" x14ac:dyDescent="0.3">
      <c r="A296" s="62">
        <v>45943.291666666701</v>
      </c>
      <c r="B296" s="60">
        <v>13.69073103</v>
      </c>
    </row>
    <row r="297" spans="1:2" x14ac:dyDescent="0.3">
      <c r="A297" s="62">
        <v>45943.333333333299</v>
      </c>
      <c r="B297" s="60">
        <v>14.25622167</v>
      </c>
    </row>
    <row r="298" spans="1:2" x14ac:dyDescent="0.3">
      <c r="A298" s="62">
        <v>45943.375</v>
      </c>
      <c r="B298" s="60">
        <v>13.642324139999999</v>
      </c>
    </row>
    <row r="299" spans="1:2" x14ac:dyDescent="0.3">
      <c r="A299" s="62">
        <v>45943.416666666701</v>
      </c>
      <c r="B299" s="60">
        <v>11.019818669999999</v>
      </c>
    </row>
    <row r="300" spans="1:2" x14ac:dyDescent="0.3">
      <c r="A300" s="62">
        <v>45943.458333333299</v>
      </c>
      <c r="B300" s="60">
        <v>11.383046719999999</v>
      </c>
    </row>
    <row r="301" spans="1:2" x14ac:dyDescent="0.3">
      <c r="A301" s="62">
        <v>45943.5</v>
      </c>
      <c r="B301" s="60">
        <v>12.765653329999999</v>
      </c>
    </row>
    <row r="302" spans="1:2" x14ac:dyDescent="0.3">
      <c r="A302" s="62">
        <v>45943.541666666701</v>
      </c>
      <c r="B302" s="60">
        <v>11.458630169999999</v>
      </c>
    </row>
    <row r="303" spans="1:2" x14ac:dyDescent="0.3">
      <c r="A303" s="62">
        <v>45943.583333333299</v>
      </c>
      <c r="B303" s="60">
        <v>8.780789167</v>
      </c>
    </row>
    <row r="304" spans="1:2" x14ac:dyDescent="0.3">
      <c r="A304" s="62">
        <v>45943.625</v>
      </c>
      <c r="B304" s="60">
        <v>7.4349108619999997</v>
      </c>
    </row>
    <row r="305" spans="1:2" x14ac:dyDescent="0.3">
      <c r="A305" s="62">
        <v>45943.666666666701</v>
      </c>
      <c r="B305" s="60">
        <v>7.2244770000000003</v>
      </c>
    </row>
    <row r="306" spans="1:2" x14ac:dyDescent="0.3">
      <c r="A306" s="62">
        <v>45943.708333333299</v>
      </c>
      <c r="B306" s="60">
        <v>5.8788286210000003</v>
      </c>
    </row>
    <row r="307" spans="1:2" x14ac:dyDescent="0.3">
      <c r="A307" s="62">
        <v>45943.75</v>
      </c>
      <c r="B307" s="60">
        <v>4.6362563330000004</v>
      </c>
    </row>
    <row r="308" spans="1:2" x14ac:dyDescent="0.3">
      <c r="A308" s="62">
        <v>45943.791666666701</v>
      </c>
      <c r="B308" s="60">
        <v>5.3251044829999996</v>
      </c>
    </row>
    <row r="309" spans="1:2" x14ac:dyDescent="0.3">
      <c r="A309" s="62">
        <v>45943.833333333299</v>
      </c>
      <c r="B309" s="60">
        <v>6.7212054999999999</v>
      </c>
    </row>
    <row r="310" spans="1:2" x14ac:dyDescent="0.3">
      <c r="A310" s="62">
        <v>45943.875</v>
      </c>
      <c r="B310" s="60">
        <v>5.3096867239999996</v>
      </c>
    </row>
    <row r="311" spans="1:2" x14ac:dyDescent="0.3">
      <c r="A311" s="62">
        <v>45943.916666666701</v>
      </c>
      <c r="B311" s="60">
        <v>3.7430460000000001</v>
      </c>
    </row>
    <row r="312" spans="1:2" x14ac:dyDescent="0.3">
      <c r="A312" s="62">
        <v>45943.958333333299</v>
      </c>
      <c r="B312" s="60">
        <v>3.3811270690000002</v>
      </c>
    </row>
    <row r="313" spans="1:2" x14ac:dyDescent="0.3">
      <c r="A313" s="62">
        <v>45944</v>
      </c>
      <c r="B313" s="60">
        <v>3.139373333</v>
      </c>
    </row>
    <row r="314" spans="1:2" x14ac:dyDescent="0.3">
      <c r="A314" s="62">
        <v>45944.041666666701</v>
      </c>
      <c r="B314" s="60">
        <v>3.702808793</v>
      </c>
    </row>
    <row r="315" spans="1:2" x14ac:dyDescent="0.3">
      <c r="A315" s="62">
        <v>45944.083333333299</v>
      </c>
      <c r="B315" s="60">
        <v>3.1619134999999998</v>
      </c>
    </row>
    <row r="316" spans="1:2" x14ac:dyDescent="0.3">
      <c r="A316" s="62">
        <v>45944.125</v>
      </c>
      <c r="B316" s="60">
        <v>3.390188448</v>
      </c>
    </row>
    <row r="317" spans="1:2" x14ac:dyDescent="0.3">
      <c r="A317" s="62">
        <v>45944.166666666701</v>
      </c>
      <c r="B317" s="60">
        <v>2.5878651669999999</v>
      </c>
    </row>
    <row r="318" spans="1:2" x14ac:dyDescent="0.3">
      <c r="A318" s="62">
        <v>45944.208333333299</v>
      </c>
      <c r="B318" s="60">
        <v>2.1530808619999999</v>
      </c>
    </row>
    <row r="319" spans="1:2" x14ac:dyDescent="0.3">
      <c r="A319" s="62">
        <v>45944.25</v>
      </c>
      <c r="B319" s="60">
        <v>2.9207260000000002</v>
      </c>
    </row>
    <row r="320" spans="1:2" x14ac:dyDescent="0.3">
      <c r="A320" s="62">
        <v>45944.291666666701</v>
      </c>
      <c r="B320" s="60">
        <v>3.7467170689999998</v>
      </c>
    </row>
    <row r="321" spans="1:2" x14ac:dyDescent="0.3">
      <c r="A321" s="62">
        <v>45944.333333333299</v>
      </c>
      <c r="B321" s="60">
        <v>6.6788548329999999</v>
      </c>
    </row>
    <row r="322" spans="1:2" x14ac:dyDescent="0.3">
      <c r="A322" s="62">
        <v>45944.375</v>
      </c>
      <c r="B322" s="60">
        <v>7.9487841379999997</v>
      </c>
    </row>
    <row r="323" spans="1:2" x14ac:dyDescent="0.3">
      <c r="A323" s="62">
        <v>45944.416666666701</v>
      </c>
      <c r="B323" s="60">
        <v>4.8201029999999996</v>
      </c>
    </row>
    <row r="324" spans="1:2" x14ac:dyDescent="0.3">
      <c r="A324" s="62">
        <v>45944.458333333299</v>
      </c>
      <c r="B324" s="60">
        <v>8.6806431029999995</v>
      </c>
    </row>
    <row r="325" spans="1:2" x14ac:dyDescent="0.3">
      <c r="A325" s="62">
        <v>45944.5</v>
      </c>
      <c r="B325" s="60">
        <v>13.90653333</v>
      </c>
    </row>
    <row r="326" spans="1:2" x14ac:dyDescent="0.3">
      <c r="A326" s="62">
        <v>45944.541666666701</v>
      </c>
      <c r="B326" s="60">
        <v>17.407551720000001</v>
      </c>
    </row>
    <row r="327" spans="1:2" x14ac:dyDescent="0.3">
      <c r="A327" s="62">
        <v>45944.583333333299</v>
      </c>
      <c r="B327" s="60">
        <v>18.909375000000001</v>
      </c>
    </row>
    <row r="328" spans="1:2" x14ac:dyDescent="0.3">
      <c r="A328" s="62">
        <v>45944.625</v>
      </c>
      <c r="B328" s="60">
        <v>14.64061034</v>
      </c>
    </row>
    <row r="329" spans="1:2" x14ac:dyDescent="0.3">
      <c r="A329" s="62">
        <v>45944.666666666701</v>
      </c>
      <c r="B329" s="60">
        <v>18.440938330000002</v>
      </c>
    </row>
    <row r="330" spans="1:2" x14ac:dyDescent="0.3">
      <c r="A330" s="62">
        <v>45944.708333333299</v>
      </c>
      <c r="B330" s="60">
        <v>19.326327589999998</v>
      </c>
    </row>
    <row r="331" spans="1:2" x14ac:dyDescent="0.3">
      <c r="A331" s="62">
        <v>45944.75</v>
      </c>
      <c r="B331" s="60">
        <v>20.699693329999999</v>
      </c>
    </row>
    <row r="332" spans="1:2" x14ac:dyDescent="0.3">
      <c r="A332" s="62">
        <v>45944.791666666701</v>
      </c>
      <c r="B332" s="60">
        <v>17.618739659999999</v>
      </c>
    </row>
    <row r="333" spans="1:2" x14ac:dyDescent="0.3">
      <c r="A333" s="62">
        <v>45944.833333333299</v>
      </c>
      <c r="B333" s="60">
        <v>19.420676669999999</v>
      </c>
    </row>
    <row r="334" spans="1:2" x14ac:dyDescent="0.3">
      <c r="A334" s="62">
        <v>45944.875</v>
      </c>
      <c r="B334" s="60">
        <v>18.292268969999999</v>
      </c>
    </row>
    <row r="335" spans="1:2" x14ac:dyDescent="0.3">
      <c r="A335" s="62">
        <v>45944.916666666701</v>
      </c>
      <c r="B335" s="60">
        <v>15.79792</v>
      </c>
    </row>
    <row r="336" spans="1:2" x14ac:dyDescent="0.3">
      <c r="A336" s="62">
        <v>45944.958333333299</v>
      </c>
      <c r="B336" s="60">
        <v>15.74118966</v>
      </c>
    </row>
    <row r="337" spans="1:2" x14ac:dyDescent="0.3">
      <c r="A337" s="62">
        <v>45945</v>
      </c>
      <c r="B337" s="60">
        <v>16.522316669999999</v>
      </c>
    </row>
    <row r="338" spans="1:2" x14ac:dyDescent="0.3">
      <c r="A338" s="62">
        <v>45945.041666666701</v>
      </c>
      <c r="B338" s="60">
        <v>13.713986670000001</v>
      </c>
    </row>
    <row r="339" spans="1:2" x14ac:dyDescent="0.3">
      <c r="A339" s="62">
        <v>45945.083333333299</v>
      </c>
      <c r="B339" s="60">
        <v>10.77195</v>
      </c>
    </row>
    <row r="340" spans="1:2" x14ac:dyDescent="0.3">
      <c r="A340" s="62">
        <v>45945.125</v>
      </c>
      <c r="B340" s="60">
        <v>11.067155</v>
      </c>
    </row>
    <row r="341" spans="1:2" x14ac:dyDescent="0.3">
      <c r="A341" s="62">
        <v>45945.166666666701</v>
      </c>
      <c r="B341" s="60">
        <v>11.24509138</v>
      </c>
    </row>
    <row r="342" spans="1:2" x14ac:dyDescent="0.3">
      <c r="A342" s="62">
        <v>45945.208333333299</v>
      </c>
      <c r="B342" s="60">
        <v>11.17906</v>
      </c>
    </row>
    <row r="343" spans="1:2" x14ac:dyDescent="0.3">
      <c r="A343" s="62">
        <v>45945.25</v>
      </c>
      <c r="B343" s="60">
        <v>12.0773931</v>
      </c>
    </row>
    <row r="344" spans="1:2" x14ac:dyDescent="0.3">
      <c r="A344" s="62">
        <v>45945.291666666701</v>
      </c>
      <c r="B344" s="60">
        <v>11.3719105</v>
      </c>
    </row>
    <row r="345" spans="1:2" x14ac:dyDescent="0.3">
      <c r="A345" s="62">
        <v>45945.333333333299</v>
      </c>
      <c r="B345" s="60">
        <v>10.586756210000001</v>
      </c>
    </row>
    <row r="346" spans="1:2" x14ac:dyDescent="0.3">
      <c r="A346" s="62">
        <v>45945.375</v>
      </c>
      <c r="B346" s="60">
        <v>13.082477170000001</v>
      </c>
    </row>
    <row r="347" spans="1:2" x14ac:dyDescent="0.3">
      <c r="A347" s="62">
        <v>45945.416666666701</v>
      </c>
      <c r="B347" s="60">
        <v>14.60701379</v>
      </c>
    </row>
    <row r="348" spans="1:2" x14ac:dyDescent="0.3">
      <c r="A348" s="62">
        <v>45945.458333333299</v>
      </c>
      <c r="B348" s="60">
        <v>11.66502</v>
      </c>
    </row>
    <row r="349" spans="1:2" x14ac:dyDescent="0.3">
      <c r="A349" s="62">
        <v>45945.5</v>
      </c>
      <c r="B349" s="60">
        <v>11.142978619999999</v>
      </c>
    </row>
    <row r="350" spans="1:2" x14ac:dyDescent="0.3">
      <c r="A350" s="62">
        <v>45945.541666666701</v>
      </c>
      <c r="B350" s="60">
        <v>10.174365330000001</v>
      </c>
    </row>
    <row r="351" spans="1:2" x14ac:dyDescent="0.3">
      <c r="A351" s="62">
        <v>45945.583333333299</v>
      </c>
      <c r="B351" s="60">
        <v>9.6100860340000001</v>
      </c>
    </row>
    <row r="352" spans="1:2" x14ac:dyDescent="0.3">
      <c r="A352" s="62">
        <v>45945.625</v>
      </c>
      <c r="B352" s="60">
        <v>9.3033621669999995</v>
      </c>
    </row>
    <row r="353" spans="1:2" x14ac:dyDescent="0.3">
      <c r="A353" s="62">
        <v>45945.666666666701</v>
      </c>
      <c r="B353" s="60">
        <v>9.4997541380000001</v>
      </c>
    </row>
    <row r="354" spans="1:2" x14ac:dyDescent="0.3">
      <c r="A354" s="62">
        <v>45945.708333333299</v>
      </c>
      <c r="B354" s="60">
        <v>9.0459986669999992</v>
      </c>
    </row>
    <row r="355" spans="1:2" x14ac:dyDescent="0.3">
      <c r="A355" s="62">
        <v>45945.75</v>
      </c>
      <c r="B355" s="60">
        <v>9.6910072409999994</v>
      </c>
    </row>
    <row r="356" spans="1:2" x14ac:dyDescent="0.3">
      <c r="A356" s="62">
        <v>45945.791666666701</v>
      </c>
      <c r="B356" s="60">
        <v>8.4643838329999994</v>
      </c>
    </row>
    <row r="357" spans="1:2" x14ac:dyDescent="0.3">
      <c r="A357" s="62">
        <v>45945.833333333299</v>
      </c>
      <c r="B357" s="60">
        <v>7.0678360339999999</v>
      </c>
    </row>
    <row r="358" spans="1:2" x14ac:dyDescent="0.3">
      <c r="A358" s="62">
        <v>45945.875</v>
      </c>
      <c r="B358" s="60">
        <v>7.1237498329999998</v>
      </c>
    </row>
    <row r="359" spans="1:2" x14ac:dyDescent="0.3">
      <c r="A359" s="62">
        <v>45945.916666666701</v>
      </c>
      <c r="B359" s="60">
        <v>7.1062834480000001</v>
      </c>
    </row>
    <row r="360" spans="1:2" x14ac:dyDescent="0.3">
      <c r="A360" s="62">
        <v>45945.958333333299</v>
      </c>
      <c r="B360" s="60">
        <v>6.5758514999999997</v>
      </c>
    </row>
    <row r="361" spans="1:2" x14ac:dyDescent="0.3">
      <c r="A361" s="62">
        <v>45946</v>
      </c>
      <c r="B361" s="60">
        <v>5.8644303449999997</v>
      </c>
    </row>
    <row r="362" spans="1:2" x14ac:dyDescent="0.3">
      <c r="A362" s="62">
        <v>45946.041666666701</v>
      </c>
      <c r="B362" s="60">
        <v>4.2771266670000001</v>
      </c>
    </row>
    <row r="363" spans="1:2" x14ac:dyDescent="0.3">
      <c r="A363" s="62">
        <v>45946.083333333299</v>
      </c>
      <c r="B363" s="60">
        <v>1.8572876899999999</v>
      </c>
    </row>
    <row r="364" spans="1:2" x14ac:dyDescent="0.3">
      <c r="A364" s="62">
        <v>45946.125</v>
      </c>
      <c r="B364" s="60">
        <v>2.1618417499999998</v>
      </c>
    </row>
    <row r="365" spans="1:2" x14ac:dyDescent="0.3">
      <c r="A365" s="62">
        <v>45946.166666666701</v>
      </c>
      <c r="B365" s="60">
        <v>3.2301576029999999</v>
      </c>
    </row>
    <row r="366" spans="1:2" x14ac:dyDescent="0.3">
      <c r="A366" s="62">
        <v>45946.208333333299</v>
      </c>
      <c r="B366" s="60">
        <v>4.5060912100000001</v>
      </c>
    </row>
    <row r="367" spans="1:2" x14ac:dyDescent="0.3">
      <c r="A367" s="62">
        <v>45946.25</v>
      </c>
      <c r="B367" s="60">
        <v>3.6250004659999999</v>
      </c>
    </row>
    <row r="368" spans="1:2" x14ac:dyDescent="0.3">
      <c r="A368" s="62">
        <v>45946.291666666701</v>
      </c>
      <c r="B368" s="60">
        <v>5.006919162</v>
      </c>
    </row>
    <row r="369" spans="1:2" x14ac:dyDescent="0.3">
      <c r="A369" s="62">
        <v>45946.333333333299</v>
      </c>
      <c r="B369" s="60">
        <v>5.2314586609999996</v>
      </c>
    </row>
    <row r="370" spans="1:2" x14ac:dyDescent="0.3">
      <c r="A370" s="62">
        <v>45946.375</v>
      </c>
      <c r="B370" s="60">
        <v>7.3377600000000003</v>
      </c>
    </row>
    <row r="371" spans="1:2" x14ac:dyDescent="0.3">
      <c r="A371" s="62">
        <v>45946.416666666701</v>
      </c>
      <c r="B371" s="60">
        <v>6.6500705169999996</v>
      </c>
    </row>
    <row r="372" spans="1:2" x14ac:dyDescent="0.3">
      <c r="A372" s="62">
        <v>45946.458333333299</v>
      </c>
      <c r="B372" s="60">
        <v>9.6818288330000009</v>
      </c>
    </row>
    <row r="373" spans="1:2" x14ac:dyDescent="0.3">
      <c r="A373" s="62">
        <v>45946.5</v>
      </c>
      <c r="B373" s="60">
        <v>16.613458619999999</v>
      </c>
    </row>
    <row r="374" spans="1:2" x14ac:dyDescent="0.3">
      <c r="A374" s="62">
        <v>45946.541666666701</v>
      </c>
      <c r="B374" s="60">
        <v>10.629681</v>
      </c>
    </row>
    <row r="375" spans="1:2" x14ac:dyDescent="0.3">
      <c r="A375" s="62">
        <v>45946.583333333299</v>
      </c>
      <c r="B375" s="60">
        <v>8.2925512070000007</v>
      </c>
    </row>
    <row r="376" spans="1:2" x14ac:dyDescent="0.3">
      <c r="A376" s="62">
        <v>45946.625</v>
      </c>
      <c r="B376" s="60">
        <v>6.3485651670000003</v>
      </c>
    </row>
    <row r="377" spans="1:2" x14ac:dyDescent="0.3">
      <c r="A377" s="62">
        <v>45946.666666666701</v>
      </c>
      <c r="B377" s="60">
        <v>4.5356429309999999</v>
      </c>
    </row>
    <row r="378" spans="1:2" x14ac:dyDescent="0.3">
      <c r="A378" s="62">
        <v>45946.708333333299</v>
      </c>
      <c r="B378" s="60">
        <v>4.312208</v>
      </c>
    </row>
    <row r="379" spans="1:2" x14ac:dyDescent="0.3">
      <c r="A379" s="62">
        <v>45946.75</v>
      </c>
      <c r="B379" s="60">
        <v>5.3148536210000001</v>
      </c>
    </row>
    <row r="380" spans="1:2" x14ac:dyDescent="0.3">
      <c r="A380" s="62">
        <v>45946.791666666701</v>
      </c>
      <c r="B380" s="60">
        <v>6.8806163329999999</v>
      </c>
    </row>
    <row r="381" spans="1:2" x14ac:dyDescent="0.3">
      <c r="A381" s="62">
        <v>45946.833333333299</v>
      </c>
      <c r="B381" s="60">
        <v>6.3056601719999996</v>
      </c>
    </row>
    <row r="382" spans="1:2" x14ac:dyDescent="0.3">
      <c r="A382" s="62">
        <v>45946.875</v>
      </c>
      <c r="B382" s="60">
        <v>7.137823333</v>
      </c>
    </row>
    <row r="383" spans="1:2" x14ac:dyDescent="0.3">
      <c r="A383" s="62">
        <v>45946.916666666701</v>
      </c>
      <c r="B383" s="60">
        <v>8.8018225860000001</v>
      </c>
    </row>
    <row r="384" spans="1:2" x14ac:dyDescent="0.3">
      <c r="A384" s="62">
        <v>45946.958333333299</v>
      </c>
      <c r="B384" s="60">
        <v>10.0930195</v>
      </c>
    </row>
    <row r="385" spans="1:2" x14ac:dyDescent="0.3">
      <c r="A385" s="62">
        <v>45947</v>
      </c>
      <c r="B385" s="60">
        <v>11.34074534</v>
      </c>
    </row>
    <row r="386" spans="1:2" x14ac:dyDescent="0.3">
      <c r="A386" s="62">
        <v>45947.041666666701</v>
      </c>
      <c r="B386" s="60">
        <v>13.46644528</v>
      </c>
    </row>
    <row r="387" spans="1:2" x14ac:dyDescent="0.3">
      <c r="A387" s="62">
        <v>45947.083333333299</v>
      </c>
      <c r="B387" s="60">
        <v>13.181707980000001</v>
      </c>
    </row>
    <row r="388" spans="1:2" x14ac:dyDescent="0.3">
      <c r="A388" s="62">
        <v>45947.125</v>
      </c>
      <c r="B388" s="60">
        <v>13.99110078</v>
      </c>
    </row>
    <row r="389" spans="1:2" x14ac:dyDescent="0.3">
      <c r="A389" s="62">
        <v>45947.166666666701</v>
      </c>
      <c r="B389" s="60">
        <v>11.951162180000001</v>
      </c>
    </row>
    <row r="390" spans="1:2" x14ac:dyDescent="0.3">
      <c r="A390" s="62">
        <v>45947.208333333299</v>
      </c>
      <c r="B390" s="60">
        <v>14.74576077</v>
      </c>
    </row>
    <row r="391" spans="1:2" x14ac:dyDescent="0.3">
      <c r="A391" s="62">
        <v>45947.25</v>
      </c>
      <c r="B391" s="60">
        <v>14.2259788</v>
      </c>
    </row>
    <row r="392" spans="1:2" x14ac:dyDescent="0.3">
      <c r="A392" s="62">
        <v>45947.291666666701</v>
      </c>
      <c r="B392" s="60">
        <v>22.306119809999998</v>
      </c>
    </row>
    <row r="393" spans="1:2" x14ac:dyDescent="0.3">
      <c r="A393" s="62">
        <v>45947.333333333299</v>
      </c>
      <c r="B393" s="60">
        <v>18.570293509999999</v>
      </c>
    </row>
    <row r="394" spans="1:2" x14ac:dyDescent="0.3">
      <c r="A394" s="62">
        <v>45947.375</v>
      </c>
      <c r="B394" s="60">
        <v>24.573759880000001</v>
      </c>
    </row>
    <row r="395" spans="1:2" x14ac:dyDescent="0.3">
      <c r="A395" s="62">
        <v>45947.416666666701</v>
      </c>
      <c r="B395" s="60">
        <v>20.123426550000001</v>
      </c>
    </row>
    <row r="396" spans="1:2" x14ac:dyDescent="0.3">
      <c r="A396" s="62">
        <v>45947.458333333299</v>
      </c>
      <c r="B396" s="60">
        <v>21.644886670000002</v>
      </c>
    </row>
    <row r="397" spans="1:2" x14ac:dyDescent="0.3">
      <c r="A397" s="62">
        <v>45947.5</v>
      </c>
      <c r="B397" s="60">
        <v>22.731706899999999</v>
      </c>
    </row>
    <row r="398" spans="1:2" x14ac:dyDescent="0.3">
      <c r="A398" s="62">
        <v>45947.541666666701</v>
      </c>
      <c r="B398" s="60">
        <v>21.49188667</v>
      </c>
    </row>
    <row r="399" spans="1:2" x14ac:dyDescent="0.3">
      <c r="A399" s="62">
        <v>45947.583333333299</v>
      </c>
      <c r="B399" s="60">
        <v>18.316010339999998</v>
      </c>
    </row>
    <row r="400" spans="1:2" x14ac:dyDescent="0.3">
      <c r="A400" s="62">
        <v>45947.625</v>
      </c>
      <c r="B400" s="60">
        <v>13.382045</v>
      </c>
    </row>
    <row r="401" spans="1:2" x14ac:dyDescent="0.3">
      <c r="A401" s="62">
        <v>45947.666666666701</v>
      </c>
      <c r="B401" s="60">
        <v>12.823732590000001</v>
      </c>
    </row>
    <row r="402" spans="1:2" x14ac:dyDescent="0.3">
      <c r="A402" s="62">
        <v>45947.708333333299</v>
      </c>
      <c r="B402" s="60">
        <v>12.263825000000001</v>
      </c>
    </row>
    <row r="403" spans="1:2" x14ac:dyDescent="0.3">
      <c r="A403" s="62">
        <v>45947.75</v>
      </c>
      <c r="B403" s="60">
        <v>13.46646207</v>
      </c>
    </row>
    <row r="404" spans="1:2" x14ac:dyDescent="0.3">
      <c r="A404" s="62">
        <v>45947.791666666701</v>
      </c>
      <c r="B404" s="60">
        <v>14.042516669999999</v>
      </c>
    </row>
    <row r="405" spans="1:2" x14ac:dyDescent="0.3">
      <c r="A405" s="62">
        <v>45947.833333333299</v>
      </c>
      <c r="B405" s="60">
        <v>19.615883050000001</v>
      </c>
    </row>
    <row r="406" spans="1:2" x14ac:dyDescent="0.3">
      <c r="A406" s="62">
        <v>45947.875</v>
      </c>
      <c r="B406" s="60">
        <v>12.677901329999999</v>
      </c>
    </row>
    <row r="407" spans="1:2" x14ac:dyDescent="0.3">
      <c r="A407" s="62">
        <v>45947.916666666701</v>
      </c>
      <c r="B407" s="60">
        <v>9.0852653970000006</v>
      </c>
    </row>
    <row r="408" spans="1:2" x14ac:dyDescent="0.3">
      <c r="A408" s="62">
        <v>45947.958333333299</v>
      </c>
      <c r="B408" s="60">
        <v>15.651085330000001</v>
      </c>
    </row>
    <row r="409" spans="1:2" x14ac:dyDescent="0.3">
      <c r="A409" s="62">
        <v>45948</v>
      </c>
      <c r="B409" s="60">
        <v>10.294607239999999</v>
      </c>
    </row>
    <row r="410" spans="1:2" x14ac:dyDescent="0.3">
      <c r="A410" s="62">
        <v>45948.041666666701</v>
      </c>
      <c r="B410" s="60">
        <v>7.8651538329999999</v>
      </c>
    </row>
    <row r="411" spans="1:2" x14ac:dyDescent="0.3">
      <c r="A411" s="62">
        <v>45948.083333333299</v>
      </c>
      <c r="B411" s="60">
        <v>8.9215525420000006</v>
      </c>
    </row>
    <row r="412" spans="1:2" x14ac:dyDescent="0.3">
      <c r="A412" s="62">
        <v>45948.125</v>
      </c>
      <c r="B412" s="60">
        <v>8.4148025830000002</v>
      </c>
    </row>
    <row r="413" spans="1:2" x14ac:dyDescent="0.3">
      <c r="A413" s="62">
        <v>45948.166666666701</v>
      </c>
      <c r="B413" s="60">
        <v>6.6293609140000003</v>
      </c>
    </row>
    <row r="414" spans="1:2" x14ac:dyDescent="0.3">
      <c r="A414" s="62">
        <v>45948.208333333299</v>
      </c>
      <c r="B414" s="60">
        <v>8.5669298949999995</v>
      </c>
    </row>
    <row r="415" spans="1:2" x14ac:dyDescent="0.3">
      <c r="A415" s="62">
        <v>45948.25</v>
      </c>
      <c r="B415" s="60">
        <v>9.1428859320000004</v>
      </c>
    </row>
    <row r="416" spans="1:2" x14ac:dyDescent="0.3">
      <c r="A416" s="62">
        <v>45948.291666666701</v>
      </c>
      <c r="B416" s="60">
        <v>7.5134264880000003</v>
      </c>
    </row>
    <row r="417" spans="1:2" x14ac:dyDescent="0.3">
      <c r="A417" s="62">
        <v>45948.333333333299</v>
      </c>
      <c r="B417" s="60">
        <v>6.7639095139999998</v>
      </c>
    </row>
    <row r="418" spans="1:2" x14ac:dyDescent="0.3">
      <c r="A418" s="62">
        <v>45948.375</v>
      </c>
      <c r="B418" s="60">
        <v>9.976034383</v>
      </c>
    </row>
    <row r="419" spans="1:2" x14ac:dyDescent="0.3">
      <c r="A419" s="62">
        <v>45948.416666666701</v>
      </c>
      <c r="B419" s="60">
        <v>8.7525094919999997</v>
      </c>
    </row>
    <row r="420" spans="1:2" x14ac:dyDescent="0.3">
      <c r="A420" s="62">
        <v>45948.458333333299</v>
      </c>
      <c r="B420" s="60">
        <v>10.564885670000001</v>
      </c>
    </row>
    <row r="421" spans="1:2" x14ac:dyDescent="0.3">
      <c r="A421" s="62">
        <v>45948.5</v>
      </c>
      <c r="B421" s="60">
        <v>11.40848207</v>
      </c>
    </row>
    <row r="422" spans="1:2" x14ac:dyDescent="0.3">
      <c r="A422" s="62">
        <v>45948.541666666701</v>
      </c>
      <c r="B422" s="60">
        <v>11.89250167</v>
      </c>
    </row>
    <row r="423" spans="1:2" x14ac:dyDescent="0.3">
      <c r="A423" s="62">
        <v>45948.583333333299</v>
      </c>
      <c r="B423" s="60">
        <v>12.21294483</v>
      </c>
    </row>
    <row r="424" spans="1:2" x14ac:dyDescent="0.3">
      <c r="A424" s="62">
        <v>45948.625</v>
      </c>
      <c r="B424" s="60">
        <v>11.73634433</v>
      </c>
    </row>
    <row r="425" spans="1:2" x14ac:dyDescent="0.3">
      <c r="A425" s="62">
        <v>45948.666666666701</v>
      </c>
      <c r="B425" s="60">
        <v>9.8661081030000002</v>
      </c>
    </row>
    <row r="426" spans="1:2" x14ac:dyDescent="0.3">
      <c r="A426" s="62">
        <v>45948.708333333299</v>
      </c>
      <c r="B426" s="60">
        <v>7.0394433330000004</v>
      </c>
    </row>
    <row r="427" spans="1:2" x14ac:dyDescent="0.3">
      <c r="A427" s="62">
        <v>45948.75</v>
      </c>
      <c r="B427" s="60">
        <v>6.2644810340000001</v>
      </c>
    </row>
    <row r="428" spans="1:2" x14ac:dyDescent="0.3">
      <c r="A428" s="62">
        <v>45948.791666666701</v>
      </c>
      <c r="B428" s="60">
        <v>9.9328090000000007</v>
      </c>
    </row>
    <row r="429" spans="1:2" x14ac:dyDescent="0.3">
      <c r="A429" s="62">
        <v>45948.833333333299</v>
      </c>
      <c r="B429" s="60">
        <v>9.8726172410000004</v>
      </c>
    </row>
    <row r="430" spans="1:2" x14ac:dyDescent="0.3">
      <c r="A430" s="62">
        <v>45948.875</v>
      </c>
      <c r="B430" s="60">
        <v>6.6540615130000003</v>
      </c>
    </row>
    <row r="431" spans="1:2" x14ac:dyDescent="0.3">
      <c r="A431" s="62">
        <v>45948.916666666701</v>
      </c>
      <c r="B431" s="60">
        <v>9.7700746269999996</v>
      </c>
    </row>
    <row r="432" spans="1:2" x14ac:dyDescent="0.3">
      <c r="A432" s="62">
        <v>45948.958333333299</v>
      </c>
      <c r="B432" s="60">
        <v>10.71682702</v>
      </c>
    </row>
    <row r="433" spans="1:2" x14ac:dyDescent="0.3">
      <c r="A433" s="62">
        <v>45949</v>
      </c>
      <c r="B433" s="60">
        <v>11.799782540000001</v>
      </c>
    </row>
    <row r="434" spans="1:2" x14ac:dyDescent="0.3">
      <c r="A434" s="62">
        <v>45949.041666666701</v>
      </c>
      <c r="B434" s="60">
        <v>15.423772550000001</v>
      </c>
    </row>
    <row r="435" spans="1:2" x14ac:dyDescent="0.3">
      <c r="A435" s="62">
        <v>45949.083333333299</v>
      </c>
      <c r="B435" s="60">
        <v>8.5540416439999998</v>
      </c>
    </row>
    <row r="436" spans="1:2" x14ac:dyDescent="0.3">
      <c r="A436" s="62">
        <v>45949.125</v>
      </c>
      <c r="B436" s="60">
        <v>2.2566210170000001</v>
      </c>
    </row>
    <row r="437" spans="1:2" x14ac:dyDescent="0.3">
      <c r="A437" s="62">
        <v>45949.166666666701</v>
      </c>
    </row>
    <row r="438" spans="1:2" x14ac:dyDescent="0.3">
      <c r="A438" s="62">
        <v>45949.208333333299</v>
      </c>
    </row>
    <row r="439" spans="1:2" x14ac:dyDescent="0.3">
      <c r="A439" s="62">
        <v>45949.25</v>
      </c>
    </row>
    <row r="440" spans="1:2" x14ac:dyDescent="0.3">
      <c r="A440" s="62">
        <v>45949.291666666701</v>
      </c>
    </row>
    <row r="441" spans="1:2" x14ac:dyDescent="0.3">
      <c r="A441" s="62">
        <v>45949.333333333299</v>
      </c>
    </row>
    <row r="442" spans="1:2" x14ac:dyDescent="0.3">
      <c r="A442" s="62">
        <v>45949.375</v>
      </c>
    </row>
    <row r="443" spans="1:2" x14ac:dyDescent="0.3">
      <c r="A443" s="62">
        <v>45949.416666666701</v>
      </c>
    </row>
    <row r="444" spans="1:2" x14ac:dyDescent="0.3">
      <c r="A444" s="62">
        <v>45949.458333333299</v>
      </c>
    </row>
    <row r="445" spans="1:2" x14ac:dyDescent="0.3">
      <c r="A445" s="62">
        <v>45949.5</v>
      </c>
    </row>
    <row r="446" spans="1:2" x14ac:dyDescent="0.3">
      <c r="A446" s="62">
        <v>45949.541666666701</v>
      </c>
    </row>
    <row r="447" spans="1:2" x14ac:dyDescent="0.3">
      <c r="A447" s="62">
        <v>45949.583333333299</v>
      </c>
    </row>
    <row r="448" spans="1:2" x14ac:dyDescent="0.3">
      <c r="A448" s="62">
        <v>45949.625</v>
      </c>
    </row>
    <row r="449" spans="1:1" x14ac:dyDescent="0.3">
      <c r="A449" s="62">
        <v>45949.666666666701</v>
      </c>
    </row>
    <row r="450" spans="1:1" x14ac:dyDescent="0.3">
      <c r="A450" s="62">
        <v>45949.708333333299</v>
      </c>
    </row>
    <row r="451" spans="1:1" x14ac:dyDescent="0.3">
      <c r="A451" s="62">
        <v>45949.75</v>
      </c>
    </row>
    <row r="452" spans="1:1" x14ac:dyDescent="0.3">
      <c r="A452" s="62">
        <v>45949.791666666701</v>
      </c>
    </row>
    <row r="453" spans="1:1" x14ac:dyDescent="0.3">
      <c r="A453" s="62">
        <v>45949.833333333299</v>
      </c>
    </row>
    <row r="454" spans="1:1" x14ac:dyDescent="0.3">
      <c r="A454" s="62">
        <v>45949.875</v>
      </c>
    </row>
    <row r="455" spans="1:1" x14ac:dyDescent="0.3">
      <c r="A455" s="62">
        <v>45949.916666666701</v>
      </c>
    </row>
    <row r="456" spans="1:1" x14ac:dyDescent="0.3">
      <c r="A456" s="62">
        <v>45949.958333333299</v>
      </c>
    </row>
    <row r="457" spans="1:1" x14ac:dyDescent="0.3">
      <c r="A457" s="62">
        <v>45950</v>
      </c>
    </row>
    <row r="458" spans="1:1" x14ac:dyDescent="0.3">
      <c r="A458" s="62">
        <v>45950.041666666701</v>
      </c>
    </row>
    <row r="459" spans="1:1" x14ac:dyDescent="0.3">
      <c r="A459" s="62">
        <v>45950.083333333299</v>
      </c>
    </row>
    <row r="460" spans="1:1" x14ac:dyDescent="0.3">
      <c r="A460" s="62">
        <v>45950.125</v>
      </c>
    </row>
    <row r="461" spans="1:1" x14ac:dyDescent="0.3">
      <c r="A461" s="62">
        <v>45950.166666666701</v>
      </c>
    </row>
    <row r="462" spans="1:1" x14ac:dyDescent="0.3">
      <c r="A462" s="62">
        <v>45950.208333333299</v>
      </c>
    </row>
    <row r="463" spans="1:1" x14ac:dyDescent="0.3">
      <c r="A463" s="62">
        <v>45950.25</v>
      </c>
    </row>
    <row r="464" spans="1:1" x14ac:dyDescent="0.3">
      <c r="A464" s="62">
        <v>45950.291666666701</v>
      </c>
    </row>
    <row r="465" spans="1:2" x14ac:dyDescent="0.3">
      <c r="A465" s="62">
        <v>45950.333333333299</v>
      </c>
    </row>
    <row r="466" spans="1:2" x14ac:dyDescent="0.3">
      <c r="A466" s="62">
        <v>45950.375</v>
      </c>
    </row>
    <row r="467" spans="1:2" x14ac:dyDescent="0.3">
      <c r="A467" s="62">
        <v>45950.416666666701</v>
      </c>
    </row>
    <row r="468" spans="1:2" x14ac:dyDescent="0.3">
      <c r="A468" s="62">
        <v>45950.458333333299</v>
      </c>
    </row>
    <row r="469" spans="1:2" x14ac:dyDescent="0.3">
      <c r="A469" s="62">
        <v>45950.5</v>
      </c>
    </row>
    <row r="470" spans="1:2" x14ac:dyDescent="0.3">
      <c r="A470" s="62">
        <v>45950.541666666701</v>
      </c>
      <c r="B470" s="60">
        <v>2.092871379</v>
      </c>
    </row>
    <row r="471" spans="1:2" x14ac:dyDescent="0.3">
      <c r="A471" s="62">
        <v>45950.583333333299</v>
      </c>
      <c r="B471" s="60">
        <v>2.700907167</v>
      </c>
    </row>
    <row r="472" spans="1:2" x14ac:dyDescent="0.3">
      <c r="A472" s="62">
        <v>45950.625</v>
      </c>
      <c r="B472" s="60">
        <v>2.0317150000000002</v>
      </c>
    </row>
    <row r="473" spans="1:2" x14ac:dyDescent="0.3">
      <c r="A473" s="62">
        <v>45950.666666666701</v>
      </c>
      <c r="B473" s="60">
        <v>2.4769176669999999</v>
      </c>
    </row>
    <row r="474" spans="1:2" x14ac:dyDescent="0.3">
      <c r="A474" s="62">
        <v>45950.708333333299</v>
      </c>
      <c r="B474" s="60">
        <v>2.6131799309999999</v>
      </c>
    </row>
    <row r="475" spans="1:2" x14ac:dyDescent="0.3">
      <c r="A475" s="62">
        <v>45950.75</v>
      </c>
      <c r="B475" s="60">
        <v>2.693641</v>
      </c>
    </row>
    <row r="476" spans="1:2" x14ac:dyDescent="0.3">
      <c r="A476" s="62">
        <v>45950.791666666701</v>
      </c>
      <c r="B476" s="60">
        <v>8.8272391379999995</v>
      </c>
    </row>
    <row r="477" spans="1:2" x14ac:dyDescent="0.3">
      <c r="A477" s="62">
        <v>45950.833333333299</v>
      </c>
      <c r="B477" s="60">
        <v>6.5510693330000001</v>
      </c>
    </row>
    <row r="478" spans="1:2" x14ac:dyDescent="0.3">
      <c r="A478" s="62">
        <v>45950.875</v>
      </c>
      <c r="B478" s="60">
        <v>9.6608944829999999</v>
      </c>
    </row>
    <row r="479" spans="1:2" x14ac:dyDescent="0.3">
      <c r="A479" s="62">
        <v>45950.916666666701</v>
      </c>
      <c r="B479" s="60">
        <v>23.179259999999999</v>
      </c>
    </row>
    <row r="480" spans="1:2" x14ac:dyDescent="0.3">
      <c r="A480" s="62">
        <v>45950.958333333299</v>
      </c>
      <c r="B480" s="60">
        <v>24.308752590000001</v>
      </c>
    </row>
    <row r="481" spans="1:2" x14ac:dyDescent="0.3">
      <c r="A481" s="62">
        <v>45951</v>
      </c>
      <c r="B481" s="60">
        <v>15.47030767</v>
      </c>
    </row>
    <row r="482" spans="1:2" x14ac:dyDescent="0.3">
      <c r="A482" s="62">
        <v>45951.041666666701</v>
      </c>
      <c r="B482" s="60">
        <v>10.393307999999999</v>
      </c>
    </row>
    <row r="483" spans="1:2" x14ac:dyDescent="0.3">
      <c r="A483" s="62">
        <v>45951.083333333299</v>
      </c>
      <c r="B483" s="60">
        <v>6.1825646069999998</v>
      </c>
    </row>
    <row r="484" spans="1:2" x14ac:dyDescent="0.3">
      <c r="A484" s="62">
        <v>45951.125</v>
      </c>
      <c r="B484" s="60">
        <v>4.1124174140000003</v>
      </c>
    </row>
    <row r="485" spans="1:2" x14ac:dyDescent="0.3">
      <c r="A485" s="62">
        <v>45951.166666666701</v>
      </c>
      <c r="B485" s="60">
        <v>2.4189978769999998</v>
      </c>
    </row>
    <row r="486" spans="1:2" x14ac:dyDescent="0.3">
      <c r="A486" s="62">
        <v>45951.208333333299</v>
      </c>
      <c r="B486" s="60">
        <v>2.7348457449999999</v>
      </c>
    </row>
    <row r="487" spans="1:2" x14ac:dyDescent="0.3">
      <c r="A487" s="62">
        <v>45951.25</v>
      </c>
      <c r="B487" s="60">
        <v>2.9978838900000002</v>
      </c>
    </row>
    <row r="488" spans="1:2" x14ac:dyDescent="0.3">
      <c r="A488" s="62">
        <v>45951.291666666701</v>
      </c>
      <c r="B488" s="60">
        <v>0.48439100499999999</v>
      </c>
    </row>
    <row r="489" spans="1:2" x14ac:dyDescent="0.3">
      <c r="A489" s="62">
        <v>45951.333333333299</v>
      </c>
    </row>
    <row r="490" spans="1:2" x14ac:dyDescent="0.3">
      <c r="A490" s="62">
        <v>45951.375</v>
      </c>
      <c r="B490" s="60">
        <v>0.12876178099999999</v>
      </c>
    </row>
    <row r="491" spans="1:2" x14ac:dyDescent="0.3">
      <c r="A491" s="62">
        <v>45951.416666666701</v>
      </c>
    </row>
    <row r="492" spans="1:2" x14ac:dyDescent="0.3">
      <c r="A492" s="62">
        <v>45951.458333333299</v>
      </c>
      <c r="B492" s="60">
        <v>2.9648175860000001</v>
      </c>
    </row>
    <row r="493" spans="1:2" x14ac:dyDescent="0.3">
      <c r="A493" s="62">
        <v>45951.5</v>
      </c>
      <c r="B493" s="60">
        <v>3.0015999999999998</v>
      </c>
    </row>
    <row r="494" spans="1:2" x14ac:dyDescent="0.3">
      <c r="A494" s="62">
        <v>45951.541666666701</v>
      </c>
      <c r="B494" s="60">
        <v>3.1454558619999999</v>
      </c>
    </row>
    <row r="495" spans="1:2" x14ac:dyDescent="0.3">
      <c r="A495" s="62">
        <v>45951.583333333299</v>
      </c>
      <c r="B495" s="60">
        <v>2.2099606669999998</v>
      </c>
    </row>
    <row r="496" spans="1:2" x14ac:dyDescent="0.3">
      <c r="A496" s="62">
        <v>45951.625</v>
      </c>
      <c r="B496" s="60">
        <v>2.196778793</v>
      </c>
    </row>
    <row r="497" spans="1:2" x14ac:dyDescent="0.3">
      <c r="A497" s="62">
        <v>45951.666666666701</v>
      </c>
      <c r="B497" s="60">
        <v>1.723761667</v>
      </c>
    </row>
    <row r="498" spans="1:2" x14ac:dyDescent="0.3">
      <c r="A498" s="62">
        <v>45951.708333333299</v>
      </c>
      <c r="B498" s="60">
        <v>1.9782190340000001</v>
      </c>
    </row>
    <row r="499" spans="1:2" x14ac:dyDescent="0.3">
      <c r="A499" s="62">
        <v>45951.75</v>
      </c>
      <c r="B499" s="60">
        <v>1.821125667</v>
      </c>
    </row>
    <row r="500" spans="1:2" x14ac:dyDescent="0.3">
      <c r="A500" s="62">
        <v>45951.791666666701</v>
      </c>
      <c r="B500" s="60">
        <v>2.3222386209999999</v>
      </c>
    </row>
    <row r="501" spans="1:2" x14ac:dyDescent="0.3">
      <c r="A501" s="62">
        <v>45951.833333333299</v>
      </c>
      <c r="B501" s="60">
        <v>2.6207613329999999</v>
      </c>
    </row>
    <row r="502" spans="1:2" x14ac:dyDescent="0.3">
      <c r="A502" s="62">
        <v>45951.875</v>
      </c>
      <c r="B502" s="60">
        <v>4.5120967240000001</v>
      </c>
    </row>
    <row r="503" spans="1:2" x14ac:dyDescent="0.3">
      <c r="A503" s="62">
        <v>45951.916666666701</v>
      </c>
      <c r="B503" s="60">
        <v>5.1941446669999998</v>
      </c>
    </row>
    <row r="504" spans="1:2" x14ac:dyDescent="0.3">
      <c r="A504" s="62">
        <v>45951.958333333299</v>
      </c>
      <c r="B504" s="60">
        <v>5.5688355170000001</v>
      </c>
    </row>
    <row r="505" spans="1:2" x14ac:dyDescent="0.3">
      <c r="A505" s="62">
        <v>45952</v>
      </c>
      <c r="B505" s="60">
        <v>4.9166340000000002</v>
      </c>
    </row>
    <row r="506" spans="1:2" x14ac:dyDescent="0.3">
      <c r="A506" s="62">
        <v>45952.041666666701</v>
      </c>
      <c r="B506" s="60">
        <v>4.0898955170000004</v>
      </c>
    </row>
    <row r="507" spans="1:2" x14ac:dyDescent="0.3">
      <c r="A507" s="62">
        <v>45952.083333333299</v>
      </c>
      <c r="B507" s="60">
        <v>3.4038316669999999</v>
      </c>
    </row>
    <row r="508" spans="1:2" x14ac:dyDescent="0.3">
      <c r="A508" s="62">
        <v>45952.125</v>
      </c>
      <c r="B508" s="60">
        <v>2.9661527589999999</v>
      </c>
    </row>
    <row r="509" spans="1:2" x14ac:dyDescent="0.3">
      <c r="A509" s="62">
        <v>45952.166666666701</v>
      </c>
      <c r="B509" s="60">
        <v>2.5437254999999999</v>
      </c>
    </row>
    <row r="510" spans="1:2" x14ac:dyDescent="0.3">
      <c r="A510" s="62">
        <v>45952.208333333299</v>
      </c>
      <c r="B510" s="60">
        <v>2.413080517</v>
      </c>
    </row>
    <row r="511" spans="1:2" x14ac:dyDescent="0.3">
      <c r="A511" s="62">
        <v>45952.25</v>
      </c>
      <c r="B511" s="60">
        <v>2.7312473330000002</v>
      </c>
    </row>
    <row r="512" spans="1:2" x14ac:dyDescent="0.3">
      <c r="A512" s="62">
        <v>45952.291666666701</v>
      </c>
      <c r="B512" s="60">
        <v>3.2074212069999999</v>
      </c>
    </row>
    <row r="513" spans="1:2" x14ac:dyDescent="0.3">
      <c r="A513" s="62">
        <v>45952.333333333299</v>
      </c>
      <c r="B513" s="60">
        <v>3.7070219999999998</v>
      </c>
    </row>
    <row r="514" spans="1:2" x14ac:dyDescent="0.3">
      <c r="A514" s="62">
        <v>45952.375</v>
      </c>
      <c r="B514" s="60">
        <v>8.2205994830000009</v>
      </c>
    </row>
    <row r="515" spans="1:2" x14ac:dyDescent="0.3">
      <c r="A515" s="62">
        <v>45952.416666666701</v>
      </c>
      <c r="B515" s="60">
        <v>6.6075534999999999</v>
      </c>
    </row>
    <row r="516" spans="1:2" x14ac:dyDescent="0.3">
      <c r="A516" s="62">
        <v>45952.458333333299</v>
      </c>
      <c r="B516" s="60">
        <v>7.0560629309999996</v>
      </c>
    </row>
    <row r="517" spans="1:2" x14ac:dyDescent="0.3">
      <c r="A517" s="62">
        <v>45952.5</v>
      </c>
      <c r="B517" s="60">
        <v>4.297526167</v>
      </c>
    </row>
    <row r="518" spans="1:2" x14ac:dyDescent="0.3">
      <c r="A518" s="62">
        <v>45952.541666666701</v>
      </c>
      <c r="B518" s="60">
        <v>3.550958966</v>
      </c>
    </row>
    <row r="519" spans="1:2" x14ac:dyDescent="0.3">
      <c r="A519" s="62">
        <v>45952.583333333299</v>
      </c>
      <c r="B519" s="60">
        <v>3.6903903329999999</v>
      </c>
    </row>
    <row r="520" spans="1:2" x14ac:dyDescent="0.3">
      <c r="A520" s="62">
        <v>45952.625</v>
      </c>
      <c r="B520" s="60">
        <v>3.8705305170000002</v>
      </c>
    </row>
    <row r="521" spans="1:2" x14ac:dyDescent="0.3">
      <c r="A521" s="62">
        <v>45952.666666666701</v>
      </c>
      <c r="B521" s="60">
        <v>6.515193333</v>
      </c>
    </row>
    <row r="522" spans="1:2" x14ac:dyDescent="0.3">
      <c r="A522" s="62">
        <v>45952.708333333299</v>
      </c>
      <c r="B522" s="60">
        <v>6.712403793</v>
      </c>
    </row>
    <row r="523" spans="1:2" x14ac:dyDescent="0.3">
      <c r="A523" s="62">
        <v>45952.75</v>
      </c>
      <c r="B523" s="60">
        <v>9.3186529999999994</v>
      </c>
    </row>
    <row r="524" spans="1:2" x14ac:dyDescent="0.3">
      <c r="A524" s="62">
        <v>45952.791666666701</v>
      </c>
      <c r="B524" s="60">
        <v>9.8436612070000002</v>
      </c>
    </row>
    <row r="525" spans="1:2" x14ac:dyDescent="0.3">
      <c r="A525" s="62">
        <v>45952.833333333299</v>
      </c>
      <c r="B525" s="60">
        <v>7.4792959999999997</v>
      </c>
    </row>
    <row r="526" spans="1:2" x14ac:dyDescent="0.3">
      <c r="A526" s="62">
        <v>45952.875</v>
      </c>
      <c r="B526" s="60">
        <v>7.8984715520000002</v>
      </c>
    </row>
    <row r="527" spans="1:2" x14ac:dyDescent="0.3">
      <c r="A527" s="62">
        <v>45952.916666666701</v>
      </c>
      <c r="B527" s="60">
        <v>10.678217999999999</v>
      </c>
    </row>
    <row r="528" spans="1:2" x14ac:dyDescent="0.3">
      <c r="A528" s="62">
        <v>45952.958333333299</v>
      </c>
      <c r="B528" s="60">
        <v>10.52015379</v>
      </c>
    </row>
    <row r="529" spans="1:2" x14ac:dyDescent="0.3">
      <c r="A529" s="62">
        <v>45953</v>
      </c>
      <c r="B529" s="60">
        <v>10.14069883</v>
      </c>
    </row>
    <row r="530" spans="1:2" x14ac:dyDescent="0.3">
      <c r="A530" s="62">
        <v>45953.041666666701</v>
      </c>
      <c r="B530" s="60">
        <v>9.5609953450000003</v>
      </c>
    </row>
    <row r="531" spans="1:2" x14ac:dyDescent="0.3">
      <c r="A531" s="62">
        <v>45953.083333333299</v>
      </c>
      <c r="B531" s="60">
        <v>6.9121021669999996</v>
      </c>
    </row>
    <row r="532" spans="1:2" x14ac:dyDescent="0.3">
      <c r="A532" s="62">
        <v>45953.125</v>
      </c>
      <c r="B532" s="60">
        <v>10.46728017</v>
      </c>
    </row>
    <row r="533" spans="1:2" x14ac:dyDescent="0.3">
      <c r="A533" s="62">
        <v>45953.166666666701</v>
      </c>
      <c r="B533" s="60">
        <v>8.6701160000000002</v>
      </c>
    </row>
    <row r="534" spans="1:2" x14ac:dyDescent="0.3">
      <c r="A534" s="62">
        <v>45953.208333333299</v>
      </c>
      <c r="B534" s="60">
        <v>3.9437775859999999</v>
      </c>
    </row>
    <row r="535" spans="1:2" x14ac:dyDescent="0.3">
      <c r="A535" s="62">
        <v>45953.25</v>
      </c>
      <c r="B535" s="60">
        <v>4.2127406670000003</v>
      </c>
    </row>
    <row r="536" spans="1:2" x14ac:dyDescent="0.3">
      <c r="A536" s="62">
        <v>45953.291666666701</v>
      </c>
      <c r="B536" s="60">
        <v>3.362895</v>
      </c>
    </row>
    <row r="537" spans="1:2" x14ac:dyDescent="0.3">
      <c r="A537" s="62">
        <v>45953.333333333299</v>
      </c>
      <c r="B537" s="60">
        <v>2.0602135000000001</v>
      </c>
    </row>
    <row r="538" spans="1:2" x14ac:dyDescent="0.3">
      <c r="A538" s="62">
        <v>45953.375</v>
      </c>
      <c r="B538" s="60">
        <v>2.0085082760000001</v>
      </c>
    </row>
    <row r="539" spans="1:2" x14ac:dyDescent="0.3">
      <c r="A539" s="62">
        <v>45953.416666666701</v>
      </c>
      <c r="B539" s="60">
        <v>2.4978283330000002</v>
      </c>
    </row>
    <row r="540" spans="1:2" x14ac:dyDescent="0.3">
      <c r="A540" s="62">
        <v>45953.458333333299</v>
      </c>
      <c r="B540" s="60">
        <v>3.3226024139999999</v>
      </c>
    </row>
    <row r="541" spans="1:2" x14ac:dyDescent="0.3">
      <c r="A541" s="62">
        <v>45953.5</v>
      </c>
      <c r="B541" s="60">
        <v>3.0723185000000002</v>
      </c>
    </row>
    <row r="542" spans="1:2" x14ac:dyDescent="0.3">
      <c r="A542" s="62">
        <v>45953.541666666701</v>
      </c>
      <c r="B542" s="60">
        <v>3.1202213790000002</v>
      </c>
    </row>
    <row r="543" spans="1:2" x14ac:dyDescent="0.3">
      <c r="A543" s="62">
        <v>45953.583333333299</v>
      </c>
      <c r="B543" s="60">
        <v>2.9292069999999999</v>
      </c>
    </row>
    <row r="544" spans="1:2" x14ac:dyDescent="0.3">
      <c r="A544" s="62">
        <v>45953.625</v>
      </c>
      <c r="B544" s="60">
        <v>3.6647489659999999</v>
      </c>
    </row>
    <row r="545" spans="1:2" x14ac:dyDescent="0.3">
      <c r="A545" s="62">
        <v>45953.666666666701</v>
      </c>
      <c r="B545" s="60">
        <v>1.9817673330000001</v>
      </c>
    </row>
    <row r="546" spans="1:2" x14ac:dyDescent="0.3">
      <c r="A546" s="62">
        <v>45953.708333333299</v>
      </c>
      <c r="B546" s="60">
        <v>2.8077951720000001</v>
      </c>
    </row>
    <row r="547" spans="1:2" x14ac:dyDescent="0.3">
      <c r="A547" s="62">
        <v>45953.75</v>
      </c>
      <c r="B547" s="60">
        <v>1.670491167</v>
      </c>
    </row>
    <row r="548" spans="1:2" x14ac:dyDescent="0.3">
      <c r="A548" s="62">
        <v>45953.791666666701</v>
      </c>
      <c r="B548" s="60">
        <v>1.609364655</v>
      </c>
    </row>
    <row r="549" spans="1:2" x14ac:dyDescent="0.3">
      <c r="A549" s="62">
        <v>45953.833333333299</v>
      </c>
      <c r="B549" s="60">
        <v>1.732577</v>
      </c>
    </row>
    <row r="550" spans="1:2" x14ac:dyDescent="0.3">
      <c r="A550" s="62">
        <v>45953.875</v>
      </c>
      <c r="B550" s="60">
        <v>2.4486470690000002</v>
      </c>
    </row>
    <row r="551" spans="1:2" x14ac:dyDescent="0.3">
      <c r="A551" s="62">
        <v>45953.916666666701</v>
      </c>
      <c r="B551" s="60">
        <v>2.806435333</v>
      </c>
    </row>
    <row r="552" spans="1:2" x14ac:dyDescent="0.3">
      <c r="A552" s="62">
        <v>45953.958333333299</v>
      </c>
      <c r="B552" s="60">
        <v>2.9197613790000001</v>
      </c>
    </row>
    <row r="553" spans="1:2" x14ac:dyDescent="0.3">
      <c r="A553" s="62">
        <v>45954</v>
      </c>
      <c r="B553" s="60">
        <v>3.012667333</v>
      </c>
    </row>
    <row r="554" spans="1:2" x14ac:dyDescent="0.3">
      <c r="A554" s="62">
        <v>45954.041666666701</v>
      </c>
      <c r="B554" s="60">
        <v>2.6669555169999999</v>
      </c>
    </row>
    <row r="555" spans="1:2" x14ac:dyDescent="0.3">
      <c r="A555" s="62">
        <v>45954.083333333299</v>
      </c>
      <c r="B555" s="60">
        <v>2.4640433329999998</v>
      </c>
    </row>
    <row r="556" spans="1:2" x14ac:dyDescent="0.3">
      <c r="A556" s="62">
        <v>45954.125</v>
      </c>
      <c r="B556" s="60">
        <v>2.7068146550000001</v>
      </c>
    </row>
    <row r="557" spans="1:2" x14ac:dyDescent="0.3">
      <c r="A557" s="62">
        <v>45954.166666666701</v>
      </c>
      <c r="B557" s="60">
        <v>2.7895718330000001</v>
      </c>
    </row>
    <row r="558" spans="1:2" x14ac:dyDescent="0.3">
      <c r="A558" s="62">
        <v>45954.208333333299</v>
      </c>
      <c r="B558" s="60">
        <v>2.7790153449999999</v>
      </c>
    </row>
    <row r="559" spans="1:2" x14ac:dyDescent="0.3">
      <c r="A559" s="62">
        <v>45954.25</v>
      </c>
      <c r="B559" s="60">
        <v>3.1380835</v>
      </c>
    </row>
    <row r="560" spans="1:2" x14ac:dyDescent="0.3">
      <c r="A560" s="62">
        <v>45954.291666666701</v>
      </c>
      <c r="B560" s="60">
        <v>3.2939331030000001</v>
      </c>
    </row>
    <row r="561" spans="1:2" x14ac:dyDescent="0.3">
      <c r="A561" s="62">
        <v>45954.333333333299</v>
      </c>
      <c r="B561" s="60">
        <v>3.4164703329999999</v>
      </c>
    </row>
    <row r="562" spans="1:2" x14ac:dyDescent="0.3">
      <c r="A562" s="62">
        <v>45954.375</v>
      </c>
      <c r="B562" s="60">
        <v>3.3674151719999998</v>
      </c>
    </row>
    <row r="563" spans="1:2" x14ac:dyDescent="0.3">
      <c r="A563" s="62">
        <v>45954.416666666701</v>
      </c>
      <c r="B563" s="60">
        <v>3.4290253329999998</v>
      </c>
    </row>
    <row r="564" spans="1:2" x14ac:dyDescent="0.3">
      <c r="A564" s="62">
        <v>45954.458333333299</v>
      </c>
      <c r="B564" s="60">
        <v>3.0405746549999999</v>
      </c>
    </row>
    <row r="565" spans="1:2" x14ac:dyDescent="0.3">
      <c r="A565" s="62">
        <v>45954.5</v>
      </c>
      <c r="B565" s="60">
        <v>2.9213005000000001</v>
      </c>
    </row>
    <row r="566" spans="1:2" x14ac:dyDescent="0.3">
      <c r="A566" s="62">
        <v>45954.541666666701</v>
      </c>
      <c r="B566" s="60">
        <v>3.6606167310000002</v>
      </c>
    </row>
    <row r="567" spans="1:2" x14ac:dyDescent="0.3">
      <c r="A567" s="62">
        <v>45954.583333333299</v>
      </c>
      <c r="B567" s="60">
        <v>3.7607961670000001</v>
      </c>
    </row>
    <row r="568" spans="1:2" x14ac:dyDescent="0.3">
      <c r="A568" s="62">
        <v>45954.625</v>
      </c>
      <c r="B568" s="60">
        <v>3.4684079310000002</v>
      </c>
    </row>
    <row r="569" spans="1:2" x14ac:dyDescent="0.3">
      <c r="A569" s="62">
        <v>45954.666666666701</v>
      </c>
      <c r="B569" s="60">
        <v>3.3221693829999999</v>
      </c>
    </row>
    <row r="570" spans="1:2" x14ac:dyDescent="0.3">
      <c r="A570" s="62">
        <v>45954.708333333299</v>
      </c>
      <c r="B570" s="60">
        <v>2.5221787930000001</v>
      </c>
    </row>
    <row r="571" spans="1:2" x14ac:dyDescent="0.3">
      <c r="A571" s="62">
        <v>45954.75</v>
      </c>
      <c r="B571" s="60">
        <v>2.9054173329999999</v>
      </c>
    </row>
    <row r="572" spans="1:2" x14ac:dyDescent="0.3">
      <c r="A572" s="62">
        <v>45954.791666666701</v>
      </c>
      <c r="B572" s="60">
        <v>3.3467282759999999</v>
      </c>
    </row>
    <row r="573" spans="1:2" x14ac:dyDescent="0.3">
      <c r="A573" s="62">
        <v>45954.833333333299</v>
      </c>
      <c r="B573" s="60">
        <v>4.2035640000000001</v>
      </c>
    </row>
    <row r="574" spans="1:2" x14ac:dyDescent="0.3">
      <c r="A574" s="62">
        <v>45954.875</v>
      </c>
      <c r="B574" s="60">
        <v>5.6580036209999998</v>
      </c>
    </row>
    <row r="575" spans="1:2" x14ac:dyDescent="0.3">
      <c r="A575" s="62">
        <v>45954.916666666701</v>
      </c>
      <c r="B575" s="60">
        <v>5.7336818330000003</v>
      </c>
    </row>
    <row r="576" spans="1:2" x14ac:dyDescent="0.3">
      <c r="A576" s="62">
        <v>45954.958333333299</v>
      </c>
      <c r="B576" s="60">
        <v>5.5696006899999997</v>
      </c>
    </row>
    <row r="577" spans="1:2" x14ac:dyDescent="0.3">
      <c r="A577" s="62">
        <v>45955</v>
      </c>
      <c r="B577" s="60">
        <v>5.2920433329999996</v>
      </c>
    </row>
    <row r="578" spans="1:2" x14ac:dyDescent="0.3">
      <c r="A578" s="62">
        <v>45955.041666666701</v>
      </c>
      <c r="B578" s="60">
        <v>3.4397305170000001</v>
      </c>
    </row>
    <row r="579" spans="1:2" x14ac:dyDescent="0.3">
      <c r="A579" s="62">
        <v>45955.083333333299</v>
      </c>
      <c r="B579" s="60">
        <v>2.7460844999999998</v>
      </c>
    </row>
    <row r="580" spans="1:2" x14ac:dyDescent="0.3">
      <c r="A580" s="62">
        <v>45955.125</v>
      </c>
      <c r="B580" s="60">
        <v>2.4795410339999999</v>
      </c>
    </row>
    <row r="581" spans="1:2" x14ac:dyDescent="0.3">
      <c r="A581" s="62">
        <v>45955.166666666701</v>
      </c>
      <c r="B581" s="60">
        <v>2.255594833</v>
      </c>
    </row>
    <row r="582" spans="1:2" x14ac:dyDescent="0.3">
      <c r="A582" s="62">
        <v>45955.208333333299</v>
      </c>
      <c r="B582" s="60">
        <v>2.4602556899999999</v>
      </c>
    </row>
    <row r="583" spans="1:2" x14ac:dyDescent="0.3">
      <c r="A583" s="62">
        <v>45955.25</v>
      </c>
      <c r="B583" s="60">
        <v>2.7449430000000001</v>
      </c>
    </row>
    <row r="584" spans="1:2" x14ac:dyDescent="0.3">
      <c r="A584" s="62">
        <v>45955.291666666701</v>
      </c>
      <c r="B584" s="60">
        <v>2.5505198280000001</v>
      </c>
    </row>
    <row r="585" spans="1:2" x14ac:dyDescent="0.3">
      <c r="A585" s="62">
        <v>45955.333333333299</v>
      </c>
      <c r="B585" s="60">
        <v>2.3898886670000001</v>
      </c>
    </row>
    <row r="586" spans="1:2" x14ac:dyDescent="0.3">
      <c r="A586" s="62">
        <v>45955.375</v>
      </c>
      <c r="B586" s="60">
        <v>2.739937931</v>
      </c>
    </row>
    <row r="587" spans="1:2" x14ac:dyDescent="0.3">
      <c r="A587" s="62">
        <v>45955.416666666701</v>
      </c>
      <c r="B587" s="60">
        <v>1.7597086669999999</v>
      </c>
    </row>
    <row r="588" spans="1:2" x14ac:dyDescent="0.3">
      <c r="A588" s="62">
        <v>45955.458333333299</v>
      </c>
      <c r="B588" s="60">
        <v>1.583377069</v>
      </c>
    </row>
    <row r="589" spans="1:2" x14ac:dyDescent="0.3">
      <c r="A589" s="62">
        <v>45955.5</v>
      </c>
      <c r="B589" s="60">
        <v>1.0707022829999999</v>
      </c>
    </row>
    <row r="590" spans="1:2" x14ac:dyDescent="0.3">
      <c r="A590" s="62">
        <v>45955.541666666701</v>
      </c>
      <c r="B590" s="60">
        <v>2.6672829309999999</v>
      </c>
    </row>
    <row r="591" spans="1:2" x14ac:dyDescent="0.3">
      <c r="A591" s="62">
        <v>45955.583333333299</v>
      </c>
      <c r="B591" s="60">
        <v>2.8877096670000002</v>
      </c>
    </row>
    <row r="592" spans="1:2" x14ac:dyDescent="0.3">
      <c r="A592" s="62">
        <v>45955.625</v>
      </c>
      <c r="B592" s="60">
        <v>3.06913569</v>
      </c>
    </row>
    <row r="593" spans="1:2" x14ac:dyDescent="0.3">
      <c r="A593" s="62">
        <v>45955.666666666701</v>
      </c>
      <c r="B593" s="60">
        <v>3.2965991670000001</v>
      </c>
    </row>
    <row r="594" spans="1:2" x14ac:dyDescent="0.3">
      <c r="A594" s="62">
        <v>45955.708333333299</v>
      </c>
      <c r="B594" s="60">
        <v>4.0242089659999998</v>
      </c>
    </row>
    <row r="595" spans="1:2" x14ac:dyDescent="0.3">
      <c r="A595" s="62">
        <v>45955.75</v>
      </c>
      <c r="B595" s="60">
        <v>3.947981333</v>
      </c>
    </row>
    <row r="596" spans="1:2" x14ac:dyDescent="0.3">
      <c r="A596" s="62">
        <v>45955.791666666701</v>
      </c>
      <c r="B596" s="60">
        <v>3.1806525859999999</v>
      </c>
    </row>
    <row r="597" spans="1:2" x14ac:dyDescent="0.3">
      <c r="A597" s="62">
        <v>45955.833333333299</v>
      </c>
      <c r="B597" s="60">
        <v>2.1109956670000001</v>
      </c>
    </row>
    <row r="598" spans="1:2" x14ac:dyDescent="0.3">
      <c r="A598" s="62">
        <v>45955.875</v>
      </c>
      <c r="B598" s="60">
        <v>2.0623470689999999</v>
      </c>
    </row>
    <row r="599" spans="1:2" x14ac:dyDescent="0.3">
      <c r="A599" s="62">
        <v>45955.916666666701</v>
      </c>
      <c r="B599" s="60">
        <v>2.3906601670000001</v>
      </c>
    </row>
    <row r="600" spans="1:2" x14ac:dyDescent="0.3">
      <c r="A600" s="62">
        <v>45955.958333333299</v>
      </c>
      <c r="B600" s="60">
        <v>1.662003103</v>
      </c>
    </row>
    <row r="601" spans="1:2" x14ac:dyDescent="0.3">
      <c r="A601" s="62">
        <v>45956</v>
      </c>
      <c r="B601" s="60">
        <v>1.3586893330000001</v>
      </c>
    </row>
    <row r="602" spans="1:2" x14ac:dyDescent="0.3">
      <c r="A602" s="62">
        <v>45956.041666666701</v>
      </c>
      <c r="B602" s="60">
        <v>1.463637018</v>
      </c>
    </row>
    <row r="603" spans="1:2" x14ac:dyDescent="0.3">
      <c r="A603" s="62">
        <v>45956.083333333299</v>
      </c>
    </row>
    <row r="604" spans="1:2" x14ac:dyDescent="0.3">
      <c r="A604" s="62">
        <v>45956.125</v>
      </c>
      <c r="B604" s="60">
        <v>1.875</v>
      </c>
    </row>
    <row r="605" spans="1:2" x14ac:dyDescent="0.3">
      <c r="A605" s="62">
        <v>45956.166666666701</v>
      </c>
      <c r="B605" s="60">
        <v>2.4</v>
      </c>
    </row>
    <row r="606" spans="1:2" x14ac:dyDescent="0.3">
      <c r="A606" s="62">
        <v>45956.208333333299</v>
      </c>
      <c r="B606" s="60">
        <v>3.4166650000000001</v>
      </c>
    </row>
    <row r="607" spans="1:2" x14ac:dyDescent="0.3">
      <c r="A607" s="62">
        <v>45956.25</v>
      </c>
      <c r="B607" s="60">
        <v>3.5916700000000001</v>
      </c>
    </row>
    <row r="608" spans="1:2" x14ac:dyDescent="0.3">
      <c r="A608" s="62">
        <v>45956.291666666701</v>
      </c>
      <c r="B608" s="60">
        <v>2.5083299999999999</v>
      </c>
    </row>
    <row r="609" spans="1:2" x14ac:dyDescent="0.3">
      <c r="A609" s="62">
        <v>45956.333333333299</v>
      </c>
      <c r="B609" s="60">
        <v>1.7</v>
      </c>
    </row>
    <row r="610" spans="1:2" x14ac:dyDescent="0.3">
      <c r="A610" s="62">
        <v>45956.375</v>
      </c>
      <c r="B610" s="60">
        <v>2.5916649999999999</v>
      </c>
    </row>
    <row r="611" spans="1:2" x14ac:dyDescent="0.3">
      <c r="A611" s="62">
        <v>45956.416666666701</v>
      </c>
      <c r="B611" s="60">
        <v>2.60833</v>
      </c>
    </row>
    <row r="612" spans="1:2" x14ac:dyDescent="0.3">
      <c r="A612" s="62">
        <v>45956.458333333299</v>
      </c>
      <c r="B612" s="60">
        <v>2.0750000000000002</v>
      </c>
    </row>
    <row r="613" spans="1:2" x14ac:dyDescent="0.3">
      <c r="A613" s="62">
        <v>45956.5</v>
      </c>
      <c r="B613" s="60">
        <v>2.1166649999999998</v>
      </c>
    </row>
    <row r="614" spans="1:2" x14ac:dyDescent="0.3">
      <c r="A614" s="62">
        <v>45956.541666666701</v>
      </c>
      <c r="B614" s="60">
        <v>1.991665</v>
      </c>
    </row>
    <row r="615" spans="1:2" x14ac:dyDescent="0.3">
      <c r="A615" s="62">
        <v>45956.583333333299</v>
      </c>
      <c r="B615" s="60">
        <v>2.7</v>
      </c>
    </row>
    <row r="616" spans="1:2" x14ac:dyDescent="0.3">
      <c r="A616" s="62">
        <v>45956.625</v>
      </c>
      <c r="B616" s="60">
        <v>2.3250000000000002</v>
      </c>
    </row>
    <row r="617" spans="1:2" x14ac:dyDescent="0.3">
      <c r="A617" s="62">
        <v>45956.666666666701</v>
      </c>
      <c r="B617" s="60">
        <v>2.3083300000000002</v>
      </c>
    </row>
    <row r="618" spans="1:2" x14ac:dyDescent="0.3">
      <c r="A618" s="62">
        <v>45956.708333333299</v>
      </c>
      <c r="B618" s="60">
        <v>1.8916649999999999</v>
      </c>
    </row>
    <row r="619" spans="1:2" x14ac:dyDescent="0.3">
      <c r="A619" s="62">
        <v>45956.75</v>
      </c>
      <c r="B619" s="60">
        <v>1.2916700000000001</v>
      </c>
    </row>
    <row r="620" spans="1:2" x14ac:dyDescent="0.3">
      <c r="A620" s="62">
        <v>45956.791666666701</v>
      </c>
      <c r="B620" s="60">
        <v>1.0916650000000001</v>
      </c>
    </row>
    <row r="621" spans="1:2" x14ac:dyDescent="0.3">
      <c r="A621" s="62">
        <v>45956.833333333299</v>
      </c>
      <c r="B621" s="60">
        <v>1.5333300000000001</v>
      </c>
    </row>
    <row r="622" spans="1:2" x14ac:dyDescent="0.3">
      <c r="A622" s="62">
        <v>45956.875</v>
      </c>
      <c r="B622" s="60">
        <v>1.425</v>
      </c>
    </row>
    <row r="623" spans="1:2" x14ac:dyDescent="0.3">
      <c r="A623" s="62">
        <v>45956.916666666701</v>
      </c>
      <c r="B623" s="60">
        <v>3.3416649999999999</v>
      </c>
    </row>
    <row r="624" spans="1:2" x14ac:dyDescent="0.3">
      <c r="A624" s="62">
        <v>45956.958333333299</v>
      </c>
      <c r="B624" s="60">
        <v>3.3583349999999998</v>
      </c>
    </row>
    <row r="625" spans="1:2" x14ac:dyDescent="0.3">
      <c r="A625" s="62">
        <v>45957</v>
      </c>
      <c r="B625" s="60">
        <v>6.0666650000000004</v>
      </c>
    </row>
    <row r="626" spans="1:2" x14ac:dyDescent="0.3">
      <c r="A626" s="62">
        <v>45957.041666666701</v>
      </c>
      <c r="B626" s="60">
        <v>7.0931253449999998</v>
      </c>
    </row>
    <row r="627" spans="1:2" x14ac:dyDescent="0.3">
      <c r="A627" s="62">
        <v>45957.083333333299</v>
      </c>
      <c r="B627" s="60">
        <v>7.4013818330000003</v>
      </c>
    </row>
    <row r="628" spans="1:2" x14ac:dyDescent="0.3">
      <c r="A628" s="62">
        <v>45957.125</v>
      </c>
      <c r="B628" s="60">
        <v>7.5469101719999996</v>
      </c>
    </row>
    <row r="629" spans="1:2" x14ac:dyDescent="0.3">
      <c r="A629" s="62">
        <v>45957.166666666701</v>
      </c>
      <c r="B629" s="60">
        <v>7.7284691670000001</v>
      </c>
    </row>
    <row r="630" spans="1:2" x14ac:dyDescent="0.3">
      <c r="A630" s="62">
        <v>45957.208333333299</v>
      </c>
      <c r="B630" s="60">
        <v>6.5798337929999997</v>
      </c>
    </row>
    <row r="631" spans="1:2" x14ac:dyDescent="0.3">
      <c r="A631" s="62">
        <v>45957.25</v>
      </c>
      <c r="B631" s="60">
        <v>5.6039846669999998</v>
      </c>
    </row>
    <row r="632" spans="1:2" x14ac:dyDescent="0.3">
      <c r="A632" s="62">
        <v>45957.291666666701</v>
      </c>
      <c r="B632" s="60">
        <v>5.2827400000000004</v>
      </c>
    </row>
    <row r="633" spans="1:2" x14ac:dyDescent="0.3">
      <c r="A633" s="62">
        <v>45957.333333333299</v>
      </c>
      <c r="B633" s="60">
        <v>5.4364379999999999</v>
      </c>
    </row>
    <row r="634" spans="1:2" x14ac:dyDescent="0.3">
      <c r="A634" s="62">
        <v>45957.375</v>
      </c>
      <c r="B634" s="60">
        <v>5.1458782760000004</v>
      </c>
    </row>
    <row r="635" spans="1:2" x14ac:dyDescent="0.3">
      <c r="A635" s="62">
        <v>45957.416666666701</v>
      </c>
      <c r="B635" s="60">
        <v>5.1281135000000004</v>
      </c>
    </row>
    <row r="636" spans="1:2" x14ac:dyDescent="0.3">
      <c r="A636" s="62">
        <v>45957.458333333299</v>
      </c>
      <c r="B636" s="60">
        <v>5.1623198280000002</v>
      </c>
    </row>
    <row r="637" spans="1:2" x14ac:dyDescent="0.3">
      <c r="A637" s="62">
        <v>45957.5</v>
      </c>
      <c r="B637" s="60">
        <v>6.6634603329999997</v>
      </c>
    </row>
    <row r="638" spans="1:2" x14ac:dyDescent="0.3">
      <c r="A638" s="62">
        <v>45957.541666666701</v>
      </c>
      <c r="B638" s="60">
        <v>8.9038360339999993</v>
      </c>
    </row>
    <row r="639" spans="1:2" x14ac:dyDescent="0.3">
      <c r="A639" s="62">
        <v>45957.583333333299</v>
      </c>
      <c r="B639" s="60">
        <v>14.121254329999999</v>
      </c>
    </row>
    <row r="640" spans="1:2" x14ac:dyDescent="0.3">
      <c r="A640" s="62">
        <v>45957.625</v>
      </c>
      <c r="B640" s="60">
        <v>8.2390443100000006</v>
      </c>
    </row>
    <row r="641" spans="1:2" x14ac:dyDescent="0.3">
      <c r="A641" s="62">
        <v>45957.666666666701</v>
      </c>
      <c r="B641" s="60">
        <v>5.8103125000000002</v>
      </c>
    </row>
    <row r="642" spans="1:2" x14ac:dyDescent="0.3">
      <c r="A642" s="62">
        <v>45957.708333333299</v>
      </c>
      <c r="B642" s="60">
        <v>6.2941077590000001</v>
      </c>
    </row>
    <row r="643" spans="1:2" x14ac:dyDescent="0.3">
      <c r="A643" s="62">
        <v>45957.75</v>
      </c>
      <c r="B643" s="60">
        <v>9.4662136669999999</v>
      </c>
    </row>
    <row r="644" spans="1:2" x14ac:dyDescent="0.3">
      <c r="A644" s="62">
        <v>45957.791666666701</v>
      </c>
      <c r="B644" s="60">
        <v>25.555054479999999</v>
      </c>
    </row>
    <row r="645" spans="1:2" x14ac:dyDescent="0.3">
      <c r="A645" s="62">
        <v>45957.833333333299</v>
      </c>
      <c r="B645" s="60">
        <v>4.6895443329999997</v>
      </c>
    </row>
    <row r="646" spans="1:2" x14ac:dyDescent="0.3">
      <c r="A646" s="62">
        <v>45957.875</v>
      </c>
      <c r="B646" s="60">
        <v>5.0296637930000001</v>
      </c>
    </row>
    <row r="647" spans="1:2" x14ac:dyDescent="0.3">
      <c r="A647" s="62">
        <v>45957.916666666701</v>
      </c>
      <c r="B647" s="60">
        <v>4.4005298330000002</v>
      </c>
    </row>
    <row r="648" spans="1:2" x14ac:dyDescent="0.3">
      <c r="A648" s="62">
        <v>45957.958333333299</v>
      </c>
      <c r="B648" s="60">
        <v>3.3958879309999999</v>
      </c>
    </row>
    <row r="649" spans="1:2" x14ac:dyDescent="0.3">
      <c r="A649" s="62">
        <v>45958</v>
      </c>
      <c r="B649" s="60">
        <v>2.0066448330000002</v>
      </c>
    </row>
    <row r="650" spans="1:2" x14ac:dyDescent="0.3">
      <c r="A650" s="62">
        <v>45958.041666666701</v>
      </c>
      <c r="B650" s="60">
        <v>1.88198</v>
      </c>
    </row>
    <row r="651" spans="1:2" x14ac:dyDescent="0.3">
      <c r="A651" s="62">
        <v>45958.083333333299</v>
      </c>
      <c r="B651" s="60">
        <v>2.217110167</v>
      </c>
    </row>
    <row r="652" spans="1:2" x14ac:dyDescent="0.3">
      <c r="A652" s="62">
        <v>45958.125</v>
      </c>
      <c r="B652" s="60">
        <v>2.1441277589999999</v>
      </c>
    </row>
    <row r="653" spans="1:2" x14ac:dyDescent="0.3">
      <c r="A653" s="62">
        <v>45958.166666666701</v>
      </c>
      <c r="B653" s="60">
        <v>1.319477233</v>
      </c>
    </row>
    <row r="654" spans="1:2" x14ac:dyDescent="0.3">
      <c r="A654" s="62">
        <v>45958.208333333299</v>
      </c>
      <c r="B654" s="60">
        <v>2.3851639659999999</v>
      </c>
    </row>
    <row r="655" spans="1:2" x14ac:dyDescent="0.3">
      <c r="A655" s="62">
        <v>45958.25</v>
      </c>
      <c r="B655" s="60">
        <v>3.8729268330000002</v>
      </c>
    </row>
    <row r="656" spans="1:2" x14ac:dyDescent="0.3">
      <c r="A656" s="62">
        <v>45958.291666666701</v>
      </c>
      <c r="B656" s="60">
        <v>4.8413322409999999</v>
      </c>
    </row>
    <row r="657" spans="1:2" x14ac:dyDescent="0.3">
      <c r="A657" s="62">
        <v>45958.333333333299</v>
      </c>
      <c r="B657" s="60">
        <v>5.6950796669999999</v>
      </c>
    </row>
    <row r="658" spans="1:2" x14ac:dyDescent="0.3">
      <c r="A658" s="62">
        <v>45958.375</v>
      </c>
      <c r="B658" s="60">
        <v>22.38360724</v>
      </c>
    </row>
    <row r="659" spans="1:2" x14ac:dyDescent="0.3">
      <c r="A659" s="62">
        <v>45958.416666666701</v>
      </c>
      <c r="B659" s="60">
        <v>13.982454499999999</v>
      </c>
    </row>
    <row r="660" spans="1:2" x14ac:dyDescent="0.3">
      <c r="A660" s="62">
        <v>45958.458333333299</v>
      </c>
      <c r="B660" s="60">
        <v>9.0720637929999999</v>
      </c>
    </row>
    <row r="661" spans="1:2" x14ac:dyDescent="0.3">
      <c r="A661" s="62">
        <v>45958.5</v>
      </c>
      <c r="B661" s="60">
        <v>6.6617311670000001</v>
      </c>
    </row>
    <row r="662" spans="1:2" x14ac:dyDescent="0.3">
      <c r="A662" s="62">
        <v>45958.541666666701</v>
      </c>
      <c r="B662" s="60">
        <v>10.40088431</v>
      </c>
    </row>
    <row r="663" spans="1:2" x14ac:dyDescent="0.3">
      <c r="A663" s="62">
        <v>45958.583333333299</v>
      </c>
      <c r="B663" s="60">
        <v>7.1823783329999999</v>
      </c>
    </row>
    <row r="664" spans="1:2" x14ac:dyDescent="0.3">
      <c r="A664" s="62">
        <v>45958.625</v>
      </c>
      <c r="B664" s="60">
        <v>11.49254621</v>
      </c>
    </row>
    <row r="665" spans="1:2" x14ac:dyDescent="0.3">
      <c r="A665" s="62">
        <v>45958.666666666701</v>
      </c>
      <c r="B665" s="60">
        <v>8.6466708329999999</v>
      </c>
    </row>
    <row r="666" spans="1:2" x14ac:dyDescent="0.3">
      <c r="A666" s="62">
        <v>45958.708333333299</v>
      </c>
      <c r="B666" s="60">
        <v>6.7197156900000001</v>
      </c>
    </row>
    <row r="667" spans="1:2" x14ac:dyDescent="0.3">
      <c r="A667" s="62">
        <v>45958.75</v>
      </c>
      <c r="B667" s="60">
        <v>7.4693601669999996</v>
      </c>
    </row>
    <row r="668" spans="1:2" x14ac:dyDescent="0.3">
      <c r="A668" s="62">
        <v>45958.791666666701</v>
      </c>
      <c r="B668" s="60">
        <v>8.0043848279999992</v>
      </c>
    </row>
    <row r="669" spans="1:2" x14ac:dyDescent="0.3">
      <c r="A669" s="62">
        <v>45958.833333333299</v>
      </c>
      <c r="B669" s="60">
        <v>8.7199611669999992</v>
      </c>
    </row>
    <row r="670" spans="1:2" x14ac:dyDescent="0.3">
      <c r="A670" s="62">
        <v>45958.875</v>
      </c>
      <c r="B670" s="60">
        <v>8.204524138</v>
      </c>
    </row>
    <row r="671" spans="1:2" x14ac:dyDescent="0.3">
      <c r="A671" s="62">
        <v>45958.916666666701</v>
      </c>
      <c r="B671" s="60">
        <v>8.0576721669999998</v>
      </c>
    </row>
    <row r="672" spans="1:2" x14ac:dyDescent="0.3">
      <c r="A672" s="62">
        <v>45958.958333333299</v>
      </c>
      <c r="B672" s="60">
        <v>8.1092086210000005</v>
      </c>
    </row>
    <row r="673" spans="1:2" x14ac:dyDescent="0.3">
      <c r="A673" s="62">
        <v>45959</v>
      </c>
      <c r="B673" s="60">
        <v>7.6845113329999997</v>
      </c>
    </row>
    <row r="674" spans="1:2" x14ac:dyDescent="0.3">
      <c r="A674" s="62">
        <v>45959.041666666701</v>
      </c>
      <c r="B674" s="60">
        <v>6.8344129310000001</v>
      </c>
    </row>
    <row r="675" spans="1:2" x14ac:dyDescent="0.3">
      <c r="A675" s="62">
        <v>45959.083333333299</v>
      </c>
      <c r="B675" s="60">
        <v>4.4700788329999996</v>
      </c>
    </row>
    <row r="676" spans="1:2" x14ac:dyDescent="0.3">
      <c r="A676" s="62">
        <v>45959.125</v>
      </c>
      <c r="B676" s="60">
        <v>1.9813884479999999</v>
      </c>
    </row>
    <row r="677" spans="1:2" x14ac:dyDescent="0.3">
      <c r="A677" s="62">
        <v>45959.166666666701</v>
      </c>
      <c r="B677" s="60">
        <v>1.364047733</v>
      </c>
    </row>
    <row r="678" spans="1:2" x14ac:dyDescent="0.3">
      <c r="A678" s="62">
        <v>45959.208333333299</v>
      </c>
      <c r="B678" s="60">
        <v>1.304697759</v>
      </c>
    </row>
    <row r="679" spans="1:2" x14ac:dyDescent="0.3">
      <c r="A679" s="62">
        <v>45959.25</v>
      </c>
      <c r="B679" s="60">
        <v>1.4840501669999999</v>
      </c>
    </row>
    <row r="680" spans="1:2" x14ac:dyDescent="0.3">
      <c r="A680" s="62">
        <v>45959.291666666701</v>
      </c>
      <c r="B680" s="60">
        <v>1.7512546550000001</v>
      </c>
    </row>
    <row r="681" spans="1:2" x14ac:dyDescent="0.3">
      <c r="A681" s="62">
        <v>45959.333333333299</v>
      </c>
      <c r="B681" s="60">
        <v>2.5741640000000001</v>
      </c>
    </row>
    <row r="682" spans="1:2" x14ac:dyDescent="0.3">
      <c r="A682" s="62">
        <v>45959.375</v>
      </c>
      <c r="B682" s="60">
        <v>3.6979032759999999</v>
      </c>
    </row>
    <row r="683" spans="1:2" x14ac:dyDescent="0.3">
      <c r="A683" s="62">
        <v>45959.416666666701</v>
      </c>
      <c r="B683" s="60">
        <v>3.3771365630000001</v>
      </c>
    </row>
    <row r="684" spans="1:2" x14ac:dyDescent="0.3">
      <c r="A684" s="62">
        <v>45959.458333333299</v>
      </c>
      <c r="B684" s="60">
        <v>1.801533914</v>
      </c>
    </row>
    <row r="685" spans="1:2" x14ac:dyDescent="0.3">
      <c r="A685" s="62">
        <v>45959.5</v>
      </c>
      <c r="B685" s="60">
        <v>2.003647333</v>
      </c>
    </row>
    <row r="686" spans="1:2" x14ac:dyDescent="0.3">
      <c r="A686" s="62">
        <v>45959.541666666701</v>
      </c>
      <c r="B686" s="60">
        <v>2.342694828</v>
      </c>
    </row>
    <row r="687" spans="1:2" x14ac:dyDescent="0.3">
      <c r="A687" s="62">
        <v>45959.583333333299</v>
      </c>
      <c r="B687" s="60">
        <v>3.3305288329999998</v>
      </c>
    </row>
    <row r="688" spans="1:2" x14ac:dyDescent="0.3">
      <c r="A688" s="62">
        <v>45959.625</v>
      </c>
      <c r="B688" s="60">
        <v>16.248002549999999</v>
      </c>
    </row>
    <row r="689" spans="1:2" x14ac:dyDescent="0.3">
      <c r="A689" s="62">
        <v>45959.666666666701</v>
      </c>
      <c r="B689" s="60">
        <v>5.8489208880000003</v>
      </c>
    </row>
    <row r="690" spans="1:2" x14ac:dyDescent="0.3">
      <c r="A690" s="62">
        <v>45959.708333333299</v>
      </c>
      <c r="B690" s="60">
        <v>6.7860582760000003</v>
      </c>
    </row>
    <row r="691" spans="1:2" x14ac:dyDescent="0.3">
      <c r="A691" s="62">
        <v>45959.75</v>
      </c>
      <c r="B691" s="60">
        <v>6.8483989999999997</v>
      </c>
    </row>
    <row r="692" spans="1:2" x14ac:dyDescent="0.3">
      <c r="A692" s="62">
        <v>45959.791666666701</v>
      </c>
      <c r="B692" s="60">
        <v>8.9691317240000004</v>
      </c>
    </row>
    <row r="693" spans="1:2" x14ac:dyDescent="0.3">
      <c r="A693" s="62">
        <v>45959.833333333299</v>
      </c>
      <c r="B693" s="60">
        <v>7.4102356670000002</v>
      </c>
    </row>
    <row r="694" spans="1:2" x14ac:dyDescent="0.3">
      <c r="A694" s="62">
        <v>45959.875</v>
      </c>
      <c r="B694" s="60">
        <v>6.7612131030000002</v>
      </c>
    </row>
    <row r="695" spans="1:2" x14ac:dyDescent="0.3">
      <c r="A695" s="62">
        <v>45959.916666666701</v>
      </c>
      <c r="B695" s="60">
        <v>6.6676256670000003</v>
      </c>
    </row>
    <row r="696" spans="1:2" x14ac:dyDescent="0.3">
      <c r="A696" s="62">
        <v>45959.958333333299</v>
      </c>
      <c r="B696" s="60">
        <v>5.1313301720000002</v>
      </c>
    </row>
    <row r="697" spans="1:2" x14ac:dyDescent="0.3">
      <c r="A697" s="62">
        <v>45960</v>
      </c>
      <c r="B697" s="60">
        <v>4.2224839999999997</v>
      </c>
    </row>
    <row r="698" spans="1:2" x14ac:dyDescent="0.3">
      <c r="A698" s="62">
        <v>45960.041666666701</v>
      </c>
      <c r="B698" s="60">
        <v>3.4700632759999999</v>
      </c>
    </row>
    <row r="699" spans="1:2" x14ac:dyDescent="0.3">
      <c r="A699" s="62">
        <v>45960.083333333299</v>
      </c>
      <c r="B699" s="60">
        <v>3.2294546670000002</v>
      </c>
    </row>
    <row r="700" spans="1:2" x14ac:dyDescent="0.3">
      <c r="A700" s="62">
        <v>45960.125</v>
      </c>
      <c r="B700" s="60">
        <v>3.101864483</v>
      </c>
    </row>
    <row r="701" spans="1:2" x14ac:dyDescent="0.3">
      <c r="A701" s="62">
        <v>45960.166666666701</v>
      </c>
      <c r="B701" s="60">
        <v>3.0319780000000001</v>
      </c>
    </row>
    <row r="702" spans="1:2" x14ac:dyDescent="0.3">
      <c r="A702" s="62">
        <v>45960.208333333299</v>
      </c>
      <c r="B702" s="60">
        <v>3.2196815519999999</v>
      </c>
    </row>
    <row r="703" spans="1:2" x14ac:dyDescent="0.3">
      <c r="A703" s="62">
        <v>45960.25</v>
      </c>
      <c r="B703" s="60">
        <v>3.1489120000000002</v>
      </c>
    </row>
    <row r="704" spans="1:2" x14ac:dyDescent="0.3">
      <c r="A704" s="62">
        <v>45960.291666666701</v>
      </c>
      <c r="B704" s="60">
        <v>3.3134913789999998</v>
      </c>
    </row>
    <row r="705" spans="1:2" x14ac:dyDescent="0.3">
      <c r="A705" s="62">
        <v>45960.333333333299</v>
      </c>
      <c r="B705" s="60">
        <v>4.4345454999999996</v>
      </c>
    </row>
    <row r="706" spans="1:2" x14ac:dyDescent="0.3">
      <c r="A706" s="62">
        <v>45960.375</v>
      </c>
      <c r="B706" s="60">
        <v>4.8915899999999999</v>
      </c>
    </row>
    <row r="707" spans="1:2" x14ac:dyDescent="0.3">
      <c r="A707" s="62">
        <v>45960.416666666701</v>
      </c>
      <c r="B707" s="60">
        <v>4.9249926669999997</v>
      </c>
    </row>
    <row r="708" spans="1:2" x14ac:dyDescent="0.3">
      <c r="A708" s="62">
        <v>45960.458333333299</v>
      </c>
      <c r="B708" s="60">
        <v>4.3382805170000003</v>
      </c>
    </row>
    <row r="709" spans="1:2" x14ac:dyDescent="0.3">
      <c r="A709" s="62">
        <v>45960.5</v>
      </c>
      <c r="B709" s="60">
        <v>7.0865020000000003</v>
      </c>
    </row>
    <row r="710" spans="1:2" x14ac:dyDescent="0.3">
      <c r="A710" s="62">
        <v>45960.541666666701</v>
      </c>
      <c r="B710" s="60">
        <v>6.359296552</v>
      </c>
    </row>
    <row r="711" spans="1:2" x14ac:dyDescent="0.3">
      <c r="A711" s="62">
        <v>45960.583333333299</v>
      </c>
      <c r="B711" s="60">
        <v>6.8099623329999996</v>
      </c>
    </row>
    <row r="712" spans="1:2" x14ac:dyDescent="0.3">
      <c r="A712" s="62">
        <v>45960.625</v>
      </c>
      <c r="B712" s="60">
        <v>6.5797129310000004</v>
      </c>
    </row>
    <row r="713" spans="1:2" x14ac:dyDescent="0.3">
      <c r="A713" s="62">
        <v>45960.666666666701</v>
      </c>
      <c r="B713" s="60">
        <v>6.2311421669999998</v>
      </c>
    </row>
    <row r="714" spans="1:2" x14ac:dyDescent="0.3">
      <c r="A714" s="62">
        <v>45960.708333333299</v>
      </c>
      <c r="B714" s="60">
        <v>5.7456806900000004</v>
      </c>
    </row>
    <row r="715" spans="1:2" x14ac:dyDescent="0.3">
      <c r="A715" s="62">
        <v>45960.75</v>
      </c>
      <c r="B715" s="60">
        <v>5.030217167</v>
      </c>
    </row>
    <row r="716" spans="1:2" x14ac:dyDescent="0.3">
      <c r="A716" s="62">
        <v>45960.791666666701</v>
      </c>
      <c r="B716" s="60">
        <v>4.8187296550000003</v>
      </c>
    </row>
    <row r="717" spans="1:2" x14ac:dyDescent="0.3">
      <c r="A717" s="62">
        <v>45960.833333333299</v>
      </c>
      <c r="B717" s="60">
        <v>4.8718016669999997</v>
      </c>
    </row>
    <row r="718" spans="1:2" x14ac:dyDescent="0.3">
      <c r="A718" s="62">
        <v>45960.875</v>
      </c>
      <c r="B718" s="60">
        <v>4.2162255169999998</v>
      </c>
    </row>
    <row r="719" spans="1:2" x14ac:dyDescent="0.3">
      <c r="A719" s="62">
        <v>45960.916666666701</v>
      </c>
      <c r="B719" s="60">
        <v>4.1323238330000001</v>
      </c>
    </row>
    <row r="720" spans="1:2" x14ac:dyDescent="0.3">
      <c r="A720" s="62">
        <v>45960.958333333299</v>
      </c>
      <c r="B720" s="60">
        <v>4.5758846550000003</v>
      </c>
    </row>
    <row r="721" spans="1:2" x14ac:dyDescent="0.3">
      <c r="A721" s="62">
        <v>45961</v>
      </c>
      <c r="B721" s="60">
        <v>4.5592173330000003</v>
      </c>
    </row>
    <row r="722" spans="1:2" x14ac:dyDescent="0.3">
      <c r="A722" s="62">
        <v>45961.041666666701</v>
      </c>
      <c r="B722" s="60">
        <v>2.3481174139999998</v>
      </c>
    </row>
    <row r="723" spans="1:2" x14ac:dyDescent="0.3">
      <c r="A723" s="62">
        <v>45961.083333333299</v>
      </c>
      <c r="B723" s="60">
        <v>1.3047933330000001</v>
      </c>
    </row>
    <row r="724" spans="1:2" x14ac:dyDescent="0.3">
      <c r="A724" s="62">
        <v>45961.125</v>
      </c>
      <c r="B724" s="60">
        <v>1.96576069</v>
      </c>
    </row>
    <row r="725" spans="1:2" x14ac:dyDescent="0.3">
      <c r="A725" s="62">
        <v>45961.166666666701</v>
      </c>
      <c r="B725" s="60">
        <v>2.6172469999999999</v>
      </c>
    </row>
    <row r="726" spans="1:2" x14ac:dyDescent="0.3">
      <c r="A726" s="62">
        <v>45961.208333333299</v>
      </c>
      <c r="B726" s="60">
        <v>3.67258</v>
      </c>
    </row>
    <row r="727" spans="1:2" x14ac:dyDescent="0.3">
      <c r="A727" s="62">
        <v>45961.25</v>
      </c>
      <c r="B727" s="60">
        <v>5.0710796670000002</v>
      </c>
    </row>
    <row r="728" spans="1:2" x14ac:dyDescent="0.3">
      <c r="A728" s="62">
        <v>45961.291666666701</v>
      </c>
      <c r="B728" s="60">
        <v>5.2976234480000004</v>
      </c>
    </row>
    <row r="729" spans="1:2" x14ac:dyDescent="0.3">
      <c r="A729" s="62">
        <v>45961.333333333299</v>
      </c>
      <c r="B729" s="60">
        <v>4.9716649999999998</v>
      </c>
    </row>
    <row r="730" spans="1:2" x14ac:dyDescent="0.3">
      <c r="A730" s="62">
        <v>45961.375</v>
      </c>
      <c r="B730" s="60">
        <v>6.6739674139999998</v>
      </c>
    </row>
    <row r="731" spans="1:2" x14ac:dyDescent="0.3">
      <c r="A731" s="62">
        <v>45961.416666666701</v>
      </c>
      <c r="B731" s="60">
        <v>6.3600890000000003</v>
      </c>
    </row>
    <row r="732" spans="1:2" x14ac:dyDescent="0.3">
      <c r="A732" s="62">
        <v>45961.458333333299</v>
      </c>
      <c r="B732" s="60">
        <v>6.131813621</v>
      </c>
    </row>
    <row r="733" spans="1:2" x14ac:dyDescent="0.3">
      <c r="A733" s="62">
        <v>45961.5</v>
      </c>
      <c r="B733" s="60">
        <v>5.9688854999999998</v>
      </c>
    </row>
    <row r="734" spans="1:2" x14ac:dyDescent="0.3">
      <c r="A734" s="62">
        <v>45961.541666666701</v>
      </c>
      <c r="B734" s="60">
        <v>5.9835644830000003</v>
      </c>
    </row>
    <row r="735" spans="1:2" x14ac:dyDescent="0.3">
      <c r="A735" s="62">
        <v>45961.583333333299</v>
      </c>
      <c r="B735" s="60">
        <v>2.9990670000000001</v>
      </c>
    </row>
    <row r="736" spans="1:2" x14ac:dyDescent="0.3">
      <c r="A736" s="62">
        <v>45961.625</v>
      </c>
      <c r="B736" s="60">
        <v>3.035854483</v>
      </c>
    </row>
    <row r="737" spans="1:2" x14ac:dyDescent="0.3">
      <c r="A737" s="62">
        <v>45961.666666666701</v>
      </c>
      <c r="B737" s="60">
        <v>3.4853043330000002</v>
      </c>
    </row>
    <row r="738" spans="1:2" x14ac:dyDescent="0.3">
      <c r="A738" s="62">
        <v>45961.708333333299</v>
      </c>
      <c r="B738" s="60">
        <v>3.7199998280000002</v>
      </c>
    </row>
    <row r="739" spans="1:2" x14ac:dyDescent="0.3">
      <c r="A739" s="62">
        <v>45961.75</v>
      </c>
      <c r="B739" s="60">
        <v>3.554354333</v>
      </c>
    </row>
    <row r="740" spans="1:2" x14ac:dyDescent="0.3">
      <c r="A740" s="62">
        <v>45961.791666666701</v>
      </c>
      <c r="B740" s="60">
        <v>4.2858636209999998</v>
      </c>
    </row>
    <row r="741" spans="1:2" x14ac:dyDescent="0.3">
      <c r="A741" s="62">
        <v>45961.833333333299</v>
      </c>
      <c r="B741" s="60">
        <v>5.4216391670000004</v>
      </c>
    </row>
    <row r="742" spans="1:2" x14ac:dyDescent="0.3">
      <c r="A742" s="62">
        <v>45961.875</v>
      </c>
      <c r="B742" s="60">
        <v>6.5338256899999996</v>
      </c>
    </row>
    <row r="743" spans="1:2" x14ac:dyDescent="0.3">
      <c r="A743" s="62">
        <v>45961.916666666701</v>
      </c>
      <c r="B743" s="60">
        <v>7.0114045000000003</v>
      </c>
    </row>
    <row r="744" spans="1:2" x14ac:dyDescent="0.3">
      <c r="A744" s="62">
        <v>45961.958333333299</v>
      </c>
      <c r="B744" s="60">
        <v>5.9186074140000002</v>
      </c>
    </row>
    <row r="745" spans="1:2" x14ac:dyDescent="0.3">
      <c r="A745" s="62">
        <v>45962</v>
      </c>
      <c r="B745" s="60">
        <v>4.6536998330000001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E76D2-2FE3-4008-9DAB-C77A708D729D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10.162300500000001</v>
      </c>
      <c r="D2" s="60" t="s">
        <v>168</v>
      </c>
      <c r="E2" s="60" t="s">
        <v>282</v>
      </c>
      <c r="F2" s="62">
        <v>45931.041666666701</v>
      </c>
      <c r="G2" s="62">
        <v>45962</v>
      </c>
      <c r="H2" s="60">
        <v>11.1</v>
      </c>
      <c r="I2" s="60">
        <v>1.33</v>
      </c>
      <c r="J2" s="60">
        <v>73.510000000000005</v>
      </c>
      <c r="K2" s="60">
        <v>0</v>
      </c>
      <c r="L2" s="60">
        <v>100</v>
      </c>
    </row>
    <row r="3" spans="1:12" x14ac:dyDescent="0.3">
      <c r="A3" s="62">
        <v>45931.083333333299</v>
      </c>
      <c r="B3" s="60">
        <v>11.7304724137931</v>
      </c>
    </row>
    <row r="4" spans="1:12" x14ac:dyDescent="0.3">
      <c r="A4" s="62">
        <v>45931.125</v>
      </c>
      <c r="B4" s="60">
        <v>10.0467103333333</v>
      </c>
    </row>
    <row r="5" spans="1:12" x14ac:dyDescent="0.3">
      <c r="A5" s="62">
        <v>45931.166666666701</v>
      </c>
      <c r="B5" s="60">
        <v>11.001564827586201</v>
      </c>
    </row>
    <row r="6" spans="1:12" x14ac:dyDescent="0.3">
      <c r="A6" s="62">
        <v>45931.208333333299</v>
      </c>
      <c r="B6" s="60">
        <v>11.3190566666667</v>
      </c>
    </row>
    <row r="7" spans="1:12" x14ac:dyDescent="0.3">
      <c r="A7" s="62">
        <v>45931.25</v>
      </c>
      <c r="B7" s="60">
        <v>12.7819620689655</v>
      </c>
    </row>
    <row r="8" spans="1:12" x14ac:dyDescent="0.3">
      <c r="A8" s="62">
        <v>45931.291666666701</v>
      </c>
      <c r="B8" s="60">
        <v>14.398023333333301</v>
      </c>
    </row>
    <row r="9" spans="1:12" x14ac:dyDescent="0.3">
      <c r="A9" s="62">
        <v>45931.333333333299</v>
      </c>
      <c r="B9" s="60">
        <v>14.8438327586207</v>
      </c>
    </row>
    <row r="10" spans="1:12" x14ac:dyDescent="0.3">
      <c r="A10" s="62">
        <v>45931.375</v>
      </c>
      <c r="B10" s="60">
        <v>18.643910000000002</v>
      </c>
    </row>
    <row r="11" spans="1:12" x14ac:dyDescent="0.3">
      <c r="A11" s="62">
        <v>45931.416666666701</v>
      </c>
      <c r="B11" s="60">
        <v>16.230643103448301</v>
      </c>
    </row>
    <row r="12" spans="1:12" x14ac:dyDescent="0.3">
      <c r="A12" s="62">
        <v>45931.458333333299</v>
      </c>
      <c r="B12" s="60">
        <v>13.8123533333333</v>
      </c>
    </row>
    <row r="13" spans="1:12" x14ac:dyDescent="0.3">
      <c r="A13" s="62">
        <v>45931.5</v>
      </c>
      <c r="B13" s="60">
        <v>10.196150517241399</v>
      </c>
    </row>
    <row r="14" spans="1:12" x14ac:dyDescent="0.3">
      <c r="A14" s="62">
        <v>45931.541666666701</v>
      </c>
      <c r="B14" s="60">
        <v>9.5249970000000008</v>
      </c>
    </row>
    <row r="15" spans="1:12" x14ac:dyDescent="0.3">
      <c r="A15" s="62">
        <v>45931.583333333299</v>
      </c>
      <c r="B15" s="60">
        <v>6.6675748275862103</v>
      </c>
    </row>
    <row r="16" spans="1:12" x14ac:dyDescent="0.3">
      <c r="A16" s="62">
        <v>45931.625</v>
      </c>
      <c r="B16" s="60">
        <v>6.6508676666666702</v>
      </c>
    </row>
    <row r="17" spans="1:2" x14ac:dyDescent="0.3">
      <c r="A17" s="62">
        <v>45931.666666666701</v>
      </c>
      <c r="B17" s="60">
        <v>6.3867244827586198</v>
      </c>
    </row>
    <row r="18" spans="1:2" x14ac:dyDescent="0.3">
      <c r="A18" s="62">
        <v>45931.708333333299</v>
      </c>
      <c r="B18" s="60">
        <v>6.5728988333333298</v>
      </c>
    </row>
    <row r="19" spans="1:2" x14ac:dyDescent="0.3">
      <c r="A19" s="62">
        <v>45931.75</v>
      </c>
      <c r="B19" s="60">
        <v>6.7100862068965501</v>
      </c>
    </row>
    <row r="20" spans="1:2" x14ac:dyDescent="0.3">
      <c r="A20" s="62">
        <v>45931.791666666701</v>
      </c>
      <c r="B20" s="60">
        <v>6.8833498333333303</v>
      </c>
    </row>
    <row r="21" spans="1:2" x14ac:dyDescent="0.3">
      <c r="A21" s="62">
        <v>45931.833333333299</v>
      </c>
      <c r="B21" s="60">
        <v>8.8793387931034502</v>
      </c>
    </row>
    <row r="22" spans="1:2" x14ac:dyDescent="0.3">
      <c r="A22" s="62">
        <v>45931.875</v>
      </c>
      <c r="B22" s="60">
        <v>8.3177896666666609</v>
      </c>
    </row>
    <row r="23" spans="1:2" x14ac:dyDescent="0.3">
      <c r="A23" s="62">
        <v>45931.916666666701</v>
      </c>
      <c r="B23" s="60">
        <v>10.0493037931034</v>
      </c>
    </row>
    <row r="24" spans="1:2" x14ac:dyDescent="0.3">
      <c r="A24" s="62">
        <v>45931.958333333299</v>
      </c>
      <c r="B24" s="60">
        <v>11.457243333333301</v>
      </c>
    </row>
    <row r="25" spans="1:2" x14ac:dyDescent="0.3">
      <c r="A25" s="62">
        <v>45932</v>
      </c>
      <c r="B25" s="60">
        <v>15.697779310344799</v>
      </c>
    </row>
    <row r="26" spans="1:2" x14ac:dyDescent="0.3">
      <c r="A26" s="62">
        <v>45932.041666666701</v>
      </c>
      <c r="B26" s="60">
        <v>17.109331666666701</v>
      </c>
    </row>
    <row r="27" spans="1:2" x14ac:dyDescent="0.3">
      <c r="A27" s="62">
        <v>45932.083333333299</v>
      </c>
      <c r="B27" s="60">
        <v>20.967908620689698</v>
      </c>
    </row>
    <row r="28" spans="1:2" x14ac:dyDescent="0.3">
      <c r="A28" s="62">
        <v>45932.125</v>
      </c>
      <c r="B28" s="60">
        <v>22.831880000000002</v>
      </c>
    </row>
    <row r="29" spans="1:2" x14ac:dyDescent="0.3">
      <c r="A29" s="62">
        <v>45932.166666666701</v>
      </c>
      <c r="B29" s="60">
        <v>25.7253068965517</v>
      </c>
    </row>
    <row r="30" spans="1:2" x14ac:dyDescent="0.3">
      <c r="A30" s="62">
        <v>45932.208333333299</v>
      </c>
      <c r="B30" s="60">
        <v>29.843178333333299</v>
      </c>
    </row>
    <row r="31" spans="1:2" x14ac:dyDescent="0.3">
      <c r="A31" s="62">
        <v>45932.25</v>
      </c>
      <c r="B31" s="60">
        <v>29.278936206896599</v>
      </c>
    </row>
    <row r="32" spans="1:2" x14ac:dyDescent="0.3">
      <c r="A32" s="62">
        <v>45932.291666666701</v>
      </c>
      <c r="B32" s="60">
        <v>29.5516966666667</v>
      </c>
    </row>
    <row r="33" spans="1:2" x14ac:dyDescent="0.3">
      <c r="A33" s="62">
        <v>45932.333333333299</v>
      </c>
      <c r="B33" s="60">
        <v>31.326925862069</v>
      </c>
    </row>
    <row r="34" spans="1:2" x14ac:dyDescent="0.3">
      <c r="A34" s="62">
        <v>45932.375</v>
      </c>
      <c r="B34" s="60">
        <v>38.341388333333299</v>
      </c>
    </row>
    <row r="35" spans="1:2" x14ac:dyDescent="0.3">
      <c r="A35" s="62">
        <v>45932.416666666701</v>
      </c>
      <c r="B35" s="60">
        <v>35.479603448275903</v>
      </c>
    </row>
    <row r="36" spans="1:2" x14ac:dyDescent="0.3">
      <c r="A36" s="62">
        <v>45932.458333333299</v>
      </c>
      <c r="B36" s="60">
        <v>25.238251666666699</v>
      </c>
    </row>
    <row r="37" spans="1:2" x14ac:dyDescent="0.3">
      <c r="A37" s="62">
        <v>45932.5</v>
      </c>
      <c r="B37" s="60">
        <v>17.782008620689702</v>
      </c>
    </row>
    <row r="38" spans="1:2" x14ac:dyDescent="0.3">
      <c r="A38" s="62">
        <v>45932.541666666701</v>
      </c>
      <c r="B38" s="60">
        <v>15.708211666666701</v>
      </c>
    </row>
    <row r="39" spans="1:2" x14ac:dyDescent="0.3">
      <c r="A39" s="62">
        <v>45932.583333333299</v>
      </c>
      <c r="B39" s="60">
        <v>14.351737931034499</v>
      </c>
    </row>
    <row r="40" spans="1:2" x14ac:dyDescent="0.3">
      <c r="A40" s="62">
        <v>45932.625</v>
      </c>
      <c r="B40" s="60">
        <v>12.600457666666699</v>
      </c>
    </row>
    <row r="41" spans="1:2" x14ac:dyDescent="0.3">
      <c r="A41" s="62">
        <v>45932.666666666701</v>
      </c>
      <c r="B41" s="60">
        <v>9.3708224137930998</v>
      </c>
    </row>
    <row r="42" spans="1:2" x14ac:dyDescent="0.3">
      <c r="A42" s="62">
        <v>45932.708333333299</v>
      </c>
      <c r="B42" s="60">
        <v>11.3414641666667</v>
      </c>
    </row>
    <row r="43" spans="1:2" x14ac:dyDescent="0.3">
      <c r="A43" s="62">
        <v>45932.75</v>
      </c>
      <c r="B43" s="60">
        <v>15.6422275862069</v>
      </c>
    </row>
    <row r="44" spans="1:2" x14ac:dyDescent="0.3">
      <c r="A44" s="62">
        <v>45932.791666666701</v>
      </c>
      <c r="B44" s="60">
        <v>17.445308333333301</v>
      </c>
    </row>
    <row r="45" spans="1:2" x14ac:dyDescent="0.3">
      <c r="A45" s="62">
        <v>45932.833333333299</v>
      </c>
      <c r="B45" s="60">
        <v>12.149858103448301</v>
      </c>
    </row>
    <row r="46" spans="1:2" x14ac:dyDescent="0.3">
      <c r="A46" s="62">
        <v>45932.875</v>
      </c>
      <c r="B46" s="60">
        <v>8.7835871666666705</v>
      </c>
    </row>
    <row r="47" spans="1:2" x14ac:dyDescent="0.3">
      <c r="A47" s="62">
        <v>45932.916666666701</v>
      </c>
      <c r="B47" s="60">
        <v>10.8585210344828</v>
      </c>
    </row>
    <row r="48" spans="1:2" x14ac:dyDescent="0.3">
      <c r="A48" s="62">
        <v>45932.958333333299</v>
      </c>
      <c r="B48" s="60">
        <v>12.974733333333299</v>
      </c>
    </row>
    <row r="49" spans="1:2" x14ac:dyDescent="0.3">
      <c r="A49" s="62">
        <v>45933</v>
      </c>
      <c r="B49" s="60">
        <v>19.427453448275902</v>
      </c>
    </row>
    <row r="50" spans="1:2" x14ac:dyDescent="0.3">
      <c r="A50" s="62">
        <v>45933.041666666701</v>
      </c>
      <c r="B50" s="60">
        <v>17.910546666666701</v>
      </c>
    </row>
    <row r="51" spans="1:2" x14ac:dyDescent="0.3">
      <c r="A51" s="62">
        <v>45933.083333333299</v>
      </c>
      <c r="B51" s="60">
        <v>13.0282551724138</v>
      </c>
    </row>
    <row r="52" spans="1:2" x14ac:dyDescent="0.3">
      <c r="A52" s="62">
        <v>45933.125</v>
      </c>
      <c r="B52" s="60">
        <v>10.914569833333299</v>
      </c>
    </row>
    <row r="53" spans="1:2" x14ac:dyDescent="0.3">
      <c r="A53" s="62">
        <v>45933.166666666701</v>
      </c>
      <c r="B53" s="60">
        <v>9.8724555172413808</v>
      </c>
    </row>
    <row r="54" spans="1:2" x14ac:dyDescent="0.3">
      <c r="A54" s="62">
        <v>45933.208333333299</v>
      </c>
      <c r="B54" s="60">
        <v>9.0225061666666697</v>
      </c>
    </row>
    <row r="55" spans="1:2" x14ac:dyDescent="0.3">
      <c r="A55" s="62">
        <v>45933.25</v>
      </c>
      <c r="B55" s="60">
        <v>7.6196953448275897</v>
      </c>
    </row>
    <row r="56" spans="1:2" x14ac:dyDescent="0.3">
      <c r="A56" s="62">
        <v>45933.291666666701</v>
      </c>
      <c r="B56" s="60">
        <v>7.0036291666666699</v>
      </c>
    </row>
    <row r="57" spans="1:2" x14ac:dyDescent="0.3">
      <c r="A57" s="62">
        <v>45933.333333333299</v>
      </c>
      <c r="B57" s="60">
        <v>4.7016856896551698</v>
      </c>
    </row>
    <row r="58" spans="1:2" x14ac:dyDescent="0.3">
      <c r="A58" s="62">
        <v>45933.375</v>
      </c>
      <c r="B58" s="60">
        <v>5.1957096666666702</v>
      </c>
    </row>
    <row r="59" spans="1:2" x14ac:dyDescent="0.3">
      <c r="A59" s="62">
        <v>45933.416666666701</v>
      </c>
      <c r="B59" s="60">
        <v>4.2282425862068997</v>
      </c>
    </row>
    <row r="60" spans="1:2" x14ac:dyDescent="0.3">
      <c r="A60" s="62">
        <v>45933.458333333299</v>
      </c>
      <c r="B60" s="60">
        <v>5.3532256666666704</v>
      </c>
    </row>
    <row r="61" spans="1:2" x14ac:dyDescent="0.3">
      <c r="A61" s="62">
        <v>45933.5</v>
      </c>
      <c r="B61" s="60">
        <v>3.6375987931034501</v>
      </c>
    </row>
    <row r="62" spans="1:2" x14ac:dyDescent="0.3">
      <c r="A62" s="62">
        <v>45933.541666666701</v>
      </c>
      <c r="B62" s="60">
        <v>3.2920145000000001</v>
      </c>
    </row>
    <row r="63" spans="1:2" x14ac:dyDescent="0.3">
      <c r="A63" s="62">
        <v>45933.583333333299</v>
      </c>
      <c r="B63" s="60">
        <v>3.1247689655172399</v>
      </c>
    </row>
    <row r="64" spans="1:2" x14ac:dyDescent="0.3">
      <c r="A64" s="62">
        <v>45933.625</v>
      </c>
      <c r="B64" s="60">
        <v>3.5373793333333299</v>
      </c>
    </row>
    <row r="65" spans="1:2" x14ac:dyDescent="0.3">
      <c r="A65" s="62">
        <v>45933.666666666701</v>
      </c>
      <c r="B65" s="60">
        <v>1.86173482758621</v>
      </c>
    </row>
    <row r="66" spans="1:2" x14ac:dyDescent="0.3">
      <c r="A66" s="62">
        <v>45933.708333333299</v>
      </c>
      <c r="B66" s="60">
        <v>1.64027866666667</v>
      </c>
    </row>
    <row r="67" spans="1:2" x14ac:dyDescent="0.3">
      <c r="A67" s="62">
        <v>45933.75</v>
      </c>
      <c r="B67" s="60">
        <v>2.05162120689655</v>
      </c>
    </row>
    <row r="68" spans="1:2" x14ac:dyDescent="0.3">
      <c r="A68" s="62">
        <v>45933.791666666701</v>
      </c>
      <c r="B68" s="60">
        <v>2.8563408333333302</v>
      </c>
    </row>
    <row r="69" spans="1:2" x14ac:dyDescent="0.3">
      <c r="A69" s="62">
        <v>45933.833333333299</v>
      </c>
      <c r="B69" s="60">
        <v>2.6609598275862099</v>
      </c>
    </row>
    <row r="70" spans="1:2" x14ac:dyDescent="0.3">
      <c r="A70" s="62">
        <v>45933.875</v>
      </c>
      <c r="B70" s="60">
        <v>1.3783381666666701</v>
      </c>
    </row>
    <row r="71" spans="1:2" x14ac:dyDescent="0.3">
      <c r="A71" s="62">
        <v>45933.916666666701</v>
      </c>
      <c r="B71" s="60">
        <v>1.3337179827586201</v>
      </c>
    </row>
    <row r="72" spans="1:2" x14ac:dyDescent="0.3">
      <c r="A72" s="62">
        <v>45933.958333333299</v>
      </c>
      <c r="B72" s="60">
        <v>3.1431450000000001</v>
      </c>
    </row>
    <row r="73" spans="1:2" x14ac:dyDescent="0.3">
      <c r="A73" s="62">
        <v>45934</v>
      </c>
      <c r="B73" s="60">
        <v>7.4053977586206896</v>
      </c>
    </row>
    <row r="74" spans="1:2" x14ac:dyDescent="0.3">
      <c r="A74" s="62">
        <v>45934.041666666701</v>
      </c>
      <c r="B74" s="60">
        <v>7.4918205000000002</v>
      </c>
    </row>
    <row r="75" spans="1:2" x14ac:dyDescent="0.3">
      <c r="A75" s="62">
        <v>45934.083333333299</v>
      </c>
      <c r="B75" s="60">
        <v>7.9157765517241403</v>
      </c>
    </row>
    <row r="76" spans="1:2" x14ac:dyDescent="0.3">
      <c r="A76" s="62">
        <v>45934.125</v>
      </c>
      <c r="B76" s="60">
        <v>6.0160268333333304</v>
      </c>
    </row>
    <row r="77" spans="1:2" x14ac:dyDescent="0.3">
      <c r="A77" s="62">
        <v>45934.166666666701</v>
      </c>
      <c r="B77" s="60">
        <v>3.49745586206897</v>
      </c>
    </row>
    <row r="78" spans="1:2" x14ac:dyDescent="0.3">
      <c r="A78" s="62">
        <v>45934.208333333299</v>
      </c>
      <c r="B78" s="60">
        <v>2.8421291666666701</v>
      </c>
    </row>
    <row r="79" spans="1:2" x14ac:dyDescent="0.3">
      <c r="A79" s="62">
        <v>45934.25</v>
      </c>
      <c r="B79" s="60">
        <v>4.4047617241379298</v>
      </c>
    </row>
    <row r="80" spans="1:2" x14ac:dyDescent="0.3">
      <c r="A80" s="62">
        <v>45934.291666666701</v>
      </c>
      <c r="B80" s="60">
        <v>4.3481579999999997</v>
      </c>
    </row>
    <row r="81" spans="1:2" x14ac:dyDescent="0.3">
      <c r="A81" s="62">
        <v>45934.333333333299</v>
      </c>
      <c r="B81" s="60">
        <v>4.3169648275862098</v>
      </c>
    </row>
    <row r="82" spans="1:2" x14ac:dyDescent="0.3">
      <c r="A82" s="62">
        <v>45934.375</v>
      </c>
      <c r="B82" s="60">
        <v>4.5544976666666699</v>
      </c>
    </row>
    <row r="83" spans="1:2" x14ac:dyDescent="0.3">
      <c r="A83" s="62">
        <v>45934.416666666701</v>
      </c>
      <c r="B83" s="60">
        <v>5.3314536206896497</v>
      </c>
    </row>
    <row r="84" spans="1:2" x14ac:dyDescent="0.3">
      <c r="A84" s="62">
        <v>45934.458333333299</v>
      </c>
      <c r="B84" s="60">
        <v>7.7736983333333303</v>
      </c>
    </row>
    <row r="85" spans="1:2" x14ac:dyDescent="0.3">
      <c r="A85" s="62">
        <v>45934.5</v>
      </c>
      <c r="B85" s="60">
        <v>5.5613925862068996</v>
      </c>
    </row>
    <row r="86" spans="1:2" x14ac:dyDescent="0.3">
      <c r="A86" s="62">
        <v>45934.541666666701</v>
      </c>
      <c r="B86" s="60">
        <v>3.3880891666666701</v>
      </c>
    </row>
    <row r="87" spans="1:2" x14ac:dyDescent="0.3">
      <c r="A87" s="62">
        <v>45934.583333333299</v>
      </c>
      <c r="B87" s="60">
        <v>3.0533103448275898</v>
      </c>
    </row>
    <row r="88" spans="1:2" x14ac:dyDescent="0.3">
      <c r="A88" s="62">
        <v>45934.625</v>
      </c>
      <c r="B88" s="60">
        <v>4.1014311666666696</v>
      </c>
    </row>
    <row r="89" spans="1:2" x14ac:dyDescent="0.3">
      <c r="A89" s="62">
        <v>45934.666666666701</v>
      </c>
      <c r="B89" s="60">
        <v>3.8941484482758599</v>
      </c>
    </row>
    <row r="90" spans="1:2" x14ac:dyDescent="0.3">
      <c r="A90" s="62">
        <v>45934.708333333299</v>
      </c>
      <c r="B90" s="60">
        <v>4.7255606666666701</v>
      </c>
    </row>
    <row r="91" spans="1:2" x14ac:dyDescent="0.3">
      <c r="A91" s="62">
        <v>45934.75</v>
      </c>
      <c r="B91" s="60">
        <v>3.0104672413793101</v>
      </c>
    </row>
    <row r="92" spans="1:2" x14ac:dyDescent="0.3">
      <c r="A92" s="62">
        <v>45934.791666666701</v>
      </c>
      <c r="B92" s="60">
        <v>2.4422443333333299</v>
      </c>
    </row>
    <row r="93" spans="1:2" x14ac:dyDescent="0.3">
      <c r="A93" s="62">
        <v>45934.833333333299</v>
      </c>
      <c r="B93" s="60">
        <v>4.2442493103448298</v>
      </c>
    </row>
    <row r="94" spans="1:2" x14ac:dyDescent="0.3">
      <c r="A94" s="62">
        <v>45934.875</v>
      </c>
      <c r="B94" s="60">
        <v>3.78700533333333</v>
      </c>
    </row>
    <row r="95" spans="1:2" x14ac:dyDescent="0.3">
      <c r="A95" s="62">
        <v>45934.916666666701</v>
      </c>
      <c r="B95" s="60">
        <v>3.1528812068965499</v>
      </c>
    </row>
    <row r="96" spans="1:2" x14ac:dyDescent="0.3">
      <c r="A96" s="62">
        <v>45934.958333333299</v>
      </c>
      <c r="B96" s="60">
        <v>3.8729766666666698</v>
      </c>
    </row>
    <row r="97" spans="1:2" x14ac:dyDescent="0.3">
      <c r="A97" s="62">
        <v>45935</v>
      </c>
      <c r="B97" s="60">
        <v>6.1991120689655199</v>
      </c>
    </row>
    <row r="98" spans="1:2" x14ac:dyDescent="0.3">
      <c r="A98" s="62">
        <v>45935.041666666701</v>
      </c>
      <c r="B98" s="60">
        <v>5.9683915254237299</v>
      </c>
    </row>
    <row r="99" spans="1:2" x14ac:dyDescent="0.3">
      <c r="A99" s="62">
        <v>45935.083333333299</v>
      </c>
      <c r="B99" s="60">
        <v>6.8576480000000002</v>
      </c>
    </row>
    <row r="100" spans="1:2" x14ac:dyDescent="0.3">
      <c r="A100" s="62">
        <v>45935.125</v>
      </c>
      <c r="B100" s="60">
        <v>8.2703328333333399</v>
      </c>
    </row>
    <row r="101" spans="1:2" x14ac:dyDescent="0.3">
      <c r="A101" s="62">
        <v>45935.166666666701</v>
      </c>
      <c r="B101" s="60">
        <v>9.2280881034482807</v>
      </c>
    </row>
    <row r="102" spans="1:2" x14ac:dyDescent="0.3">
      <c r="A102" s="62">
        <v>45935.208333333299</v>
      </c>
      <c r="B102" s="60">
        <v>9.2628683333333299</v>
      </c>
    </row>
    <row r="103" spans="1:2" x14ac:dyDescent="0.3">
      <c r="A103" s="62">
        <v>45935.25</v>
      </c>
      <c r="B103" s="60">
        <v>8.7558048275862106</v>
      </c>
    </row>
    <row r="104" spans="1:2" x14ac:dyDescent="0.3">
      <c r="A104" s="62">
        <v>45935.291666666701</v>
      </c>
      <c r="B104" s="60">
        <v>8.4066603333333294</v>
      </c>
    </row>
    <row r="105" spans="1:2" x14ac:dyDescent="0.3">
      <c r="A105" s="62">
        <v>45935.333333333299</v>
      </c>
      <c r="B105" s="60">
        <v>7.4852908620689602</v>
      </c>
    </row>
    <row r="106" spans="1:2" x14ac:dyDescent="0.3">
      <c r="A106" s="62">
        <v>45935.375</v>
      </c>
      <c r="B106" s="60">
        <v>6.6153258333333298</v>
      </c>
    </row>
    <row r="107" spans="1:2" x14ac:dyDescent="0.3">
      <c r="A107" s="62">
        <v>45935.416666666701</v>
      </c>
      <c r="B107" s="60">
        <v>5.8494594827586202</v>
      </c>
    </row>
    <row r="108" spans="1:2" x14ac:dyDescent="0.3">
      <c r="A108" s="62">
        <v>45935.458333333299</v>
      </c>
      <c r="B108" s="60">
        <v>6.061204</v>
      </c>
    </row>
    <row r="109" spans="1:2" x14ac:dyDescent="0.3">
      <c r="A109" s="62">
        <v>45935.5</v>
      </c>
      <c r="B109" s="60">
        <v>4.2707267241379299</v>
      </c>
    </row>
    <row r="110" spans="1:2" x14ac:dyDescent="0.3">
      <c r="A110" s="62">
        <v>45935.541666666701</v>
      </c>
      <c r="B110" s="60">
        <v>4.1179765000000002</v>
      </c>
    </row>
    <row r="111" spans="1:2" x14ac:dyDescent="0.3">
      <c r="A111" s="62">
        <v>45935.583333333299</v>
      </c>
      <c r="B111" s="60">
        <v>2.4002005172413798</v>
      </c>
    </row>
    <row r="112" spans="1:2" x14ac:dyDescent="0.3">
      <c r="A112" s="62">
        <v>45935.625</v>
      </c>
      <c r="B112" s="60">
        <v>2.0264099999999998</v>
      </c>
    </row>
    <row r="113" spans="1:2" x14ac:dyDescent="0.3">
      <c r="A113" s="62">
        <v>45935.666666666701</v>
      </c>
      <c r="B113" s="60">
        <v>1.60044724137931</v>
      </c>
    </row>
    <row r="114" spans="1:2" x14ac:dyDescent="0.3">
      <c r="A114" s="62">
        <v>45935.708333333299</v>
      </c>
      <c r="B114" s="60">
        <v>3.4725233333333301</v>
      </c>
    </row>
    <row r="115" spans="1:2" x14ac:dyDescent="0.3">
      <c r="A115" s="62">
        <v>45935.75</v>
      </c>
      <c r="B115" s="60">
        <v>4.4788479310344798</v>
      </c>
    </row>
    <row r="116" spans="1:2" x14ac:dyDescent="0.3">
      <c r="A116" s="62">
        <v>45935.791666666701</v>
      </c>
      <c r="B116" s="60">
        <v>4.3558246666666696</v>
      </c>
    </row>
    <row r="117" spans="1:2" x14ac:dyDescent="0.3">
      <c r="A117" s="62">
        <v>45935.833333333299</v>
      </c>
      <c r="B117" s="60">
        <v>12.041049137930999</v>
      </c>
    </row>
    <row r="118" spans="1:2" x14ac:dyDescent="0.3">
      <c r="A118" s="62">
        <v>45935.875</v>
      </c>
      <c r="B118" s="60">
        <v>20.9060578333333</v>
      </c>
    </row>
    <row r="119" spans="1:2" x14ac:dyDescent="0.3">
      <c r="A119" s="62">
        <v>45935.916666666701</v>
      </c>
      <c r="B119" s="60">
        <v>14.992565862069</v>
      </c>
    </row>
    <row r="120" spans="1:2" x14ac:dyDescent="0.3">
      <c r="A120" s="62">
        <v>45935.958333333299</v>
      </c>
      <c r="B120" s="60">
        <v>9.0854296666666698</v>
      </c>
    </row>
    <row r="121" spans="1:2" x14ac:dyDescent="0.3">
      <c r="A121" s="62">
        <v>45936</v>
      </c>
      <c r="B121" s="60">
        <v>7.2730356896551704</v>
      </c>
    </row>
    <row r="122" spans="1:2" x14ac:dyDescent="0.3">
      <c r="A122" s="62">
        <v>45936.041666666701</v>
      </c>
      <c r="B122" s="60">
        <v>6.4602776666666699</v>
      </c>
    </row>
    <row r="123" spans="1:2" x14ac:dyDescent="0.3">
      <c r="A123" s="62">
        <v>45936.083333333299</v>
      </c>
      <c r="B123" s="60">
        <v>6.7128460344827596</v>
      </c>
    </row>
    <row r="124" spans="1:2" x14ac:dyDescent="0.3">
      <c r="A124" s="62">
        <v>45936.125</v>
      </c>
      <c r="B124" s="60">
        <v>6.3938321666666704</v>
      </c>
    </row>
    <row r="125" spans="1:2" x14ac:dyDescent="0.3">
      <c r="A125" s="62">
        <v>45936.166666666701</v>
      </c>
      <c r="B125" s="60">
        <v>6.6308636206896603</v>
      </c>
    </row>
    <row r="126" spans="1:2" x14ac:dyDescent="0.3">
      <c r="A126" s="62">
        <v>45936.208333333299</v>
      </c>
      <c r="B126" s="60">
        <v>6.24043216666667</v>
      </c>
    </row>
    <row r="127" spans="1:2" x14ac:dyDescent="0.3">
      <c r="A127" s="62">
        <v>45936.25</v>
      </c>
      <c r="B127" s="60">
        <v>5.3604162068965504</v>
      </c>
    </row>
    <row r="128" spans="1:2" x14ac:dyDescent="0.3">
      <c r="A128" s="62">
        <v>45936.291666666701</v>
      </c>
      <c r="B128" s="60">
        <v>5.46246116666667</v>
      </c>
    </row>
    <row r="129" spans="1:2" x14ac:dyDescent="0.3">
      <c r="A129" s="62">
        <v>45936.333333333299</v>
      </c>
      <c r="B129" s="60">
        <v>4.90947172413793</v>
      </c>
    </row>
    <row r="130" spans="1:2" x14ac:dyDescent="0.3">
      <c r="A130" s="62">
        <v>45936.375</v>
      </c>
      <c r="B130" s="60">
        <v>5.8934973333333298</v>
      </c>
    </row>
    <row r="131" spans="1:2" x14ac:dyDescent="0.3">
      <c r="A131" s="62">
        <v>45936.416666666701</v>
      </c>
      <c r="B131" s="60">
        <v>6.0051605172413796</v>
      </c>
    </row>
    <row r="132" spans="1:2" x14ac:dyDescent="0.3">
      <c r="A132" s="62">
        <v>45936.458333333299</v>
      </c>
      <c r="B132" s="60">
        <v>7.9066716666666697</v>
      </c>
    </row>
    <row r="133" spans="1:2" x14ac:dyDescent="0.3">
      <c r="A133" s="62">
        <v>45936.5</v>
      </c>
      <c r="B133" s="60">
        <v>6.7412901724137901</v>
      </c>
    </row>
    <row r="134" spans="1:2" x14ac:dyDescent="0.3">
      <c r="A134" s="62">
        <v>45936.541666666701</v>
      </c>
      <c r="B134" s="60">
        <v>7.26267</v>
      </c>
    </row>
    <row r="135" spans="1:2" x14ac:dyDescent="0.3">
      <c r="A135" s="62">
        <v>45936.583333333299</v>
      </c>
      <c r="B135" s="60">
        <v>6.0062844827586197</v>
      </c>
    </row>
    <row r="136" spans="1:2" x14ac:dyDescent="0.3">
      <c r="A136" s="62">
        <v>45936.625</v>
      </c>
      <c r="B136" s="60">
        <v>6.32388833333333</v>
      </c>
    </row>
    <row r="137" spans="1:2" x14ac:dyDescent="0.3">
      <c r="A137" s="62">
        <v>45936.666666666701</v>
      </c>
      <c r="B137" s="60">
        <v>6.9998199999999997</v>
      </c>
    </row>
    <row r="138" spans="1:2" x14ac:dyDescent="0.3">
      <c r="A138" s="62">
        <v>45936.708333333299</v>
      </c>
      <c r="B138" s="60">
        <v>6.7436663333333398</v>
      </c>
    </row>
    <row r="139" spans="1:2" x14ac:dyDescent="0.3">
      <c r="A139" s="62">
        <v>45936.75</v>
      </c>
      <c r="B139" s="60">
        <v>6.1243637931034502</v>
      </c>
    </row>
    <row r="140" spans="1:2" x14ac:dyDescent="0.3">
      <c r="A140" s="62">
        <v>45936.791666666701</v>
      </c>
      <c r="B140" s="60">
        <v>7.0770479999999996</v>
      </c>
    </row>
    <row r="141" spans="1:2" x14ac:dyDescent="0.3">
      <c r="A141" s="62">
        <v>45936.833333333299</v>
      </c>
      <c r="B141" s="60">
        <v>9.1585405172413807</v>
      </c>
    </row>
    <row r="142" spans="1:2" x14ac:dyDescent="0.3">
      <c r="A142" s="62">
        <v>45936.875</v>
      </c>
      <c r="B142" s="60">
        <v>9.4133638333333405</v>
      </c>
    </row>
    <row r="143" spans="1:2" x14ac:dyDescent="0.3">
      <c r="A143" s="62">
        <v>45936.916666666701</v>
      </c>
      <c r="B143" s="60">
        <v>7.2247315517241404</v>
      </c>
    </row>
    <row r="144" spans="1:2" x14ac:dyDescent="0.3">
      <c r="A144" s="62">
        <v>45936.958333333299</v>
      </c>
      <c r="B144" s="60">
        <v>5.3296788333333298</v>
      </c>
    </row>
    <row r="145" spans="1:2" x14ac:dyDescent="0.3">
      <c r="A145" s="62">
        <v>45937</v>
      </c>
      <c r="B145" s="60">
        <v>6.5880191379310302</v>
      </c>
    </row>
    <row r="146" spans="1:2" x14ac:dyDescent="0.3">
      <c r="A146" s="62">
        <v>45937.041666666701</v>
      </c>
      <c r="B146" s="60">
        <v>6.4041699999999997</v>
      </c>
    </row>
    <row r="147" spans="1:2" x14ac:dyDescent="0.3">
      <c r="A147" s="62">
        <v>45937.083333333299</v>
      </c>
      <c r="B147" s="60">
        <v>9.06503189655173</v>
      </c>
    </row>
    <row r="148" spans="1:2" x14ac:dyDescent="0.3">
      <c r="A148" s="62">
        <v>45937.125</v>
      </c>
      <c r="B148" s="60">
        <v>7.9513290000000003</v>
      </c>
    </row>
    <row r="149" spans="1:2" x14ac:dyDescent="0.3">
      <c r="A149" s="62">
        <v>45937.166666666701</v>
      </c>
      <c r="B149" s="60">
        <v>8.1270686206896503</v>
      </c>
    </row>
    <row r="150" spans="1:2" x14ac:dyDescent="0.3">
      <c r="A150" s="62">
        <v>45937.208333333299</v>
      </c>
      <c r="B150" s="60">
        <v>8.0801131666666706</v>
      </c>
    </row>
    <row r="151" spans="1:2" x14ac:dyDescent="0.3">
      <c r="A151" s="62">
        <v>45937.25</v>
      </c>
      <c r="B151" s="60">
        <v>6.5891089655172399</v>
      </c>
    </row>
    <row r="152" spans="1:2" x14ac:dyDescent="0.3">
      <c r="A152" s="62">
        <v>45937.291666666701</v>
      </c>
      <c r="B152" s="60">
        <v>5.4966650000000001</v>
      </c>
    </row>
    <row r="153" spans="1:2" x14ac:dyDescent="0.3">
      <c r="A153" s="62">
        <v>45937.333333333299</v>
      </c>
      <c r="B153" s="60">
        <v>3.8284120689655201</v>
      </c>
    </row>
    <row r="154" spans="1:2" x14ac:dyDescent="0.3">
      <c r="A154" s="62">
        <v>45937.375</v>
      </c>
      <c r="B154" s="60">
        <v>4.6922506666666699</v>
      </c>
    </row>
    <row r="155" spans="1:2" x14ac:dyDescent="0.3">
      <c r="A155" s="62">
        <v>45937.416666666701</v>
      </c>
      <c r="B155" s="60">
        <v>4.2602858620689599</v>
      </c>
    </row>
    <row r="156" spans="1:2" x14ac:dyDescent="0.3">
      <c r="A156" s="62">
        <v>45937.458333333299</v>
      </c>
      <c r="B156" s="60">
        <v>4.1694126666666698</v>
      </c>
    </row>
    <row r="157" spans="1:2" x14ac:dyDescent="0.3">
      <c r="A157" s="62">
        <v>45937.5</v>
      </c>
      <c r="B157" s="60">
        <v>2.7985881034482798</v>
      </c>
    </row>
    <row r="158" spans="1:2" x14ac:dyDescent="0.3">
      <c r="A158" s="62">
        <v>45937.541666666701</v>
      </c>
      <c r="B158" s="60">
        <v>3.47631316666667</v>
      </c>
    </row>
    <row r="159" spans="1:2" x14ac:dyDescent="0.3">
      <c r="A159" s="62">
        <v>45937.583333333299</v>
      </c>
      <c r="B159" s="60">
        <v>3.0299210344827601</v>
      </c>
    </row>
    <row r="160" spans="1:2" x14ac:dyDescent="0.3">
      <c r="A160" s="62">
        <v>45937.625</v>
      </c>
      <c r="B160" s="60">
        <v>2.5853630000000001</v>
      </c>
    </row>
    <row r="161" spans="1:2" x14ac:dyDescent="0.3">
      <c r="A161" s="62">
        <v>45937.666666666701</v>
      </c>
      <c r="B161" s="60">
        <v>3.2422149999999998</v>
      </c>
    </row>
    <row r="162" spans="1:2" x14ac:dyDescent="0.3">
      <c r="A162" s="62">
        <v>45937.708333333299</v>
      </c>
      <c r="B162" s="60">
        <v>3.5851679999999999</v>
      </c>
    </row>
    <row r="163" spans="1:2" x14ac:dyDescent="0.3">
      <c r="A163" s="62">
        <v>45937.75</v>
      </c>
      <c r="B163" s="60">
        <v>4.6475068965517199</v>
      </c>
    </row>
    <row r="164" spans="1:2" x14ac:dyDescent="0.3">
      <c r="A164" s="62">
        <v>45937.791666666701</v>
      </c>
      <c r="B164" s="60">
        <v>3.8856820000000001</v>
      </c>
    </row>
    <row r="165" spans="1:2" x14ac:dyDescent="0.3">
      <c r="A165" s="62">
        <v>45937.833333333299</v>
      </c>
      <c r="B165" s="60">
        <v>4.6737570689655197</v>
      </c>
    </row>
    <row r="166" spans="1:2" x14ac:dyDescent="0.3">
      <c r="A166" s="62">
        <v>45937.875</v>
      </c>
      <c r="B166" s="60">
        <v>5.9782588333333297</v>
      </c>
    </row>
    <row r="167" spans="1:2" x14ac:dyDescent="0.3">
      <c r="A167" s="62">
        <v>45937.916666666701</v>
      </c>
      <c r="B167" s="60">
        <v>11.446815862069</v>
      </c>
    </row>
    <row r="168" spans="1:2" x14ac:dyDescent="0.3">
      <c r="A168" s="62">
        <v>45937.958333333299</v>
      </c>
      <c r="B168" s="60">
        <v>8.0869339999999994</v>
      </c>
    </row>
    <row r="169" spans="1:2" x14ac:dyDescent="0.3">
      <c r="A169" s="62">
        <v>45938</v>
      </c>
      <c r="B169" s="60">
        <v>6.5962922413793104</v>
      </c>
    </row>
    <row r="170" spans="1:2" x14ac:dyDescent="0.3">
      <c r="A170" s="62">
        <v>45938.041666666701</v>
      </c>
      <c r="B170" s="60">
        <v>6.70624366666667</v>
      </c>
    </row>
    <row r="171" spans="1:2" x14ac:dyDescent="0.3">
      <c r="A171" s="62">
        <v>45938.083333333299</v>
      </c>
      <c r="B171" s="60">
        <v>5.7812548275862099</v>
      </c>
    </row>
    <row r="172" spans="1:2" x14ac:dyDescent="0.3">
      <c r="A172" s="62">
        <v>45938.125</v>
      </c>
      <c r="B172" s="60">
        <v>5.52455433333333</v>
      </c>
    </row>
    <row r="173" spans="1:2" x14ac:dyDescent="0.3">
      <c r="A173" s="62">
        <v>45938.166666666701</v>
      </c>
      <c r="B173" s="60">
        <v>5.5453127586206898</v>
      </c>
    </row>
    <row r="174" spans="1:2" x14ac:dyDescent="0.3">
      <c r="A174" s="62">
        <v>45938.208333333299</v>
      </c>
      <c r="B174" s="60">
        <v>5.5313173333333303</v>
      </c>
    </row>
    <row r="175" spans="1:2" x14ac:dyDescent="0.3">
      <c r="A175" s="62">
        <v>45938.25</v>
      </c>
      <c r="B175" s="60">
        <v>6.22810620689655</v>
      </c>
    </row>
    <row r="176" spans="1:2" x14ac:dyDescent="0.3">
      <c r="A176" s="62">
        <v>45938.291666666701</v>
      </c>
      <c r="B176" s="60">
        <v>5.5674693333333396</v>
      </c>
    </row>
    <row r="177" spans="1:2" x14ac:dyDescent="0.3">
      <c r="A177" s="62">
        <v>45938.333333333299</v>
      </c>
      <c r="B177" s="60">
        <v>6.1208524137931004</v>
      </c>
    </row>
    <row r="178" spans="1:2" x14ac:dyDescent="0.3">
      <c r="A178" s="62">
        <v>45938.375</v>
      </c>
      <c r="B178" s="60">
        <v>6.4345616666666698</v>
      </c>
    </row>
    <row r="179" spans="1:2" x14ac:dyDescent="0.3">
      <c r="A179" s="62">
        <v>45938.416666666701</v>
      </c>
      <c r="B179" s="60">
        <v>5.8380034482758596</v>
      </c>
    </row>
    <row r="180" spans="1:2" x14ac:dyDescent="0.3">
      <c r="A180" s="62">
        <v>45938.458333333299</v>
      </c>
      <c r="B180" s="60">
        <v>7.8267146666666703</v>
      </c>
    </row>
    <row r="181" spans="1:2" x14ac:dyDescent="0.3">
      <c r="A181" s="62">
        <v>45938.5</v>
      </c>
      <c r="B181" s="60">
        <v>6.0982456896551698</v>
      </c>
    </row>
    <row r="182" spans="1:2" x14ac:dyDescent="0.3">
      <c r="A182" s="62">
        <v>45938.541666666701</v>
      </c>
      <c r="B182" s="60">
        <v>4.3292475000000001</v>
      </c>
    </row>
    <row r="183" spans="1:2" x14ac:dyDescent="0.3">
      <c r="A183" s="62">
        <v>45938.583333333299</v>
      </c>
      <c r="B183" s="60">
        <v>7.1104074137930997</v>
      </c>
    </row>
    <row r="184" spans="1:2" x14ac:dyDescent="0.3">
      <c r="A184" s="62">
        <v>45938.625</v>
      </c>
      <c r="B184" s="60">
        <v>9.0533935000000003</v>
      </c>
    </row>
    <row r="185" spans="1:2" x14ac:dyDescent="0.3">
      <c r="A185" s="62">
        <v>45938.666666666701</v>
      </c>
      <c r="B185" s="60">
        <v>7.2042820689655196</v>
      </c>
    </row>
    <row r="186" spans="1:2" x14ac:dyDescent="0.3">
      <c r="A186" s="62">
        <v>45938.708333333299</v>
      </c>
      <c r="B186" s="60">
        <v>5.3674946666666701</v>
      </c>
    </row>
    <row r="187" spans="1:2" x14ac:dyDescent="0.3">
      <c r="A187" s="62">
        <v>45938.75</v>
      </c>
      <c r="B187" s="60">
        <v>6.8473389655172401</v>
      </c>
    </row>
    <row r="188" spans="1:2" x14ac:dyDescent="0.3">
      <c r="A188" s="62">
        <v>45938.791666666701</v>
      </c>
      <c r="B188" s="60">
        <v>6.2254631666666702</v>
      </c>
    </row>
    <row r="189" spans="1:2" x14ac:dyDescent="0.3">
      <c r="A189" s="62">
        <v>45938.833333333299</v>
      </c>
      <c r="B189" s="60">
        <v>10.765715862068999</v>
      </c>
    </row>
    <row r="190" spans="1:2" x14ac:dyDescent="0.3">
      <c r="A190" s="62">
        <v>45938.875</v>
      </c>
      <c r="B190" s="60">
        <v>14.283568333333299</v>
      </c>
    </row>
    <row r="191" spans="1:2" x14ac:dyDescent="0.3">
      <c r="A191" s="62">
        <v>45938.916666666701</v>
      </c>
      <c r="B191" s="60">
        <v>14.693008620689699</v>
      </c>
    </row>
    <row r="192" spans="1:2" x14ac:dyDescent="0.3">
      <c r="A192" s="62">
        <v>45938.958333333299</v>
      </c>
      <c r="B192" s="60">
        <v>19.752179999999999</v>
      </c>
    </row>
    <row r="193" spans="1:2" x14ac:dyDescent="0.3">
      <c r="A193" s="62">
        <v>45939</v>
      </c>
      <c r="B193" s="60">
        <v>73.511775862069001</v>
      </c>
    </row>
    <row r="194" spans="1:2" x14ac:dyDescent="0.3">
      <c r="A194" s="62">
        <v>45939.041666666701</v>
      </c>
      <c r="B194" s="60">
        <v>21.48367</v>
      </c>
    </row>
    <row r="195" spans="1:2" x14ac:dyDescent="0.3">
      <c r="A195" s="62">
        <v>45939.083333333299</v>
      </c>
      <c r="B195" s="60">
        <v>13.846953448275899</v>
      </c>
    </row>
    <row r="196" spans="1:2" x14ac:dyDescent="0.3">
      <c r="A196" s="62">
        <v>45939.125</v>
      </c>
      <c r="B196" s="60">
        <v>12.037881666666699</v>
      </c>
    </row>
    <row r="197" spans="1:2" x14ac:dyDescent="0.3">
      <c r="A197" s="62">
        <v>45939.166666666701</v>
      </c>
      <c r="B197" s="60">
        <v>10.032509137930999</v>
      </c>
    </row>
    <row r="198" spans="1:2" x14ac:dyDescent="0.3">
      <c r="A198" s="62">
        <v>45939.208333333299</v>
      </c>
      <c r="B198" s="60">
        <v>9.4848493333333401</v>
      </c>
    </row>
    <row r="199" spans="1:2" x14ac:dyDescent="0.3">
      <c r="A199" s="62">
        <v>45939.25</v>
      </c>
      <c r="B199" s="60">
        <v>9.3280465517241407</v>
      </c>
    </row>
    <row r="200" spans="1:2" x14ac:dyDescent="0.3">
      <c r="A200" s="62">
        <v>45939.291666666701</v>
      </c>
      <c r="B200" s="60">
        <v>9.3260811666666594</v>
      </c>
    </row>
    <row r="201" spans="1:2" x14ac:dyDescent="0.3">
      <c r="A201" s="62">
        <v>45939.333333333299</v>
      </c>
      <c r="B201" s="60">
        <v>10.471650862069</v>
      </c>
    </row>
    <row r="202" spans="1:2" x14ac:dyDescent="0.3">
      <c r="A202" s="62">
        <v>45939.375</v>
      </c>
      <c r="B202" s="60">
        <v>13.697896666666701</v>
      </c>
    </row>
    <row r="203" spans="1:2" x14ac:dyDescent="0.3">
      <c r="A203" s="62">
        <v>45939.416666666701</v>
      </c>
      <c r="B203" s="60">
        <v>11.511326379310299</v>
      </c>
    </row>
    <row r="204" spans="1:2" x14ac:dyDescent="0.3">
      <c r="A204" s="62">
        <v>45939.458333333299</v>
      </c>
      <c r="B204" s="60">
        <v>9.2673406666666605</v>
      </c>
    </row>
    <row r="205" spans="1:2" x14ac:dyDescent="0.3">
      <c r="A205" s="62">
        <v>45939.5</v>
      </c>
      <c r="B205" s="60">
        <v>8.4482798275862105</v>
      </c>
    </row>
    <row r="206" spans="1:2" x14ac:dyDescent="0.3">
      <c r="A206" s="62">
        <v>45939.541666666701</v>
      </c>
      <c r="B206" s="60">
        <v>10.3375803333333</v>
      </c>
    </row>
    <row r="207" spans="1:2" x14ac:dyDescent="0.3">
      <c r="A207" s="62">
        <v>45939.583333333299</v>
      </c>
      <c r="B207" s="60">
        <v>9.6775381034482706</v>
      </c>
    </row>
    <row r="208" spans="1:2" x14ac:dyDescent="0.3">
      <c r="A208" s="62">
        <v>45939.625</v>
      </c>
      <c r="B208" s="60">
        <v>9.4556306666666696</v>
      </c>
    </row>
    <row r="209" spans="1:2" x14ac:dyDescent="0.3">
      <c r="A209" s="62">
        <v>45939.666666666701</v>
      </c>
      <c r="B209" s="60">
        <v>8.5275558620689704</v>
      </c>
    </row>
    <row r="210" spans="1:2" x14ac:dyDescent="0.3">
      <c r="A210" s="62">
        <v>45939.708333333299</v>
      </c>
      <c r="B210" s="60">
        <v>4.8986429999999999</v>
      </c>
    </row>
    <row r="211" spans="1:2" x14ac:dyDescent="0.3">
      <c r="A211" s="62">
        <v>45939.75</v>
      </c>
      <c r="B211" s="60">
        <v>5.2109174137930996</v>
      </c>
    </row>
    <row r="212" spans="1:2" x14ac:dyDescent="0.3">
      <c r="A212" s="62">
        <v>45939.791666666701</v>
      </c>
      <c r="B212" s="60">
        <v>4.4842661666666697</v>
      </c>
    </row>
    <row r="213" spans="1:2" x14ac:dyDescent="0.3">
      <c r="A213" s="62">
        <v>45939.833333333299</v>
      </c>
      <c r="B213" s="60">
        <v>5.04930827586207</v>
      </c>
    </row>
    <row r="214" spans="1:2" x14ac:dyDescent="0.3">
      <c r="A214" s="62">
        <v>45939.875</v>
      </c>
      <c r="B214" s="60">
        <v>5.4185631666666696</v>
      </c>
    </row>
    <row r="215" spans="1:2" x14ac:dyDescent="0.3">
      <c r="A215" s="62">
        <v>45939.916666666701</v>
      </c>
      <c r="B215" s="60">
        <v>5.99128155172414</v>
      </c>
    </row>
    <row r="216" spans="1:2" x14ac:dyDescent="0.3">
      <c r="A216" s="62">
        <v>45939.958333333299</v>
      </c>
      <c r="B216" s="60">
        <v>8.5418173333333307</v>
      </c>
    </row>
    <row r="217" spans="1:2" x14ac:dyDescent="0.3">
      <c r="A217" s="62">
        <v>45940</v>
      </c>
      <c r="B217" s="60">
        <v>7.79753396551724</v>
      </c>
    </row>
    <row r="218" spans="1:2" x14ac:dyDescent="0.3">
      <c r="A218" s="62">
        <v>45940.041666666701</v>
      </c>
      <c r="B218" s="60">
        <v>8.0932688333333296</v>
      </c>
    </row>
    <row r="219" spans="1:2" x14ac:dyDescent="0.3">
      <c r="A219" s="62">
        <v>45940.083333333299</v>
      </c>
      <c r="B219" s="60">
        <v>11.633309137931001</v>
      </c>
    </row>
    <row r="220" spans="1:2" x14ac:dyDescent="0.3">
      <c r="A220" s="62">
        <v>45940.125</v>
      </c>
      <c r="B220" s="60">
        <v>13.4212633333333</v>
      </c>
    </row>
    <row r="221" spans="1:2" x14ac:dyDescent="0.3">
      <c r="A221" s="62">
        <v>45940.166666666701</v>
      </c>
      <c r="B221" s="60">
        <v>13.9451206896552</v>
      </c>
    </row>
    <row r="222" spans="1:2" x14ac:dyDescent="0.3">
      <c r="A222" s="62">
        <v>45940.208333333299</v>
      </c>
      <c r="B222" s="60">
        <v>15.298025000000001</v>
      </c>
    </row>
    <row r="223" spans="1:2" x14ac:dyDescent="0.3">
      <c r="A223" s="62">
        <v>45940.25</v>
      </c>
      <c r="B223" s="60">
        <v>12.580543103448299</v>
      </c>
    </row>
    <row r="224" spans="1:2" x14ac:dyDescent="0.3">
      <c r="A224" s="62">
        <v>45940.291666666701</v>
      </c>
      <c r="B224" s="60">
        <v>17.216096666666701</v>
      </c>
    </row>
    <row r="225" spans="1:2" x14ac:dyDescent="0.3">
      <c r="A225" s="62">
        <v>45940.333333333299</v>
      </c>
      <c r="B225" s="60">
        <v>17.536901724137898</v>
      </c>
    </row>
    <row r="226" spans="1:2" x14ac:dyDescent="0.3">
      <c r="A226" s="62">
        <v>45940.375</v>
      </c>
      <c r="B226" s="60">
        <v>13.0523966666667</v>
      </c>
    </row>
    <row r="227" spans="1:2" x14ac:dyDescent="0.3">
      <c r="A227" s="62">
        <v>45940.416666666701</v>
      </c>
      <c r="B227" s="60">
        <v>12.4646137931034</v>
      </c>
    </row>
    <row r="228" spans="1:2" x14ac:dyDescent="0.3">
      <c r="A228" s="62">
        <v>45940.458333333299</v>
      </c>
      <c r="B228" s="60">
        <v>9.7483943333333301</v>
      </c>
    </row>
    <row r="229" spans="1:2" x14ac:dyDescent="0.3">
      <c r="A229" s="62">
        <v>45940.5</v>
      </c>
      <c r="B229" s="60">
        <v>6.6265667241379296</v>
      </c>
    </row>
    <row r="230" spans="1:2" x14ac:dyDescent="0.3">
      <c r="A230" s="62">
        <v>45940.541666666701</v>
      </c>
      <c r="B230" s="60">
        <v>5.4956183333333302</v>
      </c>
    </row>
    <row r="231" spans="1:2" x14ac:dyDescent="0.3">
      <c r="A231" s="62">
        <v>45940.583333333299</v>
      </c>
      <c r="B231" s="60">
        <v>4.8362218965517298</v>
      </c>
    </row>
    <row r="232" spans="1:2" x14ac:dyDescent="0.3">
      <c r="A232" s="62">
        <v>45940.625</v>
      </c>
      <c r="B232" s="60">
        <v>6.1573561666666698</v>
      </c>
    </row>
    <row r="233" spans="1:2" x14ac:dyDescent="0.3">
      <c r="A233" s="62">
        <v>45940.666666666701</v>
      </c>
      <c r="B233" s="60">
        <v>6.0634455172413801</v>
      </c>
    </row>
    <row r="234" spans="1:2" x14ac:dyDescent="0.3">
      <c r="A234" s="62">
        <v>45940.708333333299</v>
      </c>
      <c r="B234" s="60">
        <v>6.6789766666666699</v>
      </c>
    </row>
    <row r="235" spans="1:2" x14ac:dyDescent="0.3">
      <c r="A235" s="62">
        <v>45940.75</v>
      </c>
      <c r="B235" s="60">
        <v>9.9087282758620692</v>
      </c>
    </row>
    <row r="236" spans="1:2" x14ac:dyDescent="0.3">
      <c r="A236" s="62">
        <v>45940.791666666701</v>
      </c>
      <c r="B236" s="60">
        <v>8.7641740000000006</v>
      </c>
    </row>
    <row r="237" spans="1:2" x14ac:dyDescent="0.3">
      <c r="A237" s="62">
        <v>45940.833333333299</v>
      </c>
      <c r="B237" s="60">
        <v>18.4454160344828</v>
      </c>
    </row>
    <row r="238" spans="1:2" x14ac:dyDescent="0.3">
      <c r="A238" s="62">
        <v>45940.875</v>
      </c>
      <c r="B238" s="60">
        <v>18.413206666666699</v>
      </c>
    </row>
    <row r="239" spans="1:2" x14ac:dyDescent="0.3">
      <c r="A239" s="62">
        <v>45940.916666666701</v>
      </c>
      <c r="B239" s="60">
        <v>24.855374137931001</v>
      </c>
    </row>
    <row r="240" spans="1:2" x14ac:dyDescent="0.3">
      <c r="A240" s="62">
        <v>45940.958333333299</v>
      </c>
      <c r="B240" s="60">
        <v>25.738630000000001</v>
      </c>
    </row>
    <row r="241" spans="1:2" x14ac:dyDescent="0.3">
      <c r="A241" s="62">
        <v>45941</v>
      </c>
      <c r="B241" s="60">
        <v>22.7993396551724</v>
      </c>
    </row>
    <row r="242" spans="1:2" x14ac:dyDescent="0.3">
      <c r="A242" s="62">
        <v>45941.041666666701</v>
      </c>
      <c r="B242" s="60">
        <v>32.170108333333303</v>
      </c>
    </row>
    <row r="243" spans="1:2" x14ac:dyDescent="0.3">
      <c r="A243" s="62">
        <v>45941.083333333299</v>
      </c>
      <c r="B243" s="60">
        <v>27.761920689655199</v>
      </c>
    </row>
    <row r="244" spans="1:2" x14ac:dyDescent="0.3">
      <c r="A244" s="62">
        <v>45941.125</v>
      </c>
      <c r="B244" s="60">
        <v>27.558013333333299</v>
      </c>
    </row>
    <row r="245" spans="1:2" x14ac:dyDescent="0.3">
      <c r="A245" s="62">
        <v>45941.166666666701</v>
      </c>
      <c r="B245" s="60">
        <v>20.150300000000001</v>
      </c>
    </row>
    <row r="246" spans="1:2" x14ac:dyDescent="0.3">
      <c r="A246" s="62">
        <v>45941.208333333299</v>
      </c>
      <c r="B246" s="60">
        <v>13.3060833333333</v>
      </c>
    </row>
    <row r="247" spans="1:2" x14ac:dyDescent="0.3">
      <c r="A247" s="62">
        <v>45941.25</v>
      </c>
      <c r="B247" s="60">
        <v>13.1415968965517</v>
      </c>
    </row>
    <row r="248" spans="1:2" x14ac:dyDescent="0.3">
      <c r="A248" s="62">
        <v>45941.291666666701</v>
      </c>
      <c r="B248" s="60">
        <v>14.635016666666701</v>
      </c>
    </row>
    <row r="249" spans="1:2" x14ac:dyDescent="0.3">
      <c r="A249" s="62">
        <v>45941.333333333299</v>
      </c>
      <c r="B249" s="60">
        <v>16.4455275862069</v>
      </c>
    </row>
    <row r="250" spans="1:2" x14ac:dyDescent="0.3">
      <c r="A250" s="62">
        <v>45941.375</v>
      </c>
      <c r="B250" s="60">
        <v>18.387458333333299</v>
      </c>
    </row>
    <row r="251" spans="1:2" x14ac:dyDescent="0.3">
      <c r="A251" s="62">
        <v>45941.416666666701</v>
      </c>
      <c r="B251" s="60">
        <v>16.747939655172399</v>
      </c>
    </row>
    <row r="252" spans="1:2" x14ac:dyDescent="0.3">
      <c r="A252" s="62">
        <v>45941.458333333299</v>
      </c>
      <c r="B252" s="60">
        <v>17.941115</v>
      </c>
    </row>
    <row r="253" spans="1:2" x14ac:dyDescent="0.3">
      <c r="A253" s="62">
        <v>45941.5</v>
      </c>
      <c r="B253" s="60">
        <v>17.6680103448276</v>
      </c>
    </row>
    <row r="254" spans="1:2" x14ac:dyDescent="0.3">
      <c r="A254" s="62">
        <v>45941.541666666701</v>
      </c>
      <c r="B254" s="60">
        <v>20.122441666666699</v>
      </c>
    </row>
    <row r="255" spans="1:2" x14ac:dyDescent="0.3">
      <c r="A255" s="62">
        <v>45941.583333333299</v>
      </c>
      <c r="B255" s="60">
        <v>16.560879310344799</v>
      </c>
    </row>
    <row r="256" spans="1:2" x14ac:dyDescent="0.3">
      <c r="A256" s="62">
        <v>45941.625</v>
      </c>
      <c r="B256" s="60">
        <v>14.498053333333299</v>
      </c>
    </row>
    <row r="257" spans="1:2" x14ac:dyDescent="0.3">
      <c r="A257" s="62">
        <v>45941.666666666701</v>
      </c>
      <c r="B257" s="60">
        <v>14.532868965517199</v>
      </c>
    </row>
    <row r="258" spans="1:2" x14ac:dyDescent="0.3">
      <c r="A258" s="62">
        <v>45941.708333333299</v>
      </c>
      <c r="B258" s="60">
        <v>17.690919999999998</v>
      </c>
    </row>
    <row r="259" spans="1:2" x14ac:dyDescent="0.3">
      <c r="A259" s="62">
        <v>45941.75</v>
      </c>
      <c r="B259" s="60">
        <v>20.889915517241398</v>
      </c>
    </row>
    <row r="260" spans="1:2" x14ac:dyDescent="0.3">
      <c r="A260" s="62">
        <v>45941.791666666701</v>
      </c>
      <c r="B260" s="60">
        <v>27.445313333333299</v>
      </c>
    </row>
    <row r="261" spans="1:2" x14ac:dyDescent="0.3">
      <c r="A261" s="62">
        <v>45941.833333333299</v>
      </c>
      <c r="B261" s="60">
        <v>36.301850000000002</v>
      </c>
    </row>
    <row r="262" spans="1:2" x14ac:dyDescent="0.3">
      <c r="A262" s="62">
        <v>45941.875</v>
      </c>
      <c r="B262" s="60">
        <v>37.232813333333297</v>
      </c>
    </row>
    <row r="263" spans="1:2" x14ac:dyDescent="0.3">
      <c r="A263" s="62">
        <v>45941.916666666701</v>
      </c>
      <c r="B263" s="60">
        <v>42.1642189655173</v>
      </c>
    </row>
    <row r="264" spans="1:2" x14ac:dyDescent="0.3">
      <c r="A264" s="62">
        <v>45941.958333333299</v>
      </c>
      <c r="B264" s="60">
        <v>43.603726666666702</v>
      </c>
    </row>
    <row r="265" spans="1:2" x14ac:dyDescent="0.3">
      <c r="A265" s="62">
        <v>45942</v>
      </c>
      <c r="B265" s="60">
        <v>48.130867241379299</v>
      </c>
    </row>
    <row r="266" spans="1:2" x14ac:dyDescent="0.3">
      <c r="A266" s="62">
        <v>45942.041666666701</v>
      </c>
      <c r="B266" s="60">
        <v>51.921316949152498</v>
      </c>
    </row>
    <row r="267" spans="1:2" x14ac:dyDescent="0.3">
      <c r="A267" s="62">
        <v>45942.083333333299</v>
      </c>
      <c r="B267" s="60">
        <v>65.381969999999995</v>
      </c>
    </row>
    <row r="268" spans="1:2" x14ac:dyDescent="0.3">
      <c r="A268" s="62">
        <v>45942.125</v>
      </c>
      <c r="B268" s="60">
        <v>54.389465000000001</v>
      </c>
    </row>
    <row r="269" spans="1:2" x14ac:dyDescent="0.3">
      <c r="A269" s="62">
        <v>45942.166666666701</v>
      </c>
      <c r="B269" s="60">
        <v>41.035532758620697</v>
      </c>
    </row>
    <row r="270" spans="1:2" x14ac:dyDescent="0.3">
      <c r="A270" s="62">
        <v>45942.208333333299</v>
      </c>
      <c r="B270" s="60">
        <v>56.973268333333301</v>
      </c>
    </row>
    <row r="271" spans="1:2" x14ac:dyDescent="0.3">
      <c r="A271" s="62">
        <v>45942.25</v>
      </c>
      <c r="B271" s="60">
        <v>61.386129310344799</v>
      </c>
    </row>
    <row r="272" spans="1:2" x14ac:dyDescent="0.3">
      <c r="A272" s="62">
        <v>45942.291666666701</v>
      </c>
      <c r="B272" s="60">
        <v>63.773998333333303</v>
      </c>
    </row>
    <row r="273" spans="1:2" x14ac:dyDescent="0.3">
      <c r="A273" s="62">
        <v>45942.333333333299</v>
      </c>
      <c r="B273" s="60">
        <v>49.623912068965502</v>
      </c>
    </row>
    <row r="274" spans="1:2" x14ac:dyDescent="0.3">
      <c r="A274" s="62">
        <v>45942.375</v>
      </c>
      <c r="B274" s="60">
        <v>52.111343333333302</v>
      </c>
    </row>
    <row r="275" spans="1:2" x14ac:dyDescent="0.3">
      <c r="A275" s="62">
        <v>45942.416666666701</v>
      </c>
      <c r="B275" s="60">
        <v>47.5906568965517</v>
      </c>
    </row>
    <row r="276" spans="1:2" x14ac:dyDescent="0.3">
      <c r="A276" s="62">
        <v>45942.458333333299</v>
      </c>
      <c r="B276" s="60">
        <v>38.738990000000001</v>
      </c>
    </row>
    <row r="277" spans="1:2" x14ac:dyDescent="0.3">
      <c r="A277" s="62">
        <v>45942.5</v>
      </c>
      <c r="B277" s="60">
        <v>35.524041379310397</v>
      </c>
    </row>
    <row r="278" spans="1:2" x14ac:dyDescent="0.3">
      <c r="A278" s="62">
        <v>45942.541666666701</v>
      </c>
      <c r="B278" s="60">
        <v>36.442258333333299</v>
      </c>
    </row>
    <row r="279" spans="1:2" x14ac:dyDescent="0.3">
      <c r="A279" s="62">
        <v>45942.583333333299</v>
      </c>
      <c r="B279" s="60">
        <v>35.719494827586203</v>
      </c>
    </row>
    <row r="280" spans="1:2" x14ac:dyDescent="0.3">
      <c r="A280" s="62">
        <v>45942.625</v>
      </c>
      <c r="B280" s="60">
        <v>36.660215000000001</v>
      </c>
    </row>
    <row r="281" spans="1:2" x14ac:dyDescent="0.3">
      <c r="A281" s="62">
        <v>45942.666666666701</v>
      </c>
      <c r="B281" s="60">
        <v>38.4488689655172</v>
      </c>
    </row>
    <row r="282" spans="1:2" x14ac:dyDescent="0.3">
      <c r="A282" s="62">
        <v>45942.708333333299</v>
      </c>
      <c r="B282" s="60">
        <v>39.736618333333297</v>
      </c>
    </row>
    <row r="283" spans="1:2" x14ac:dyDescent="0.3">
      <c r="A283" s="62">
        <v>45942.75</v>
      </c>
      <c r="B283" s="60">
        <v>34.395396551724097</v>
      </c>
    </row>
    <row r="284" spans="1:2" x14ac:dyDescent="0.3">
      <c r="A284" s="62">
        <v>45942.791666666701</v>
      </c>
      <c r="B284" s="60">
        <v>36.686606666666698</v>
      </c>
    </row>
    <row r="285" spans="1:2" x14ac:dyDescent="0.3">
      <c r="A285" s="62">
        <v>45942.833333333299</v>
      </c>
      <c r="B285" s="60">
        <v>36.669231034482699</v>
      </c>
    </row>
    <row r="286" spans="1:2" x14ac:dyDescent="0.3">
      <c r="A286" s="62">
        <v>45942.875</v>
      </c>
      <c r="B286" s="60">
        <v>37.855775000000001</v>
      </c>
    </row>
    <row r="287" spans="1:2" x14ac:dyDescent="0.3">
      <c r="A287" s="62">
        <v>45942.916666666701</v>
      </c>
      <c r="B287" s="60">
        <v>41.880650000000003</v>
      </c>
    </row>
    <row r="288" spans="1:2" x14ac:dyDescent="0.3">
      <c r="A288" s="62">
        <v>45942.958333333299</v>
      </c>
      <c r="B288" s="60">
        <v>53.386258333333302</v>
      </c>
    </row>
    <row r="289" spans="1:2" x14ac:dyDescent="0.3">
      <c r="A289" s="62">
        <v>45943</v>
      </c>
      <c r="B289" s="60">
        <v>46.161831034482802</v>
      </c>
    </row>
    <row r="290" spans="1:2" x14ac:dyDescent="0.3">
      <c r="A290" s="62">
        <v>45943.041666666701</v>
      </c>
      <c r="B290" s="60">
        <v>25.7051883333333</v>
      </c>
    </row>
    <row r="291" spans="1:2" x14ac:dyDescent="0.3">
      <c r="A291" s="62">
        <v>45943.083333333299</v>
      </c>
      <c r="B291" s="60">
        <v>45.212906896551701</v>
      </c>
    </row>
    <row r="292" spans="1:2" x14ac:dyDescent="0.3">
      <c r="A292" s="62">
        <v>45943.125</v>
      </c>
      <c r="B292" s="60">
        <v>41.793838333333298</v>
      </c>
    </row>
    <row r="293" spans="1:2" x14ac:dyDescent="0.3">
      <c r="A293" s="62">
        <v>45943.166666666701</v>
      </c>
      <c r="B293" s="60">
        <v>37.9352913793103</v>
      </c>
    </row>
    <row r="294" spans="1:2" x14ac:dyDescent="0.3">
      <c r="A294" s="62">
        <v>45943.208333333299</v>
      </c>
      <c r="B294" s="60">
        <v>35.318908333333297</v>
      </c>
    </row>
    <row r="295" spans="1:2" x14ac:dyDescent="0.3">
      <c r="A295" s="62">
        <v>45943.25</v>
      </c>
      <c r="B295" s="60">
        <v>30.343225862069001</v>
      </c>
    </row>
    <row r="296" spans="1:2" x14ac:dyDescent="0.3">
      <c r="A296" s="62">
        <v>45943.291666666701</v>
      </c>
      <c r="B296" s="60">
        <v>29.378311666666701</v>
      </c>
    </row>
    <row r="297" spans="1:2" x14ac:dyDescent="0.3">
      <c r="A297" s="62">
        <v>45943.333333333299</v>
      </c>
      <c r="B297" s="60">
        <v>31.121743103448299</v>
      </c>
    </row>
    <row r="298" spans="1:2" x14ac:dyDescent="0.3">
      <c r="A298" s="62">
        <v>45943.375</v>
      </c>
      <c r="B298" s="60">
        <v>31.0514333333333</v>
      </c>
    </row>
    <row r="299" spans="1:2" x14ac:dyDescent="0.3">
      <c r="A299" s="62">
        <v>45943.416666666701</v>
      </c>
      <c r="B299" s="60">
        <v>22.9027293103448</v>
      </c>
    </row>
    <row r="300" spans="1:2" x14ac:dyDescent="0.3">
      <c r="A300" s="62">
        <v>45943.458333333299</v>
      </c>
      <c r="B300" s="60">
        <v>21.5761233333333</v>
      </c>
    </row>
    <row r="301" spans="1:2" x14ac:dyDescent="0.3">
      <c r="A301" s="62">
        <v>45943.5</v>
      </c>
      <c r="B301" s="60">
        <v>21.3575844827586</v>
      </c>
    </row>
    <row r="302" spans="1:2" x14ac:dyDescent="0.3">
      <c r="A302" s="62">
        <v>45943.541666666701</v>
      </c>
      <c r="B302" s="60">
        <v>17.371033333333301</v>
      </c>
    </row>
    <row r="303" spans="1:2" x14ac:dyDescent="0.3">
      <c r="A303" s="62">
        <v>45943.583333333299</v>
      </c>
      <c r="B303" s="60">
        <v>11.617745517241399</v>
      </c>
    </row>
    <row r="304" spans="1:2" x14ac:dyDescent="0.3">
      <c r="A304" s="62">
        <v>45943.625</v>
      </c>
      <c r="B304" s="60">
        <v>10.725206500000001</v>
      </c>
    </row>
    <row r="305" spans="1:2" x14ac:dyDescent="0.3">
      <c r="A305" s="62">
        <v>45943.666666666701</v>
      </c>
      <c r="B305" s="60">
        <v>9.9500506896551801</v>
      </c>
    </row>
    <row r="306" spans="1:2" x14ac:dyDescent="0.3">
      <c r="A306" s="62">
        <v>45943.708333333299</v>
      </c>
      <c r="B306" s="60">
        <v>6.9363936666666701</v>
      </c>
    </row>
    <row r="307" spans="1:2" x14ac:dyDescent="0.3">
      <c r="A307" s="62">
        <v>45943.75</v>
      </c>
      <c r="B307" s="60">
        <v>6.7688189655172399</v>
      </c>
    </row>
    <row r="308" spans="1:2" x14ac:dyDescent="0.3">
      <c r="A308" s="62">
        <v>45943.791666666701</v>
      </c>
      <c r="B308" s="60">
        <v>8.5111861666666702</v>
      </c>
    </row>
    <row r="309" spans="1:2" x14ac:dyDescent="0.3">
      <c r="A309" s="62">
        <v>45943.833333333299</v>
      </c>
      <c r="B309" s="60">
        <v>12.7403982758621</v>
      </c>
    </row>
    <row r="310" spans="1:2" x14ac:dyDescent="0.3">
      <c r="A310" s="62">
        <v>45943.875</v>
      </c>
      <c r="B310" s="60">
        <v>11.686185</v>
      </c>
    </row>
    <row r="311" spans="1:2" x14ac:dyDescent="0.3">
      <c r="A311" s="62">
        <v>45943.916666666701</v>
      </c>
      <c r="B311" s="60">
        <v>6.94950724137931</v>
      </c>
    </row>
    <row r="312" spans="1:2" x14ac:dyDescent="0.3">
      <c r="A312" s="62">
        <v>45943.958333333299</v>
      </c>
      <c r="B312" s="60">
        <v>6.2750633333333301</v>
      </c>
    </row>
    <row r="313" spans="1:2" x14ac:dyDescent="0.3">
      <c r="A313" s="62">
        <v>45944</v>
      </c>
      <c r="B313" s="60">
        <v>5.9653084482758603</v>
      </c>
    </row>
    <row r="314" spans="1:2" x14ac:dyDescent="0.3">
      <c r="A314" s="62">
        <v>45944.041666666701</v>
      </c>
      <c r="B314" s="60">
        <v>6.5077306666666699</v>
      </c>
    </row>
    <row r="315" spans="1:2" x14ac:dyDescent="0.3">
      <c r="A315" s="62">
        <v>45944.083333333299</v>
      </c>
      <c r="B315" s="60">
        <v>6.1853606896551696</v>
      </c>
    </row>
    <row r="316" spans="1:2" x14ac:dyDescent="0.3">
      <c r="A316" s="62">
        <v>45944.125</v>
      </c>
      <c r="B316" s="60">
        <v>5.5098848333333299</v>
      </c>
    </row>
    <row r="317" spans="1:2" x14ac:dyDescent="0.3">
      <c r="A317" s="62">
        <v>45944.166666666701</v>
      </c>
      <c r="B317" s="60">
        <v>4.5513562068965498</v>
      </c>
    </row>
    <row r="318" spans="1:2" x14ac:dyDescent="0.3">
      <c r="A318" s="62">
        <v>45944.208333333299</v>
      </c>
      <c r="B318" s="60">
        <v>4.3469916666666704</v>
      </c>
    </row>
    <row r="319" spans="1:2" x14ac:dyDescent="0.3">
      <c r="A319" s="62">
        <v>45944.25</v>
      </c>
      <c r="B319" s="60">
        <v>4.7204989655172396</v>
      </c>
    </row>
    <row r="320" spans="1:2" x14ac:dyDescent="0.3">
      <c r="A320" s="62">
        <v>45944.291666666701</v>
      </c>
      <c r="B320" s="60">
        <v>6.9669676666666698</v>
      </c>
    </row>
    <row r="321" spans="1:2" x14ac:dyDescent="0.3">
      <c r="A321" s="62">
        <v>45944.333333333299</v>
      </c>
      <c r="B321" s="60">
        <v>7.98944862068966</v>
      </c>
    </row>
    <row r="322" spans="1:2" x14ac:dyDescent="0.3">
      <c r="A322" s="62">
        <v>45944.375</v>
      </c>
      <c r="B322" s="60">
        <v>8.8717978333333392</v>
      </c>
    </row>
    <row r="323" spans="1:2" x14ac:dyDescent="0.3">
      <c r="A323" s="62">
        <v>45944.416666666701</v>
      </c>
      <c r="B323" s="60">
        <v>8.8095151724137892</v>
      </c>
    </row>
    <row r="324" spans="1:2" x14ac:dyDescent="0.3">
      <c r="A324" s="62">
        <v>45944.458333333299</v>
      </c>
      <c r="B324" s="60">
        <v>14.0633576666667</v>
      </c>
    </row>
    <row r="325" spans="1:2" x14ac:dyDescent="0.3">
      <c r="A325" s="62">
        <v>45944.5</v>
      </c>
      <c r="B325" s="60">
        <v>21.677725862069</v>
      </c>
    </row>
    <row r="326" spans="1:2" x14ac:dyDescent="0.3">
      <c r="A326" s="62">
        <v>45944.541666666701</v>
      </c>
      <c r="B326" s="60">
        <v>26.965744999999998</v>
      </c>
    </row>
    <row r="327" spans="1:2" x14ac:dyDescent="0.3">
      <c r="A327" s="62">
        <v>45944.583333333299</v>
      </c>
      <c r="B327" s="60">
        <v>27.895324137930999</v>
      </c>
    </row>
    <row r="328" spans="1:2" x14ac:dyDescent="0.3">
      <c r="A328" s="62">
        <v>45944.625</v>
      </c>
      <c r="B328" s="60">
        <v>21.610724999999999</v>
      </c>
    </row>
    <row r="329" spans="1:2" x14ac:dyDescent="0.3">
      <c r="A329" s="62">
        <v>45944.666666666701</v>
      </c>
      <c r="B329" s="60">
        <v>27.471341379310299</v>
      </c>
    </row>
    <row r="330" spans="1:2" x14ac:dyDescent="0.3">
      <c r="A330" s="62">
        <v>45944.708333333299</v>
      </c>
      <c r="B330" s="60">
        <v>28.614316666666699</v>
      </c>
    </row>
    <row r="331" spans="1:2" x14ac:dyDescent="0.3">
      <c r="A331" s="62">
        <v>45944.75</v>
      </c>
      <c r="B331" s="60">
        <v>31.136477586206901</v>
      </c>
    </row>
    <row r="332" spans="1:2" x14ac:dyDescent="0.3">
      <c r="A332" s="62">
        <v>45944.791666666701</v>
      </c>
      <c r="B332" s="60">
        <v>26.127611666666699</v>
      </c>
    </row>
    <row r="333" spans="1:2" x14ac:dyDescent="0.3">
      <c r="A333" s="62">
        <v>45944.833333333299</v>
      </c>
      <c r="B333" s="60">
        <v>28.746127586206899</v>
      </c>
    </row>
    <row r="334" spans="1:2" x14ac:dyDescent="0.3">
      <c r="A334" s="62">
        <v>45944.875</v>
      </c>
      <c r="B334" s="60">
        <v>27.563655000000001</v>
      </c>
    </row>
    <row r="335" spans="1:2" x14ac:dyDescent="0.3">
      <c r="A335" s="62">
        <v>45944.916666666701</v>
      </c>
      <c r="B335" s="60">
        <v>23.305553448275901</v>
      </c>
    </row>
    <row r="336" spans="1:2" x14ac:dyDescent="0.3">
      <c r="A336" s="62">
        <v>45944.958333333299</v>
      </c>
      <c r="B336" s="60">
        <v>22.471696666666698</v>
      </c>
    </row>
    <row r="337" spans="1:2" x14ac:dyDescent="0.3">
      <c r="A337" s="62">
        <v>45945</v>
      </c>
      <c r="B337" s="60">
        <v>23.1666206896552</v>
      </c>
    </row>
    <row r="338" spans="1:2" x14ac:dyDescent="0.3">
      <c r="A338" s="62">
        <v>45945.041666666701</v>
      </c>
      <c r="B338" s="60">
        <v>18.5640316666667</v>
      </c>
    </row>
    <row r="339" spans="1:2" x14ac:dyDescent="0.3">
      <c r="A339" s="62">
        <v>45945.083333333299</v>
      </c>
      <c r="B339" s="60">
        <v>15.3510224137931</v>
      </c>
    </row>
    <row r="340" spans="1:2" x14ac:dyDescent="0.3">
      <c r="A340" s="62">
        <v>45945.125</v>
      </c>
      <c r="B340" s="60">
        <v>15.7926533333333</v>
      </c>
    </row>
    <row r="341" spans="1:2" x14ac:dyDescent="0.3">
      <c r="A341" s="62">
        <v>45945.166666666701</v>
      </c>
      <c r="B341" s="60">
        <v>15.800084482758599</v>
      </c>
    </row>
    <row r="342" spans="1:2" x14ac:dyDescent="0.3">
      <c r="A342" s="62">
        <v>45945.208333333299</v>
      </c>
      <c r="B342" s="60">
        <v>16.206605</v>
      </c>
    </row>
    <row r="343" spans="1:2" x14ac:dyDescent="0.3">
      <c r="A343" s="62">
        <v>45945.25</v>
      </c>
      <c r="B343" s="60">
        <v>16.544224137931</v>
      </c>
    </row>
    <row r="344" spans="1:2" x14ac:dyDescent="0.3">
      <c r="A344" s="62">
        <v>45945.291666666701</v>
      </c>
      <c r="B344" s="60">
        <v>15.224875000000001</v>
      </c>
    </row>
    <row r="345" spans="1:2" x14ac:dyDescent="0.3">
      <c r="A345" s="62">
        <v>45945.333333333299</v>
      </c>
      <c r="B345" s="60">
        <v>13.0126775862069</v>
      </c>
    </row>
    <row r="346" spans="1:2" x14ac:dyDescent="0.3">
      <c r="A346" s="62">
        <v>45945.375</v>
      </c>
      <c r="B346" s="60">
        <v>17.1400966666667</v>
      </c>
    </row>
    <row r="347" spans="1:2" x14ac:dyDescent="0.3">
      <c r="A347" s="62">
        <v>45945.416666666701</v>
      </c>
      <c r="B347" s="60">
        <v>19.417748275862099</v>
      </c>
    </row>
    <row r="348" spans="1:2" x14ac:dyDescent="0.3">
      <c r="A348" s="62">
        <v>45945.458333333299</v>
      </c>
      <c r="B348" s="60">
        <v>15.760289999999999</v>
      </c>
    </row>
    <row r="349" spans="1:2" x14ac:dyDescent="0.3">
      <c r="A349" s="62">
        <v>45945.5</v>
      </c>
      <c r="B349" s="60">
        <v>14.3226775862069</v>
      </c>
    </row>
    <row r="350" spans="1:2" x14ac:dyDescent="0.3">
      <c r="A350" s="62">
        <v>45945.541666666701</v>
      </c>
      <c r="B350" s="60">
        <v>12.58947</v>
      </c>
    </row>
    <row r="351" spans="1:2" x14ac:dyDescent="0.3">
      <c r="A351" s="62">
        <v>45945.583333333299</v>
      </c>
      <c r="B351" s="60">
        <v>11.8316706896552</v>
      </c>
    </row>
    <row r="352" spans="1:2" x14ac:dyDescent="0.3">
      <c r="A352" s="62">
        <v>45945.625</v>
      </c>
      <c r="B352" s="60">
        <v>10.6221558333333</v>
      </c>
    </row>
    <row r="353" spans="1:2" x14ac:dyDescent="0.3">
      <c r="A353" s="62">
        <v>45945.666666666701</v>
      </c>
      <c r="B353" s="60">
        <v>11.1450551724138</v>
      </c>
    </row>
    <row r="354" spans="1:2" x14ac:dyDescent="0.3">
      <c r="A354" s="62">
        <v>45945.708333333299</v>
      </c>
      <c r="B354" s="60">
        <v>10.5130155</v>
      </c>
    </row>
    <row r="355" spans="1:2" x14ac:dyDescent="0.3">
      <c r="A355" s="62">
        <v>45945.75</v>
      </c>
      <c r="B355" s="60">
        <v>10.2902893103448</v>
      </c>
    </row>
    <row r="356" spans="1:2" x14ac:dyDescent="0.3">
      <c r="A356" s="62">
        <v>45945.791666666701</v>
      </c>
      <c r="B356" s="60">
        <v>7.9737798333333298</v>
      </c>
    </row>
    <row r="357" spans="1:2" x14ac:dyDescent="0.3">
      <c r="A357" s="62">
        <v>45945.833333333299</v>
      </c>
      <c r="B357" s="60">
        <v>9.0802210344827596</v>
      </c>
    </row>
    <row r="358" spans="1:2" x14ac:dyDescent="0.3">
      <c r="A358" s="62">
        <v>45945.875</v>
      </c>
      <c r="B358" s="60">
        <v>10.455487833333301</v>
      </c>
    </row>
    <row r="359" spans="1:2" x14ac:dyDescent="0.3">
      <c r="A359" s="62">
        <v>45945.916666666701</v>
      </c>
      <c r="B359" s="60">
        <v>10.147406379310301</v>
      </c>
    </row>
    <row r="360" spans="1:2" x14ac:dyDescent="0.3">
      <c r="A360" s="62">
        <v>45945.958333333299</v>
      </c>
      <c r="B360" s="60">
        <v>8.6997281666666595</v>
      </c>
    </row>
    <row r="361" spans="1:2" x14ac:dyDescent="0.3">
      <c r="A361" s="62">
        <v>45946</v>
      </c>
      <c r="B361" s="60">
        <v>8.5384891379310393</v>
      </c>
    </row>
    <row r="362" spans="1:2" x14ac:dyDescent="0.3">
      <c r="A362" s="62">
        <v>45946.041666666701</v>
      </c>
      <c r="B362" s="60">
        <v>5.41475683333333</v>
      </c>
    </row>
    <row r="363" spans="1:2" x14ac:dyDescent="0.3">
      <c r="A363" s="62">
        <v>45946.083333333299</v>
      </c>
      <c r="B363" s="60">
        <v>3.8235270689655199</v>
      </c>
    </row>
    <row r="364" spans="1:2" x14ac:dyDescent="0.3">
      <c r="A364" s="62">
        <v>45946.125</v>
      </c>
      <c r="B364" s="60">
        <v>4.4744331666666701</v>
      </c>
    </row>
    <row r="365" spans="1:2" x14ac:dyDescent="0.3">
      <c r="A365" s="62">
        <v>45946.166666666701</v>
      </c>
      <c r="B365" s="60">
        <v>5.5051898275862099</v>
      </c>
    </row>
    <row r="366" spans="1:2" x14ac:dyDescent="0.3">
      <c r="A366" s="62">
        <v>45946.208333333299</v>
      </c>
      <c r="B366" s="60">
        <v>5.3988976666666701</v>
      </c>
    </row>
    <row r="367" spans="1:2" x14ac:dyDescent="0.3">
      <c r="A367" s="62">
        <v>45946.25</v>
      </c>
      <c r="B367" s="60">
        <v>6.2212417241379301</v>
      </c>
    </row>
    <row r="368" spans="1:2" x14ac:dyDescent="0.3">
      <c r="A368" s="62">
        <v>45946.291666666701</v>
      </c>
      <c r="B368" s="60">
        <v>7.2912611666666702</v>
      </c>
    </row>
    <row r="369" spans="1:2" x14ac:dyDescent="0.3">
      <c r="A369" s="62">
        <v>45946.333333333299</v>
      </c>
      <c r="B369" s="60">
        <v>11.322003103448299</v>
      </c>
    </row>
    <row r="370" spans="1:2" x14ac:dyDescent="0.3">
      <c r="A370" s="62">
        <v>45946.375</v>
      </c>
      <c r="B370" s="60">
        <v>14.67726</v>
      </c>
    </row>
    <row r="371" spans="1:2" x14ac:dyDescent="0.3">
      <c r="A371" s="62">
        <v>45946.416666666701</v>
      </c>
      <c r="B371" s="60">
        <v>10.982006896551701</v>
      </c>
    </row>
    <row r="372" spans="1:2" x14ac:dyDescent="0.3">
      <c r="A372" s="62">
        <v>45946.458333333299</v>
      </c>
      <c r="B372" s="60">
        <v>16.109211666666699</v>
      </c>
    </row>
    <row r="373" spans="1:2" x14ac:dyDescent="0.3">
      <c r="A373" s="62">
        <v>45946.5</v>
      </c>
      <c r="B373" s="60">
        <v>22.293851724137902</v>
      </c>
    </row>
    <row r="374" spans="1:2" x14ac:dyDescent="0.3">
      <c r="A374" s="62">
        <v>45946.541666666701</v>
      </c>
      <c r="B374" s="60">
        <v>11.833262166666699</v>
      </c>
    </row>
    <row r="375" spans="1:2" x14ac:dyDescent="0.3">
      <c r="A375" s="62">
        <v>45946.583333333299</v>
      </c>
      <c r="B375" s="60">
        <v>8.2721967241379293</v>
      </c>
    </row>
    <row r="376" spans="1:2" x14ac:dyDescent="0.3">
      <c r="A376" s="62">
        <v>45946.625</v>
      </c>
      <c r="B376" s="60">
        <v>6.2940781666666599</v>
      </c>
    </row>
    <row r="377" spans="1:2" x14ac:dyDescent="0.3">
      <c r="A377" s="62">
        <v>45946.666666666701</v>
      </c>
      <c r="B377" s="60">
        <v>5.2234648275862101</v>
      </c>
    </row>
    <row r="378" spans="1:2" x14ac:dyDescent="0.3">
      <c r="A378" s="62">
        <v>45946.708333333299</v>
      </c>
      <c r="B378" s="60">
        <v>4.3799675000000002</v>
      </c>
    </row>
    <row r="379" spans="1:2" x14ac:dyDescent="0.3">
      <c r="A379" s="62">
        <v>45946.75</v>
      </c>
      <c r="B379" s="60">
        <v>6.0325918965517298</v>
      </c>
    </row>
    <row r="380" spans="1:2" x14ac:dyDescent="0.3">
      <c r="A380" s="62">
        <v>45946.791666666701</v>
      </c>
      <c r="B380" s="60">
        <v>10.091010666666699</v>
      </c>
    </row>
    <row r="381" spans="1:2" x14ac:dyDescent="0.3">
      <c r="A381" s="62">
        <v>45946.833333333299</v>
      </c>
      <c r="B381" s="60">
        <v>7.8943881034482803</v>
      </c>
    </row>
    <row r="382" spans="1:2" x14ac:dyDescent="0.3">
      <c r="A382" s="62">
        <v>45946.875</v>
      </c>
      <c r="B382" s="60">
        <v>10.1618793333333</v>
      </c>
    </row>
    <row r="383" spans="1:2" x14ac:dyDescent="0.3">
      <c r="A383" s="62">
        <v>45946.916666666701</v>
      </c>
      <c r="B383" s="60">
        <v>11.223784310344801</v>
      </c>
    </row>
    <row r="384" spans="1:2" x14ac:dyDescent="0.3">
      <c r="A384" s="62">
        <v>45946.958333333299</v>
      </c>
      <c r="B384" s="60">
        <v>12.9753116666667</v>
      </c>
    </row>
    <row r="385" spans="1:2" x14ac:dyDescent="0.3">
      <c r="A385" s="62">
        <v>45947</v>
      </c>
      <c r="B385" s="60">
        <v>16.198550000000001</v>
      </c>
    </row>
    <row r="386" spans="1:2" x14ac:dyDescent="0.3">
      <c r="A386" s="62">
        <v>45947.041666666701</v>
      </c>
      <c r="B386" s="60">
        <v>16.065888333333302</v>
      </c>
    </row>
    <row r="387" spans="1:2" x14ac:dyDescent="0.3">
      <c r="A387" s="62">
        <v>45947.083333333299</v>
      </c>
      <c r="B387" s="60">
        <v>18.853093103448298</v>
      </c>
    </row>
    <row r="388" spans="1:2" x14ac:dyDescent="0.3">
      <c r="A388" s="62">
        <v>45947.125</v>
      </c>
      <c r="B388" s="60">
        <v>20.196175</v>
      </c>
    </row>
    <row r="389" spans="1:2" x14ac:dyDescent="0.3">
      <c r="A389" s="62">
        <v>45947.166666666701</v>
      </c>
      <c r="B389" s="60">
        <v>20.679306896551701</v>
      </c>
    </row>
    <row r="390" spans="1:2" x14ac:dyDescent="0.3">
      <c r="A390" s="62">
        <v>45947.208333333299</v>
      </c>
      <c r="B390" s="60">
        <v>23.644771666666699</v>
      </c>
    </row>
    <row r="391" spans="1:2" x14ac:dyDescent="0.3">
      <c r="A391" s="62">
        <v>45947.25</v>
      </c>
      <c r="B391" s="60">
        <v>27.102900000000002</v>
      </c>
    </row>
    <row r="392" spans="1:2" x14ac:dyDescent="0.3">
      <c r="A392" s="62">
        <v>45947.291666666701</v>
      </c>
      <c r="B392" s="60">
        <v>29.270350000000001</v>
      </c>
    </row>
    <row r="393" spans="1:2" x14ac:dyDescent="0.3">
      <c r="A393" s="62">
        <v>45947.333333333299</v>
      </c>
      <c r="B393" s="60">
        <v>31.383294827586202</v>
      </c>
    </row>
    <row r="394" spans="1:2" x14ac:dyDescent="0.3">
      <c r="A394" s="62">
        <v>45947.375</v>
      </c>
      <c r="B394" s="60">
        <v>33.282436666666698</v>
      </c>
    </row>
    <row r="395" spans="1:2" x14ac:dyDescent="0.3">
      <c r="A395" s="62">
        <v>45947.416666666701</v>
      </c>
      <c r="B395" s="60">
        <v>33.382044827586199</v>
      </c>
    </row>
    <row r="396" spans="1:2" x14ac:dyDescent="0.3">
      <c r="A396" s="62">
        <v>45947.458333333299</v>
      </c>
      <c r="B396" s="60">
        <v>27.837416666666702</v>
      </c>
    </row>
    <row r="397" spans="1:2" x14ac:dyDescent="0.3">
      <c r="A397" s="62">
        <v>45947.5</v>
      </c>
      <c r="B397" s="60">
        <v>28.219532758620701</v>
      </c>
    </row>
    <row r="398" spans="1:2" x14ac:dyDescent="0.3">
      <c r="A398" s="62">
        <v>45947.541666666701</v>
      </c>
      <c r="B398" s="60">
        <v>27.314603333333299</v>
      </c>
    </row>
    <row r="399" spans="1:2" x14ac:dyDescent="0.3">
      <c r="A399" s="62">
        <v>45947.583333333299</v>
      </c>
      <c r="B399" s="60">
        <v>19.865406896551701</v>
      </c>
    </row>
    <row r="400" spans="1:2" x14ac:dyDescent="0.3">
      <c r="A400" s="62">
        <v>45947.625</v>
      </c>
      <c r="B400" s="60">
        <v>14.728393333333299</v>
      </c>
    </row>
    <row r="401" spans="1:2" x14ac:dyDescent="0.3">
      <c r="A401" s="62">
        <v>45947.666666666701</v>
      </c>
      <c r="B401" s="60">
        <v>13.1693051724138</v>
      </c>
    </row>
    <row r="402" spans="1:2" x14ac:dyDescent="0.3">
      <c r="A402" s="62">
        <v>45947.708333333299</v>
      </c>
      <c r="B402" s="60">
        <v>11.050937166666699</v>
      </c>
    </row>
    <row r="403" spans="1:2" x14ac:dyDescent="0.3">
      <c r="A403" s="62">
        <v>45947.75</v>
      </c>
      <c r="B403" s="60">
        <v>13.111896551724101</v>
      </c>
    </row>
    <row r="404" spans="1:2" x14ac:dyDescent="0.3">
      <c r="A404" s="62">
        <v>45947.791666666701</v>
      </c>
      <c r="B404" s="60">
        <v>18.0038533333333</v>
      </c>
    </row>
    <row r="405" spans="1:2" x14ac:dyDescent="0.3">
      <c r="A405" s="62">
        <v>45947.833333333299</v>
      </c>
      <c r="B405" s="60">
        <v>16.386231034482801</v>
      </c>
    </row>
    <row r="406" spans="1:2" x14ac:dyDescent="0.3">
      <c r="A406" s="62">
        <v>45947.875</v>
      </c>
      <c r="B406" s="60">
        <v>16.242066666666702</v>
      </c>
    </row>
    <row r="407" spans="1:2" x14ac:dyDescent="0.3">
      <c r="A407" s="62">
        <v>45947.916666666701</v>
      </c>
      <c r="B407" s="60">
        <v>19.185444827586199</v>
      </c>
    </row>
    <row r="408" spans="1:2" x14ac:dyDescent="0.3">
      <c r="A408" s="62">
        <v>45947.958333333299</v>
      </c>
      <c r="B408" s="60">
        <v>19.679971666666699</v>
      </c>
    </row>
    <row r="409" spans="1:2" x14ac:dyDescent="0.3">
      <c r="A409" s="62">
        <v>45948</v>
      </c>
      <c r="B409" s="60">
        <v>16.196639655172401</v>
      </c>
    </row>
    <row r="410" spans="1:2" x14ac:dyDescent="0.3">
      <c r="A410" s="62">
        <v>45948.041666666701</v>
      </c>
      <c r="B410" s="60">
        <v>12.7514616666667</v>
      </c>
    </row>
    <row r="411" spans="1:2" x14ac:dyDescent="0.3">
      <c r="A411" s="62">
        <v>45948.083333333299</v>
      </c>
      <c r="B411" s="60">
        <v>10.7883931034483</v>
      </c>
    </row>
    <row r="412" spans="1:2" x14ac:dyDescent="0.3">
      <c r="A412" s="62">
        <v>45948.125</v>
      </c>
      <c r="B412" s="60">
        <v>10.194668833333299</v>
      </c>
    </row>
    <row r="413" spans="1:2" x14ac:dyDescent="0.3">
      <c r="A413" s="62">
        <v>45948.166666666701</v>
      </c>
      <c r="B413" s="60">
        <v>10.976609137931</v>
      </c>
    </row>
    <row r="414" spans="1:2" x14ac:dyDescent="0.3">
      <c r="A414" s="62">
        <v>45948.208333333299</v>
      </c>
      <c r="B414" s="60">
        <v>13.262126666666701</v>
      </c>
    </row>
    <row r="415" spans="1:2" x14ac:dyDescent="0.3">
      <c r="A415" s="62">
        <v>45948.25</v>
      </c>
      <c r="B415" s="60">
        <v>13.150525862068999</v>
      </c>
    </row>
    <row r="416" spans="1:2" x14ac:dyDescent="0.3">
      <c r="A416" s="62">
        <v>45948.291666666701</v>
      </c>
      <c r="B416" s="60">
        <v>11.935739999999999</v>
      </c>
    </row>
    <row r="417" spans="1:2" x14ac:dyDescent="0.3">
      <c r="A417" s="62">
        <v>45948.333333333299</v>
      </c>
      <c r="B417" s="60">
        <v>11.0473120689655</v>
      </c>
    </row>
    <row r="418" spans="1:2" x14ac:dyDescent="0.3">
      <c r="A418" s="62">
        <v>45948.375</v>
      </c>
      <c r="B418" s="60">
        <v>11.6140666666667</v>
      </c>
    </row>
    <row r="419" spans="1:2" x14ac:dyDescent="0.3">
      <c r="A419" s="62">
        <v>45948.416666666701</v>
      </c>
      <c r="B419" s="60">
        <v>11.792082758620699</v>
      </c>
    </row>
    <row r="420" spans="1:2" x14ac:dyDescent="0.3">
      <c r="A420" s="62">
        <v>45948.458333333299</v>
      </c>
      <c r="B420" s="60">
        <v>11.5352333333333</v>
      </c>
    </row>
    <row r="421" spans="1:2" x14ac:dyDescent="0.3">
      <c r="A421" s="62">
        <v>45948.5</v>
      </c>
      <c r="B421" s="60">
        <v>12.8975155172414</v>
      </c>
    </row>
    <row r="422" spans="1:2" x14ac:dyDescent="0.3">
      <c r="A422" s="62">
        <v>45948.541666666701</v>
      </c>
      <c r="B422" s="60">
        <v>14.1578983333333</v>
      </c>
    </row>
    <row r="423" spans="1:2" x14ac:dyDescent="0.3">
      <c r="A423" s="62">
        <v>45948.583333333299</v>
      </c>
      <c r="B423" s="60">
        <v>14.288667241379301</v>
      </c>
    </row>
    <row r="424" spans="1:2" x14ac:dyDescent="0.3">
      <c r="A424" s="62">
        <v>45948.625</v>
      </c>
      <c r="B424" s="60">
        <v>13.336653333333301</v>
      </c>
    </row>
    <row r="425" spans="1:2" x14ac:dyDescent="0.3">
      <c r="A425" s="62">
        <v>45948.666666666701</v>
      </c>
      <c r="B425" s="60">
        <v>10.541765862068999</v>
      </c>
    </row>
    <row r="426" spans="1:2" x14ac:dyDescent="0.3">
      <c r="A426" s="62">
        <v>45948.708333333299</v>
      </c>
      <c r="B426" s="60">
        <v>7.6416286666666702</v>
      </c>
    </row>
    <row r="427" spans="1:2" x14ac:dyDescent="0.3">
      <c r="A427" s="62">
        <v>45948.75</v>
      </c>
      <c r="B427" s="60">
        <v>7.5752243103448302</v>
      </c>
    </row>
    <row r="428" spans="1:2" x14ac:dyDescent="0.3">
      <c r="A428" s="62">
        <v>45948.791666666701</v>
      </c>
      <c r="B428" s="60">
        <v>8.94269316666667</v>
      </c>
    </row>
    <row r="429" spans="1:2" x14ac:dyDescent="0.3">
      <c r="A429" s="62">
        <v>45948.833333333299</v>
      </c>
      <c r="B429" s="60">
        <v>10.4619722413793</v>
      </c>
    </row>
    <row r="430" spans="1:2" x14ac:dyDescent="0.3">
      <c r="A430" s="62">
        <v>45948.875</v>
      </c>
      <c r="B430" s="60">
        <v>11.352584500000001</v>
      </c>
    </row>
    <row r="431" spans="1:2" x14ac:dyDescent="0.3">
      <c r="A431" s="62">
        <v>45948.916666666701</v>
      </c>
      <c r="B431" s="60">
        <v>12.225375862069001</v>
      </c>
    </row>
    <row r="432" spans="1:2" x14ac:dyDescent="0.3">
      <c r="A432" s="62">
        <v>45948.958333333299</v>
      </c>
      <c r="B432" s="60">
        <v>16.299115</v>
      </c>
    </row>
    <row r="433" spans="1:2" x14ac:dyDescent="0.3">
      <c r="A433" s="62">
        <v>45949</v>
      </c>
      <c r="B433" s="60">
        <v>18.022131034482801</v>
      </c>
    </row>
    <row r="434" spans="1:2" x14ac:dyDescent="0.3">
      <c r="A434" s="62">
        <v>45949.041666666701</v>
      </c>
      <c r="B434" s="60">
        <v>16.808023728813598</v>
      </c>
    </row>
    <row r="435" spans="1:2" x14ac:dyDescent="0.3">
      <c r="A435" s="62">
        <v>45949.083333333299</v>
      </c>
      <c r="B435" s="60">
        <v>16.625585000000001</v>
      </c>
    </row>
    <row r="436" spans="1:2" x14ac:dyDescent="0.3">
      <c r="A436" s="62">
        <v>45949.125</v>
      </c>
      <c r="B436" s="60">
        <v>15.763665</v>
      </c>
    </row>
    <row r="437" spans="1:2" x14ac:dyDescent="0.3">
      <c r="A437" s="62">
        <v>45949.166666666701</v>
      </c>
      <c r="B437" s="60">
        <v>15.2275948275862</v>
      </c>
    </row>
    <row r="438" spans="1:2" x14ac:dyDescent="0.3">
      <c r="A438" s="62">
        <v>45949.208333333299</v>
      </c>
      <c r="B438" s="60">
        <v>15.6905133333333</v>
      </c>
    </row>
    <row r="439" spans="1:2" x14ac:dyDescent="0.3">
      <c r="A439" s="62">
        <v>45949.25</v>
      </c>
      <c r="B439" s="60">
        <v>13.898912068965499</v>
      </c>
    </row>
    <row r="440" spans="1:2" x14ac:dyDescent="0.3">
      <c r="A440" s="62">
        <v>45949.291666666701</v>
      </c>
      <c r="B440" s="60">
        <v>12.0194833333333</v>
      </c>
    </row>
    <row r="441" spans="1:2" x14ac:dyDescent="0.3">
      <c r="A441" s="62">
        <v>45949.333333333299</v>
      </c>
      <c r="B441" s="60">
        <v>11.270824137930999</v>
      </c>
    </row>
    <row r="442" spans="1:2" x14ac:dyDescent="0.3">
      <c r="A442" s="62">
        <v>45949.375</v>
      </c>
      <c r="B442" s="60">
        <v>10.79424</v>
      </c>
    </row>
    <row r="443" spans="1:2" x14ac:dyDescent="0.3">
      <c r="A443" s="62">
        <v>45949.416666666701</v>
      </c>
      <c r="B443" s="60">
        <v>10.7655465517241</v>
      </c>
    </row>
    <row r="444" spans="1:2" x14ac:dyDescent="0.3">
      <c r="A444" s="62">
        <v>45949.458333333299</v>
      </c>
      <c r="B444" s="60">
        <v>10.874334166666699</v>
      </c>
    </row>
    <row r="445" spans="1:2" x14ac:dyDescent="0.3">
      <c r="A445" s="62">
        <v>45949.5</v>
      </c>
      <c r="B445" s="60">
        <v>12.3464724137931</v>
      </c>
    </row>
    <row r="446" spans="1:2" x14ac:dyDescent="0.3">
      <c r="A446" s="62">
        <v>45949.541666666701</v>
      </c>
      <c r="B446" s="60">
        <v>16.324858333333299</v>
      </c>
    </row>
    <row r="447" spans="1:2" x14ac:dyDescent="0.3">
      <c r="A447" s="62">
        <v>45949.583333333299</v>
      </c>
      <c r="B447" s="60">
        <v>17.2712</v>
      </c>
    </row>
    <row r="448" spans="1:2" x14ac:dyDescent="0.3">
      <c r="A448" s="62">
        <v>45949.625</v>
      </c>
      <c r="B448" s="60">
        <v>14.7200466666667</v>
      </c>
    </row>
    <row r="449" spans="1:2" x14ac:dyDescent="0.3">
      <c r="A449" s="62">
        <v>45949.666666666701</v>
      </c>
      <c r="B449" s="60">
        <v>12.4548534482759</v>
      </c>
    </row>
    <row r="450" spans="1:2" x14ac:dyDescent="0.3">
      <c r="A450" s="62">
        <v>45949.708333333299</v>
      </c>
      <c r="B450" s="60">
        <v>7.1665619999999999</v>
      </c>
    </row>
    <row r="451" spans="1:2" x14ac:dyDescent="0.3">
      <c r="A451" s="62">
        <v>45949.75</v>
      </c>
      <c r="B451" s="60">
        <v>6.34155551724138</v>
      </c>
    </row>
    <row r="452" spans="1:2" x14ac:dyDescent="0.3">
      <c r="A452" s="62">
        <v>45949.791666666701</v>
      </c>
      <c r="B452" s="60">
        <v>5.5144008333333296</v>
      </c>
    </row>
    <row r="453" spans="1:2" x14ac:dyDescent="0.3">
      <c r="A453" s="62">
        <v>45949.833333333299</v>
      </c>
      <c r="B453" s="60">
        <v>10.1568155172414</v>
      </c>
    </row>
    <row r="454" spans="1:2" x14ac:dyDescent="0.3">
      <c r="A454" s="62">
        <v>45949.875</v>
      </c>
      <c r="B454" s="60">
        <v>9.0484076666666695</v>
      </c>
    </row>
    <row r="455" spans="1:2" x14ac:dyDescent="0.3">
      <c r="A455" s="62">
        <v>45949.916666666701</v>
      </c>
      <c r="B455" s="60">
        <v>8.0952958620689603</v>
      </c>
    </row>
    <row r="456" spans="1:2" x14ac:dyDescent="0.3">
      <c r="A456" s="62">
        <v>45949.958333333299</v>
      </c>
      <c r="B456" s="60">
        <v>6.4067365000000001</v>
      </c>
    </row>
    <row r="457" spans="1:2" x14ac:dyDescent="0.3">
      <c r="A457" s="62">
        <v>45950</v>
      </c>
      <c r="B457" s="60">
        <v>5.2746724137931</v>
      </c>
    </row>
    <row r="458" spans="1:2" x14ac:dyDescent="0.3">
      <c r="A458" s="62">
        <v>45950.041666666701</v>
      </c>
      <c r="B458" s="60">
        <v>5.29110366666667</v>
      </c>
    </row>
    <row r="459" spans="1:2" x14ac:dyDescent="0.3">
      <c r="A459" s="62">
        <v>45950.083333333299</v>
      </c>
      <c r="B459" s="60">
        <v>11.107286896551701</v>
      </c>
    </row>
    <row r="460" spans="1:2" x14ac:dyDescent="0.3">
      <c r="A460" s="62">
        <v>45950.125</v>
      </c>
      <c r="B460" s="60">
        <v>20.094286666666701</v>
      </c>
    </row>
    <row r="461" spans="1:2" x14ac:dyDescent="0.3">
      <c r="A461" s="62">
        <v>45950.166666666701</v>
      </c>
      <c r="B461" s="60">
        <v>11.609724137931</v>
      </c>
    </row>
    <row r="462" spans="1:2" x14ac:dyDescent="0.3">
      <c r="A462" s="62">
        <v>45950.208333333299</v>
      </c>
      <c r="B462" s="60">
        <v>12.2334866666667</v>
      </c>
    </row>
    <row r="463" spans="1:2" x14ac:dyDescent="0.3">
      <c r="A463" s="62">
        <v>45950.25</v>
      </c>
      <c r="B463" s="60">
        <v>12.656829310344801</v>
      </c>
    </row>
    <row r="464" spans="1:2" x14ac:dyDescent="0.3">
      <c r="A464" s="62">
        <v>45950.291666666701</v>
      </c>
      <c r="B464" s="60">
        <v>11.8848616666667</v>
      </c>
    </row>
    <row r="465" spans="1:2" x14ac:dyDescent="0.3">
      <c r="A465" s="62">
        <v>45950.333333333299</v>
      </c>
      <c r="B465" s="60">
        <v>12.2207775862069</v>
      </c>
    </row>
    <row r="466" spans="1:2" x14ac:dyDescent="0.3">
      <c r="A466" s="62">
        <v>45950.375</v>
      </c>
      <c r="B466" s="60">
        <v>12.480275000000001</v>
      </c>
    </row>
    <row r="467" spans="1:2" x14ac:dyDescent="0.3">
      <c r="A467" s="62">
        <v>45950.416666666701</v>
      </c>
      <c r="B467" s="60">
        <v>8.4782605172413792</v>
      </c>
    </row>
    <row r="468" spans="1:2" x14ac:dyDescent="0.3">
      <c r="A468" s="62">
        <v>45950.458333333299</v>
      </c>
      <c r="B468" s="60">
        <v>5.8271525000000004</v>
      </c>
    </row>
    <row r="469" spans="1:2" x14ac:dyDescent="0.3">
      <c r="A469" s="62">
        <v>45950.5</v>
      </c>
      <c r="B469" s="60">
        <v>3.0114518965517201</v>
      </c>
    </row>
    <row r="470" spans="1:2" x14ac:dyDescent="0.3">
      <c r="A470" s="62">
        <v>45950.541666666701</v>
      </c>
      <c r="B470" s="60">
        <v>2.9895831666666699</v>
      </c>
    </row>
    <row r="471" spans="1:2" x14ac:dyDescent="0.3">
      <c r="A471" s="62">
        <v>45950.583333333299</v>
      </c>
      <c r="B471" s="60">
        <v>2.3359737931034501</v>
      </c>
    </row>
    <row r="472" spans="1:2" x14ac:dyDescent="0.3">
      <c r="A472" s="62">
        <v>45950.625</v>
      </c>
      <c r="B472" s="60">
        <v>3.2692971666666701</v>
      </c>
    </row>
    <row r="473" spans="1:2" x14ac:dyDescent="0.3">
      <c r="A473" s="62">
        <v>45950.666666666701</v>
      </c>
      <c r="B473" s="60">
        <v>3.31535</v>
      </c>
    </row>
    <row r="474" spans="1:2" x14ac:dyDescent="0.3">
      <c r="A474" s="62">
        <v>45950.708333333299</v>
      </c>
      <c r="B474" s="60">
        <v>3.6022016666666699</v>
      </c>
    </row>
    <row r="475" spans="1:2" x14ac:dyDescent="0.3">
      <c r="A475" s="62">
        <v>45950.75</v>
      </c>
      <c r="B475" s="60">
        <v>3.8091460344827599</v>
      </c>
    </row>
    <row r="476" spans="1:2" x14ac:dyDescent="0.3">
      <c r="A476" s="62">
        <v>45950.791666666701</v>
      </c>
      <c r="B476" s="60">
        <v>4.1037958333333302</v>
      </c>
    </row>
    <row r="477" spans="1:2" x14ac:dyDescent="0.3">
      <c r="A477" s="62">
        <v>45950.833333333299</v>
      </c>
      <c r="B477" s="60">
        <v>9.4789889655172406</v>
      </c>
    </row>
    <row r="478" spans="1:2" x14ac:dyDescent="0.3">
      <c r="A478" s="62">
        <v>45950.875</v>
      </c>
      <c r="B478" s="60">
        <v>18.333391666666699</v>
      </c>
    </row>
    <row r="479" spans="1:2" x14ac:dyDescent="0.3">
      <c r="A479" s="62">
        <v>45950.916666666701</v>
      </c>
      <c r="B479" s="60">
        <v>51.469665517241403</v>
      </c>
    </row>
    <row r="480" spans="1:2" x14ac:dyDescent="0.3">
      <c r="A480" s="62">
        <v>45950.958333333299</v>
      </c>
      <c r="B480" s="60">
        <v>52.873453333333302</v>
      </c>
    </row>
    <row r="481" spans="1:2" x14ac:dyDescent="0.3">
      <c r="A481" s="62">
        <v>45951</v>
      </c>
      <c r="B481" s="60">
        <v>37.822510344827599</v>
      </c>
    </row>
    <row r="482" spans="1:2" x14ac:dyDescent="0.3">
      <c r="A482" s="62">
        <v>45951.041666666701</v>
      </c>
      <c r="B482" s="60">
        <v>22.283823333333299</v>
      </c>
    </row>
    <row r="483" spans="1:2" x14ac:dyDescent="0.3">
      <c r="A483" s="62">
        <v>45951.083333333299</v>
      </c>
      <c r="B483" s="60">
        <v>14.5519637931034</v>
      </c>
    </row>
    <row r="484" spans="1:2" x14ac:dyDescent="0.3">
      <c r="A484" s="62">
        <v>45951.125</v>
      </c>
      <c r="B484" s="60">
        <v>10.8990248333333</v>
      </c>
    </row>
    <row r="485" spans="1:2" x14ac:dyDescent="0.3">
      <c r="A485" s="62">
        <v>45951.166666666701</v>
      </c>
      <c r="B485" s="60">
        <v>10.077376724137901</v>
      </c>
    </row>
    <row r="486" spans="1:2" x14ac:dyDescent="0.3">
      <c r="A486" s="62">
        <v>45951.208333333299</v>
      </c>
      <c r="B486" s="60">
        <v>6.9483176666666697</v>
      </c>
    </row>
    <row r="487" spans="1:2" x14ac:dyDescent="0.3">
      <c r="A487" s="62">
        <v>45951.25</v>
      </c>
      <c r="B487" s="60">
        <v>6.2232255172413797</v>
      </c>
    </row>
    <row r="488" spans="1:2" x14ac:dyDescent="0.3">
      <c r="A488" s="62">
        <v>45951.291666666701</v>
      </c>
      <c r="B488" s="60">
        <v>4.9787854999999999</v>
      </c>
    </row>
    <row r="489" spans="1:2" x14ac:dyDescent="0.3">
      <c r="A489" s="62">
        <v>45951.333333333299</v>
      </c>
      <c r="B489" s="60">
        <v>3.3275218965517199</v>
      </c>
    </row>
    <row r="490" spans="1:2" x14ac:dyDescent="0.3">
      <c r="A490" s="62">
        <v>45951.375</v>
      </c>
      <c r="B490" s="60">
        <v>3.4467590000000001</v>
      </c>
    </row>
    <row r="491" spans="1:2" x14ac:dyDescent="0.3">
      <c r="A491" s="62">
        <v>45951.416666666701</v>
      </c>
      <c r="B491" s="60">
        <v>3.5176815517241402</v>
      </c>
    </row>
    <row r="492" spans="1:2" x14ac:dyDescent="0.3">
      <c r="A492" s="62">
        <v>45951.458333333299</v>
      </c>
      <c r="B492" s="60">
        <v>3.9869910000000002</v>
      </c>
    </row>
    <row r="493" spans="1:2" x14ac:dyDescent="0.3">
      <c r="A493" s="62">
        <v>45951.5</v>
      </c>
      <c r="B493" s="60">
        <v>2.9329296551724102</v>
      </c>
    </row>
    <row r="494" spans="1:2" x14ac:dyDescent="0.3">
      <c r="A494" s="62">
        <v>45951.541666666701</v>
      </c>
      <c r="B494" s="60">
        <v>3.3184285</v>
      </c>
    </row>
    <row r="495" spans="1:2" x14ac:dyDescent="0.3">
      <c r="A495" s="62">
        <v>45951.583333333299</v>
      </c>
      <c r="B495" s="60">
        <v>2.31321477586207</v>
      </c>
    </row>
    <row r="496" spans="1:2" x14ac:dyDescent="0.3">
      <c r="A496" s="62">
        <v>45951.625</v>
      </c>
      <c r="B496" s="60">
        <v>1.5669493999999999</v>
      </c>
    </row>
    <row r="497" spans="1:2" x14ac:dyDescent="0.3">
      <c r="A497" s="62">
        <v>45951.666666666701</v>
      </c>
      <c r="B497" s="60">
        <v>1.8990109137930999</v>
      </c>
    </row>
    <row r="498" spans="1:2" x14ac:dyDescent="0.3">
      <c r="A498" s="62">
        <v>45951.708333333299</v>
      </c>
      <c r="B498" s="60">
        <v>2.8745465000000001</v>
      </c>
    </row>
    <row r="499" spans="1:2" x14ac:dyDescent="0.3">
      <c r="A499" s="62">
        <v>45951.75</v>
      </c>
      <c r="B499" s="60">
        <v>3.0046375862069001</v>
      </c>
    </row>
    <row r="500" spans="1:2" x14ac:dyDescent="0.3">
      <c r="A500" s="62">
        <v>45951.791666666701</v>
      </c>
      <c r="B500" s="60">
        <v>1.7842292666666699</v>
      </c>
    </row>
    <row r="501" spans="1:2" x14ac:dyDescent="0.3">
      <c r="A501" s="62">
        <v>45951.833333333299</v>
      </c>
      <c r="B501" s="60">
        <v>4.0058753448275901</v>
      </c>
    </row>
    <row r="502" spans="1:2" x14ac:dyDescent="0.3">
      <c r="A502" s="62">
        <v>45951.875</v>
      </c>
      <c r="B502" s="60">
        <v>6.0286953333333297</v>
      </c>
    </row>
    <row r="503" spans="1:2" x14ac:dyDescent="0.3">
      <c r="A503" s="62">
        <v>45951.916666666701</v>
      </c>
      <c r="B503" s="60">
        <v>8.8447213793103394</v>
      </c>
    </row>
    <row r="504" spans="1:2" x14ac:dyDescent="0.3">
      <c r="A504" s="62">
        <v>45951.958333333299</v>
      </c>
      <c r="B504" s="60">
        <v>8.4400078333333308</v>
      </c>
    </row>
    <row r="505" spans="1:2" x14ac:dyDescent="0.3">
      <c r="A505" s="62">
        <v>45952</v>
      </c>
      <c r="B505" s="60">
        <v>8.1727663793103407</v>
      </c>
    </row>
    <row r="506" spans="1:2" x14ac:dyDescent="0.3">
      <c r="A506" s="62">
        <v>45952.041666666701</v>
      </c>
      <c r="B506" s="60">
        <v>7.3700993333333296</v>
      </c>
    </row>
    <row r="507" spans="1:2" x14ac:dyDescent="0.3">
      <c r="A507" s="62">
        <v>45952.083333333299</v>
      </c>
      <c r="B507" s="60">
        <v>7.1906312068965503</v>
      </c>
    </row>
    <row r="508" spans="1:2" x14ac:dyDescent="0.3">
      <c r="A508" s="62">
        <v>45952.125</v>
      </c>
      <c r="B508" s="60">
        <v>6.0138569999999998</v>
      </c>
    </row>
    <row r="509" spans="1:2" x14ac:dyDescent="0.3">
      <c r="A509" s="62">
        <v>45952.166666666701</v>
      </c>
      <c r="B509" s="60">
        <v>5.92733637931034</v>
      </c>
    </row>
    <row r="510" spans="1:2" x14ac:dyDescent="0.3">
      <c r="A510" s="62">
        <v>45952.208333333299</v>
      </c>
      <c r="B510" s="60">
        <v>5.4194688333333296</v>
      </c>
    </row>
    <row r="511" spans="1:2" x14ac:dyDescent="0.3">
      <c r="A511" s="62">
        <v>45952.25</v>
      </c>
      <c r="B511" s="60">
        <v>5.0118463793103496</v>
      </c>
    </row>
    <row r="512" spans="1:2" x14ac:dyDescent="0.3">
      <c r="A512" s="62">
        <v>45952.291666666701</v>
      </c>
      <c r="B512" s="60">
        <v>7.8860606666666699</v>
      </c>
    </row>
    <row r="513" spans="1:2" x14ac:dyDescent="0.3">
      <c r="A513" s="62">
        <v>45952.333333333299</v>
      </c>
      <c r="B513" s="60">
        <v>9.7203108620689704</v>
      </c>
    </row>
    <row r="514" spans="1:2" x14ac:dyDescent="0.3">
      <c r="A514" s="62">
        <v>45952.375</v>
      </c>
      <c r="B514" s="60">
        <v>11.849848833333301</v>
      </c>
    </row>
    <row r="515" spans="1:2" x14ac:dyDescent="0.3">
      <c r="A515" s="62">
        <v>45952.416666666701</v>
      </c>
      <c r="B515" s="60">
        <v>11.5856362068966</v>
      </c>
    </row>
    <row r="516" spans="1:2" x14ac:dyDescent="0.3">
      <c r="A516" s="62">
        <v>45952.458333333299</v>
      </c>
      <c r="B516" s="60">
        <v>7.685816</v>
      </c>
    </row>
    <row r="517" spans="1:2" x14ac:dyDescent="0.3">
      <c r="A517" s="62">
        <v>45952.5</v>
      </c>
      <c r="B517" s="60">
        <v>4.8759803448275898</v>
      </c>
    </row>
    <row r="518" spans="1:2" x14ac:dyDescent="0.3">
      <c r="A518" s="62">
        <v>45952.541666666701</v>
      </c>
      <c r="B518" s="60">
        <v>5.6213050000000004</v>
      </c>
    </row>
    <row r="519" spans="1:2" x14ac:dyDescent="0.3">
      <c r="A519" s="62">
        <v>45952.583333333299</v>
      </c>
      <c r="B519" s="60">
        <v>4.51617465517241</v>
      </c>
    </row>
    <row r="520" spans="1:2" x14ac:dyDescent="0.3">
      <c r="A520" s="62">
        <v>45952.625</v>
      </c>
      <c r="B520" s="60">
        <v>3.8072096666666702</v>
      </c>
    </row>
    <row r="521" spans="1:2" x14ac:dyDescent="0.3">
      <c r="A521" s="62">
        <v>45952.666666666701</v>
      </c>
      <c r="B521" s="60">
        <v>3.6823953448275901</v>
      </c>
    </row>
    <row r="522" spans="1:2" x14ac:dyDescent="0.3">
      <c r="A522" s="62">
        <v>45952.708333333299</v>
      </c>
      <c r="B522" s="60">
        <v>4.75704233333333</v>
      </c>
    </row>
    <row r="523" spans="1:2" x14ac:dyDescent="0.3">
      <c r="A523" s="62">
        <v>45952.75</v>
      </c>
      <c r="B523" s="60">
        <v>6.6624117241379297</v>
      </c>
    </row>
    <row r="524" spans="1:2" x14ac:dyDescent="0.3">
      <c r="A524" s="62">
        <v>45952.791666666701</v>
      </c>
      <c r="B524" s="60">
        <v>7.1443486666666702</v>
      </c>
    </row>
    <row r="525" spans="1:2" x14ac:dyDescent="0.3">
      <c r="A525" s="62">
        <v>45952.833333333299</v>
      </c>
      <c r="B525" s="60">
        <v>6.7041156896551701</v>
      </c>
    </row>
    <row r="526" spans="1:2" x14ac:dyDescent="0.3">
      <c r="A526" s="62">
        <v>45952.875</v>
      </c>
      <c r="B526" s="60">
        <v>9.3039044999999998</v>
      </c>
    </row>
    <row r="527" spans="1:2" x14ac:dyDescent="0.3">
      <c r="A527" s="62">
        <v>45952.916666666701</v>
      </c>
      <c r="B527" s="60">
        <v>13.2487344827586</v>
      </c>
    </row>
    <row r="528" spans="1:2" x14ac:dyDescent="0.3">
      <c r="A528" s="62">
        <v>45952.958333333299</v>
      </c>
      <c r="B528" s="60">
        <v>14.4439733333333</v>
      </c>
    </row>
    <row r="529" spans="1:2" x14ac:dyDescent="0.3">
      <c r="A529" s="62">
        <v>45953</v>
      </c>
      <c r="B529" s="60">
        <v>17.769027586206899</v>
      </c>
    </row>
    <row r="530" spans="1:2" x14ac:dyDescent="0.3">
      <c r="A530" s="62">
        <v>45953.041666666701</v>
      </c>
      <c r="B530" s="60">
        <v>18.048176666666699</v>
      </c>
    </row>
    <row r="531" spans="1:2" x14ac:dyDescent="0.3">
      <c r="A531" s="62">
        <v>45953.083333333299</v>
      </c>
      <c r="B531" s="60">
        <v>15.099918965517199</v>
      </c>
    </row>
    <row r="532" spans="1:2" x14ac:dyDescent="0.3">
      <c r="A532" s="62">
        <v>45953.125</v>
      </c>
      <c r="B532" s="60">
        <v>25.912741666666701</v>
      </c>
    </row>
    <row r="533" spans="1:2" x14ac:dyDescent="0.3">
      <c r="A533" s="62">
        <v>45953.166666666701</v>
      </c>
      <c r="B533" s="60">
        <v>20.614108275862101</v>
      </c>
    </row>
    <row r="534" spans="1:2" x14ac:dyDescent="0.3">
      <c r="A534" s="62">
        <v>45953.208333333299</v>
      </c>
      <c r="B534" s="60">
        <v>7.9108153333333302</v>
      </c>
    </row>
    <row r="535" spans="1:2" x14ac:dyDescent="0.3">
      <c r="A535" s="62">
        <v>45953.25</v>
      </c>
      <c r="B535" s="60">
        <v>9.2005255172413793</v>
      </c>
    </row>
    <row r="536" spans="1:2" x14ac:dyDescent="0.3">
      <c r="A536" s="62">
        <v>45953.291666666701</v>
      </c>
      <c r="B536" s="60">
        <v>8.5600450000000006</v>
      </c>
    </row>
    <row r="537" spans="1:2" x14ac:dyDescent="0.3">
      <c r="A537" s="62">
        <v>45953.333333333299</v>
      </c>
      <c r="B537" s="60">
        <v>4.5534898275862101</v>
      </c>
    </row>
    <row r="538" spans="1:2" x14ac:dyDescent="0.3">
      <c r="A538" s="62">
        <v>45953.375</v>
      </c>
      <c r="B538" s="60">
        <v>5.0380201666666702</v>
      </c>
    </row>
    <row r="539" spans="1:2" x14ac:dyDescent="0.3">
      <c r="A539" s="62">
        <v>45953.416666666701</v>
      </c>
      <c r="B539" s="60">
        <v>4.1070915517241398</v>
      </c>
    </row>
    <row r="540" spans="1:2" x14ac:dyDescent="0.3">
      <c r="A540" s="62">
        <v>45953.458333333299</v>
      </c>
      <c r="B540" s="60">
        <v>5.8060400000000003</v>
      </c>
    </row>
    <row r="541" spans="1:2" x14ac:dyDescent="0.3">
      <c r="A541" s="62">
        <v>45953.5</v>
      </c>
      <c r="B541" s="60">
        <v>5.0928524137930999</v>
      </c>
    </row>
    <row r="542" spans="1:2" x14ac:dyDescent="0.3">
      <c r="A542" s="62">
        <v>45953.541666666701</v>
      </c>
      <c r="B542" s="60">
        <v>5.4330334999999996</v>
      </c>
    </row>
    <row r="543" spans="1:2" x14ac:dyDescent="0.3">
      <c r="A543" s="62">
        <v>45953.583333333299</v>
      </c>
      <c r="B543" s="60">
        <v>4.2643710344827603</v>
      </c>
    </row>
    <row r="544" spans="1:2" x14ac:dyDescent="0.3">
      <c r="A544" s="62">
        <v>45953.625</v>
      </c>
      <c r="B544" s="60">
        <v>5.5763550000000004</v>
      </c>
    </row>
    <row r="545" spans="1:2" x14ac:dyDescent="0.3">
      <c r="A545" s="62">
        <v>45953.666666666701</v>
      </c>
      <c r="B545" s="60">
        <v>1.8531427586206899</v>
      </c>
    </row>
    <row r="546" spans="1:2" x14ac:dyDescent="0.3">
      <c r="A546" s="62">
        <v>45953.708333333299</v>
      </c>
      <c r="B546" s="60">
        <v>2.8686071666666701</v>
      </c>
    </row>
    <row r="547" spans="1:2" x14ac:dyDescent="0.3">
      <c r="A547" s="62">
        <v>45953.75</v>
      </c>
      <c r="B547" s="60">
        <v>1.9333451206896599</v>
      </c>
    </row>
    <row r="548" spans="1:2" x14ac:dyDescent="0.3">
      <c r="A548" s="62">
        <v>45953.791666666701</v>
      </c>
      <c r="B548" s="60">
        <v>1.777334</v>
      </c>
    </row>
    <row r="549" spans="1:2" x14ac:dyDescent="0.3">
      <c r="A549" s="62">
        <v>45953.833333333299</v>
      </c>
      <c r="B549" s="60">
        <v>2.81437086206896</v>
      </c>
    </row>
    <row r="550" spans="1:2" x14ac:dyDescent="0.3">
      <c r="A550" s="62">
        <v>45953.875</v>
      </c>
      <c r="B550" s="60">
        <v>3.2207363333333299</v>
      </c>
    </row>
    <row r="551" spans="1:2" x14ac:dyDescent="0.3">
      <c r="A551" s="62">
        <v>45953.916666666701</v>
      </c>
      <c r="B551" s="60">
        <v>3.4409939655172401</v>
      </c>
    </row>
    <row r="552" spans="1:2" x14ac:dyDescent="0.3">
      <c r="A552" s="62">
        <v>45953.958333333299</v>
      </c>
      <c r="B552" s="60">
        <v>2.86394833333333</v>
      </c>
    </row>
    <row r="553" spans="1:2" x14ac:dyDescent="0.3">
      <c r="A553" s="62">
        <v>45954</v>
      </c>
      <c r="B553" s="60">
        <v>3.8776544827586199</v>
      </c>
    </row>
    <row r="554" spans="1:2" x14ac:dyDescent="0.3">
      <c r="A554" s="62">
        <v>45954.041666666701</v>
      </c>
      <c r="B554" s="60">
        <v>3.69265</v>
      </c>
    </row>
    <row r="555" spans="1:2" x14ac:dyDescent="0.3">
      <c r="A555" s="62">
        <v>45954.083333333299</v>
      </c>
      <c r="B555" s="60">
        <v>3.8056482758620702</v>
      </c>
    </row>
    <row r="556" spans="1:2" x14ac:dyDescent="0.3">
      <c r="A556" s="62">
        <v>45954.125</v>
      </c>
      <c r="B556" s="60">
        <v>3.7832096666666701</v>
      </c>
    </row>
    <row r="557" spans="1:2" x14ac:dyDescent="0.3">
      <c r="A557" s="62">
        <v>45954.166666666701</v>
      </c>
      <c r="B557" s="60">
        <v>4.1722937931034503</v>
      </c>
    </row>
    <row r="558" spans="1:2" x14ac:dyDescent="0.3">
      <c r="A558" s="62">
        <v>45954.208333333299</v>
      </c>
      <c r="B558" s="60">
        <v>4.41591983333333</v>
      </c>
    </row>
    <row r="559" spans="1:2" x14ac:dyDescent="0.3">
      <c r="A559" s="62">
        <v>45954.25</v>
      </c>
      <c r="B559" s="60">
        <v>5.26987103448276</v>
      </c>
    </row>
    <row r="560" spans="1:2" x14ac:dyDescent="0.3">
      <c r="A560" s="62">
        <v>45954.291666666701</v>
      </c>
      <c r="B560" s="60">
        <v>5.8715788333333299</v>
      </c>
    </row>
    <row r="561" spans="1:2" x14ac:dyDescent="0.3">
      <c r="A561" s="62">
        <v>45954.333333333299</v>
      </c>
      <c r="B561" s="60">
        <v>6.3809179310344799</v>
      </c>
    </row>
    <row r="562" spans="1:2" x14ac:dyDescent="0.3">
      <c r="A562" s="62">
        <v>45954.375</v>
      </c>
      <c r="B562" s="60">
        <v>6.0115673333333302</v>
      </c>
    </row>
    <row r="563" spans="1:2" x14ac:dyDescent="0.3">
      <c r="A563" s="62">
        <v>45954.416666666701</v>
      </c>
      <c r="B563" s="60">
        <v>4.7283339655172396</v>
      </c>
    </row>
    <row r="564" spans="1:2" x14ac:dyDescent="0.3">
      <c r="A564" s="62">
        <v>45954.458333333299</v>
      </c>
      <c r="B564" s="60">
        <v>5.2705081666666604</v>
      </c>
    </row>
    <row r="565" spans="1:2" x14ac:dyDescent="0.3">
      <c r="A565" s="62">
        <v>45954.5</v>
      </c>
      <c r="B565" s="60">
        <v>4.0381955172413804</v>
      </c>
    </row>
    <row r="566" spans="1:2" x14ac:dyDescent="0.3">
      <c r="A566" s="62">
        <v>45954.541666666701</v>
      </c>
      <c r="B566" s="60">
        <v>4.2894557142857197</v>
      </c>
    </row>
    <row r="567" spans="1:2" x14ac:dyDescent="0.3">
      <c r="A567" s="62">
        <v>45954.583333333299</v>
      </c>
      <c r="B567" s="60">
        <v>3.6534399999999998</v>
      </c>
    </row>
    <row r="568" spans="1:2" x14ac:dyDescent="0.3">
      <c r="A568" s="62">
        <v>45954.625</v>
      </c>
      <c r="B568" s="60">
        <v>4.1599178333333304</v>
      </c>
    </row>
    <row r="569" spans="1:2" x14ac:dyDescent="0.3">
      <c r="A569" s="62">
        <v>45954.666666666701</v>
      </c>
      <c r="B569" s="60">
        <v>2.6095836206896599</v>
      </c>
    </row>
    <row r="570" spans="1:2" x14ac:dyDescent="0.3">
      <c r="A570" s="62">
        <v>45954.708333333299</v>
      </c>
      <c r="B570" s="60">
        <v>1.7226773333333301</v>
      </c>
    </row>
    <row r="571" spans="1:2" x14ac:dyDescent="0.3">
      <c r="A571" s="62">
        <v>45954.75</v>
      </c>
      <c r="B571" s="60">
        <v>4.3912060344827601</v>
      </c>
    </row>
    <row r="572" spans="1:2" x14ac:dyDescent="0.3">
      <c r="A572" s="62">
        <v>45954.791666666701</v>
      </c>
      <c r="B572" s="60">
        <v>4.7844484999999999</v>
      </c>
    </row>
    <row r="573" spans="1:2" x14ac:dyDescent="0.3">
      <c r="A573" s="62">
        <v>45954.833333333299</v>
      </c>
      <c r="B573" s="60">
        <v>6.5971986206896496</v>
      </c>
    </row>
    <row r="574" spans="1:2" x14ac:dyDescent="0.3">
      <c r="A574" s="62">
        <v>45954.875</v>
      </c>
      <c r="B574" s="60">
        <v>8.54755616666667</v>
      </c>
    </row>
    <row r="575" spans="1:2" x14ac:dyDescent="0.3">
      <c r="A575" s="62">
        <v>45954.916666666701</v>
      </c>
      <c r="B575" s="60">
        <v>10.095159655172401</v>
      </c>
    </row>
    <row r="576" spans="1:2" x14ac:dyDescent="0.3">
      <c r="A576" s="62">
        <v>45954.958333333299</v>
      </c>
      <c r="B576" s="60">
        <v>9.9804565000000007</v>
      </c>
    </row>
    <row r="577" spans="1:2" x14ac:dyDescent="0.3">
      <c r="A577" s="62">
        <v>45955</v>
      </c>
      <c r="B577" s="60">
        <v>10.2673424137931</v>
      </c>
    </row>
    <row r="578" spans="1:2" x14ac:dyDescent="0.3">
      <c r="A578" s="62">
        <v>45955.041666666701</v>
      </c>
      <c r="B578" s="60">
        <v>5.6556036666666696</v>
      </c>
    </row>
    <row r="579" spans="1:2" x14ac:dyDescent="0.3">
      <c r="A579" s="62">
        <v>45955.083333333299</v>
      </c>
      <c r="B579" s="60">
        <v>4.8416667241379301</v>
      </c>
    </row>
    <row r="580" spans="1:2" x14ac:dyDescent="0.3">
      <c r="A580" s="62">
        <v>45955.125</v>
      </c>
      <c r="B580" s="60">
        <v>4.4951125000000003</v>
      </c>
    </row>
    <row r="581" spans="1:2" x14ac:dyDescent="0.3">
      <c r="A581" s="62">
        <v>45955.166666666701</v>
      </c>
      <c r="B581" s="60">
        <v>4.3760232758620701</v>
      </c>
    </row>
    <row r="582" spans="1:2" x14ac:dyDescent="0.3">
      <c r="A582" s="62">
        <v>45955.208333333299</v>
      </c>
      <c r="B582" s="60">
        <v>4.3286701666666696</v>
      </c>
    </row>
    <row r="583" spans="1:2" x14ac:dyDescent="0.3">
      <c r="A583" s="62">
        <v>45955.25</v>
      </c>
      <c r="B583" s="60">
        <v>3.7298684482758602</v>
      </c>
    </row>
    <row r="584" spans="1:2" x14ac:dyDescent="0.3">
      <c r="A584" s="62">
        <v>45955.291666666701</v>
      </c>
      <c r="B584" s="60">
        <v>3.2233886666666698</v>
      </c>
    </row>
    <row r="585" spans="1:2" x14ac:dyDescent="0.3">
      <c r="A585" s="62">
        <v>45955.333333333299</v>
      </c>
      <c r="B585" s="60">
        <v>2.6972010344827599</v>
      </c>
    </row>
    <row r="586" spans="1:2" x14ac:dyDescent="0.3">
      <c r="A586" s="62">
        <v>45955.375</v>
      </c>
      <c r="B586" s="60">
        <v>3.3317874999999999</v>
      </c>
    </row>
    <row r="587" spans="1:2" x14ac:dyDescent="0.3">
      <c r="A587" s="62">
        <v>45955.416666666701</v>
      </c>
      <c r="B587" s="60">
        <v>2.0132470689655202</v>
      </c>
    </row>
    <row r="588" spans="1:2" x14ac:dyDescent="0.3">
      <c r="A588" s="62">
        <v>45955.458333333299</v>
      </c>
      <c r="B588" s="60">
        <v>1.9772576666666699</v>
      </c>
    </row>
    <row r="589" spans="1:2" x14ac:dyDescent="0.3">
      <c r="A589" s="62">
        <v>45955.5</v>
      </c>
      <c r="B589" s="60">
        <v>1.54264724137931</v>
      </c>
    </row>
    <row r="590" spans="1:2" x14ac:dyDescent="0.3">
      <c r="A590" s="62">
        <v>45955.541666666701</v>
      </c>
      <c r="B590" s="60">
        <v>3.5174636666666701</v>
      </c>
    </row>
    <row r="591" spans="1:2" x14ac:dyDescent="0.3">
      <c r="A591" s="62">
        <v>45955.583333333299</v>
      </c>
      <c r="B591" s="60">
        <v>2.43405017241379</v>
      </c>
    </row>
    <row r="592" spans="1:2" x14ac:dyDescent="0.3">
      <c r="A592" s="62">
        <v>45955.625</v>
      </c>
      <c r="B592" s="60">
        <v>2.5542626666666699</v>
      </c>
    </row>
    <row r="593" spans="1:2" x14ac:dyDescent="0.3">
      <c r="A593" s="62">
        <v>45955.666666666701</v>
      </c>
      <c r="B593" s="60">
        <v>2.6095086206896601</v>
      </c>
    </row>
    <row r="594" spans="1:2" x14ac:dyDescent="0.3">
      <c r="A594" s="62">
        <v>45955.708333333299</v>
      </c>
      <c r="B594" s="60">
        <v>2.5304259999999998</v>
      </c>
    </row>
    <row r="595" spans="1:2" x14ac:dyDescent="0.3">
      <c r="A595" s="62">
        <v>45955.75</v>
      </c>
      <c r="B595" s="60">
        <v>2.8661329310344801</v>
      </c>
    </row>
    <row r="596" spans="1:2" x14ac:dyDescent="0.3">
      <c r="A596" s="62">
        <v>45955.791666666701</v>
      </c>
      <c r="B596" s="60">
        <v>2.0381356666666699</v>
      </c>
    </row>
    <row r="597" spans="1:2" x14ac:dyDescent="0.3">
      <c r="A597" s="62">
        <v>45955.833333333299</v>
      </c>
      <c r="B597" s="60">
        <v>2.3046462068965501</v>
      </c>
    </row>
    <row r="598" spans="1:2" x14ac:dyDescent="0.3">
      <c r="A598" s="62">
        <v>45955.875</v>
      </c>
      <c r="B598" s="60">
        <v>2.2426355</v>
      </c>
    </row>
    <row r="599" spans="1:2" x14ac:dyDescent="0.3">
      <c r="A599" s="62">
        <v>45955.916666666701</v>
      </c>
      <c r="B599" s="60">
        <v>2.6194705172413801</v>
      </c>
    </row>
    <row r="600" spans="1:2" x14ac:dyDescent="0.3">
      <c r="A600" s="62">
        <v>45955.958333333299</v>
      </c>
      <c r="B600" s="60">
        <v>2.1466560000000001</v>
      </c>
    </row>
    <row r="601" spans="1:2" x14ac:dyDescent="0.3">
      <c r="A601" s="62">
        <v>45956</v>
      </c>
      <c r="B601" s="60">
        <v>1.57194568965517</v>
      </c>
    </row>
    <row r="602" spans="1:2" x14ac:dyDescent="0.3">
      <c r="A602" s="62">
        <v>45956.041666666701</v>
      </c>
      <c r="B602" s="60">
        <v>1.32792610169492</v>
      </c>
    </row>
    <row r="603" spans="1:2" x14ac:dyDescent="0.3">
      <c r="A603" s="62">
        <v>45956.083333333299</v>
      </c>
      <c r="B603" s="60">
        <v>1.6583349999999999</v>
      </c>
    </row>
    <row r="604" spans="1:2" x14ac:dyDescent="0.3">
      <c r="A604" s="62">
        <v>45956.125</v>
      </c>
      <c r="B604" s="60">
        <v>3.2005650000000001</v>
      </c>
    </row>
    <row r="605" spans="1:2" x14ac:dyDescent="0.3">
      <c r="A605" s="62">
        <v>45956.166666666701</v>
      </c>
      <c r="B605" s="60">
        <v>3.5545200000000001</v>
      </c>
    </row>
    <row r="606" spans="1:2" x14ac:dyDescent="0.3">
      <c r="A606" s="62">
        <v>45956.208333333299</v>
      </c>
      <c r="B606" s="60">
        <v>4.4710400000000003</v>
      </c>
    </row>
    <row r="607" spans="1:2" x14ac:dyDescent="0.3">
      <c r="A607" s="62">
        <v>45956.25</v>
      </c>
      <c r="B607" s="60">
        <v>6.8387000000000002</v>
      </c>
    </row>
    <row r="608" spans="1:2" x14ac:dyDescent="0.3">
      <c r="A608" s="62">
        <v>45956.291666666701</v>
      </c>
      <c r="B608" s="60">
        <v>4.2166649999999999</v>
      </c>
    </row>
    <row r="609" spans="1:2" x14ac:dyDescent="0.3">
      <c r="A609" s="62">
        <v>45956.333333333299</v>
      </c>
      <c r="B609" s="60">
        <v>2.6792349999999998</v>
      </c>
    </row>
    <row r="610" spans="1:2" x14ac:dyDescent="0.3">
      <c r="A610" s="62">
        <v>45956.375</v>
      </c>
      <c r="B610" s="60">
        <v>3.4333300000000002</v>
      </c>
    </row>
    <row r="611" spans="1:2" x14ac:dyDescent="0.3">
      <c r="A611" s="62">
        <v>45956.416666666701</v>
      </c>
      <c r="B611" s="60">
        <v>3.4884200000000001</v>
      </c>
    </row>
    <row r="612" spans="1:2" x14ac:dyDescent="0.3">
      <c r="A612" s="62">
        <v>45956.458333333299</v>
      </c>
      <c r="B612" s="60">
        <v>3.25</v>
      </c>
    </row>
    <row r="613" spans="1:2" x14ac:dyDescent="0.3">
      <c r="A613" s="62">
        <v>45956.5</v>
      </c>
      <c r="B613" s="60">
        <v>2.78037</v>
      </c>
    </row>
    <row r="614" spans="1:2" x14ac:dyDescent="0.3">
      <c r="A614" s="62">
        <v>45956.541666666701</v>
      </c>
      <c r="B614" s="60">
        <v>2.0083350000000002</v>
      </c>
    </row>
    <row r="615" spans="1:2" x14ac:dyDescent="0.3">
      <c r="A615" s="62">
        <v>45956.583333333299</v>
      </c>
      <c r="B615" s="60">
        <v>2.5620050000000001</v>
      </c>
    </row>
    <row r="616" spans="1:2" x14ac:dyDescent="0.3">
      <c r="A616" s="62">
        <v>45956.625</v>
      </c>
      <c r="B616" s="60">
        <v>2.375</v>
      </c>
    </row>
    <row r="617" spans="1:2" x14ac:dyDescent="0.3">
      <c r="A617" s="62">
        <v>45956.666666666701</v>
      </c>
      <c r="B617" s="60">
        <v>2.7478799999999999</v>
      </c>
    </row>
    <row r="618" spans="1:2" x14ac:dyDescent="0.3">
      <c r="A618" s="62">
        <v>45956.708333333299</v>
      </c>
      <c r="B618" s="60">
        <v>2.6</v>
      </c>
    </row>
    <row r="619" spans="1:2" x14ac:dyDescent="0.3">
      <c r="A619" s="62">
        <v>45956.75</v>
      </c>
      <c r="B619" s="60">
        <v>2.0504250000000002</v>
      </c>
    </row>
    <row r="620" spans="1:2" x14ac:dyDescent="0.3">
      <c r="A620" s="62">
        <v>45956.791666666701</v>
      </c>
      <c r="B620" s="60">
        <v>2.1166649999999998</v>
      </c>
    </row>
    <row r="621" spans="1:2" x14ac:dyDescent="0.3">
      <c r="A621" s="62">
        <v>45956.833333333299</v>
      </c>
      <c r="B621" s="60">
        <v>2.13503</v>
      </c>
    </row>
    <row r="622" spans="1:2" x14ac:dyDescent="0.3">
      <c r="A622" s="62">
        <v>45956.875</v>
      </c>
      <c r="B622" s="60">
        <v>2.691665</v>
      </c>
    </row>
    <row r="623" spans="1:2" x14ac:dyDescent="0.3">
      <c r="A623" s="62">
        <v>45956.916666666701</v>
      </c>
      <c r="B623" s="60">
        <v>4.3038150000000002</v>
      </c>
    </row>
    <row r="624" spans="1:2" x14ac:dyDescent="0.3">
      <c r="A624" s="62">
        <v>45956.958333333299</v>
      </c>
      <c r="B624" s="60">
        <v>4.6749999999999998</v>
      </c>
    </row>
    <row r="625" spans="1:2" x14ac:dyDescent="0.3">
      <c r="A625" s="62">
        <v>45957</v>
      </c>
      <c r="B625" s="60">
        <v>6.6711850000000004</v>
      </c>
    </row>
    <row r="626" spans="1:2" x14ac:dyDescent="0.3">
      <c r="A626" s="62">
        <v>45957.041666666701</v>
      </c>
      <c r="B626" s="60">
        <v>7.5771271666666697</v>
      </c>
    </row>
    <row r="627" spans="1:2" x14ac:dyDescent="0.3">
      <c r="A627" s="62">
        <v>45957.083333333299</v>
      </c>
      <c r="B627" s="60">
        <v>8.6151479310344907</v>
      </c>
    </row>
    <row r="628" spans="1:2" x14ac:dyDescent="0.3">
      <c r="A628" s="62">
        <v>45957.125</v>
      </c>
      <c r="B628" s="60">
        <v>8.7914429999999992</v>
      </c>
    </row>
    <row r="629" spans="1:2" x14ac:dyDescent="0.3">
      <c r="A629" s="62">
        <v>45957.166666666701</v>
      </c>
      <c r="B629" s="60">
        <v>8.6662853448275907</v>
      </c>
    </row>
    <row r="630" spans="1:2" x14ac:dyDescent="0.3">
      <c r="A630" s="62">
        <v>45957.208333333299</v>
      </c>
      <c r="B630" s="60">
        <v>7.6064478333333296</v>
      </c>
    </row>
    <row r="631" spans="1:2" x14ac:dyDescent="0.3">
      <c r="A631" s="62">
        <v>45957.25</v>
      </c>
      <c r="B631" s="60">
        <v>6.4963162068965499</v>
      </c>
    </row>
    <row r="632" spans="1:2" x14ac:dyDescent="0.3">
      <c r="A632" s="62">
        <v>45957.291666666701</v>
      </c>
      <c r="B632" s="60">
        <v>6.08193933333333</v>
      </c>
    </row>
    <row r="633" spans="1:2" x14ac:dyDescent="0.3">
      <c r="A633" s="62">
        <v>45957.333333333299</v>
      </c>
      <c r="B633" s="60">
        <v>5.9956758620689596</v>
      </c>
    </row>
    <row r="634" spans="1:2" x14ac:dyDescent="0.3">
      <c r="A634" s="62">
        <v>45957.375</v>
      </c>
      <c r="B634" s="60">
        <v>6.2398425</v>
      </c>
    </row>
    <row r="635" spans="1:2" x14ac:dyDescent="0.3">
      <c r="A635" s="62">
        <v>45957.416666666701</v>
      </c>
      <c r="B635" s="60">
        <v>5.0321705172413802</v>
      </c>
    </row>
    <row r="636" spans="1:2" x14ac:dyDescent="0.3">
      <c r="A636" s="62">
        <v>45957.458333333299</v>
      </c>
      <c r="B636" s="60">
        <v>4.9736538333333398</v>
      </c>
    </row>
    <row r="637" spans="1:2" x14ac:dyDescent="0.3">
      <c r="A637" s="62">
        <v>45957.5</v>
      </c>
      <c r="B637" s="60">
        <v>4.2447636206896604</v>
      </c>
    </row>
    <row r="638" spans="1:2" x14ac:dyDescent="0.3">
      <c r="A638" s="62">
        <v>45957.541666666701</v>
      </c>
      <c r="B638" s="60">
        <v>4.1123946666666704</v>
      </c>
    </row>
    <row r="639" spans="1:2" x14ac:dyDescent="0.3">
      <c r="A639" s="62">
        <v>45957.583333333299</v>
      </c>
      <c r="B639" s="60">
        <v>3.3881301724137902</v>
      </c>
    </row>
    <row r="640" spans="1:2" x14ac:dyDescent="0.3">
      <c r="A640" s="62">
        <v>45957.625</v>
      </c>
      <c r="B640" s="60">
        <v>3.3328913333333299</v>
      </c>
    </row>
    <row r="641" spans="1:2" x14ac:dyDescent="0.3">
      <c r="A641" s="62">
        <v>45957.666666666701</v>
      </c>
      <c r="B641" s="60">
        <v>4.8176746551724099</v>
      </c>
    </row>
    <row r="642" spans="1:2" x14ac:dyDescent="0.3">
      <c r="A642" s="62">
        <v>45957.708333333299</v>
      </c>
      <c r="B642" s="60">
        <v>3.8271245</v>
      </c>
    </row>
    <row r="643" spans="1:2" x14ac:dyDescent="0.3">
      <c r="A643" s="62">
        <v>45957.75</v>
      </c>
      <c r="B643" s="60">
        <v>6.2458291379310404</v>
      </c>
    </row>
    <row r="644" spans="1:2" x14ac:dyDescent="0.3">
      <c r="A644" s="62">
        <v>45957.791666666701</v>
      </c>
      <c r="B644" s="60">
        <v>5.5286133333333298</v>
      </c>
    </row>
    <row r="645" spans="1:2" x14ac:dyDescent="0.3">
      <c r="A645" s="62">
        <v>45957.833333333299</v>
      </c>
      <c r="B645" s="60">
        <v>4.6671496551724099</v>
      </c>
    </row>
    <row r="646" spans="1:2" x14ac:dyDescent="0.3">
      <c r="A646" s="62">
        <v>45957.875</v>
      </c>
      <c r="B646" s="60">
        <v>7.3303399999999996</v>
      </c>
    </row>
    <row r="647" spans="1:2" x14ac:dyDescent="0.3">
      <c r="A647" s="62">
        <v>45957.916666666701</v>
      </c>
      <c r="B647" s="60">
        <v>5.9603672413793101</v>
      </c>
    </row>
    <row r="648" spans="1:2" x14ac:dyDescent="0.3">
      <c r="A648" s="62">
        <v>45957.958333333299</v>
      </c>
      <c r="B648" s="60">
        <v>5.0197814999999997</v>
      </c>
    </row>
    <row r="649" spans="1:2" x14ac:dyDescent="0.3">
      <c r="A649" s="62">
        <v>45958</v>
      </c>
      <c r="B649" s="60">
        <v>2.8491891379310399</v>
      </c>
    </row>
    <row r="650" spans="1:2" x14ac:dyDescent="0.3">
      <c r="A650" s="62">
        <v>45958.041666666701</v>
      </c>
      <c r="B650" s="60">
        <v>3.1958238333333302</v>
      </c>
    </row>
    <row r="651" spans="1:2" x14ac:dyDescent="0.3">
      <c r="A651" s="62">
        <v>45958.083333333299</v>
      </c>
      <c r="B651" s="60">
        <v>3.11423689655172</v>
      </c>
    </row>
    <row r="652" spans="1:2" x14ac:dyDescent="0.3">
      <c r="A652" s="62">
        <v>45958.125</v>
      </c>
      <c r="B652" s="60">
        <v>3.2549888333333299</v>
      </c>
    </row>
    <row r="653" spans="1:2" x14ac:dyDescent="0.3">
      <c r="A653" s="62">
        <v>45958.166666666701</v>
      </c>
      <c r="B653" s="60">
        <v>2.1332441379310398</v>
      </c>
    </row>
    <row r="654" spans="1:2" x14ac:dyDescent="0.3">
      <c r="A654" s="62">
        <v>45958.208333333299</v>
      </c>
      <c r="B654" s="60">
        <v>2.64881683333333</v>
      </c>
    </row>
    <row r="655" spans="1:2" x14ac:dyDescent="0.3">
      <c r="A655" s="62">
        <v>45958.25</v>
      </c>
      <c r="B655" s="60">
        <v>4.7892015517241404</v>
      </c>
    </row>
    <row r="656" spans="1:2" x14ac:dyDescent="0.3">
      <c r="A656" s="62">
        <v>45958.291666666701</v>
      </c>
      <c r="B656" s="60">
        <v>5.6687813333333299</v>
      </c>
    </row>
    <row r="657" spans="1:2" x14ac:dyDescent="0.3">
      <c r="A657" s="62">
        <v>45958.333333333299</v>
      </c>
      <c r="B657" s="60">
        <v>6.4696281034482697</v>
      </c>
    </row>
    <row r="658" spans="1:2" x14ac:dyDescent="0.3">
      <c r="A658" s="62">
        <v>45958.375</v>
      </c>
      <c r="B658" s="60">
        <v>6.6454341666666696</v>
      </c>
    </row>
    <row r="659" spans="1:2" x14ac:dyDescent="0.3">
      <c r="A659" s="62">
        <v>45958.416666666701</v>
      </c>
      <c r="B659" s="60">
        <v>6.3900372413793098</v>
      </c>
    </row>
    <row r="660" spans="1:2" x14ac:dyDescent="0.3">
      <c r="A660" s="62">
        <v>45958.458333333299</v>
      </c>
      <c r="B660" s="60">
        <v>6.3751621666666596</v>
      </c>
    </row>
    <row r="661" spans="1:2" x14ac:dyDescent="0.3">
      <c r="A661" s="62">
        <v>45958.5</v>
      </c>
      <c r="B661" s="60">
        <v>6.0684737931034496</v>
      </c>
    </row>
    <row r="662" spans="1:2" x14ac:dyDescent="0.3">
      <c r="A662" s="62">
        <v>45958.541666666701</v>
      </c>
      <c r="B662" s="60">
        <v>5.8122629999999997</v>
      </c>
    </row>
    <row r="663" spans="1:2" x14ac:dyDescent="0.3">
      <c r="A663" s="62">
        <v>45958.583333333299</v>
      </c>
      <c r="B663" s="60">
        <v>4.8764453448275802</v>
      </c>
    </row>
    <row r="664" spans="1:2" x14ac:dyDescent="0.3">
      <c r="A664" s="62">
        <v>45958.625</v>
      </c>
      <c r="B664" s="60">
        <v>5.5650228333333303</v>
      </c>
    </row>
    <row r="665" spans="1:2" x14ac:dyDescent="0.3">
      <c r="A665" s="62">
        <v>45958.666666666701</v>
      </c>
      <c r="B665" s="60">
        <v>5.2837013793103402</v>
      </c>
    </row>
    <row r="666" spans="1:2" x14ac:dyDescent="0.3">
      <c r="A666" s="62">
        <v>45958.708333333299</v>
      </c>
      <c r="B666" s="60">
        <v>4.2560161666666696</v>
      </c>
    </row>
    <row r="667" spans="1:2" x14ac:dyDescent="0.3">
      <c r="A667" s="62">
        <v>45958.75</v>
      </c>
      <c r="B667" s="60">
        <v>6.77091172413793</v>
      </c>
    </row>
    <row r="668" spans="1:2" x14ac:dyDescent="0.3">
      <c r="A668" s="62">
        <v>45958.791666666701</v>
      </c>
      <c r="B668" s="60">
        <v>8.0221046666666709</v>
      </c>
    </row>
    <row r="669" spans="1:2" x14ac:dyDescent="0.3">
      <c r="A669" s="62">
        <v>45958.833333333299</v>
      </c>
      <c r="B669" s="60">
        <v>9.1790481034482792</v>
      </c>
    </row>
    <row r="670" spans="1:2" x14ac:dyDescent="0.3">
      <c r="A670" s="62">
        <v>45958.875</v>
      </c>
      <c r="B670" s="60">
        <v>9.4279790000000006</v>
      </c>
    </row>
    <row r="671" spans="1:2" x14ac:dyDescent="0.3">
      <c r="A671" s="62">
        <v>45958.916666666701</v>
      </c>
      <c r="B671" s="60">
        <v>9.4071279310344806</v>
      </c>
    </row>
    <row r="672" spans="1:2" x14ac:dyDescent="0.3">
      <c r="A672" s="62">
        <v>45958.958333333299</v>
      </c>
      <c r="B672" s="60">
        <v>9.7519096666666698</v>
      </c>
    </row>
    <row r="673" spans="1:2" x14ac:dyDescent="0.3">
      <c r="A673" s="62">
        <v>45959</v>
      </c>
      <c r="B673" s="60">
        <v>9.4930689655172404</v>
      </c>
    </row>
    <row r="674" spans="1:2" x14ac:dyDescent="0.3">
      <c r="A674" s="62">
        <v>45959.041666666701</v>
      </c>
      <c r="B674" s="60">
        <v>8.3869190000000007</v>
      </c>
    </row>
    <row r="675" spans="1:2" x14ac:dyDescent="0.3">
      <c r="A675" s="62">
        <v>45959.083333333299</v>
      </c>
      <c r="B675" s="60">
        <v>6.3122336206896597</v>
      </c>
    </row>
    <row r="676" spans="1:2" x14ac:dyDescent="0.3">
      <c r="A676" s="62">
        <v>45959.125</v>
      </c>
      <c r="B676" s="60">
        <v>3.2916375000000002</v>
      </c>
    </row>
    <row r="677" spans="1:2" x14ac:dyDescent="0.3">
      <c r="A677" s="62">
        <v>45959.166666666701</v>
      </c>
      <c r="B677" s="60">
        <v>2.76478344827586</v>
      </c>
    </row>
    <row r="678" spans="1:2" x14ac:dyDescent="0.3">
      <c r="A678" s="62">
        <v>45959.208333333299</v>
      </c>
      <c r="B678" s="60">
        <v>2.1221211666666702</v>
      </c>
    </row>
    <row r="679" spans="1:2" x14ac:dyDescent="0.3">
      <c r="A679" s="62">
        <v>45959.25</v>
      </c>
      <c r="B679" s="60">
        <v>3.41647913793103</v>
      </c>
    </row>
    <row r="680" spans="1:2" x14ac:dyDescent="0.3">
      <c r="A680" s="62">
        <v>45959.291666666701</v>
      </c>
      <c r="B680" s="60">
        <v>3.5558523333333301</v>
      </c>
    </row>
    <row r="681" spans="1:2" x14ac:dyDescent="0.3">
      <c r="A681" s="62">
        <v>45959.333333333299</v>
      </c>
      <c r="B681" s="60">
        <v>4.7100396551724097</v>
      </c>
    </row>
    <row r="682" spans="1:2" x14ac:dyDescent="0.3">
      <c r="A682" s="62">
        <v>45959.375</v>
      </c>
      <c r="B682" s="60">
        <v>4.0564964999999997</v>
      </c>
    </row>
    <row r="683" spans="1:2" x14ac:dyDescent="0.3">
      <c r="A683" s="62">
        <v>45959.416666666701</v>
      </c>
      <c r="B683" s="60">
        <v>4.0131032758620702</v>
      </c>
    </row>
    <row r="684" spans="1:2" x14ac:dyDescent="0.3">
      <c r="A684" s="62">
        <v>45959.458333333299</v>
      </c>
      <c r="B684" s="60">
        <v>4.2118151666666703</v>
      </c>
    </row>
    <row r="685" spans="1:2" x14ac:dyDescent="0.3">
      <c r="A685" s="62">
        <v>45959.5</v>
      </c>
      <c r="B685" s="60">
        <v>4.0261467241379298</v>
      </c>
    </row>
    <row r="686" spans="1:2" x14ac:dyDescent="0.3">
      <c r="A686" s="62">
        <v>45959.541666666701</v>
      </c>
      <c r="B686" s="60">
        <v>3.9156200000000001</v>
      </c>
    </row>
    <row r="687" spans="1:2" x14ac:dyDescent="0.3">
      <c r="A687" s="62">
        <v>45959.583333333299</v>
      </c>
      <c r="B687" s="60">
        <v>4.0294596551724204</v>
      </c>
    </row>
    <row r="688" spans="1:2" x14ac:dyDescent="0.3">
      <c r="A688" s="62">
        <v>45959.625</v>
      </c>
      <c r="B688" s="60">
        <v>4.8428575</v>
      </c>
    </row>
    <row r="689" spans="1:2" x14ac:dyDescent="0.3">
      <c r="A689" s="62">
        <v>45959.666666666701</v>
      </c>
      <c r="B689" s="60">
        <v>5.24964896551724</v>
      </c>
    </row>
    <row r="690" spans="1:2" x14ac:dyDescent="0.3">
      <c r="A690" s="62">
        <v>45959.708333333299</v>
      </c>
      <c r="B690" s="60">
        <v>5.8576571666666704</v>
      </c>
    </row>
    <row r="691" spans="1:2" x14ac:dyDescent="0.3">
      <c r="A691" s="62">
        <v>45959.75</v>
      </c>
      <c r="B691" s="60">
        <v>7.6743108620689702</v>
      </c>
    </row>
    <row r="692" spans="1:2" x14ac:dyDescent="0.3">
      <c r="A692" s="62">
        <v>45959.791666666701</v>
      </c>
      <c r="B692" s="60">
        <v>9.3591494999999991</v>
      </c>
    </row>
    <row r="693" spans="1:2" x14ac:dyDescent="0.3">
      <c r="A693" s="62">
        <v>45959.833333333299</v>
      </c>
      <c r="B693" s="60">
        <v>9.49432017241379</v>
      </c>
    </row>
    <row r="694" spans="1:2" x14ac:dyDescent="0.3">
      <c r="A694" s="62">
        <v>45959.875</v>
      </c>
      <c r="B694" s="60">
        <v>8.3185638333333305</v>
      </c>
    </row>
    <row r="695" spans="1:2" x14ac:dyDescent="0.3">
      <c r="A695" s="62">
        <v>45959.916666666701</v>
      </c>
      <c r="B695" s="60">
        <v>9.4062543103448295</v>
      </c>
    </row>
    <row r="696" spans="1:2" x14ac:dyDescent="0.3">
      <c r="A696" s="62">
        <v>45959.958333333299</v>
      </c>
      <c r="B696" s="60">
        <v>8.9348205000000007</v>
      </c>
    </row>
    <row r="697" spans="1:2" x14ac:dyDescent="0.3">
      <c r="A697" s="62">
        <v>45960</v>
      </c>
      <c r="B697" s="60">
        <v>6.9660848275862097</v>
      </c>
    </row>
    <row r="698" spans="1:2" x14ac:dyDescent="0.3">
      <c r="A698" s="62">
        <v>45960.041666666701</v>
      </c>
      <c r="B698" s="60">
        <v>6.9540338333333303</v>
      </c>
    </row>
    <row r="699" spans="1:2" x14ac:dyDescent="0.3">
      <c r="A699" s="62">
        <v>45960.083333333299</v>
      </c>
      <c r="B699" s="60">
        <v>5.5127422413793097</v>
      </c>
    </row>
    <row r="700" spans="1:2" x14ac:dyDescent="0.3">
      <c r="A700" s="62">
        <v>45960.125</v>
      </c>
      <c r="B700" s="60">
        <v>5.3657968333333299</v>
      </c>
    </row>
    <row r="701" spans="1:2" x14ac:dyDescent="0.3">
      <c r="A701" s="62">
        <v>45960.166666666701</v>
      </c>
      <c r="B701" s="60">
        <v>5.9351986206896497</v>
      </c>
    </row>
    <row r="702" spans="1:2" x14ac:dyDescent="0.3">
      <c r="A702" s="62">
        <v>45960.208333333299</v>
      </c>
      <c r="B702" s="60">
        <v>7.4387163333333302</v>
      </c>
    </row>
    <row r="703" spans="1:2" x14ac:dyDescent="0.3">
      <c r="A703" s="62">
        <v>45960.25</v>
      </c>
      <c r="B703" s="60">
        <v>7.3242513793103399</v>
      </c>
    </row>
    <row r="704" spans="1:2" x14ac:dyDescent="0.3">
      <c r="A704" s="62">
        <v>45960.291666666701</v>
      </c>
      <c r="B704" s="60">
        <v>8.7628538333333399</v>
      </c>
    </row>
    <row r="705" spans="1:2" x14ac:dyDescent="0.3">
      <c r="A705" s="62">
        <v>45960.333333333299</v>
      </c>
      <c r="B705" s="60">
        <v>9.8148593103448292</v>
      </c>
    </row>
    <row r="706" spans="1:2" x14ac:dyDescent="0.3">
      <c r="A706" s="62">
        <v>45960.375</v>
      </c>
      <c r="B706" s="60">
        <v>6.9514924999999996</v>
      </c>
    </row>
    <row r="707" spans="1:2" x14ac:dyDescent="0.3">
      <c r="A707" s="62">
        <v>45960.416666666701</v>
      </c>
      <c r="B707" s="60">
        <v>5.0862572413793101</v>
      </c>
    </row>
    <row r="708" spans="1:2" x14ac:dyDescent="0.3">
      <c r="A708" s="62">
        <v>45960.458333333299</v>
      </c>
      <c r="B708" s="60">
        <v>5.5338466666666699</v>
      </c>
    </row>
    <row r="709" spans="1:2" x14ac:dyDescent="0.3">
      <c r="A709" s="62">
        <v>45960.5</v>
      </c>
      <c r="B709" s="60">
        <v>7.1619362068965504</v>
      </c>
    </row>
    <row r="710" spans="1:2" x14ac:dyDescent="0.3">
      <c r="A710" s="62">
        <v>45960.541666666701</v>
      </c>
      <c r="B710" s="60">
        <v>6.5441146666666601</v>
      </c>
    </row>
    <row r="711" spans="1:2" x14ac:dyDescent="0.3">
      <c r="A711" s="62">
        <v>45960.583333333299</v>
      </c>
      <c r="B711" s="60">
        <v>6.8224779310344799</v>
      </c>
    </row>
    <row r="712" spans="1:2" x14ac:dyDescent="0.3">
      <c r="A712" s="62">
        <v>45960.625</v>
      </c>
      <c r="B712" s="60">
        <v>6.0969493333333302</v>
      </c>
    </row>
    <row r="713" spans="1:2" x14ac:dyDescent="0.3">
      <c r="A713" s="62">
        <v>45960.666666666701</v>
      </c>
      <c r="B713" s="60">
        <v>5.8814770689655198</v>
      </c>
    </row>
    <row r="714" spans="1:2" x14ac:dyDescent="0.3">
      <c r="A714" s="62">
        <v>45960.708333333299</v>
      </c>
      <c r="B714" s="60">
        <v>5.7241573333333298</v>
      </c>
    </row>
    <row r="715" spans="1:2" x14ac:dyDescent="0.3">
      <c r="A715" s="62">
        <v>45960.75</v>
      </c>
      <c r="B715" s="60">
        <v>4.6843825862069002</v>
      </c>
    </row>
    <row r="716" spans="1:2" x14ac:dyDescent="0.3">
      <c r="A716" s="62">
        <v>45960.791666666701</v>
      </c>
      <c r="B716" s="60">
        <v>4.7585369999999996</v>
      </c>
    </row>
    <row r="717" spans="1:2" x14ac:dyDescent="0.3">
      <c r="A717" s="62">
        <v>45960.833333333299</v>
      </c>
      <c r="B717" s="60">
        <v>5.2210051724137898</v>
      </c>
    </row>
    <row r="718" spans="1:2" x14ac:dyDescent="0.3">
      <c r="A718" s="62">
        <v>45960.875</v>
      </c>
      <c r="B718" s="60">
        <v>5.3731441666666697</v>
      </c>
    </row>
    <row r="719" spans="1:2" x14ac:dyDescent="0.3">
      <c r="A719" s="62">
        <v>45960.916666666701</v>
      </c>
      <c r="B719" s="60">
        <v>5.5437172413793103</v>
      </c>
    </row>
    <row r="720" spans="1:2" x14ac:dyDescent="0.3">
      <c r="A720" s="62">
        <v>45960.958333333299</v>
      </c>
      <c r="B720" s="60">
        <v>6.7157423333333304</v>
      </c>
    </row>
    <row r="721" spans="1:2" x14ac:dyDescent="0.3">
      <c r="A721" s="62">
        <v>45961</v>
      </c>
      <c r="B721" s="60">
        <v>8.7309256896551695</v>
      </c>
    </row>
    <row r="722" spans="1:2" x14ac:dyDescent="0.3">
      <c r="A722" s="62">
        <v>45961.041666666701</v>
      </c>
      <c r="B722" s="60">
        <v>6.9639850000000001</v>
      </c>
    </row>
    <row r="723" spans="1:2" x14ac:dyDescent="0.3">
      <c r="A723" s="62">
        <v>45961.083333333299</v>
      </c>
      <c r="B723" s="60">
        <v>3.0382191379310299</v>
      </c>
    </row>
    <row r="724" spans="1:2" x14ac:dyDescent="0.3">
      <c r="A724" s="62">
        <v>45961.125</v>
      </c>
      <c r="B724" s="60">
        <v>4.1051425000000004</v>
      </c>
    </row>
    <row r="725" spans="1:2" x14ac:dyDescent="0.3">
      <c r="A725" s="62">
        <v>45961.166666666701</v>
      </c>
      <c r="B725" s="60">
        <v>3.5726732758620701</v>
      </c>
    </row>
    <row r="726" spans="1:2" x14ac:dyDescent="0.3">
      <c r="A726" s="62">
        <v>45961.208333333299</v>
      </c>
      <c r="B726" s="60">
        <v>3.7678639999999999</v>
      </c>
    </row>
    <row r="727" spans="1:2" x14ac:dyDescent="0.3">
      <c r="A727" s="62">
        <v>45961.25</v>
      </c>
      <c r="B727" s="60">
        <v>5.0406632758620704</v>
      </c>
    </row>
    <row r="728" spans="1:2" x14ac:dyDescent="0.3">
      <c r="A728" s="62">
        <v>45961.291666666701</v>
      </c>
      <c r="B728" s="60">
        <v>6.5855676666666696</v>
      </c>
    </row>
    <row r="729" spans="1:2" x14ac:dyDescent="0.3">
      <c r="A729" s="62">
        <v>45961.333333333299</v>
      </c>
      <c r="B729" s="60">
        <v>9.3070856896551692</v>
      </c>
    </row>
    <row r="730" spans="1:2" x14ac:dyDescent="0.3">
      <c r="A730" s="62">
        <v>45961.375</v>
      </c>
      <c r="B730" s="60">
        <v>8.8083738333333308</v>
      </c>
    </row>
    <row r="731" spans="1:2" x14ac:dyDescent="0.3">
      <c r="A731" s="62">
        <v>45961.416666666701</v>
      </c>
      <c r="B731" s="60">
        <v>7.9496282758620698</v>
      </c>
    </row>
    <row r="732" spans="1:2" x14ac:dyDescent="0.3">
      <c r="A732" s="62">
        <v>45961.458333333299</v>
      </c>
      <c r="B732" s="60">
        <v>7.8450034999999998</v>
      </c>
    </row>
    <row r="733" spans="1:2" x14ac:dyDescent="0.3">
      <c r="A733" s="62">
        <v>45961.5</v>
      </c>
      <c r="B733" s="60">
        <v>6.6357012068965497</v>
      </c>
    </row>
    <row r="734" spans="1:2" x14ac:dyDescent="0.3">
      <c r="A734" s="62">
        <v>45961.541666666701</v>
      </c>
      <c r="B734" s="60">
        <v>6.3187026666666704</v>
      </c>
    </row>
    <row r="735" spans="1:2" x14ac:dyDescent="0.3">
      <c r="A735" s="62">
        <v>45961.583333333299</v>
      </c>
      <c r="B735" s="60">
        <v>4.2925112068965499</v>
      </c>
    </row>
    <row r="736" spans="1:2" x14ac:dyDescent="0.3">
      <c r="A736" s="62">
        <v>45961.625</v>
      </c>
      <c r="B736" s="60">
        <v>3.4696778333333298</v>
      </c>
    </row>
    <row r="737" spans="1:2" x14ac:dyDescent="0.3">
      <c r="A737" s="62">
        <v>45961.666666666701</v>
      </c>
      <c r="B737" s="60">
        <v>3.8948067241379301</v>
      </c>
    </row>
    <row r="738" spans="1:2" x14ac:dyDescent="0.3">
      <c r="A738" s="62">
        <v>45961.708333333299</v>
      </c>
      <c r="B738" s="60">
        <v>4.6102278333333304</v>
      </c>
    </row>
    <row r="739" spans="1:2" x14ac:dyDescent="0.3">
      <c r="A739" s="62">
        <v>45961.75</v>
      </c>
      <c r="B739" s="60">
        <v>5.6439908620689696</v>
      </c>
    </row>
    <row r="740" spans="1:2" x14ac:dyDescent="0.3">
      <c r="A740" s="62">
        <v>45961.791666666701</v>
      </c>
      <c r="B740" s="60">
        <v>6.4904099999999998</v>
      </c>
    </row>
    <row r="741" spans="1:2" x14ac:dyDescent="0.3">
      <c r="A741" s="62">
        <v>45961.833333333299</v>
      </c>
      <c r="B741" s="60">
        <v>8.5782936206896601</v>
      </c>
    </row>
    <row r="742" spans="1:2" x14ac:dyDescent="0.3">
      <c r="A742" s="62">
        <v>45961.875</v>
      </c>
      <c r="B742" s="60">
        <v>10.095186500000001</v>
      </c>
    </row>
    <row r="743" spans="1:2" x14ac:dyDescent="0.3">
      <c r="A743" s="62">
        <v>45961.916666666701</v>
      </c>
      <c r="B743" s="60">
        <v>8.73080224137931</v>
      </c>
    </row>
    <row r="744" spans="1:2" x14ac:dyDescent="0.3">
      <c r="A744" s="62">
        <v>45961.958333333299</v>
      </c>
      <c r="B744" s="60">
        <v>8.4990625000000009</v>
      </c>
    </row>
    <row r="745" spans="1:2" x14ac:dyDescent="0.3">
      <c r="A745" s="62">
        <v>45962</v>
      </c>
      <c r="B745" s="60">
        <v>8.7741725862069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BF31F-52D0-4D81-A58B-BDA31B2CC469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4.2075728330000004</v>
      </c>
      <c r="D2" s="60" t="s">
        <v>166</v>
      </c>
      <c r="E2" s="60" t="s">
        <v>283</v>
      </c>
      <c r="F2" s="62">
        <v>45931.041666666701</v>
      </c>
      <c r="G2" s="62">
        <v>45962</v>
      </c>
      <c r="H2" s="60">
        <v>2.59</v>
      </c>
      <c r="I2" s="60">
        <v>0</v>
      </c>
      <c r="J2" s="60">
        <v>13.53</v>
      </c>
      <c r="K2" s="60">
        <v>0</v>
      </c>
      <c r="L2" s="60">
        <v>57.26</v>
      </c>
    </row>
    <row r="3" spans="1:12" x14ac:dyDescent="0.3">
      <c r="A3" s="62">
        <v>45931.083333333299</v>
      </c>
      <c r="B3" s="60">
        <v>4.6682194829999997</v>
      </c>
    </row>
    <row r="4" spans="1:12" x14ac:dyDescent="0.3">
      <c r="A4" s="62">
        <v>45931.125</v>
      </c>
      <c r="B4" s="60">
        <v>5.1875226669999996</v>
      </c>
    </row>
    <row r="5" spans="1:12" x14ac:dyDescent="0.3">
      <c r="A5" s="62">
        <v>45931.166666666701</v>
      </c>
      <c r="B5" s="60">
        <v>5.0007529310000001</v>
      </c>
    </row>
    <row r="6" spans="1:12" x14ac:dyDescent="0.3">
      <c r="A6" s="62">
        <v>45931.208333333299</v>
      </c>
      <c r="B6" s="60">
        <v>5.0404203330000001</v>
      </c>
    </row>
    <row r="7" spans="1:12" x14ac:dyDescent="0.3">
      <c r="A7" s="62">
        <v>45931.25</v>
      </c>
      <c r="B7" s="60">
        <v>4.879513276</v>
      </c>
    </row>
    <row r="8" spans="1:12" x14ac:dyDescent="0.3">
      <c r="A8" s="62">
        <v>45931.291666666701</v>
      </c>
      <c r="B8" s="60">
        <v>5.077730667</v>
      </c>
    </row>
    <row r="9" spans="1:12" x14ac:dyDescent="0.3">
      <c r="A9" s="62">
        <v>45931.333333333299</v>
      </c>
      <c r="B9" s="60">
        <v>5.5595320690000003</v>
      </c>
    </row>
    <row r="10" spans="1:12" x14ac:dyDescent="0.3">
      <c r="A10" s="62">
        <v>45931.375</v>
      </c>
      <c r="B10" s="60">
        <v>6.1774968330000002</v>
      </c>
    </row>
    <row r="11" spans="1:12" x14ac:dyDescent="0.3">
      <c r="A11" s="62">
        <v>45931.416666666701</v>
      </c>
      <c r="B11" s="60">
        <v>5.7418056899999996</v>
      </c>
    </row>
    <row r="12" spans="1:12" x14ac:dyDescent="0.3">
      <c r="A12" s="62">
        <v>45931.458333333299</v>
      </c>
      <c r="B12" s="60">
        <v>5.2365246670000003</v>
      </c>
    </row>
    <row r="13" spans="1:12" x14ac:dyDescent="0.3">
      <c r="A13" s="62">
        <v>45931.5</v>
      </c>
      <c r="B13" s="60">
        <v>4.7858239659999997</v>
      </c>
    </row>
    <row r="14" spans="1:12" x14ac:dyDescent="0.3">
      <c r="A14" s="62">
        <v>45931.541666666701</v>
      </c>
      <c r="B14" s="60">
        <v>4.6263843329999998</v>
      </c>
    </row>
    <row r="15" spans="1:12" x14ac:dyDescent="0.3">
      <c r="A15" s="62">
        <v>45931.583333333299</v>
      </c>
      <c r="B15" s="60">
        <v>3.627663793</v>
      </c>
    </row>
    <row r="16" spans="1:12" x14ac:dyDescent="0.3">
      <c r="A16" s="62">
        <v>45931.625</v>
      </c>
      <c r="B16" s="60">
        <v>3.4771955000000001</v>
      </c>
    </row>
    <row r="17" spans="1:2" x14ac:dyDescent="0.3">
      <c r="A17" s="62">
        <v>45931.666666666701</v>
      </c>
      <c r="B17" s="60">
        <v>2.5437205170000001</v>
      </c>
    </row>
    <row r="18" spans="1:2" x14ac:dyDescent="0.3">
      <c r="A18" s="62">
        <v>45931.708333333299</v>
      </c>
      <c r="B18" s="60">
        <v>4.1546785000000002</v>
      </c>
    </row>
    <row r="19" spans="1:2" x14ac:dyDescent="0.3">
      <c r="A19" s="62">
        <v>45931.75</v>
      </c>
      <c r="B19" s="60">
        <v>3.5636787929999998</v>
      </c>
    </row>
    <row r="20" spans="1:2" x14ac:dyDescent="0.3">
      <c r="A20" s="62">
        <v>45931.791666666701</v>
      </c>
      <c r="B20" s="60">
        <v>3.8149098330000002</v>
      </c>
    </row>
    <row r="21" spans="1:2" x14ac:dyDescent="0.3">
      <c r="A21" s="62">
        <v>45931.833333333299</v>
      </c>
      <c r="B21" s="60">
        <v>3.9188934479999999</v>
      </c>
    </row>
    <row r="22" spans="1:2" x14ac:dyDescent="0.3">
      <c r="A22" s="62">
        <v>45931.875</v>
      </c>
      <c r="B22" s="60">
        <v>4.0719465000000001</v>
      </c>
    </row>
    <row r="23" spans="1:2" x14ac:dyDescent="0.3">
      <c r="A23" s="62">
        <v>45931.916666666701</v>
      </c>
      <c r="B23" s="60">
        <v>5.0388282760000003</v>
      </c>
    </row>
    <row r="24" spans="1:2" x14ac:dyDescent="0.3">
      <c r="A24" s="62">
        <v>45931.958333333299</v>
      </c>
      <c r="B24" s="60">
        <v>3.4491990000000001</v>
      </c>
    </row>
    <row r="25" spans="1:2" x14ac:dyDescent="0.3">
      <c r="A25" s="62">
        <v>45932</v>
      </c>
      <c r="B25" s="60">
        <v>3.9030551720000002</v>
      </c>
    </row>
    <row r="26" spans="1:2" x14ac:dyDescent="0.3">
      <c r="A26" s="62">
        <v>45932.041666666701</v>
      </c>
      <c r="B26" s="60">
        <v>5.5325628330000001</v>
      </c>
    </row>
    <row r="27" spans="1:2" x14ac:dyDescent="0.3">
      <c r="A27" s="62">
        <v>45932.083333333299</v>
      </c>
      <c r="B27" s="60">
        <v>8.108306207</v>
      </c>
    </row>
    <row r="28" spans="1:2" x14ac:dyDescent="0.3">
      <c r="A28" s="62">
        <v>45932.125</v>
      </c>
      <c r="B28" s="60">
        <v>8.9968776669999997</v>
      </c>
    </row>
    <row r="29" spans="1:2" x14ac:dyDescent="0.3">
      <c r="A29" s="62">
        <v>45932.166666666701</v>
      </c>
      <c r="B29" s="60">
        <v>9.4102889659999995</v>
      </c>
    </row>
    <row r="30" spans="1:2" x14ac:dyDescent="0.3">
      <c r="A30" s="62">
        <v>45932.208333333299</v>
      </c>
      <c r="B30" s="60">
        <v>8.490427167</v>
      </c>
    </row>
    <row r="31" spans="1:2" x14ac:dyDescent="0.3">
      <c r="A31" s="62">
        <v>45932.25</v>
      </c>
      <c r="B31" s="60">
        <v>10.738750339999999</v>
      </c>
    </row>
    <row r="32" spans="1:2" x14ac:dyDescent="0.3">
      <c r="A32" s="62">
        <v>45932.291666666701</v>
      </c>
      <c r="B32" s="60">
        <v>13.05538333</v>
      </c>
    </row>
    <row r="33" spans="1:2" x14ac:dyDescent="0.3">
      <c r="A33" s="62">
        <v>45932.333333333299</v>
      </c>
      <c r="B33" s="60">
        <v>12.47351379</v>
      </c>
    </row>
    <row r="34" spans="1:2" x14ac:dyDescent="0.3">
      <c r="A34" s="62">
        <v>45932.375</v>
      </c>
      <c r="B34" s="60">
        <v>13.53153167</v>
      </c>
    </row>
    <row r="35" spans="1:2" x14ac:dyDescent="0.3">
      <c r="A35" s="62">
        <v>45932.416666666701</v>
      </c>
      <c r="B35" s="60">
        <v>12.87672931</v>
      </c>
    </row>
    <row r="36" spans="1:2" x14ac:dyDescent="0.3">
      <c r="A36" s="62">
        <v>45932.458333333299</v>
      </c>
      <c r="B36" s="60">
        <v>12.007614999999999</v>
      </c>
    </row>
    <row r="37" spans="1:2" x14ac:dyDescent="0.3">
      <c r="A37" s="62">
        <v>45932.5</v>
      </c>
      <c r="B37" s="60">
        <v>11.196182759999999</v>
      </c>
    </row>
    <row r="38" spans="1:2" x14ac:dyDescent="0.3">
      <c r="A38" s="62">
        <v>45932.541666666701</v>
      </c>
      <c r="B38" s="60">
        <v>10.79053</v>
      </c>
    </row>
    <row r="39" spans="1:2" x14ac:dyDescent="0.3">
      <c r="A39" s="62">
        <v>45932.583333333299</v>
      </c>
      <c r="B39" s="60">
        <v>9.4696810340000006</v>
      </c>
    </row>
    <row r="40" spans="1:2" x14ac:dyDescent="0.3">
      <c r="A40" s="62">
        <v>45932.625</v>
      </c>
      <c r="B40" s="60">
        <v>6.4293823330000004</v>
      </c>
    </row>
    <row r="41" spans="1:2" x14ac:dyDescent="0.3">
      <c r="A41" s="62">
        <v>45932.666666666701</v>
      </c>
      <c r="B41" s="60">
        <v>5.6246615520000001</v>
      </c>
    </row>
    <row r="42" spans="1:2" x14ac:dyDescent="0.3">
      <c r="A42" s="62">
        <v>45932.708333333299</v>
      </c>
      <c r="B42" s="60">
        <v>7.111135333</v>
      </c>
    </row>
    <row r="43" spans="1:2" x14ac:dyDescent="0.3">
      <c r="A43" s="62">
        <v>45932.75</v>
      </c>
      <c r="B43" s="60">
        <v>9.6783368969999994</v>
      </c>
    </row>
    <row r="44" spans="1:2" x14ac:dyDescent="0.3">
      <c r="A44" s="62">
        <v>45932.791666666701</v>
      </c>
      <c r="B44" s="60">
        <v>7.9272165000000001</v>
      </c>
    </row>
    <row r="45" spans="1:2" x14ac:dyDescent="0.3">
      <c r="A45" s="62">
        <v>45932.833333333299</v>
      </c>
      <c r="B45" s="60">
        <v>6.4955722409999996</v>
      </c>
    </row>
    <row r="46" spans="1:2" x14ac:dyDescent="0.3">
      <c r="A46" s="62">
        <v>45932.875</v>
      </c>
      <c r="B46" s="60">
        <v>5.8243803329999997</v>
      </c>
    </row>
    <row r="47" spans="1:2" x14ac:dyDescent="0.3">
      <c r="A47" s="62">
        <v>45932.916666666701</v>
      </c>
      <c r="B47" s="60">
        <v>6.2886384480000004</v>
      </c>
    </row>
    <row r="48" spans="1:2" x14ac:dyDescent="0.3">
      <c r="A48" s="62">
        <v>45932.958333333299</v>
      </c>
      <c r="B48" s="60">
        <v>6.9813349999999996</v>
      </c>
    </row>
    <row r="49" spans="1:2" x14ac:dyDescent="0.3">
      <c r="A49" s="62">
        <v>45933</v>
      </c>
      <c r="B49" s="60">
        <v>7.6439391380000004</v>
      </c>
    </row>
    <row r="50" spans="1:2" x14ac:dyDescent="0.3">
      <c r="A50" s="62">
        <v>45933.041666666701</v>
      </c>
      <c r="B50" s="60">
        <v>7.628037</v>
      </c>
    </row>
    <row r="51" spans="1:2" x14ac:dyDescent="0.3">
      <c r="A51" s="62">
        <v>45933.083333333299</v>
      </c>
      <c r="B51" s="60">
        <v>5.8577610340000001</v>
      </c>
    </row>
    <row r="52" spans="1:2" x14ac:dyDescent="0.3">
      <c r="A52" s="62">
        <v>45933.125</v>
      </c>
      <c r="B52" s="60">
        <v>4.4879923330000002</v>
      </c>
    </row>
    <row r="53" spans="1:2" x14ac:dyDescent="0.3">
      <c r="A53" s="62">
        <v>45933.166666666701</v>
      </c>
      <c r="B53" s="60">
        <v>3.7168686210000002</v>
      </c>
    </row>
    <row r="54" spans="1:2" x14ac:dyDescent="0.3">
      <c r="A54" s="62">
        <v>45933.208333333299</v>
      </c>
      <c r="B54" s="60">
        <v>3.149199667</v>
      </c>
    </row>
    <row r="55" spans="1:2" x14ac:dyDescent="0.3">
      <c r="A55" s="62">
        <v>45933.25</v>
      </c>
      <c r="B55" s="60">
        <v>2.266622414</v>
      </c>
    </row>
    <row r="56" spans="1:2" x14ac:dyDescent="0.3">
      <c r="A56" s="62">
        <v>45933.291666666701</v>
      </c>
      <c r="B56" s="60">
        <v>1.606053333</v>
      </c>
    </row>
    <row r="57" spans="1:2" x14ac:dyDescent="0.3">
      <c r="A57" s="62">
        <v>45933.333333333299</v>
      </c>
      <c r="B57" s="60">
        <v>0.42126514999999998</v>
      </c>
    </row>
    <row r="58" spans="1:2" x14ac:dyDescent="0.3">
      <c r="A58" s="62">
        <v>45933.375</v>
      </c>
      <c r="B58" s="60">
        <v>8.8440329999999998E-2</v>
      </c>
    </row>
    <row r="59" spans="1:2" x14ac:dyDescent="0.3">
      <c r="A59" s="62">
        <v>45933.416666666701</v>
      </c>
      <c r="B59" s="60">
        <v>0.88103366699999996</v>
      </c>
    </row>
    <row r="60" spans="1:2" x14ac:dyDescent="0.3">
      <c r="A60" s="62">
        <v>45933.458333333299</v>
      </c>
      <c r="B60" s="60">
        <v>1.0342346</v>
      </c>
    </row>
    <row r="61" spans="1:2" x14ac:dyDescent="0.3">
      <c r="A61" s="62">
        <v>45933.5</v>
      </c>
      <c r="B61" s="60">
        <v>1.061969052</v>
      </c>
    </row>
    <row r="62" spans="1:2" x14ac:dyDescent="0.3">
      <c r="A62" s="62">
        <v>45933.541666666701</v>
      </c>
      <c r="B62" s="60">
        <v>0.95356441700000005</v>
      </c>
    </row>
    <row r="63" spans="1:2" x14ac:dyDescent="0.3">
      <c r="A63" s="62">
        <v>45933.583333333299</v>
      </c>
      <c r="B63" s="60">
        <v>0.86036834500000003</v>
      </c>
    </row>
    <row r="64" spans="1:2" x14ac:dyDescent="0.3">
      <c r="A64" s="62">
        <v>45933.625</v>
      </c>
      <c r="B64" s="60">
        <v>0.64631712200000002</v>
      </c>
    </row>
    <row r="65" spans="1:2" x14ac:dyDescent="0.3">
      <c r="A65" s="62">
        <v>45933.666666666701</v>
      </c>
      <c r="B65" s="60">
        <v>0.21871695199999999</v>
      </c>
    </row>
    <row r="66" spans="1:2" x14ac:dyDescent="0.3">
      <c r="A66" s="62">
        <v>45933.708333333299</v>
      </c>
      <c r="B66" s="60">
        <v>0.27839756700000001</v>
      </c>
    </row>
    <row r="67" spans="1:2" x14ac:dyDescent="0.3">
      <c r="A67" s="62">
        <v>45933.75</v>
      </c>
      <c r="B67" s="60">
        <v>0.46279812100000001</v>
      </c>
    </row>
    <row r="68" spans="1:2" x14ac:dyDescent="0.3">
      <c r="A68" s="62">
        <v>45933.791666666701</v>
      </c>
      <c r="B68" s="60">
        <v>0.90942863799999996</v>
      </c>
    </row>
    <row r="69" spans="1:2" x14ac:dyDescent="0.3">
      <c r="A69" s="62">
        <v>45933.833333333299</v>
      </c>
      <c r="B69" s="60">
        <v>0.79511383800000002</v>
      </c>
    </row>
    <row r="70" spans="1:2" x14ac:dyDescent="0.3">
      <c r="A70" s="62">
        <v>45933.875</v>
      </c>
      <c r="B70" s="60">
        <v>0.11988763199999999</v>
      </c>
    </row>
    <row r="71" spans="1:2" x14ac:dyDescent="0.3">
      <c r="A71" s="62">
        <v>45933.916666666701</v>
      </c>
      <c r="B71" s="60">
        <v>0.20230040199999999</v>
      </c>
    </row>
    <row r="72" spans="1:2" x14ac:dyDescent="0.3">
      <c r="A72" s="62">
        <v>45933.958333333299</v>
      </c>
      <c r="B72" s="60">
        <v>0.60120558300000004</v>
      </c>
    </row>
    <row r="73" spans="1:2" x14ac:dyDescent="0.3">
      <c r="A73" s="62">
        <v>45934</v>
      </c>
      <c r="B73" s="60">
        <v>1.8530468950000001</v>
      </c>
    </row>
    <row r="74" spans="1:2" x14ac:dyDescent="0.3">
      <c r="A74" s="62">
        <v>45934.041666666701</v>
      </c>
      <c r="B74" s="60">
        <v>3.2093736669999999</v>
      </c>
    </row>
    <row r="75" spans="1:2" x14ac:dyDescent="0.3">
      <c r="A75" s="62">
        <v>45934.083333333299</v>
      </c>
      <c r="B75" s="60">
        <v>2.761867241</v>
      </c>
    </row>
    <row r="76" spans="1:2" x14ac:dyDescent="0.3">
      <c r="A76" s="62">
        <v>45934.125</v>
      </c>
      <c r="B76" s="60">
        <v>2.1217358329999998</v>
      </c>
    </row>
    <row r="77" spans="1:2" x14ac:dyDescent="0.3">
      <c r="A77" s="62">
        <v>45934.166666666701</v>
      </c>
      <c r="B77" s="60">
        <v>1.5582163280000001</v>
      </c>
    </row>
    <row r="78" spans="1:2" x14ac:dyDescent="0.3">
      <c r="A78" s="62">
        <v>45934.208333333299</v>
      </c>
      <c r="B78" s="60">
        <v>1.089111817</v>
      </c>
    </row>
    <row r="79" spans="1:2" x14ac:dyDescent="0.3">
      <c r="A79" s="62">
        <v>45934.25</v>
      </c>
      <c r="B79" s="60">
        <v>1.0787146620000001</v>
      </c>
    </row>
    <row r="80" spans="1:2" x14ac:dyDescent="0.3">
      <c r="A80" s="62">
        <v>45934.291666666701</v>
      </c>
      <c r="B80" s="60">
        <v>1.6842025</v>
      </c>
    </row>
    <row r="81" spans="1:2" x14ac:dyDescent="0.3">
      <c r="A81" s="62">
        <v>45934.333333333299</v>
      </c>
      <c r="B81" s="60">
        <v>1.130285322</v>
      </c>
    </row>
    <row r="82" spans="1:2" x14ac:dyDescent="0.3">
      <c r="A82" s="62">
        <v>45934.375</v>
      </c>
      <c r="B82" s="60">
        <v>1.5599003330000001</v>
      </c>
    </row>
    <row r="83" spans="1:2" x14ac:dyDescent="0.3">
      <c r="A83" s="62">
        <v>45934.416666666701</v>
      </c>
      <c r="B83" s="60">
        <v>2.6210925860000001</v>
      </c>
    </row>
    <row r="84" spans="1:2" x14ac:dyDescent="0.3">
      <c r="A84" s="62">
        <v>45934.458333333299</v>
      </c>
      <c r="B84" s="60">
        <v>4.3205666669999996</v>
      </c>
    </row>
    <row r="85" spans="1:2" x14ac:dyDescent="0.3">
      <c r="A85" s="62">
        <v>45934.5</v>
      </c>
      <c r="B85" s="60">
        <v>3.5637565520000001</v>
      </c>
    </row>
    <row r="86" spans="1:2" x14ac:dyDescent="0.3">
      <c r="A86" s="62">
        <v>45934.541666666701</v>
      </c>
      <c r="B86" s="60">
        <v>1.4936872329999999</v>
      </c>
    </row>
    <row r="87" spans="1:2" x14ac:dyDescent="0.3">
      <c r="A87" s="62">
        <v>45934.583333333299</v>
      </c>
      <c r="B87" s="60">
        <v>0.93220210299999995</v>
      </c>
    </row>
    <row r="88" spans="1:2" x14ac:dyDescent="0.3">
      <c r="A88" s="62">
        <v>45934.625</v>
      </c>
      <c r="B88" s="60">
        <v>1.0224101830000001</v>
      </c>
    </row>
    <row r="89" spans="1:2" x14ac:dyDescent="0.3">
      <c r="A89" s="62">
        <v>45934.666666666701</v>
      </c>
      <c r="B89" s="60">
        <v>1.6765450690000001</v>
      </c>
    </row>
    <row r="90" spans="1:2" x14ac:dyDescent="0.3">
      <c r="A90" s="62">
        <v>45934.708333333299</v>
      </c>
      <c r="B90" s="60">
        <v>2.488517833</v>
      </c>
    </row>
    <row r="91" spans="1:2" x14ac:dyDescent="0.3">
      <c r="A91" s="62">
        <v>45934.75</v>
      </c>
      <c r="B91" s="60">
        <v>1.3845825860000001</v>
      </c>
    </row>
    <row r="92" spans="1:2" x14ac:dyDescent="0.3">
      <c r="A92" s="62">
        <v>45934.791666666701</v>
      </c>
      <c r="B92" s="60">
        <v>1.3014063</v>
      </c>
    </row>
    <row r="93" spans="1:2" x14ac:dyDescent="0.3">
      <c r="A93" s="62">
        <v>45934.833333333299</v>
      </c>
      <c r="B93" s="60">
        <v>1.5808309659999999</v>
      </c>
    </row>
    <row r="94" spans="1:2" x14ac:dyDescent="0.3">
      <c r="A94" s="62">
        <v>45934.875</v>
      </c>
      <c r="B94" s="60">
        <v>1.370360333</v>
      </c>
    </row>
    <row r="95" spans="1:2" x14ac:dyDescent="0.3">
      <c r="A95" s="62">
        <v>45934.916666666701</v>
      </c>
      <c r="B95" s="60">
        <v>1.1151617069999999</v>
      </c>
    </row>
    <row r="96" spans="1:2" x14ac:dyDescent="0.3">
      <c r="A96" s="62">
        <v>45934.958333333299</v>
      </c>
      <c r="B96" s="60">
        <v>1.1685772999999999</v>
      </c>
    </row>
    <row r="97" spans="1:2" x14ac:dyDescent="0.3">
      <c r="A97" s="62">
        <v>45935</v>
      </c>
      <c r="B97" s="60">
        <v>1.0814986719999999</v>
      </c>
    </row>
    <row r="98" spans="1:2" x14ac:dyDescent="0.3">
      <c r="A98" s="62">
        <v>45935.041666666701</v>
      </c>
      <c r="B98" s="60">
        <v>1.1601908000000001</v>
      </c>
    </row>
    <row r="99" spans="1:2" x14ac:dyDescent="0.3">
      <c r="A99" s="62">
        <v>45935.083333333299</v>
      </c>
      <c r="B99" s="60">
        <v>2.0470410170000002</v>
      </c>
    </row>
    <row r="100" spans="1:2" x14ac:dyDescent="0.3">
      <c r="A100" s="62">
        <v>45935.125</v>
      </c>
      <c r="B100" s="60">
        <v>2.9897663329999999</v>
      </c>
    </row>
    <row r="101" spans="1:2" x14ac:dyDescent="0.3">
      <c r="A101" s="62">
        <v>45935.166666666701</v>
      </c>
      <c r="B101" s="60">
        <v>3.178719638</v>
      </c>
    </row>
    <row r="102" spans="1:2" x14ac:dyDescent="0.3">
      <c r="A102" s="62">
        <v>45935.208333333299</v>
      </c>
      <c r="B102" s="60">
        <v>3.5445540000000002</v>
      </c>
    </row>
    <row r="103" spans="1:2" x14ac:dyDescent="0.3">
      <c r="A103" s="62">
        <v>45935.25</v>
      </c>
      <c r="B103" s="60">
        <v>2.8998586720000001</v>
      </c>
    </row>
    <row r="104" spans="1:2" x14ac:dyDescent="0.3">
      <c r="A104" s="62">
        <v>45935.291666666701</v>
      </c>
      <c r="B104" s="60">
        <v>3.2736166670000002</v>
      </c>
    </row>
    <row r="105" spans="1:2" x14ac:dyDescent="0.3">
      <c r="A105" s="62">
        <v>45935.333333333299</v>
      </c>
      <c r="B105" s="60">
        <v>2.5627334309999998</v>
      </c>
    </row>
    <row r="106" spans="1:2" x14ac:dyDescent="0.3">
      <c r="A106" s="62">
        <v>45935.375</v>
      </c>
      <c r="B106" s="60">
        <v>2.5162953620000001</v>
      </c>
    </row>
    <row r="107" spans="1:2" x14ac:dyDescent="0.3">
      <c r="A107" s="62">
        <v>45935.416666666701</v>
      </c>
      <c r="B107" s="60">
        <v>3.0125351720000002</v>
      </c>
    </row>
    <row r="108" spans="1:2" x14ac:dyDescent="0.3">
      <c r="A108" s="62">
        <v>45935.458333333299</v>
      </c>
      <c r="B108" s="60">
        <v>3.5464533330000001</v>
      </c>
    </row>
    <row r="109" spans="1:2" x14ac:dyDescent="0.3">
      <c r="A109" s="62">
        <v>45935.5</v>
      </c>
      <c r="B109" s="60">
        <v>2.294573448</v>
      </c>
    </row>
    <row r="110" spans="1:2" x14ac:dyDescent="0.3">
      <c r="A110" s="62">
        <v>45935.541666666701</v>
      </c>
      <c r="B110" s="60">
        <v>1.8278353329999999</v>
      </c>
    </row>
    <row r="111" spans="1:2" x14ac:dyDescent="0.3">
      <c r="A111" s="62">
        <v>45935.583333333299</v>
      </c>
      <c r="B111" s="60">
        <v>1.3605437929999999</v>
      </c>
    </row>
    <row r="112" spans="1:2" x14ac:dyDescent="0.3">
      <c r="A112" s="62">
        <v>45935.625</v>
      </c>
      <c r="B112" s="60">
        <v>1.003925167</v>
      </c>
    </row>
    <row r="113" spans="1:2" x14ac:dyDescent="0.3">
      <c r="A113" s="62">
        <v>45935.666666666701</v>
      </c>
      <c r="B113" s="60">
        <v>0.70884213799999995</v>
      </c>
    </row>
    <row r="114" spans="1:2" x14ac:dyDescent="0.3">
      <c r="A114" s="62">
        <v>45935.708333333299</v>
      </c>
      <c r="B114" s="60">
        <v>1.3530854329999999</v>
      </c>
    </row>
    <row r="115" spans="1:2" x14ac:dyDescent="0.3">
      <c r="A115" s="62">
        <v>45935.75</v>
      </c>
      <c r="B115" s="60">
        <v>2.5293855170000001</v>
      </c>
    </row>
    <row r="116" spans="1:2" x14ac:dyDescent="0.3">
      <c r="A116" s="62">
        <v>45935.791666666701</v>
      </c>
      <c r="B116" s="60">
        <v>3.0131548330000002</v>
      </c>
    </row>
    <row r="117" spans="1:2" x14ac:dyDescent="0.3">
      <c r="A117" s="62">
        <v>45935.833333333299</v>
      </c>
      <c r="B117" s="60">
        <v>1.9274168970000001</v>
      </c>
    </row>
    <row r="118" spans="1:2" x14ac:dyDescent="0.3">
      <c r="A118" s="62">
        <v>45935.875</v>
      </c>
      <c r="B118" s="60">
        <v>1.8426905</v>
      </c>
    </row>
    <row r="119" spans="1:2" x14ac:dyDescent="0.3">
      <c r="A119" s="62">
        <v>45935.916666666701</v>
      </c>
      <c r="B119" s="60">
        <v>2.3202184479999999</v>
      </c>
    </row>
    <row r="120" spans="1:2" x14ac:dyDescent="0.3">
      <c r="A120" s="62">
        <v>45935.958333333299</v>
      </c>
      <c r="B120" s="60">
        <v>1.5858304999999999</v>
      </c>
    </row>
    <row r="121" spans="1:2" x14ac:dyDescent="0.3">
      <c r="A121" s="62">
        <v>45936</v>
      </c>
      <c r="B121" s="60">
        <v>2.1809546549999999</v>
      </c>
    </row>
    <row r="122" spans="1:2" x14ac:dyDescent="0.3">
      <c r="A122" s="62">
        <v>45936.041666666701</v>
      </c>
      <c r="B122" s="60">
        <v>1.9952498329999999</v>
      </c>
    </row>
    <row r="123" spans="1:2" x14ac:dyDescent="0.3">
      <c r="A123" s="62">
        <v>45936.083333333299</v>
      </c>
      <c r="B123" s="60">
        <v>1.9989728790000001</v>
      </c>
    </row>
    <row r="124" spans="1:2" x14ac:dyDescent="0.3">
      <c r="A124" s="62">
        <v>45936.125</v>
      </c>
      <c r="B124" s="60">
        <v>1.924688833</v>
      </c>
    </row>
    <row r="125" spans="1:2" x14ac:dyDescent="0.3">
      <c r="A125" s="62">
        <v>45936.166666666701</v>
      </c>
      <c r="B125" s="60">
        <v>1.4929102519999999</v>
      </c>
    </row>
    <row r="126" spans="1:2" x14ac:dyDescent="0.3">
      <c r="A126" s="62">
        <v>45936.208333333299</v>
      </c>
      <c r="B126" s="60">
        <v>1.746769733</v>
      </c>
    </row>
    <row r="127" spans="1:2" x14ac:dyDescent="0.3">
      <c r="A127" s="62">
        <v>45936.25</v>
      </c>
      <c r="B127" s="60">
        <v>0.98123688399999998</v>
      </c>
    </row>
    <row r="128" spans="1:2" x14ac:dyDescent="0.3">
      <c r="A128" s="62">
        <v>45936.291666666701</v>
      </c>
      <c r="B128" s="60">
        <v>0.948141173</v>
      </c>
    </row>
    <row r="129" spans="1:2" x14ac:dyDescent="0.3">
      <c r="A129" s="62">
        <v>45936.333333333299</v>
      </c>
      <c r="B129" s="60">
        <v>1.4803468449999999</v>
      </c>
    </row>
    <row r="130" spans="1:2" x14ac:dyDescent="0.3">
      <c r="A130" s="62">
        <v>45936.375</v>
      </c>
      <c r="B130" s="60">
        <v>1.539329725</v>
      </c>
    </row>
    <row r="131" spans="1:2" x14ac:dyDescent="0.3">
      <c r="A131" s="62">
        <v>45936.416666666701</v>
      </c>
      <c r="B131" s="60">
        <v>1.8118518969999999</v>
      </c>
    </row>
    <row r="132" spans="1:2" x14ac:dyDescent="0.3">
      <c r="A132" s="62">
        <v>45936.458333333299</v>
      </c>
      <c r="B132" s="60">
        <v>2.8135193329999999</v>
      </c>
    </row>
    <row r="133" spans="1:2" x14ac:dyDescent="0.3">
      <c r="A133" s="62">
        <v>45936.5</v>
      </c>
      <c r="B133" s="60">
        <v>2.7961468969999999</v>
      </c>
    </row>
    <row r="134" spans="1:2" x14ac:dyDescent="0.3">
      <c r="A134" s="62">
        <v>45936.541666666701</v>
      </c>
      <c r="B134" s="60">
        <v>3.7692271669999999</v>
      </c>
    </row>
    <row r="135" spans="1:2" x14ac:dyDescent="0.3">
      <c r="A135" s="62">
        <v>45936.583333333299</v>
      </c>
      <c r="B135" s="60">
        <v>2.846998621</v>
      </c>
    </row>
    <row r="136" spans="1:2" x14ac:dyDescent="0.3">
      <c r="A136" s="62">
        <v>45936.625</v>
      </c>
      <c r="B136" s="60">
        <v>3.619198833</v>
      </c>
    </row>
    <row r="137" spans="1:2" x14ac:dyDescent="0.3">
      <c r="A137" s="62">
        <v>45936.666666666701</v>
      </c>
      <c r="B137" s="60">
        <v>3.5812467240000001</v>
      </c>
    </row>
    <row r="138" spans="1:2" x14ac:dyDescent="0.3">
      <c r="A138" s="62">
        <v>45936.708333333299</v>
      </c>
      <c r="B138" s="60">
        <v>2.8779180000000002</v>
      </c>
    </row>
    <row r="139" spans="1:2" x14ac:dyDescent="0.3">
      <c r="A139" s="62">
        <v>45936.75</v>
      </c>
      <c r="B139" s="60">
        <v>2.694626897</v>
      </c>
    </row>
    <row r="140" spans="1:2" x14ac:dyDescent="0.3">
      <c r="A140" s="62">
        <v>45936.791666666701</v>
      </c>
      <c r="B140" s="60">
        <v>3.070785833</v>
      </c>
    </row>
    <row r="141" spans="1:2" x14ac:dyDescent="0.3">
      <c r="A141" s="62">
        <v>45936.833333333299</v>
      </c>
      <c r="B141" s="60">
        <v>3.0889198279999999</v>
      </c>
    </row>
    <row r="142" spans="1:2" x14ac:dyDescent="0.3">
      <c r="A142" s="62">
        <v>45936.875</v>
      </c>
      <c r="B142" s="60">
        <v>3.8246275000000001</v>
      </c>
    </row>
    <row r="143" spans="1:2" x14ac:dyDescent="0.3">
      <c r="A143" s="62">
        <v>45936.916666666701</v>
      </c>
      <c r="B143" s="60">
        <v>3.1272044829999999</v>
      </c>
    </row>
    <row r="144" spans="1:2" x14ac:dyDescent="0.3">
      <c r="A144" s="62">
        <v>45936.958333333299</v>
      </c>
      <c r="B144" s="60">
        <v>2.614989333</v>
      </c>
    </row>
    <row r="145" spans="1:2" x14ac:dyDescent="0.3">
      <c r="A145" s="62">
        <v>45937</v>
      </c>
      <c r="B145" s="60">
        <v>2.5669774140000001</v>
      </c>
    </row>
    <row r="146" spans="1:2" x14ac:dyDescent="0.3">
      <c r="A146" s="62">
        <v>45937.041666666701</v>
      </c>
      <c r="B146" s="60">
        <v>2.0934716670000002</v>
      </c>
    </row>
    <row r="147" spans="1:2" x14ac:dyDescent="0.3">
      <c r="A147" s="62">
        <v>45937.083333333299</v>
      </c>
      <c r="B147" s="60">
        <v>2.398450172</v>
      </c>
    </row>
    <row r="148" spans="1:2" x14ac:dyDescent="0.3">
      <c r="A148" s="62">
        <v>45937.125</v>
      </c>
      <c r="B148" s="60">
        <v>2.5379985</v>
      </c>
    </row>
    <row r="149" spans="1:2" x14ac:dyDescent="0.3">
      <c r="A149" s="62">
        <v>45937.166666666701</v>
      </c>
      <c r="B149" s="60">
        <v>2.1195550000000001</v>
      </c>
    </row>
    <row r="150" spans="1:2" x14ac:dyDescent="0.3">
      <c r="A150" s="62">
        <v>45937.208333333299</v>
      </c>
      <c r="B150" s="60">
        <v>1.8136494999999999</v>
      </c>
    </row>
    <row r="151" spans="1:2" x14ac:dyDescent="0.3">
      <c r="A151" s="62">
        <v>45937.25</v>
      </c>
      <c r="B151" s="60">
        <v>2.0130298280000001</v>
      </c>
    </row>
    <row r="152" spans="1:2" x14ac:dyDescent="0.3">
      <c r="A152" s="62">
        <v>45937.291666666701</v>
      </c>
      <c r="B152" s="60">
        <v>1.9460056670000001</v>
      </c>
    </row>
    <row r="153" spans="1:2" x14ac:dyDescent="0.3">
      <c r="A153" s="62">
        <v>45937.333333333299</v>
      </c>
      <c r="B153" s="60">
        <v>2.1905367240000002</v>
      </c>
    </row>
    <row r="154" spans="1:2" x14ac:dyDescent="0.3">
      <c r="A154" s="62">
        <v>45937.375</v>
      </c>
      <c r="B154" s="60">
        <v>1.907751333</v>
      </c>
    </row>
    <row r="155" spans="1:2" x14ac:dyDescent="0.3">
      <c r="A155" s="62">
        <v>45937.416666666701</v>
      </c>
      <c r="B155" s="60">
        <v>1.6446681030000001</v>
      </c>
    </row>
    <row r="156" spans="1:2" x14ac:dyDescent="0.3">
      <c r="A156" s="62">
        <v>45937.458333333299</v>
      </c>
      <c r="B156" s="60">
        <v>1.2499036670000001</v>
      </c>
    </row>
    <row r="157" spans="1:2" x14ac:dyDescent="0.3">
      <c r="A157" s="62">
        <v>45937.5</v>
      </c>
      <c r="B157" s="60">
        <v>1.387521207</v>
      </c>
    </row>
    <row r="158" spans="1:2" x14ac:dyDescent="0.3">
      <c r="A158" s="62">
        <v>45937.541666666701</v>
      </c>
      <c r="B158" s="60">
        <v>1.382629667</v>
      </c>
    </row>
    <row r="159" spans="1:2" x14ac:dyDescent="0.3">
      <c r="A159" s="62">
        <v>45937.583333333299</v>
      </c>
      <c r="B159" s="60">
        <v>0.91670420699999999</v>
      </c>
    </row>
    <row r="160" spans="1:2" x14ac:dyDescent="0.3">
      <c r="A160" s="62">
        <v>45937.625</v>
      </c>
      <c r="B160" s="60">
        <v>1.174246117</v>
      </c>
    </row>
    <row r="161" spans="1:2" x14ac:dyDescent="0.3">
      <c r="A161" s="62">
        <v>45937.666666666701</v>
      </c>
      <c r="B161" s="60">
        <v>1.933338448</v>
      </c>
    </row>
    <row r="162" spans="1:2" x14ac:dyDescent="0.3">
      <c r="A162" s="62">
        <v>45937.708333333299</v>
      </c>
      <c r="B162" s="60">
        <v>2.0940508329999998</v>
      </c>
    </row>
    <row r="163" spans="1:2" x14ac:dyDescent="0.3">
      <c r="A163" s="62">
        <v>45937.75</v>
      </c>
      <c r="B163" s="60">
        <v>2.5174655170000002</v>
      </c>
    </row>
    <row r="164" spans="1:2" x14ac:dyDescent="0.3">
      <c r="A164" s="62">
        <v>45937.791666666701</v>
      </c>
      <c r="B164" s="60">
        <v>1.8921538330000001</v>
      </c>
    </row>
    <row r="165" spans="1:2" x14ac:dyDescent="0.3">
      <c r="A165" s="62">
        <v>45937.833333333299</v>
      </c>
      <c r="B165" s="60">
        <v>2.174326207</v>
      </c>
    </row>
    <row r="166" spans="1:2" x14ac:dyDescent="0.3">
      <c r="A166" s="62">
        <v>45937.875</v>
      </c>
      <c r="B166" s="60">
        <v>2.6913191670000001</v>
      </c>
    </row>
    <row r="167" spans="1:2" x14ac:dyDescent="0.3">
      <c r="A167" s="62">
        <v>45937.916666666701</v>
      </c>
      <c r="B167" s="60">
        <v>2.7387598280000001</v>
      </c>
    </row>
    <row r="168" spans="1:2" x14ac:dyDescent="0.3">
      <c r="A168" s="62">
        <v>45937.958333333299</v>
      </c>
      <c r="B168" s="60">
        <v>2.3502995000000002</v>
      </c>
    </row>
    <row r="169" spans="1:2" x14ac:dyDescent="0.3">
      <c r="A169" s="62">
        <v>45938</v>
      </c>
      <c r="B169" s="60">
        <v>2.1930372409999999</v>
      </c>
    </row>
    <row r="170" spans="1:2" x14ac:dyDescent="0.3">
      <c r="A170" s="62">
        <v>45938.041666666701</v>
      </c>
      <c r="B170" s="60">
        <v>2.0470649999999999</v>
      </c>
    </row>
    <row r="171" spans="1:2" x14ac:dyDescent="0.3">
      <c r="A171" s="62">
        <v>45938.083333333299</v>
      </c>
      <c r="B171" s="60">
        <v>1.3312275739999999</v>
      </c>
    </row>
    <row r="172" spans="1:2" x14ac:dyDescent="0.3">
      <c r="A172" s="62">
        <v>45938.125</v>
      </c>
      <c r="B172" s="60">
        <v>1.8852494120000001</v>
      </c>
    </row>
    <row r="173" spans="1:2" x14ac:dyDescent="0.3">
      <c r="A173" s="62">
        <v>45938.166666666701</v>
      </c>
      <c r="B173" s="60">
        <v>1.880317333</v>
      </c>
    </row>
    <row r="174" spans="1:2" x14ac:dyDescent="0.3">
      <c r="A174" s="62">
        <v>45938.208333333299</v>
      </c>
      <c r="B174" s="60">
        <v>1.7043633170000001</v>
      </c>
    </row>
    <row r="175" spans="1:2" x14ac:dyDescent="0.3">
      <c r="A175" s="62">
        <v>45938.25</v>
      </c>
      <c r="B175" s="60">
        <v>1.7011495860000001</v>
      </c>
    </row>
    <row r="176" spans="1:2" x14ac:dyDescent="0.3">
      <c r="A176" s="62">
        <v>45938.291666666701</v>
      </c>
      <c r="B176" s="60">
        <v>1.6082976280000001</v>
      </c>
    </row>
    <row r="177" spans="1:2" x14ac:dyDescent="0.3">
      <c r="A177" s="62">
        <v>45938.333333333299</v>
      </c>
      <c r="B177" s="60">
        <v>1.6886935000000001</v>
      </c>
    </row>
    <row r="178" spans="1:2" x14ac:dyDescent="0.3">
      <c r="A178" s="62">
        <v>45938.375</v>
      </c>
      <c r="B178" s="60">
        <v>1.8779370950000001</v>
      </c>
    </row>
    <row r="179" spans="1:2" x14ac:dyDescent="0.3">
      <c r="A179" s="62">
        <v>45938.416666666701</v>
      </c>
      <c r="B179" s="60">
        <v>2.1149144880000001</v>
      </c>
    </row>
    <row r="180" spans="1:2" x14ac:dyDescent="0.3">
      <c r="A180" s="62">
        <v>45938.458333333299</v>
      </c>
      <c r="B180" s="60">
        <v>1.9822822330000001</v>
      </c>
    </row>
    <row r="181" spans="1:2" x14ac:dyDescent="0.3">
      <c r="A181" s="62">
        <v>45938.5</v>
      </c>
      <c r="B181" s="60">
        <v>2.4978850000000001</v>
      </c>
    </row>
    <row r="182" spans="1:2" x14ac:dyDescent="0.3">
      <c r="A182" s="62">
        <v>45938.541666666701</v>
      </c>
      <c r="B182" s="60">
        <v>3.4528428330000001</v>
      </c>
    </row>
    <row r="183" spans="1:2" x14ac:dyDescent="0.3">
      <c r="A183" s="62">
        <v>45938.583333333299</v>
      </c>
      <c r="B183" s="60">
        <v>6.0641575860000003</v>
      </c>
    </row>
    <row r="184" spans="1:2" x14ac:dyDescent="0.3">
      <c r="A184" s="62">
        <v>45938.625</v>
      </c>
      <c r="B184" s="60">
        <v>6.8638180000000002</v>
      </c>
    </row>
    <row r="185" spans="1:2" x14ac:dyDescent="0.3">
      <c r="A185" s="62">
        <v>45938.666666666701</v>
      </c>
      <c r="B185" s="60">
        <v>10.838542929999999</v>
      </c>
    </row>
    <row r="186" spans="1:2" x14ac:dyDescent="0.3">
      <c r="A186" s="62">
        <v>45938.708333333299</v>
      </c>
      <c r="B186" s="60">
        <v>9.2571831670000009</v>
      </c>
    </row>
    <row r="187" spans="1:2" x14ac:dyDescent="0.3">
      <c r="A187" s="62">
        <v>45938.75</v>
      </c>
      <c r="B187" s="60">
        <v>6.446023448</v>
      </c>
    </row>
    <row r="188" spans="1:2" x14ac:dyDescent="0.3">
      <c r="A188" s="62">
        <v>45938.791666666701</v>
      </c>
      <c r="B188" s="60">
        <v>3.1701633330000001</v>
      </c>
    </row>
    <row r="189" spans="1:2" x14ac:dyDescent="0.3">
      <c r="A189" s="62">
        <v>45938.833333333299</v>
      </c>
      <c r="B189" s="60">
        <v>3.4657288159999999</v>
      </c>
    </row>
    <row r="190" spans="1:2" x14ac:dyDescent="0.3">
      <c r="A190" s="62">
        <v>45938.875</v>
      </c>
      <c r="B190" s="60">
        <v>1.7366022999999999</v>
      </c>
    </row>
    <row r="191" spans="1:2" x14ac:dyDescent="0.3">
      <c r="A191" s="62">
        <v>45938.916666666701</v>
      </c>
      <c r="B191" s="60">
        <v>3.151653579</v>
      </c>
    </row>
    <row r="192" spans="1:2" x14ac:dyDescent="0.3">
      <c r="A192" s="62">
        <v>45938.958333333299</v>
      </c>
      <c r="B192" s="60">
        <v>5.3603757329999997</v>
      </c>
    </row>
    <row r="193" spans="1:2" x14ac:dyDescent="0.3">
      <c r="A193" s="62">
        <v>45939</v>
      </c>
      <c r="B193" s="60">
        <v>3.3629322410000002</v>
      </c>
    </row>
    <row r="194" spans="1:2" x14ac:dyDescent="0.3">
      <c r="A194" s="62">
        <v>45939.041666666701</v>
      </c>
      <c r="B194" s="60">
        <v>5.7764671070000002</v>
      </c>
    </row>
    <row r="195" spans="1:2" x14ac:dyDescent="0.3">
      <c r="A195" s="62">
        <v>45939.083333333299</v>
      </c>
      <c r="B195" s="60">
        <v>5.9201332830000002</v>
      </c>
    </row>
    <row r="196" spans="1:2" x14ac:dyDescent="0.3">
      <c r="A196" s="62">
        <v>45939.125</v>
      </c>
      <c r="B196" s="60">
        <v>3.8498985669999999</v>
      </c>
    </row>
    <row r="197" spans="1:2" x14ac:dyDescent="0.3">
      <c r="A197" s="62">
        <v>45939.166666666701</v>
      </c>
      <c r="B197" s="60">
        <v>3.497926788</v>
      </c>
    </row>
    <row r="198" spans="1:2" x14ac:dyDescent="0.3">
      <c r="A198" s="62">
        <v>45939.208333333299</v>
      </c>
      <c r="B198" s="60">
        <v>3.3447049450000002</v>
      </c>
    </row>
    <row r="199" spans="1:2" x14ac:dyDescent="0.3">
      <c r="A199" s="62">
        <v>45939.25</v>
      </c>
      <c r="B199" s="60">
        <v>3.2327441600000002</v>
      </c>
    </row>
    <row r="200" spans="1:2" x14ac:dyDescent="0.3">
      <c r="A200" s="62">
        <v>45939.291666666701</v>
      </c>
      <c r="B200" s="60">
        <v>4.1189178780000004</v>
      </c>
    </row>
    <row r="201" spans="1:2" x14ac:dyDescent="0.3">
      <c r="A201" s="62">
        <v>45939.333333333299</v>
      </c>
      <c r="B201" s="60">
        <v>3.009770397</v>
      </c>
    </row>
    <row r="202" spans="1:2" x14ac:dyDescent="0.3">
      <c r="A202" s="62">
        <v>45939.375</v>
      </c>
      <c r="B202" s="60">
        <v>4.214486333</v>
      </c>
    </row>
    <row r="203" spans="1:2" x14ac:dyDescent="0.3">
      <c r="A203" s="62">
        <v>45939.416666666701</v>
      </c>
      <c r="B203" s="60">
        <v>4.43390781</v>
      </c>
    </row>
    <row r="204" spans="1:2" x14ac:dyDescent="0.3">
      <c r="A204" s="62">
        <v>45939.458333333299</v>
      </c>
      <c r="B204" s="60">
        <v>3.9292674999999999</v>
      </c>
    </row>
    <row r="205" spans="1:2" x14ac:dyDescent="0.3">
      <c r="A205" s="62">
        <v>45939.5</v>
      </c>
      <c r="B205" s="60">
        <v>3.1912570169999999</v>
      </c>
    </row>
    <row r="206" spans="1:2" x14ac:dyDescent="0.3">
      <c r="A206" s="62">
        <v>45939.541666666701</v>
      </c>
      <c r="B206" s="60">
        <v>4.0920431329999998</v>
      </c>
    </row>
    <row r="207" spans="1:2" x14ac:dyDescent="0.3">
      <c r="A207" s="62">
        <v>45939.583333333299</v>
      </c>
      <c r="B207" s="60">
        <v>7.8005186210000002</v>
      </c>
    </row>
    <row r="208" spans="1:2" x14ac:dyDescent="0.3">
      <c r="A208" s="62">
        <v>45939.625</v>
      </c>
      <c r="B208" s="60">
        <v>4.7634476670000003</v>
      </c>
    </row>
    <row r="209" spans="1:2" x14ac:dyDescent="0.3">
      <c r="A209" s="62">
        <v>45939.666666666701</v>
      </c>
      <c r="B209" s="60">
        <v>4.8769227590000002</v>
      </c>
    </row>
    <row r="210" spans="1:2" x14ac:dyDescent="0.3">
      <c r="A210" s="62">
        <v>45939.708333333299</v>
      </c>
      <c r="B210" s="60">
        <v>5.8889233330000001</v>
      </c>
    </row>
    <row r="211" spans="1:2" x14ac:dyDescent="0.3">
      <c r="A211" s="62">
        <v>45939.75</v>
      </c>
      <c r="B211" s="60">
        <v>4.2548455809999997</v>
      </c>
    </row>
    <row r="212" spans="1:2" x14ac:dyDescent="0.3">
      <c r="A212" s="62">
        <v>45939.791666666701</v>
      </c>
      <c r="B212" s="60">
        <v>1.332250162</v>
      </c>
    </row>
    <row r="213" spans="1:2" x14ac:dyDescent="0.3">
      <c r="A213" s="62">
        <v>45939.833333333299</v>
      </c>
      <c r="B213" s="60">
        <v>2.7002728839999999</v>
      </c>
    </row>
    <row r="214" spans="1:2" x14ac:dyDescent="0.3">
      <c r="A214" s="62">
        <v>45939.875</v>
      </c>
      <c r="B214" s="60">
        <v>2.2154866279999998</v>
      </c>
    </row>
    <row r="215" spans="1:2" x14ac:dyDescent="0.3">
      <c r="A215" s="62">
        <v>45939.916666666701</v>
      </c>
      <c r="B215" s="60">
        <v>2.596174247</v>
      </c>
    </row>
    <row r="216" spans="1:2" x14ac:dyDescent="0.3">
      <c r="A216" s="62">
        <v>45939.958333333299</v>
      </c>
      <c r="B216" s="60">
        <v>3.468438962</v>
      </c>
    </row>
    <row r="217" spans="1:2" x14ac:dyDescent="0.3">
      <c r="A217" s="62">
        <v>45940</v>
      </c>
      <c r="B217" s="60">
        <v>4.0505743909999996</v>
      </c>
    </row>
    <row r="218" spans="1:2" x14ac:dyDescent="0.3">
      <c r="A218" s="62">
        <v>45940.041666666701</v>
      </c>
      <c r="B218" s="60">
        <v>0.67593185</v>
      </c>
    </row>
    <row r="219" spans="1:2" x14ac:dyDescent="0.3">
      <c r="A219" s="62">
        <v>45940.083333333299</v>
      </c>
    </row>
    <row r="220" spans="1:2" x14ac:dyDescent="0.3">
      <c r="A220" s="62">
        <v>45940.125</v>
      </c>
    </row>
    <row r="221" spans="1:2" x14ac:dyDescent="0.3">
      <c r="A221" s="62">
        <v>45940.166666666701</v>
      </c>
      <c r="B221" s="60">
        <v>1.436784E-3</v>
      </c>
    </row>
    <row r="222" spans="1:2" x14ac:dyDescent="0.3">
      <c r="A222" s="62">
        <v>45940.208333333299</v>
      </c>
    </row>
    <row r="223" spans="1:2" x14ac:dyDescent="0.3">
      <c r="A223" s="62">
        <v>45940.25</v>
      </c>
      <c r="B223" s="60">
        <v>1.1494280000000001E-3</v>
      </c>
    </row>
    <row r="224" spans="1:2" x14ac:dyDescent="0.3">
      <c r="A224" s="62">
        <v>45940.291666666701</v>
      </c>
    </row>
    <row r="225" spans="1:2" x14ac:dyDescent="0.3">
      <c r="A225" s="62">
        <v>45940.333333333299</v>
      </c>
      <c r="B225" s="60">
        <v>2.2988520000000001E-3</v>
      </c>
    </row>
    <row r="226" spans="1:2" x14ac:dyDescent="0.3">
      <c r="A226" s="62">
        <v>45940.375</v>
      </c>
    </row>
    <row r="227" spans="1:2" x14ac:dyDescent="0.3">
      <c r="A227" s="62">
        <v>45940.416666666701</v>
      </c>
      <c r="B227" s="60">
        <v>1.4367830000000001E-3</v>
      </c>
    </row>
    <row r="228" spans="1:2" x14ac:dyDescent="0.3">
      <c r="A228" s="62">
        <v>45940.458333333299</v>
      </c>
    </row>
    <row r="229" spans="1:2" x14ac:dyDescent="0.3">
      <c r="A229" s="62">
        <v>45940.5</v>
      </c>
      <c r="B229" s="60">
        <v>1.982432897</v>
      </c>
    </row>
    <row r="230" spans="1:2" x14ac:dyDescent="0.3">
      <c r="A230" s="62">
        <v>45940.541666666701</v>
      </c>
    </row>
    <row r="231" spans="1:2" x14ac:dyDescent="0.3">
      <c r="A231" s="62">
        <v>45940.583333333299</v>
      </c>
      <c r="B231" s="60">
        <v>2.6726497469999999</v>
      </c>
    </row>
    <row r="232" spans="1:2" x14ac:dyDescent="0.3">
      <c r="A232" s="62">
        <v>45940.625</v>
      </c>
      <c r="B232" s="60">
        <v>3.4595196000000001</v>
      </c>
    </row>
    <row r="233" spans="1:2" x14ac:dyDescent="0.3">
      <c r="A233" s="62">
        <v>45940.666666666701</v>
      </c>
      <c r="B233" s="60">
        <v>3.3743733790000001</v>
      </c>
    </row>
    <row r="234" spans="1:2" x14ac:dyDescent="0.3">
      <c r="A234" s="62">
        <v>45940.708333333299</v>
      </c>
      <c r="B234" s="60">
        <v>2.687357167</v>
      </c>
    </row>
    <row r="235" spans="1:2" x14ac:dyDescent="0.3">
      <c r="A235" s="62">
        <v>45940.75</v>
      </c>
      <c r="B235" s="60">
        <v>3.2360707930000001</v>
      </c>
    </row>
    <row r="236" spans="1:2" x14ac:dyDescent="0.3">
      <c r="A236" s="62">
        <v>45940.791666666701</v>
      </c>
      <c r="B236" s="60">
        <v>1.8939878779999999</v>
      </c>
    </row>
    <row r="237" spans="1:2" x14ac:dyDescent="0.3">
      <c r="A237" s="62">
        <v>45940.833333333299</v>
      </c>
    </row>
    <row r="238" spans="1:2" x14ac:dyDescent="0.3">
      <c r="A238" s="62">
        <v>45940.875</v>
      </c>
    </row>
    <row r="239" spans="1:2" x14ac:dyDescent="0.3">
      <c r="A239" s="62">
        <v>45940.916666666701</v>
      </c>
    </row>
    <row r="240" spans="1:2" x14ac:dyDescent="0.3">
      <c r="A240" s="62">
        <v>45940.958333333299</v>
      </c>
    </row>
    <row r="241" spans="1:1" x14ac:dyDescent="0.3">
      <c r="A241" s="62">
        <v>45941</v>
      </c>
    </row>
    <row r="242" spans="1:1" x14ac:dyDescent="0.3">
      <c r="A242" s="62">
        <v>45941.041666666701</v>
      </c>
    </row>
    <row r="243" spans="1:1" x14ac:dyDescent="0.3">
      <c r="A243" s="62">
        <v>45941.083333333299</v>
      </c>
    </row>
    <row r="244" spans="1:1" x14ac:dyDescent="0.3">
      <c r="A244" s="62">
        <v>45941.125</v>
      </c>
    </row>
    <row r="245" spans="1:1" x14ac:dyDescent="0.3">
      <c r="A245" s="62">
        <v>45941.166666666701</v>
      </c>
    </row>
    <row r="246" spans="1:1" x14ac:dyDescent="0.3">
      <c r="A246" s="62">
        <v>45941.208333333299</v>
      </c>
    </row>
    <row r="247" spans="1:1" x14ac:dyDescent="0.3">
      <c r="A247" s="62">
        <v>45941.25</v>
      </c>
    </row>
    <row r="248" spans="1:1" x14ac:dyDescent="0.3">
      <c r="A248" s="62">
        <v>45941.291666666701</v>
      </c>
    </row>
    <row r="249" spans="1:1" x14ac:dyDescent="0.3">
      <c r="A249" s="62">
        <v>45941.333333333299</v>
      </c>
    </row>
    <row r="250" spans="1:1" x14ac:dyDescent="0.3">
      <c r="A250" s="62">
        <v>45941.375</v>
      </c>
    </row>
    <row r="251" spans="1:1" x14ac:dyDescent="0.3">
      <c r="A251" s="62">
        <v>45941.416666666701</v>
      </c>
    </row>
    <row r="252" spans="1:1" x14ac:dyDescent="0.3">
      <c r="A252" s="62">
        <v>45941.458333333299</v>
      </c>
    </row>
    <row r="253" spans="1:1" x14ac:dyDescent="0.3">
      <c r="A253" s="62">
        <v>45941.5</v>
      </c>
    </row>
    <row r="254" spans="1:1" x14ac:dyDescent="0.3">
      <c r="A254" s="62">
        <v>45941.541666666701</v>
      </c>
    </row>
    <row r="255" spans="1:1" x14ac:dyDescent="0.3">
      <c r="A255" s="62">
        <v>45941.583333333299</v>
      </c>
    </row>
    <row r="256" spans="1:1" x14ac:dyDescent="0.3">
      <c r="A256" s="62">
        <v>45941.625</v>
      </c>
    </row>
    <row r="257" spans="1:1" x14ac:dyDescent="0.3">
      <c r="A257" s="62">
        <v>45941.666666666701</v>
      </c>
    </row>
    <row r="258" spans="1:1" x14ac:dyDescent="0.3">
      <c r="A258" s="62">
        <v>45941.708333333299</v>
      </c>
    </row>
    <row r="259" spans="1:1" x14ac:dyDescent="0.3">
      <c r="A259" s="62">
        <v>45941.75</v>
      </c>
    </row>
    <row r="260" spans="1:1" x14ac:dyDescent="0.3">
      <c r="A260" s="62">
        <v>45941.791666666701</v>
      </c>
    </row>
    <row r="261" spans="1:1" x14ac:dyDescent="0.3">
      <c r="A261" s="62">
        <v>45941.833333333299</v>
      </c>
    </row>
    <row r="262" spans="1:1" x14ac:dyDescent="0.3">
      <c r="A262" s="62">
        <v>45941.875</v>
      </c>
    </row>
    <row r="263" spans="1:1" x14ac:dyDescent="0.3">
      <c r="A263" s="62">
        <v>45941.916666666701</v>
      </c>
    </row>
    <row r="264" spans="1:1" x14ac:dyDescent="0.3">
      <c r="A264" s="62">
        <v>45941.958333333299</v>
      </c>
    </row>
    <row r="265" spans="1:1" x14ac:dyDescent="0.3">
      <c r="A265" s="62">
        <v>45942</v>
      </c>
    </row>
    <row r="266" spans="1:1" x14ac:dyDescent="0.3">
      <c r="A266" s="62">
        <v>45942.041666666701</v>
      </c>
    </row>
    <row r="267" spans="1:1" x14ac:dyDescent="0.3">
      <c r="A267" s="62">
        <v>45942.083333333299</v>
      </c>
    </row>
    <row r="268" spans="1:1" x14ac:dyDescent="0.3">
      <c r="A268" s="62">
        <v>45942.125</v>
      </c>
    </row>
    <row r="269" spans="1:1" x14ac:dyDescent="0.3">
      <c r="A269" s="62">
        <v>45942.166666666701</v>
      </c>
    </row>
    <row r="270" spans="1:1" x14ac:dyDescent="0.3">
      <c r="A270" s="62">
        <v>45942.208333333299</v>
      </c>
    </row>
    <row r="271" spans="1:1" x14ac:dyDescent="0.3">
      <c r="A271" s="62">
        <v>45942.25</v>
      </c>
    </row>
    <row r="272" spans="1:1" x14ac:dyDescent="0.3">
      <c r="A272" s="62">
        <v>45942.291666666701</v>
      </c>
    </row>
    <row r="273" spans="1:1" x14ac:dyDescent="0.3">
      <c r="A273" s="62">
        <v>45942.333333333299</v>
      </c>
    </row>
    <row r="274" spans="1:1" x14ac:dyDescent="0.3">
      <c r="A274" s="62">
        <v>45942.375</v>
      </c>
    </row>
    <row r="275" spans="1:1" x14ac:dyDescent="0.3">
      <c r="A275" s="62">
        <v>45942.416666666701</v>
      </c>
    </row>
    <row r="276" spans="1:1" x14ac:dyDescent="0.3">
      <c r="A276" s="62">
        <v>45942.458333333299</v>
      </c>
    </row>
    <row r="277" spans="1:1" x14ac:dyDescent="0.3">
      <c r="A277" s="62">
        <v>45942.5</v>
      </c>
    </row>
    <row r="278" spans="1:1" x14ac:dyDescent="0.3">
      <c r="A278" s="62">
        <v>45942.541666666701</v>
      </c>
    </row>
    <row r="279" spans="1:1" x14ac:dyDescent="0.3">
      <c r="A279" s="62">
        <v>45942.583333333299</v>
      </c>
    </row>
    <row r="280" spans="1:1" x14ac:dyDescent="0.3">
      <c r="A280" s="62">
        <v>45942.625</v>
      </c>
    </row>
    <row r="281" spans="1:1" x14ac:dyDescent="0.3">
      <c r="A281" s="62">
        <v>45942.666666666701</v>
      </c>
    </row>
    <row r="282" spans="1:1" x14ac:dyDescent="0.3">
      <c r="A282" s="62">
        <v>45942.708333333299</v>
      </c>
    </row>
    <row r="283" spans="1:1" x14ac:dyDescent="0.3">
      <c r="A283" s="62">
        <v>45942.75</v>
      </c>
    </row>
    <row r="284" spans="1:1" x14ac:dyDescent="0.3">
      <c r="A284" s="62">
        <v>45942.791666666701</v>
      </c>
    </row>
    <row r="285" spans="1:1" x14ac:dyDescent="0.3">
      <c r="A285" s="62">
        <v>45942.833333333299</v>
      </c>
    </row>
    <row r="286" spans="1:1" x14ac:dyDescent="0.3">
      <c r="A286" s="62">
        <v>45942.875</v>
      </c>
    </row>
    <row r="287" spans="1:1" x14ac:dyDescent="0.3">
      <c r="A287" s="62">
        <v>45942.916666666701</v>
      </c>
    </row>
    <row r="288" spans="1:1" x14ac:dyDescent="0.3">
      <c r="A288" s="62">
        <v>45942.958333333299</v>
      </c>
    </row>
    <row r="289" spans="1:1" x14ac:dyDescent="0.3">
      <c r="A289" s="62">
        <v>45943</v>
      </c>
    </row>
    <row r="290" spans="1:1" x14ac:dyDescent="0.3">
      <c r="A290" s="62">
        <v>45943.041666666701</v>
      </c>
    </row>
    <row r="291" spans="1:1" x14ac:dyDescent="0.3">
      <c r="A291" s="62">
        <v>45943.083333333299</v>
      </c>
    </row>
    <row r="292" spans="1:1" x14ac:dyDescent="0.3">
      <c r="A292" s="62">
        <v>45943.125</v>
      </c>
    </row>
    <row r="293" spans="1:1" x14ac:dyDescent="0.3">
      <c r="A293" s="62">
        <v>45943.166666666701</v>
      </c>
    </row>
    <row r="294" spans="1:1" x14ac:dyDescent="0.3">
      <c r="A294" s="62">
        <v>45943.208333333299</v>
      </c>
    </row>
    <row r="295" spans="1:1" x14ac:dyDescent="0.3">
      <c r="A295" s="62">
        <v>45943.25</v>
      </c>
    </row>
    <row r="296" spans="1:1" x14ac:dyDescent="0.3">
      <c r="A296" s="62">
        <v>45943.291666666701</v>
      </c>
    </row>
    <row r="297" spans="1:1" x14ac:dyDescent="0.3">
      <c r="A297" s="62">
        <v>45943.333333333299</v>
      </c>
    </row>
    <row r="298" spans="1:1" x14ac:dyDescent="0.3">
      <c r="A298" s="62">
        <v>45943.375</v>
      </c>
    </row>
    <row r="299" spans="1:1" x14ac:dyDescent="0.3">
      <c r="A299" s="62">
        <v>45943.416666666701</v>
      </c>
    </row>
    <row r="300" spans="1:1" x14ac:dyDescent="0.3">
      <c r="A300" s="62">
        <v>45943.458333333299</v>
      </c>
    </row>
    <row r="301" spans="1:1" x14ac:dyDescent="0.3">
      <c r="A301" s="62">
        <v>45943.5</v>
      </c>
    </row>
    <row r="302" spans="1:1" x14ac:dyDescent="0.3">
      <c r="A302" s="62">
        <v>45943.541666666701</v>
      </c>
    </row>
    <row r="303" spans="1:1" x14ac:dyDescent="0.3">
      <c r="A303" s="62">
        <v>45943.583333333299</v>
      </c>
    </row>
    <row r="304" spans="1:1" x14ac:dyDescent="0.3">
      <c r="A304" s="62">
        <v>45943.625</v>
      </c>
    </row>
    <row r="305" spans="1:1" x14ac:dyDescent="0.3">
      <c r="A305" s="62">
        <v>45943.666666666701</v>
      </c>
    </row>
    <row r="306" spans="1:1" x14ac:dyDescent="0.3">
      <c r="A306" s="62">
        <v>45943.708333333299</v>
      </c>
    </row>
    <row r="307" spans="1:1" x14ac:dyDescent="0.3">
      <c r="A307" s="62">
        <v>45943.75</v>
      </c>
    </row>
    <row r="308" spans="1:1" x14ac:dyDescent="0.3">
      <c r="A308" s="62">
        <v>45943.791666666701</v>
      </c>
    </row>
    <row r="309" spans="1:1" x14ac:dyDescent="0.3">
      <c r="A309" s="62">
        <v>45943.833333333299</v>
      </c>
    </row>
    <row r="310" spans="1:1" x14ac:dyDescent="0.3">
      <c r="A310" s="62">
        <v>45943.875</v>
      </c>
    </row>
    <row r="311" spans="1:1" x14ac:dyDescent="0.3">
      <c r="A311" s="62">
        <v>45943.916666666701</v>
      </c>
    </row>
    <row r="312" spans="1:1" x14ac:dyDescent="0.3">
      <c r="A312" s="62">
        <v>45943.958333333299</v>
      </c>
    </row>
    <row r="313" spans="1:1" x14ac:dyDescent="0.3">
      <c r="A313" s="62">
        <v>45944</v>
      </c>
    </row>
    <row r="314" spans="1:1" x14ac:dyDescent="0.3">
      <c r="A314" s="62">
        <v>45944.041666666701</v>
      </c>
    </row>
    <row r="315" spans="1:1" x14ac:dyDescent="0.3">
      <c r="A315" s="62">
        <v>45944.083333333299</v>
      </c>
    </row>
    <row r="316" spans="1:1" x14ac:dyDescent="0.3">
      <c r="A316" s="62">
        <v>45944.125</v>
      </c>
    </row>
    <row r="317" spans="1:1" x14ac:dyDescent="0.3">
      <c r="A317" s="62">
        <v>45944.166666666701</v>
      </c>
    </row>
    <row r="318" spans="1:1" x14ac:dyDescent="0.3">
      <c r="A318" s="62">
        <v>45944.208333333299</v>
      </c>
    </row>
    <row r="319" spans="1:1" x14ac:dyDescent="0.3">
      <c r="A319" s="62">
        <v>45944.25</v>
      </c>
    </row>
    <row r="320" spans="1:1" x14ac:dyDescent="0.3">
      <c r="A320" s="62">
        <v>45944.291666666701</v>
      </c>
    </row>
    <row r="321" spans="1:1" x14ac:dyDescent="0.3">
      <c r="A321" s="62">
        <v>45944.333333333299</v>
      </c>
    </row>
    <row r="322" spans="1:1" x14ac:dyDescent="0.3">
      <c r="A322" s="62">
        <v>45944.375</v>
      </c>
    </row>
    <row r="323" spans="1:1" x14ac:dyDescent="0.3">
      <c r="A323" s="62">
        <v>45944.416666666701</v>
      </c>
    </row>
    <row r="324" spans="1:1" x14ac:dyDescent="0.3">
      <c r="A324" s="62">
        <v>45944.458333333299</v>
      </c>
    </row>
    <row r="325" spans="1:1" x14ac:dyDescent="0.3">
      <c r="A325" s="62">
        <v>45944.5</v>
      </c>
    </row>
    <row r="326" spans="1:1" x14ac:dyDescent="0.3">
      <c r="A326" s="62">
        <v>45944.541666666701</v>
      </c>
    </row>
    <row r="327" spans="1:1" x14ac:dyDescent="0.3">
      <c r="A327" s="62">
        <v>45944.583333333299</v>
      </c>
    </row>
    <row r="328" spans="1:1" x14ac:dyDescent="0.3">
      <c r="A328" s="62">
        <v>45944.625</v>
      </c>
    </row>
    <row r="329" spans="1:1" x14ac:dyDescent="0.3">
      <c r="A329" s="62">
        <v>45944.666666666701</v>
      </c>
    </row>
    <row r="330" spans="1:1" x14ac:dyDescent="0.3">
      <c r="A330" s="62">
        <v>45944.708333333299</v>
      </c>
    </row>
    <row r="331" spans="1:1" x14ac:dyDescent="0.3">
      <c r="A331" s="62">
        <v>45944.75</v>
      </c>
    </row>
    <row r="332" spans="1:1" x14ac:dyDescent="0.3">
      <c r="A332" s="62">
        <v>45944.791666666701</v>
      </c>
    </row>
    <row r="333" spans="1:1" x14ac:dyDescent="0.3">
      <c r="A333" s="62">
        <v>45944.833333333299</v>
      </c>
    </row>
    <row r="334" spans="1:1" x14ac:dyDescent="0.3">
      <c r="A334" s="62">
        <v>45944.875</v>
      </c>
    </row>
    <row r="335" spans="1:1" x14ac:dyDescent="0.3">
      <c r="A335" s="62">
        <v>45944.916666666701</v>
      </c>
    </row>
    <row r="336" spans="1:1" x14ac:dyDescent="0.3">
      <c r="A336" s="62">
        <v>45944.958333333299</v>
      </c>
    </row>
    <row r="337" spans="1:1" x14ac:dyDescent="0.3">
      <c r="A337" s="62">
        <v>45945</v>
      </c>
    </row>
    <row r="338" spans="1:1" x14ac:dyDescent="0.3">
      <c r="A338" s="62">
        <v>45945.041666666701</v>
      </c>
    </row>
    <row r="339" spans="1:1" x14ac:dyDescent="0.3">
      <c r="A339" s="62">
        <v>45945.083333333299</v>
      </c>
    </row>
    <row r="340" spans="1:1" x14ac:dyDescent="0.3">
      <c r="A340" s="62">
        <v>45945.125</v>
      </c>
    </row>
    <row r="341" spans="1:1" x14ac:dyDescent="0.3">
      <c r="A341" s="62">
        <v>45945.166666666701</v>
      </c>
    </row>
    <row r="342" spans="1:1" x14ac:dyDescent="0.3">
      <c r="A342" s="62">
        <v>45945.208333333299</v>
      </c>
    </row>
    <row r="343" spans="1:1" x14ac:dyDescent="0.3">
      <c r="A343" s="62">
        <v>45945.25</v>
      </c>
    </row>
    <row r="344" spans="1:1" x14ac:dyDescent="0.3">
      <c r="A344" s="62">
        <v>45945.291666666701</v>
      </c>
    </row>
    <row r="345" spans="1:1" x14ac:dyDescent="0.3">
      <c r="A345" s="62">
        <v>45945.333333333299</v>
      </c>
    </row>
    <row r="346" spans="1:1" x14ac:dyDescent="0.3">
      <c r="A346" s="62">
        <v>45945.375</v>
      </c>
    </row>
    <row r="347" spans="1:1" x14ac:dyDescent="0.3">
      <c r="A347" s="62">
        <v>45945.416666666701</v>
      </c>
    </row>
    <row r="348" spans="1:1" x14ac:dyDescent="0.3">
      <c r="A348" s="62">
        <v>45945.458333333299</v>
      </c>
    </row>
    <row r="349" spans="1:1" x14ac:dyDescent="0.3">
      <c r="A349" s="62">
        <v>45945.5</v>
      </c>
    </row>
    <row r="350" spans="1:1" x14ac:dyDescent="0.3">
      <c r="A350" s="62">
        <v>45945.541666666701</v>
      </c>
    </row>
    <row r="351" spans="1:1" x14ac:dyDescent="0.3">
      <c r="A351" s="62">
        <v>45945.583333333299</v>
      </c>
    </row>
    <row r="352" spans="1:1" x14ac:dyDescent="0.3">
      <c r="A352" s="62">
        <v>45945.625</v>
      </c>
    </row>
    <row r="353" spans="1:1" x14ac:dyDescent="0.3">
      <c r="A353" s="62">
        <v>45945.666666666701</v>
      </c>
    </row>
    <row r="354" spans="1:1" x14ac:dyDescent="0.3">
      <c r="A354" s="62">
        <v>45945.708333333299</v>
      </c>
    </row>
    <row r="355" spans="1:1" x14ac:dyDescent="0.3">
      <c r="A355" s="62">
        <v>45945.75</v>
      </c>
    </row>
    <row r="356" spans="1:1" x14ac:dyDescent="0.3">
      <c r="A356" s="62">
        <v>45945.791666666701</v>
      </c>
    </row>
    <row r="357" spans="1:1" x14ac:dyDescent="0.3">
      <c r="A357" s="62">
        <v>45945.833333333299</v>
      </c>
    </row>
    <row r="358" spans="1:1" x14ac:dyDescent="0.3">
      <c r="A358" s="62">
        <v>45945.875</v>
      </c>
    </row>
    <row r="359" spans="1:1" x14ac:dyDescent="0.3">
      <c r="A359" s="62">
        <v>45945.916666666701</v>
      </c>
    </row>
    <row r="360" spans="1:1" x14ac:dyDescent="0.3">
      <c r="A360" s="62">
        <v>45945.958333333299</v>
      </c>
    </row>
    <row r="361" spans="1:1" x14ac:dyDescent="0.3">
      <c r="A361" s="62">
        <v>45946</v>
      </c>
    </row>
    <row r="362" spans="1:1" x14ac:dyDescent="0.3">
      <c r="A362" s="62">
        <v>45946.041666666701</v>
      </c>
    </row>
    <row r="363" spans="1:1" x14ac:dyDescent="0.3">
      <c r="A363" s="62">
        <v>45946.083333333299</v>
      </c>
    </row>
    <row r="364" spans="1:1" x14ac:dyDescent="0.3">
      <c r="A364" s="62">
        <v>45946.125</v>
      </c>
    </row>
    <row r="365" spans="1:1" x14ac:dyDescent="0.3">
      <c r="A365" s="62">
        <v>45946.166666666701</v>
      </c>
    </row>
    <row r="366" spans="1:1" x14ac:dyDescent="0.3">
      <c r="A366" s="62">
        <v>45946.208333333299</v>
      </c>
    </row>
    <row r="367" spans="1:1" x14ac:dyDescent="0.3">
      <c r="A367" s="62">
        <v>45946.25</v>
      </c>
    </row>
    <row r="368" spans="1:1" x14ac:dyDescent="0.3">
      <c r="A368" s="62">
        <v>45946.291666666701</v>
      </c>
    </row>
    <row r="369" spans="1:1" x14ac:dyDescent="0.3">
      <c r="A369" s="62">
        <v>45946.333333333299</v>
      </c>
    </row>
    <row r="370" spans="1:1" x14ac:dyDescent="0.3">
      <c r="A370" s="62">
        <v>45946.375</v>
      </c>
    </row>
    <row r="371" spans="1:1" x14ac:dyDescent="0.3">
      <c r="A371" s="62">
        <v>45946.416666666701</v>
      </c>
    </row>
    <row r="372" spans="1:1" x14ac:dyDescent="0.3">
      <c r="A372" s="62">
        <v>45946.458333333299</v>
      </c>
    </row>
    <row r="373" spans="1:1" x14ac:dyDescent="0.3">
      <c r="A373" s="62">
        <v>45946.5</v>
      </c>
    </row>
    <row r="374" spans="1:1" x14ac:dyDescent="0.3">
      <c r="A374" s="62">
        <v>45946.541666666701</v>
      </c>
    </row>
    <row r="375" spans="1:1" x14ac:dyDescent="0.3">
      <c r="A375" s="62">
        <v>45946.583333333299</v>
      </c>
    </row>
    <row r="376" spans="1:1" x14ac:dyDescent="0.3">
      <c r="A376" s="62">
        <v>45946.625</v>
      </c>
    </row>
    <row r="377" spans="1:1" x14ac:dyDescent="0.3">
      <c r="A377" s="62">
        <v>45946.666666666701</v>
      </c>
    </row>
    <row r="378" spans="1:1" x14ac:dyDescent="0.3">
      <c r="A378" s="62">
        <v>45946.708333333299</v>
      </c>
    </row>
    <row r="379" spans="1:1" x14ac:dyDescent="0.3">
      <c r="A379" s="62">
        <v>45946.75</v>
      </c>
    </row>
    <row r="380" spans="1:1" x14ac:dyDescent="0.3">
      <c r="A380" s="62">
        <v>45946.791666666701</v>
      </c>
    </row>
    <row r="381" spans="1:1" x14ac:dyDescent="0.3">
      <c r="A381" s="62">
        <v>45946.833333333299</v>
      </c>
    </row>
    <row r="382" spans="1:1" x14ac:dyDescent="0.3">
      <c r="A382" s="62">
        <v>45946.875</v>
      </c>
    </row>
    <row r="383" spans="1:1" x14ac:dyDescent="0.3">
      <c r="A383" s="62">
        <v>45946.916666666701</v>
      </c>
    </row>
    <row r="384" spans="1:1" x14ac:dyDescent="0.3">
      <c r="A384" s="62">
        <v>45946.958333333299</v>
      </c>
    </row>
    <row r="385" spans="1:1" x14ac:dyDescent="0.3">
      <c r="A385" s="62">
        <v>45947</v>
      </c>
    </row>
    <row r="386" spans="1:1" x14ac:dyDescent="0.3">
      <c r="A386" s="62">
        <v>45947.041666666701</v>
      </c>
    </row>
    <row r="387" spans="1:1" x14ac:dyDescent="0.3">
      <c r="A387" s="62">
        <v>45947.083333333299</v>
      </c>
    </row>
    <row r="388" spans="1:1" x14ac:dyDescent="0.3">
      <c r="A388" s="62">
        <v>45947.125</v>
      </c>
    </row>
    <row r="389" spans="1:1" x14ac:dyDescent="0.3">
      <c r="A389" s="62">
        <v>45947.166666666701</v>
      </c>
    </row>
    <row r="390" spans="1:1" x14ac:dyDescent="0.3">
      <c r="A390" s="62">
        <v>45947.208333333299</v>
      </c>
    </row>
    <row r="391" spans="1:1" x14ac:dyDescent="0.3">
      <c r="A391" s="62">
        <v>45947.25</v>
      </c>
    </row>
    <row r="392" spans="1:1" x14ac:dyDescent="0.3">
      <c r="A392" s="62">
        <v>45947.291666666701</v>
      </c>
    </row>
    <row r="393" spans="1:1" x14ac:dyDescent="0.3">
      <c r="A393" s="62">
        <v>45947.333333333299</v>
      </c>
    </row>
    <row r="394" spans="1:1" x14ac:dyDescent="0.3">
      <c r="A394" s="62">
        <v>45947.375</v>
      </c>
    </row>
    <row r="395" spans="1:1" x14ac:dyDescent="0.3">
      <c r="A395" s="62">
        <v>45947.416666666701</v>
      </c>
    </row>
    <row r="396" spans="1:1" x14ac:dyDescent="0.3">
      <c r="A396" s="62">
        <v>45947.458333333299</v>
      </c>
    </row>
    <row r="397" spans="1:1" x14ac:dyDescent="0.3">
      <c r="A397" s="62">
        <v>45947.5</v>
      </c>
    </row>
    <row r="398" spans="1:1" x14ac:dyDescent="0.3">
      <c r="A398" s="62">
        <v>45947.541666666701</v>
      </c>
    </row>
    <row r="399" spans="1:1" x14ac:dyDescent="0.3">
      <c r="A399" s="62">
        <v>45947.583333333299</v>
      </c>
    </row>
    <row r="400" spans="1:1" x14ac:dyDescent="0.3">
      <c r="A400" s="62">
        <v>45947.625</v>
      </c>
    </row>
    <row r="401" spans="1:1" x14ac:dyDescent="0.3">
      <c r="A401" s="62">
        <v>45947.666666666701</v>
      </c>
    </row>
    <row r="402" spans="1:1" x14ac:dyDescent="0.3">
      <c r="A402" s="62">
        <v>45947.708333333299</v>
      </c>
    </row>
    <row r="403" spans="1:1" x14ac:dyDescent="0.3">
      <c r="A403" s="62">
        <v>45947.75</v>
      </c>
    </row>
    <row r="404" spans="1:1" x14ac:dyDescent="0.3">
      <c r="A404" s="62">
        <v>45947.791666666701</v>
      </c>
    </row>
    <row r="405" spans="1:1" x14ac:dyDescent="0.3">
      <c r="A405" s="62">
        <v>45947.833333333299</v>
      </c>
    </row>
    <row r="406" spans="1:1" x14ac:dyDescent="0.3">
      <c r="A406" s="62">
        <v>45947.875</v>
      </c>
    </row>
    <row r="407" spans="1:1" x14ac:dyDescent="0.3">
      <c r="A407" s="62">
        <v>45947.916666666701</v>
      </c>
    </row>
    <row r="408" spans="1:1" x14ac:dyDescent="0.3">
      <c r="A408" s="62">
        <v>45947.958333333299</v>
      </c>
    </row>
    <row r="409" spans="1:1" x14ac:dyDescent="0.3">
      <c r="A409" s="62">
        <v>45948</v>
      </c>
    </row>
    <row r="410" spans="1:1" x14ac:dyDescent="0.3">
      <c r="A410" s="62">
        <v>45948.041666666701</v>
      </c>
    </row>
    <row r="411" spans="1:1" x14ac:dyDescent="0.3">
      <c r="A411" s="62">
        <v>45948.083333333299</v>
      </c>
    </row>
    <row r="412" spans="1:1" x14ac:dyDescent="0.3">
      <c r="A412" s="62">
        <v>45948.125</v>
      </c>
    </row>
    <row r="413" spans="1:1" x14ac:dyDescent="0.3">
      <c r="A413" s="62">
        <v>45948.166666666701</v>
      </c>
    </row>
    <row r="414" spans="1:1" x14ac:dyDescent="0.3">
      <c r="A414" s="62">
        <v>45948.208333333299</v>
      </c>
    </row>
    <row r="415" spans="1:1" x14ac:dyDescent="0.3">
      <c r="A415" s="62">
        <v>45948.25</v>
      </c>
    </row>
    <row r="416" spans="1:1" x14ac:dyDescent="0.3">
      <c r="A416" s="62">
        <v>45948.291666666701</v>
      </c>
    </row>
    <row r="417" spans="1:1" x14ac:dyDescent="0.3">
      <c r="A417" s="62">
        <v>45948.333333333299</v>
      </c>
    </row>
    <row r="418" spans="1:1" x14ac:dyDescent="0.3">
      <c r="A418" s="62">
        <v>45948.375</v>
      </c>
    </row>
    <row r="419" spans="1:1" x14ac:dyDescent="0.3">
      <c r="A419" s="62">
        <v>45948.416666666701</v>
      </c>
    </row>
    <row r="420" spans="1:1" x14ac:dyDescent="0.3">
      <c r="A420" s="62">
        <v>45948.458333333299</v>
      </c>
    </row>
    <row r="421" spans="1:1" x14ac:dyDescent="0.3">
      <c r="A421" s="62">
        <v>45948.5</v>
      </c>
    </row>
    <row r="422" spans="1:1" x14ac:dyDescent="0.3">
      <c r="A422" s="62">
        <v>45948.541666666701</v>
      </c>
    </row>
    <row r="423" spans="1:1" x14ac:dyDescent="0.3">
      <c r="A423" s="62">
        <v>45948.583333333299</v>
      </c>
    </row>
    <row r="424" spans="1:1" x14ac:dyDescent="0.3">
      <c r="A424" s="62">
        <v>45948.625</v>
      </c>
    </row>
    <row r="425" spans="1:1" x14ac:dyDescent="0.3">
      <c r="A425" s="62">
        <v>45948.666666666701</v>
      </c>
    </row>
    <row r="426" spans="1:1" x14ac:dyDescent="0.3">
      <c r="A426" s="62">
        <v>45948.708333333299</v>
      </c>
    </row>
    <row r="427" spans="1:1" x14ac:dyDescent="0.3">
      <c r="A427" s="62">
        <v>45948.75</v>
      </c>
    </row>
    <row r="428" spans="1:1" x14ac:dyDescent="0.3">
      <c r="A428" s="62">
        <v>45948.791666666701</v>
      </c>
    </row>
    <row r="429" spans="1:1" x14ac:dyDescent="0.3">
      <c r="A429" s="62">
        <v>45948.833333333299</v>
      </c>
    </row>
    <row r="430" spans="1:1" x14ac:dyDescent="0.3">
      <c r="A430" s="62">
        <v>45948.875</v>
      </c>
    </row>
    <row r="431" spans="1:1" x14ac:dyDescent="0.3">
      <c r="A431" s="62">
        <v>45948.916666666701</v>
      </c>
    </row>
    <row r="432" spans="1:1" x14ac:dyDescent="0.3">
      <c r="A432" s="62">
        <v>45948.958333333299</v>
      </c>
    </row>
    <row r="433" spans="1:1" x14ac:dyDescent="0.3">
      <c r="A433" s="62">
        <v>45949</v>
      </c>
    </row>
    <row r="434" spans="1:1" x14ac:dyDescent="0.3">
      <c r="A434" s="62">
        <v>45949.041666666701</v>
      </c>
    </row>
    <row r="435" spans="1:1" x14ac:dyDescent="0.3">
      <c r="A435" s="62">
        <v>45949.083333333299</v>
      </c>
    </row>
    <row r="436" spans="1:1" x14ac:dyDescent="0.3">
      <c r="A436" s="62">
        <v>45949.125</v>
      </c>
    </row>
    <row r="437" spans="1:1" x14ac:dyDescent="0.3">
      <c r="A437" s="62">
        <v>45949.166666666701</v>
      </c>
    </row>
    <row r="438" spans="1:1" x14ac:dyDescent="0.3">
      <c r="A438" s="62">
        <v>45949.208333333299</v>
      </c>
    </row>
    <row r="439" spans="1:1" x14ac:dyDescent="0.3">
      <c r="A439" s="62">
        <v>45949.25</v>
      </c>
    </row>
    <row r="440" spans="1:1" x14ac:dyDescent="0.3">
      <c r="A440" s="62">
        <v>45949.291666666701</v>
      </c>
    </row>
    <row r="441" spans="1:1" x14ac:dyDescent="0.3">
      <c r="A441" s="62">
        <v>45949.333333333299</v>
      </c>
    </row>
    <row r="442" spans="1:1" x14ac:dyDescent="0.3">
      <c r="A442" s="62">
        <v>45949.375</v>
      </c>
    </row>
    <row r="443" spans="1:1" x14ac:dyDescent="0.3">
      <c r="A443" s="62">
        <v>45949.416666666701</v>
      </c>
    </row>
    <row r="444" spans="1:1" x14ac:dyDescent="0.3">
      <c r="A444" s="62">
        <v>45949.458333333299</v>
      </c>
    </row>
    <row r="445" spans="1:1" x14ac:dyDescent="0.3">
      <c r="A445" s="62">
        <v>45949.5</v>
      </c>
    </row>
    <row r="446" spans="1:1" x14ac:dyDescent="0.3">
      <c r="A446" s="62">
        <v>45949.541666666701</v>
      </c>
    </row>
    <row r="447" spans="1:1" x14ac:dyDescent="0.3">
      <c r="A447" s="62">
        <v>45949.583333333299</v>
      </c>
    </row>
    <row r="448" spans="1:1" x14ac:dyDescent="0.3">
      <c r="A448" s="62">
        <v>45949.625</v>
      </c>
    </row>
    <row r="449" spans="1:1" x14ac:dyDescent="0.3">
      <c r="A449" s="62">
        <v>45949.666666666701</v>
      </c>
    </row>
    <row r="450" spans="1:1" x14ac:dyDescent="0.3">
      <c r="A450" s="62">
        <v>45949.708333333299</v>
      </c>
    </row>
    <row r="451" spans="1:1" x14ac:dyDescent="0.3">
      <c r="A451" s="62">
        <v>45949.75</v>
      </c>
    </row>
    <row r="452" spans="1:1" x14ac:dyDescent="0.3">
      <c r="A452" s="62">
        <v>45949.791666666701</v>
      </c>
    </row>
    <row r="453" spans="1:1" x14ac:dyDescent="0.3">
      <c r="A453" s="62">
        <v>45949.833333333299</v>
      </c>
    </row>
    <row r="454" spans="1:1" x14ac:dyDescent="0.3">
      <c r="A454" s="62">
        <v>45949.875</v>
      </c>
    </row>
    <row r="455" spans="1:1" x14ac:dyDescent="0.3">
      <c r="A455" s="62">
        <v>45949.916666666701</v>
      </c>
    </row>
    <row r="456" spans="1:1" x14ac:dyDescent="0.3">
      <c r="A456" s="62">
        <v>45949.958333333299</v>
      </c>
    </row>
    <row r="457" spans="1:1" x14ac:dyDescent="0.3">
      <c r="A457" s="62">
        <v>45950</v>
      </c>
    </row>
    <row r="458" spans="1:1" x14ac:dyDescent="0.3">
      <c r="A458" s="62">
        <v>45950.041666666701</v>
      </c>
    </row>
    <row r="459" spans="1:1" x14ac:dyDescent="0.3">
      <c r="A459" s="62">
        <v>45950.083333333299</v>
      </c>
    </row>
    <row r="460" spans="1:1" x14ac:dyDescent="0.3">
      <c r="A460" s="62">
        <v>45950.125</v>
      </c>
    </row>
    <row r="461" spans="1:1" x14ac:dyDescent="0.3">
      <c r="A461" s="62">
        <v>45950.166666666701</v>
      </c>
    </row>
    <row r="462" spans="1:1" x14ac:dyDescent="0.3">
      <c r="A462" s="62">
        <v>45950.208333333299</v>
      </c>
    </row>
    <row r="463" spans="1:1" x14ac:dyDescent="0.3">
      <c r="A463" s="62">
        <v>45950.25</v>
      </c>
    </row>
    <row r="464" spans="1:1" x14ac:dyDescent="0.3">
      <c r="A464" s="62">
        <v>45950.291666666701</v>
      </c>
    </row>
    <row r="465" spans="1:1" x14ac:dyDescent="0.3">
      <c r="A465" s="62">
        <v>45950.333333333299</v>
      </c>
    </row>
    <row r="466" spans="1:1" x14ac:dyDescent="0.3">
      <c r="A466" s="62">
        <v>45950.375</v>
      </c>
    </row>
    <row r="467" spans="1:1" x14ac:dyDescent="0.3">
      <c r="A467" s="62">
        <v>45950.416666666701</v>
      </c>
    </row>
    <row r="468" spans="1:1" x14ac:dyDescent="0.3">
      <c r="A468" s="62">
        <v>45950.458333333299</v>
      </c>
    </row>
    <row r="469" spans="1:1" x14ac:dyDescent="0.3">
      <c r="A469" s="62">
        <v>45950.5</v>
      </c>
    </row>
    <row r="470" spans="1:1" x14ac:dyDescent="0.3">
      <c r="A470" s="62">
        <v>45950.541666666701</v>
      </c>
    </row>
    <row r="471" spans="1:1" x14ac:dyDescent="0.3">
      <c r="A471" s="62">
        <v>45950.583333333299</v>
      </c>
    </row>
    <row r="472" spans="1:1" x14ac:dyDescent="0.3">
      <c r="A472" s="62">
        <v>45950.625</v>
      </c>
    </row>
    <row r="473" spans="1:1" x14ac:dyDescent="0.3">
      <c r="A473" s="62">
        <v>45950.666666666701</v>
      </c>
    </row>
    <row r="474" spans="1:1" x14ac:dyDescent="0.3">
      <c r="A474" s="62">
        <v>45950.708333333299</v>
      </c>
    </row>
    <row r="475" spans="1:1" x14ac:dyDescent="0.3">
      <c r="A475" s="62">
        <v>45950.75</v>
      </c>
    </row>
    <row r="476" spans="1:1" x14ac:dyDescent="0.3">
      <c r="A476" s="62">
        <v>45950.791666666701</v>
      </c>
    </row>
    <row r="477" spans="1:1" x14ac:dyDescent="0.3">
      <c r="A477" s="62">
        <v>45950.833333333299</v>
      </c>
    </row>
    <row r="478" spans="1:1" x14ac:dyDescent="0.3">
      <c r="A478" s="62">
        <v>45950.875</v>
      </c>
    </row>
    <row r="479" spans="1:1" x14ac:dyDescent="0.3">
      <c r="A479" s="62">
        <v>45950.916666666701</v>
      </c>
    </row>
    <row r="480" spans="1:1" x14ac:dyDescent="0.3">
      <c r="A480" s="62">
        <v>45950.958333333299</v>
      </c>
    </row>
    <row r="481" spans="1:2" x14ac:dyDescent="0.3">
      <c r="A481" s="62">
        <v>45951</v>
      </c>
    </row>
    <row r="482" spans="1:2" x14ac:dyDescent="0.3">
      <c r="A482" s="62">
        <v>45951.041666666701</v>
      </c>
    </row>
    <row r="483" spans="1:2" x14ac:dyDescent="0.3">
      <c r="A483" s="62">
        <v>45951.083333333299</v>
      </c>
    </row>
    <row r="484" spans="1:2" x14ac:dyDescent="0.3">
      <c r="A484" s="62">
        <v>45951.125</v>
      </c>
    </row>
    <row r="485" spans="1:2" x14ac:dyDescent="0.3">
      <c r="A485" s="62">
        <v>45951.166666666701</v>
      </c>
    </row>
    <row r="486" spans="1:2" x14ac:dyDescent="0.3">
      <c r="A486" s="62">
        <v>45951.208333333299</v>
      </c>
    </row>
    <row r="487" spans="1:2" x14ac:dyDescent="0.3">
      <c r="A487" s="62">
        <v>45951.25</v>
      </c>
    </row>
    <row r="488" spans="1:2" x14ac:dyDescent="0.3">
      <c r="A488" s="62">
        <v>45951.291666666701</v>
      </c>
    </row>
    <row r="489" spans="1:2" x14ac:dyDescent="0.3">
      <c r="A489" s="62">
        <v>45951.333333333299</v>
      </c>
    </row>
    <row r="490" spans="1:2" x14ac:dyDescent="0.3">
      <c r="A490" s="62">
        <v>45951.375</v>
      </c>
    </row>
    <row r="491" spans="1:2" x14ac:dyDescent="0.3">
      <c r="A491" s="62">
        <v>45951.416666666701</v>
      </c>
    </row>
    <row r="492" spans="1:2" x14ac:dyDescent="0.3">
      <c r="A492" s="62">
        <v>45951.458333333299</v>
      </c>
    </row>
    <row r="493" spans="1:2" x14ac:dyDescent="0.3">
      <c r="A493" s="62">
        <v>45951.5</v>
      </c>
      <c r="B493" s="60">
        <v>0.337719779</v>
      </c>
    </row>
    <row r="494" spans="1:2" x14ac:dyDescent="0.3">
      <c r="A494" s="62">
        <v>45951.541666666701</v>
      </c>
      <c r="B494" s="60">
        <v>0.66216699300000004</v>
      </c>
    </row>
    <row r="495" spans="1:2" x14ac:dyDescent="0.3">
      <c r="A495" s="62">
        <v>45951.583333333299</v>
      </c>
      <c r="B495" s="60">
        <v>0.79932646600000001</v>
      </c>
    </row>
    <row r="496" spans="1:2" x14ac:dyDescent="0.3">
      <c r="A496" s="62">
        <v>45951.625</v>
      </c>
      <c r="B496" s="60">
        <v>0.456931117</v>
      </c>
    </row>
    <row r="497" spans="1:2" x14ac:dyDescent="0.3">
      <c r="A497" s="62">
        <v>45951.666666666701</v>
      </c>
      <c r="B497" s="60">
        <v>0.38763881700000002</v>
      </c>
    </row>
    <row r="498" spans="1:2" x14ac:dyDescent="0.3">
      <c r="A498" s="62">
        <v>45951.708333333299</v>
      </c>
      <c r="B498" s="60">
        <v>0.74838850000000001</v>
      </c>
    </row>
    <row r="499" spans="1:2" x14ac:dyDescent="0.3">
      <c r="A499" s="62">
        <v>45951.75</v>
      </c>
      <c r="B499" s="60">
        <v>2.8735700000000002E-4</v>
      </c>
    </row>
    <row r="500" spans="1:2" x14ac:dyDescent="0.3">
      <c r="A500" s="62">
        <v>45951.791666666701</v>
      </c>
    </row>
    <row r="501" spans="1:2" x14ac:dyDescent="0.3">
      <c r="A501" s="62">
        <v>45951.833333333299</v>
      </c>
    </row>
    <row r="502" spans="1:2" x14ac:dyDescent="0.3">
      <c r="A502" s="62">
        <v>45951.875</v>
      </c>
    </row>
    <row r="503" spans="1:2" x14ac:dyDescent="0.3">
      <c r="A503" s="62">
        <v>45951.916666666701</v>
      </c>
    </row>
    <row r="504" spans="1:2" x14ac:dyDescent="0.3">
      <c r="A504" s="62">
        <v>45951.958333333299</v>
      </c>
    </row>
    <row r="505" spans="1:2" x14ac:dyDescent="0.3">
      <c r="A505" s="62">
        <v>45952</v>
      </c>
    </row>
    <row r="506" spans="1:2" x14ac:dyDescent="0.3">
      <c r="A506" s="62">
        <v>45952.041666666701</v>
      </c>
    </row>
    <row r="507" spans="1:2" x14ac:dyDescent="0.3">
      <c r="A507" s="62">
        <v>45952.083333333299</v>
      </c>
    </row>
    <row r="508" spans="1:2" x14ac:dyDescent="0.3">
      <c r="A508" s="62">
        <v>45952.125</v>
      </c>
    </row>
    <row r="509" spans="1:2" x14ac:dyDescent="0.3">
      <c r="A509" s="62">
        <v>45952.166666666701</v>
      </c>
    </row>
    <row r="510" spans="1:2" x14ac:dyDescent="0.3">
      <c r="A510" s="62">
        <v>45952.208333333299</v>
      </c>
    </row>
    <row r="511" spans="1:2" x14ac:dyDescent="0.3">
      <c r="A511" s="62">
        <v>45952.25</v>
      </c>
    </row>
    <row r="512" spans="1:2" x14ac:dyDescent="0.3">
      <c r="A512" s="62">
        <v>45952.291666666701</v>
      </c>
    </row>
    <row r="513" spans="1:2" x14ac:dyDescent="0.3">
      <c r="A513" s="62">
        <v>45952.333333333299</v>
      </c>
    </row>
    <row r="514" spans="1:2" x14ac:dyDescent="0.3">
      <c r="A514" s="62">
        <v>45952.375</v>
      </c>
    </row>
    <row r="515" spans="1:2" x14ac:dyDescent="0.3">
      <c r="A515" s="62">
        <v>45952.416666666701</v>
      </c>
    </row>
    <row r="516" spans="1:2" x14ac:dyDescent="0.3">
      <c r="A516" s="62">
        <v>45952.458333333299</v>
      </c>
    </row>
    <row r="517" spans="1:2" x14ac:dyDescent="0.3">
      <c r="A517" s="62">
        <v>45952.5</v>
      </c>
      <c r="B517" s="60">
        <v>1.284709557</v>
      </c>
    </row>
    <row r="518" spans="1:2" x14ac:dyDescent="0.3">
      <c r="A518" s="62">
        <v>45952.541666666701</v>
      </c>
      <c r="B518" s="60">
        <v>1.479829788</v>
      </c>
    </row>
    <row r="519" spans="1:2" x14ac:dyDescent="0.3">
      <c r="A519" s="62">
        <v>45952.583333333299</v>
      </c>
      <c r="B519" s="60">
        <v>1.5743496779999999</v>
      </c>
    </row>
    <row r="520" spans="1:2" x14ac:dyDescent="0.3">
      <c r="A520" s="62">
        <v>45952.625</v>
      </c>
      <c r="B520" s="60">
        <v>8.4164205000000006E-2</v>
      </c>
    </row>
    <row r="521" spans="1:2" x14ac:dyDescent="0.3">
      <c r="A521" s="62">
        <v>45952.666666666701</v>
      </c>
      <c r="B521" s="60">
        <v>1.487511598</v>
      </c>
    </row>
    <row r="522" spans="1:2" x14ac:dyDescent="0.3">
      <c r="A522" s="62">
        <v>45952.708333333299</v>
      </c>
      <c r="B522" s="60">
        <v>1.0282702420000001</v>
      </c>
    </row>
    <row r="523" spans="1:2" x14ac:dyDescent="0.3">
      <c r="A523" s="62">
        <v>45952.75</v>
      </c>
    </row>
    <row r="524" spans="1:2" x14ac:dyDescent="0.3">
      <c r="A524" s="62">
        <v>45952.791666666701</v>
      </c>
    </row>
    <row r="525" spans="1:2" x14ac:dyDescent="0.3">
      <c r="A525" s="62">
        <v>45952.833333333299</v>
      </c>
    </row>
    <row r="526" spans="1:2" x14ac:dyDescent="0.3">
      <c r="A526" s="62">
        <v>45952.875</v>
      </c>
    </row>
    <row r="527" spans="1:2" x14ac:dyDescent="0.3">
      <c r="A527" s="62">
        <v>45952.916666666701</v>
      </c>
    </row>
    <row r="528" spans="1:2" x14ac:dyDescent="0.3">
      <c r="A528" s="62">
        <v>45952.958333333299</v>
      </c>
    </row>
    <row r="529" spans="1:2" x14ac:dyDescent="0.3">
      <c r="A529" s="62">
        <v>45953</v>
      </c>
    </row>
    <row r="530" spans="1:2" x14ac:dyDescent="0.3">
      <c r="A530" s="62">
        <v>45953.041666666701</v>
      </c>
    </row>
    <row r="531" spans="1:2" x14ac:dyDescent="0.3">
      <c r="A531" s="62">
        <v>45953.083333333299</v>
      </c>
    </row>
    <row r="532" spans="1:2" x14ac:dyDescent="0.3">
      <c r="A532" s="62">
        <v>45953.125</v>
      </c>
    </row>
    <row r="533" spans="1:2" x14ac:dyDescent="0.3">
      <c r="A533" s="62">
        <v>45953.166666666701</v>
      </c>
    </row>
    <row r="534" spans="1:2" x14ac:dyDescent="0.3">
      <c r="A534" s="62">
        <v>45953.208333333299</v>
      </c>
    </row>
    <row r="535" spans="1:2" x14ac:dyDescent="0.3">
      <c r="A535" s="62">
        <v>45953.25</v>
      </c>
    </row>
    <row r="536" spans="1:2" x14ac:dyDescent="0.3">
      <c r="A536" s="62">
        <v>45953.291666666701</v>
      </c>
    </row>
    <row r="537" spans="1:2" x14ac:dyDescent="0.3">
      <c r="A537" s="62">
        <v>45953.333333333299</v>
      </c>
    </row>
    <row r="538" spans="1:2" x14ac:dyDescent="0.3">
      <c r="A538" s="62">
        <v>45953.375</v>
      </c>
    </row>
    <row r="539" spans="1:2" x14ac:dyDescent="0.3">
      <c r="A539" s="62">
        <v>45953.416666666701</v>
      </c>
    </row>
    <row r="540" spans="1:2" x14ac:dyDescent="0.3">
      <c r="A540" s="62">
        <v>45953.458333333299</v>
      </c>
    </row>
    <row r="541" spans="1:2" x14ac:dyDescent="0.3">
      <c r="A541" s="62">
        <v>45953.5</v>
      </c>
      <c r="B541" s="60">
        <v>1.996592138</v>
      </c>
    </row>
    <row r="542" spans="1:2" x14ac:dyDescent="0.3">
      <c r="A542" s="62">
        <v>45953.541666666701</v>
      </c>
      <c r="B542" s="60">
        <v>2.9983453500000001</v>
      </c>
    </row>
    <row r="543" spans="1:2" x14ac:dyDescent="0.3">
      <c r="A543" s="62">
        <v>45953.583333333299</v>
      </c>
      <c r="B543" s="60">
        <v>1.6362824140000001</v>
      </c>
    </row>
    <row r="544" spans="1:2" x14ac:dyDescent="0.3">
      <c r="A544" s="62">
        <v>45953.625</v>
      </c>
      <c r="B544" s="60">
        <v>12.945293250000001</v>
      </c>
    </row>
    <row r="545" spans="1:2" x14ac:dyDescent="0.3">
      <c r="A545" s="62">
        <v>45953.666666666701</v>
      </c>
      <c r="B545" s="60">
        <v>1.017529267</v>
      </c>
    </row>
    <row r="546" spans="1:2" x14ac:dyDescent="0.3">
      <c r="A546" s="62">
        <v>45953.708333333299</v>
      </c>
    </row>
    <row r="547" spans="1:2" x14ac:dyDescent="0.3">
      <c r="A547" s="62">
        <v>45953.75</v>
      </c>
    </row>
    <row r="548" spans="1:2" x14ac:dyDescent="0.3">
      <c r="A548" s="62">
        <v>45953.791666666701</v>
      </c>
    </row>
    <row r="549" spans="1:2" x14ac:dyDescent="0.3">
      <c r="A549" s="62">
        <v>45953.833333333299</v>
      </c>
    </row>
    <row r="550" spans="1:2" x14ac:dyDescent="0.3">
      <c r="A550" s="62">
        <v>45953.875</v>
      </c>
    </row>
    <row r="551" spans="1:2" x14ac:dyDescent="0.3">
      <c r="A551" s="62">
        <v>45953.916666666701</v>
      </c>
    </row>
    <row r="552" spans="1:2" x14ac:dyDescent="0.3">
      <c r="A552" s="62">
        <v>45953.958333333299</v>
      </c>
    </row>
    <row r="553" spans="1:2" x14ac:dyDescent="0.3">
      <c r="A553" s="62">
        <v>45954</v>
      </c>
    </row>
    <row r="554" spans="1:2" x14ac:dyDescent="0.3">
      <c r="A554" s="62">
        <v>45954.041666666701</v>
      </c>
    </row>
    <row r="555" spans="1:2" x14ac:dyDescent="0.3">
      <c r="A555" s="62">
        <v>45954.083333333299</v>
      </c>
    </row>
    <row r="556" spans="1:2" x14ac:dyDescent="0.3">
      <c r="A556" s="62">
        <v>45954.125</v>
      </c>
    </row>
    <row r="557" spans="1:2" x14ac:dyDescent="0.3">
      <c r="A557" s="62">
        <v>45954.166666666701</v>
      </c>
    </row>
    <row r="558" spans="1:2" x14ac:dyDescent="0.3">
      <c r="A558" s="62">
        <v>45954.208333333299</v>
      </c>
    </row>
    <row r="559" spans="1:2" x14ac:dyDescent="0.3">
      <c r="A559" s="62">
        <v>45954.25</v>
      </c>
    </row>
    <row r="560" spans="1:2" x14ac:dyDescent="0.3">
      <c r="A560" s="62">
        <v>45954.291666666701</v>
      </c>
    </row>
    <row r="561" spans="1:2" x14ac:dyDescent="0.3">
      <c r="A561" s="62">
        <v>45954.333333333299</v>
      </c>
    </row>
    <row r="562" spans="1:2" x14ac:dyDescent="0.3">
      <c r="A562" s="62">
        <v>45954.375</v>
      </c>
    </row>
    <row r="563" spans="1:2" x14ac:dyDescent="0.3">
      <c r="A563" s="62">
        <v>45954.416666666701</v>
      </c>
    </row>
    <row r="564" spans="1:2" x14ac:dyDescent="0.3">
      <c r="A564" s="62">
        <v>45954.458333333299</v>
      </c>
    </row>
    <row r="565" spans="1:2" x14ac:dyDescent="0.3">
      <c r="A565" s="62">
        <v>45954.5</v>
      </c>
      <c r="B565" s="60">
        <v>2.2338174999999998</v>
      </c>
    </row>
    <row r="566" spans="1:2" x14ac:dyDescent="0.3">
      <c r="A566" s="62">
        <v>45954.541666666701</v>
      </c>
      <c r="B566" s="60">
        <v>3.7192028330000002</v>
      </c>
    </row>
    <row r="567" spans="1:2" x14ac:dyDescent="0.3">
      <c r="A567" s="62">
        <v>45954.583333333299</v>
      </c>
      <c r="B567" s="60">
        <v>2.1463443099999999</v>
      </c>
    </row>
    <row r="568" spans="1:2" x14ac:dyDescent="0.3">
      <c r="A568" s="62">
        <v>45954.625</v>
      </c>
      <c r="B568" s="60">
        <v>1.7378306670000001</v>
      </c>
    </row>
    <row r="569" spans="1:2" x14ac:dyDescent="0.3">
      <c r="A569" s="62">
        <v>45954.666666666701</v>
      </c>
      <c r="B569" s="60">
        <v>1.64776531</v>
      </c>
    </row>
    <row r="570" spans="1:2" x14ac:dyDescent="0.3">
      <c r="A570" s="62">
        <v>45954.708333333299</v>
      </c>
      <c r="B570" s="60">
        <v>1.3769619829999999</v>
      </c>
    </row>
    <row r="571" spans="1:2" x14ac:dyDescent="0.3">
      <c r="A571" s="62">
        <v>45954.75</v>
      </c>
      <c r="B571" s="60">
        <v>1.2977918450000001</v>
      </c>
    </row>
    <row r="572" spans="1:2" x14ac:dyDescent="0.3">
      <c r="A572" s="62">
        <v>45954.791666666701</v>
      </c>
      <c r="B572" s="60">
        <v>1.2317018829999999</v>
      </c>
    </row>
    <row r="573" spans="1:2" x14ac:dyDescent="0.3">
      <c r="A573" s="62">
        <v>45954.833333333299</v>
      </c>
      <c r="B573" s="60">
        <v>1.7578661550000001</v>
      </c>
    </row>
    <row r="574" spans="1:2" x14ac:dyDescent="0.3">
      <c r="A574" s="62">
        <v>45954.875</v>
      </c>
      <c r="B574" s="60">
        <v>1.921612667</v>
      </c>
    </row>
    <row r="575" spans="1:2" x14ac:dyDescent="0.3">
      <c r="A575" s="62">
        <v>45954.916666666701</v>
      </c>
      <c r="B575" s="60">
        <v>2.0666148280000001</v>
      </c>
    </row>
    <row r="576" spans="1:2" x14ac:dyDescent="0.3">
      <c r="A576" s="62">
        <v>45954.958333333299</v>
      </c>
      <c r="B576" s="60">
        <v>1.9734233329999999</v>
      </c>
    </row>
    <row r="577" spans="1:2" x14ac:dyDescent="0.3">
      <c r="A577" s="62">
        <v>45955</v>
      </c>
      <c r="B577" s="60">
        <v>2.3616994830000002</v>
      </c>
    </row>
    <row r="578" spans="1:2" x14ac:dyDescent="0.3">
      <c r="A578" s="62">
        <v>45955.041666666701</v>
      </c>
      <c r="B578" s="60">
        <v>1.428858333</v>
      </c>
    </row>
    <row r="579" spans="1:2" x14ac:dyDescent="0.3">
      <c r="A579" s="62">
        <v>45955.083333333299</v>
      </c>
      <c r="B579" s="60">
        <v>0.64689329299999998</v>
      </c>
    </row>
    <row r="580" spans="1:2" x14ac:dyDescent="0.3">
      <c r="A580" s="62">
        <v>45955.125</v>
      </c>
      <c r="B580" s="60">
        <v>0.66335284500000002</v>
      </c>
    </row>
    <row r="581" spans="1:2" x14ac:dyDescent="0.3">
      <c r="A581" s="62">
        <v>45955.166666666701</v>
      </c>
      <c r="B581" s="60">
        <v>0.48148784</v>
      </c>
    </row>
    <row r="582" spans="1:2" x14ac:dyDescent="0.3">
      <c r="A582" s="62">
        <v>45955.208333333299</v>
      </c>
      <c r="B582" s="60">
        <v>0.36379368699999998</v>
      </c>
    </row>
    <row r="583" spans="1:2" x14ac:dyDescent="0.3">
      <c r="A583" s="62">
        <v>45955.25</v>
      </c>
      <c r="B583" s="60">
        <v>0.490574069</v>
      </c>
    </row>
    <row r="584" spans="1:2" x14ac:dyDescent="0.3">
      <c r="A584" s="62">
        <v>45955.291666666701</v>
      </c>
      <c r="B584" s="60">
        <v>0.61981776700000002</v>
      </c>
    </row>
    <row r="585" spans="1:2" x14ac:dyDescent="0.3">
      <c r="A585" s="62">
        <v>45955.333333333299</v>
      </c>
      <c r="B585" s="60">
        <v>0.46749736200000003</v>
      </c>
    </row>
    <row r="586" spans="1:2" x14ac:dyDescent="0.3">
      <c r="A586" s="62">
        <v>45955.375</v>
      </c>
      <c r="B586" s="60">
        <v>0.964571383</v>
      </c>
    </row>
    <row r="587" spans="1:2" x14ac:dyDescent="0.3">
      <c r="A587" s="62">
        <v>45955.416666666701</v>
      </c>
      <c r="B587" s="60">
        <v>2.6702507409999998</v>
      </c>
    </row>
    <row r="588" spans="1:2" x14ac:dyDescent="0.3">
      <c r="A588" s="62">
        <v>45955.458333333299</v>
      </c>
      <c r="B588" s="60">
        <v>1.3522957419999999</v>
      </c>
    </row>
    <row r="589" spans="1:2" x14ac:dyDescent="0.3">
      <c r="A589" s="62">
        <v>45955.5</v>
      </c>
      <c r="B589" s="60">
        <v>1.605008421</v>
      </c>
    </row>
    <row r="590" spans="1:2" x14ac:dyDescent="0.3">
      <c r="A590" s="62">
        <v>45955.541666666701</v>
      </c>
      <c r="B590" s="60">
        <v>0.99093703300000002</v>
      </c>
    </row>
    <row r="591" spans="1:2" x14ac:dyDescent="0.3">
      <c r="A591" s="62">
        <v>45955.583333333299</v>
      </c>
      <c r="B591" s="60">
        <v>0.98156662100000003</v>
      </c>
    </row>
    <row r="592" spans="1:2" x14ac:dyDescent="0.3">
      <c r="A592" s="62">
        <v>45955.625</v>
      </c>
      <c r="B592" s="60">
        <v>1.6286381670000001</v>
      </c>
    </row>
    <row r="593" spans="1:2" x14ac:dyDescent="0.3">
      <c r="A593" s="62">
        <v>45955.666666666701</v>
      </c>
      <c r="B593" s="60">
        <v>1.823594138</v>
      </c>
    </row>
    <row r="594" spans="1:2" x14ac:dyDescent="0.3">
      <c r="A594" s="62">
        <v>45955.708333333299</v>
      </c>
      <c r="B594" s="60">
        <v>1.9417690000000001</v>
      </c>
    </row>
    <row r="595" spans="1:2" x14ac:dyDescent="0.3">
      <c r="A595" s="62">
        <v>45955.75</v>
      </c>
      <c r="B595" s="60">
        <v>1.357397121</v>
      </c>
    </row>
    <row r="596" spans="1:2" x14ac:dyDescent="0.3">
      <c r="A596" s="62">
        <v>45955.791666666701</v>
      </c>
      <c r="B596" s="60">
        <v>0.70355611200000001</v>
      </c>
    </row>
    <row r="597" spans="1:2" x14ac:dyDescent="0.3">
      <c r="A597" s="62">
        <v>45955.833333333299</v>
      </c>
      <c r="B597" s="60">
        <v>0.42697242600000002</v>
      </c>
    </row>
    <row r="598" spans="1:2" x14ac:dyDescent="0.3">
      <c r="A598" s="62">
        <v>45955.875</v>
      </c>
      <c r="B598" s="60">
        <v>0.51043713700000004</v>
      </c>
    </row>
    <row r="599" spans="1:2" x14ac:dyDescent="0.3">
      <c r="A599" s="62">
        <v>45955.916666666701</v>
      </c>
      <c r="B599" s="60">
        <v>0.79817307800000004</v>
      </c>
    </row>
    <row r="600" spans="1:2" x14ac:dyDescent="0.3">
      <c r="A600" s="62">
        <v>45955.958333333299</v>
      </c>
      <c r="B600" s="60">
        <v>0.53559361800000005</v>
      </c>
    </row>
    <row r="601" spans="1:2" x14ac:dyDescent="0.3">
      <c r="A601" s="62">
        <v>45956</v>
      </c>
      <c r="B601" s="60">
        <v>4.6014814000000001E-2</v>
      </c>
    </row>
    <row r="602" spans="1:2" x14ac:dyDescent="0.3">
      <c r="A602" s="62">
        <v>45956.041666666701</v>
      </c>
      <c r="B602" s="60">
        <v>3.5427697000000001E-2</v>
      </c>
    </row>
    <row r="603" spans="1:2" x14ac:dyDescent="0.3">
      <c r="A603" s="62">
        <v>45956.083333333299</v>
      </c>
    </row>
    <row r="604" spans="1:2" x14ac:dyDescent="0.3">
      <c r="A604" s="62">
        <v>45956.125</v>
      </c>
      <c r="B604" s="60">
        <v>1.6666650000000002E-2</v>
      </c>
    </row>
    <row r="605" spans="1:2" x14ac:dyDescent="0.3">
      <c r="A605" s="62">
        <v>45956.166666666701</v>
      </c>
      <c r="B605" s="60">
        <v>1.0329250000000001</v>
      </c>
    </row>
    <row r="606" spans="1:2" x14ac:dyDescent="0.3">
      <c r="A606" s="62">
        <v>45956.208333333299</v>
      </c>
      <c r="B606" s="60">
        <v>0.3</v>
      </c>
    </row>
    <row r="607" spans="1:2" x14ac:dyDescent="0.3">
      <c r="A607" s="62">
        <v>45956.25</v>
      </c>
      <c r="B607" s="60">
        <v>0.2</v>
      </c>
    </row>
    <row r="608" spans="1:2" x14ac:dyDescent="0.3">
      <c r="A608" s="62">
        <v>45956.291666666701</v>
      </c>
      <c r="B608" s="60">
        <v>0.57499999999999996</v>
      </c>
    </row>
    <row r="609" spans="1:2" x14ac:dyDescent="0.3">
      <c r="A609" s="62">
        <v>45956.333333333299</v>
      </c>
      <c r="B609" s="60">
        <v>0.98333300000000001</v>
      </c>
    </row>
    <row r="610" spans="1:2" x14ac:dyDescent="0.3">
      <c r="A610" s="62">
        <v>45956.375</v>
      </c>
      <c r="B610" s="60">
        <v>1.175</v>
      </c>
    </row>
    <row r="611" spans="1:2" x14ac:dyDescent="0.3">
      <c r="A611" s="62">
        <v>45956.416666666701</v>
      </c>
      <c r="B611" s="60">
        <v>0.1666665</v>
      </c>
    </row>
    <row r="612" spans="1:2" x14ac:dyDescent="0.3">
      <c r="A612" s="62">
        <v>45956.458333333299</v>
      </c>
      <c r="B612" s="60">
        <v>0.191667</v>
      </c>
    </row>
    <row r="613" spans="1:2" x14ac:dyDescent="0.3">
      <c r="A613" s="62">
        <v>45956.5</v>
      </c>
      <c r="B613" s="60">
        <v>1.0166649999999999</v>
      </c>
    </row>
    <row r="614" spans="1:2" x14ac:dyDescent="0.3">
      <c r="A614" s="62">
        <v>45956.541666666701</v>
      </c>
      <c r="B614" s="60">
        <v>0.55833350000000004</v>
      </c>
    </row>
    <row r="615" spans="1:2" x14ac:dyDescent="0.3">
      <c r="A615" s="62">
        <v>45956.583333333299</v>
      </c>
      <c r="B615" s="60">
        <v>1.433335</v>
      </c>
    </row>
    <row r="616" spans="1:2" x14ac:dyDescent="0.3">
      <c r="A616" s="62">
        <v>45956.625</v>
      </c>
      <c r="B616" s="60">
        <v>1.2</v>
      </c>
    </row>
    <row r="617" spans="1:2" x14ac:dyDescent="0.3">
      <c r="A617" s="62">
        <v>45956.666666666701</v>
      </c>
      <c r="B617" s="60">
        <v>0.75</v>
      </c>
    </row>
    <row r="618" spans="1:2" x14ac:dyDescent="0.3">
      <c r="A618" s="62">
        <v>45956.708333333299</v>
      </c>
      <c r="B618" s="60">
        <v>1.0333349999999999</v>
      </c>
    </row>
    <row r="619" spans="1:2" x14ac:dyDescent="0.3">
      <c r="A619" s="62">
        <v>45956.75</v>
      </c>
      <c r="B619" s="60">
        <v>1.058335</v>
      </c>
    </row>
    <row r="620" spans="1:2" x14ac:dyDescent="0.3">
      <c r="A620" s="62">
        <v>45956.791666666701</v>
      </c>
      <c r="B620" s="60">
        <v>1.0416700000000001</v>
      </c>
    </row>
    <row r="621" spans="1:2" x14ac:dyDescent="0.3">
      <c r="A621" s="62">
        <v>45956.833333333299</v>
      </c>
      <c r="B621" s="60">
        <v>0.05</v>
      </c>
    </row>
    <row r="622" spans="1:2" x14ac:dyDescent="0.3">
      <c r="A622" s="62">
        <v>45956.875</v>
      </c>
      <c r="B622" s="60">
        <v>4.1666700000000001E-2</v>
      </c>
    </row>
    <row r="623" spans="1:2" x14ac:dyDescent="0.3">
      <c r="A623" s="62">
        <v>45956.916666666701</v>
      </c>
      <c r="B623" s="60">
        <v>2.5000000000000001E-2</v>
      </c>
    </row>
    <row r="624" spans="1:2" x14ac:dyDescent="0.3">
      <c r="A624" s="62">
        <v>45956.958333333299</v>
      </c>
      <c r="B624" s="60">
        <v>0.68333299999999997</v>
      </c>
    </row>
    <row r="625" spans="1:2" x14ac:dyDescent="0.3">
      <c r="A625" s="62">
        <v>45957</v>
      </c>
      <c r="B625" s="60">
        <v>2.2416649999999998</v>
      </c>
    </row>
    <row r="626" spans="1:2" x14ac:dyDescent="0.3">
      <c r="A626" s="62">
        <v>45957.041666666701</v>
      </c>
      <c r="B626" s="60">
        <v>2.7107456669999999</v>
      </c>
    </row>
    <row r="627" spans="1:2" x14ac:dyDescent="0.3">
      <c r="A627" s="62">
        <v>45957.083333333299</v>
      </c>
      <c r="B627" s="60">
        <v>3.0414070689999999</v>
      </c>
    </row>
    <row r="628" spans="1:2" x14ac:dyDescent="0.3">
      <c r="A628" s="62">
        <v>45957.125</v>
      </c>
      <c r="B628" s="60">
        <v>3.2250486669999998</v>
      </c>
    </row>
    <row r="629" spans="1:2" x14ac:dyDescent="0.3">
      <c r="A629" s="62">
        <v>45957.166666666701</v>
      </c>
      <c r="B629" s="60">
        <v>3.2614282760000002</v>
      </c>
    </row>
    <row r="630" spans="1:2" x14ac:dyDescent="0.3">
      <c r="A630" s="62">
        <v>45957.208333333299</v>
      </c>
      <c r="B630" s="60">
        <v>3.139090333</v>
      </c>
    </row>
    <row r="631" spans="1:2" x14ac:dyDescent="0.3">
      <c r="A631" s="62">
        <v>45957.25</v>
      </c>
      <c r="B631" s="60">
        <v>2.747701379</v>
      </c>
    </row>
    <row r="632" spans="1:2" x14ac:dyDescent="0.3">
      <c r="A632" s="62">
        <v>45957.291666666701</v>
      </c>
      <c r="B632" s="60">
        <v>2.724204667</v>
      </c>
    </row>
    <row r="633" spans="1:2" x14ac:dyDescent="0.3">
      <c r="A633" s="62">
        <v>45957.333333333299</v>
      </c>
      <c r="B633" s="60">
        <v>2.8871120690000001</v>
      </c>
    </row>
    <row r="634" spans="1:2" x14ac:dyDescent="0.3">
      <c r="A634" s="62">
        <v>45957.375</v>
      </c>
      <c r="B634" s="60">
        <v>3.6387613330000002</v>
      </c>
    </row>
    <row r="635" spans="1:2" x14ac:dyDescent="0.3">
      <c r="A635" s="62">
        <v>45957.416666666701</v>
      </c>
      <c r="B635" s="60">
        <v>8.6965886210000001</v>
      </c>
    </row>
    <row r="636" spans="1:2" x14ac:dyDescent="0.3">
      <c r="A636" s="62">
        <v>45957.458333333299</v>
      </c>
      <c r="B636" s="60">
        <v>3.8138686669999999</v>
      </c>
    </row>
    <row r="637" spans="1:2" x14ac:dyDescent="0.3">
      <c r="A637" s="62">
        <v>45957.5</v>
      </c>
      <c r="B637" s="60">
        <v>2.8239594829999999</v>
      </c>
    </row>
    <row r="638" spans="1:2" x14ac:dyDescent="0.3">
      <c r="A638" s="62">
        <v>45957.541666666701</v>
      </c>
      <c r="B638" s="60">
        <v>3.2948171670000002</v>
      </c>
    </row>
    <row r="639" spans="1:2" x14ac:dyDescent="0.3">
      <c r="A639" s="62">
        <v>45957.583333333299</v>
      </c>
      <c r="B639" s="60">
        <v>2.0009424139999998</v>
      </c>
    </row>
    <row r="640" spans="1:2" x14ac:dyDescent="0.3">
      <c r="A640" s="62">
        <v>45957.625</v>
      </c>
      <c r="B640" s="60">
        <v>1.9418253329999999</v>
      </c>
    </row>
    <row r="641" spans="1:2" x14ac:dyDescent="0.3">
      <c r="A641" s="62">
        <v>45957.666666666701</v>
      </c>
      <c r="B641" s="60">
        <v>1.6484453450000001</v>
      </c>
    </row>
    <row r="642" spans="1:2" x14ac:dyDescent="0.3">
      <c r="A642" s="62">
        <v>45957.708333333299</v>
      </c>
      <c r="B642" s="60">
        <v>2.0222215000000001</v>
      </c>
    </row>
    <row r="643" spans="1:2" x14ac:dyDescent="0.3">
      <c r="A643" s="62">
        <v>45957.75</v>
      </c>
      <c r="B643" s="60">
        <v>5.3613939659999996</v>
      </c>
    </row>
    <row r="644" spans="1:2" x14ac:dyDescent="0.3">
      <c r="A644" s="62">
        <v>45957.791666666701</v>
      </c>
      <c r="B644" s="60">
        <v>2.6222818330000002</v>
      </c>
    </row>
    <row r="645" spans="1:2" x14ac:dyDescent="0.3">
      <c r="A645" s="62">
        <v>45957.833333333299</v>
      </c>
      <c r="B645" s="60">
        <v>1.534435448</v>
      </c>
    </row>
    <row r="646" spans="1:2" x14ac:dyDescent="0.3">
      <c r="A646" s="62">
        <v>45957.875</v>
      </c>
      <c r="B646" s="60">
        <v>2.0290306669999998</v>
      </c>
    </row>
    <row r="647" spans="1:2" x14ac:dyDescent="0.3">
      <c r="A647" s="62">
        <v>45957.916666666701</v>
      </c>
      <c r="B647" s="60">
        <v>2.1253815519999999</v>
      </c>
    </row>
    <row r="648" spans="1:2" x14ac:dyDescent="0.3">
      <c r="A648" s="62">
        <v>45957.958333333299</v>
      </c>
      <c r="B648" s="60">
        <v>1.334358167</v>
      </c>
    </row>
    <row r="649" spans="1:2" x14ac:dyDescent="0.3">
      <c r="A649" s="62">
        <v>45958</v>
      </c>
      <c r="B649" s="60">
        <v>1.1749250520000001</v>
      </c>
    </row>
    <row r="650" spans="1:2" x14ac:dyDescent="0.3">
      <c r="A650" s="62">
        <v>45958.041666666701</v>
      </c>
      <c r="B650" s="60">
        <v>1.02390845</v>
      </c>
    </row>
    <row r="651" spans="1:2" x14ac:dyDescent="0.3">
      <c r="A651" s="62">
        <v>45958.083333333299</v>
      </c>
      <c r="B651" s="60">
        <v>0.199656048</v>
      </c>
    </row>
    <row r="652" spans="1:2" x14ac:dyDescent="0.3">
      <c r="A652" s="62">
        <v>45958.125</v>
      </c>
      <c r="B652" s="60">
        <v>0.15366628199999999</v>
      </c>
    </row>
    <row r="653" spans="1:2" x14ac:dyDescent="0.3">
      <c r="A653" s="62">
        <v>45958.166666666701</v>
      </c>
      <c r="B653" s="60">
        <v>0.56564466000000002</v>
      </c>
    </row>
    <row r="654" spans="1:2" x14ac:dyDescent="0.3">
      <c r="A654" s="62">
        <v>45958.208333333299</v>
      </c>
      <c r="B654" s="60">
        <v>0.70333710699999996</v>
      </c>
    </row>
    <row r="655" spans="1:2" x14ac:dyDescent="0.3">
      <c r="A655" s="62">
        <v>45958.25</v>
      </c>
      <c r="B655" s="60">
        <v>1.497927638</v>
      </c>
    </row>
    <row r="656" spans="1:2" x14ac:dyDescent="0.3">
      <c r="A656" s="62">
        <v>45958.291666666701</v>
      </c>
      <c r="B656" s="60">
        <v>1.8912735000000001</v>
      </c>
    </row>
    <row r="657" spans="1:2" x14ac:dyDescent="0.3">
      <c r="A657" s="62">
        <v>45958.333333333299</v>
      </c>
      <c r="B657" s="60">
        <v>2.0669024139999999</v>
      </c>
    </row>
    <row r="658" spans="1:2" x14ac:dyDescent="0.3">
      <c r="A658" s="62">
        <v>45958.375</v>
      </c>
      <c r="B658" s="60">
        <v>2.1804570000000001</v>
      </c>
    </row>
    <row r="659" spans="1:2" x14ac:dyDescent="0.3">
      <c r="A659" s="62">
        <v>45958.416666666701</v>
      </c>
      <c r="B659" s="60">
        <v>2.633531724</v>
      </c>
    </row>
    <row r="660" spans="1:2" x14ac:dyDescent="0.3">
      <c r="A660" s="62">
        <v>45958.458333333299</v>
      </c>
      <c r="B660" s="60">
        <v>2.2763171670000002</v>
      </c>
    </row>
    <row r="661" spans="1:2" x14ac:dyDescent="0.3">
      <c r="A661" s="62">
        <v>45958.5</v>
      </c>
      <c r="B661" s="60">
        <v>3.0830881030000001</v>
      </c>
    </row>
    <row r="662" spans="1:2" x14ac:dyDescent="0.3">
      <c r="A662" s="62">
        <v>45958.541666666701</v>
      </c>
      <c r="B662" s="60">
        <v>3.1475966670000002</v>
      </c>
    </row>
    <row r="663" spans="1:2" x14ac:dyDescent="0.3">
      <c r="A663" s="62">
        <v>45958.583333333299</v>
      </c>
      <c r="B663" s="60">
        <v>2.7380762070000002</v>
      </c>
    </row>
    <row r="664" spans="1:2" x14ac:dyDescent="0.3">
      <c r="A664" s="62">
        <v>45958.625</v>
      </c>
      <c r="B664" s="60">
        <v>2.7035368329999998</v>
      </c>
    </row>
    <row r="665" spans="1:2" x14ac:dyDescent="0.3">
      <c r="A665" s="62">
        <v>45958.666666666701</v>
      </c>
      <c r="B665" s="60">
        <v>4.7946574139999996</v>
      </c>
    </row>
    <row r="666" spans="1:2" x14ac:dyDescent="0.3">
      <c r="A666" s="62">
        <v>45958.708333333299</v>
      </c>
      <c r="B666" s="60">
        <v>4.0148146669999996</v>
      </c>
    </row>
    <row r="667" spans="1:2" x14ac:dyDescent="0.3">
      <c r="A667" s="62">
        <v>45958.75</v>
      </c>
      <c r="B667" s="60">
        <v>3.3479367240000002</v>
      </c>
    </row>
    <row r="668" spans="1:2" x14ac:dyDescent="0.3">
      <c r="A668" s="62">
        <v>45958.791666666701</v>
      </c>
      <c r="B668" s="60">
        <v>4.0507026670000004</v>
      </c>
    </row>
    <row r="669" spans="1:2" x14ac:dyDescent="0.3">
      <c r="A669" s="62">
        <v>45958.833333333299</v>
      </c>
      <c r="B669" s="60">
        <v>4.2036601720000002</v>
      </c>
    </row>
    <row r="670" spans="1:2" x14ac:dyDescent="0.3">
      <c r="A670" s="62">
        <v>45958.875</v>
      </c>
      <c r="B670" s="60">
        <v>4.4566958330000004</v>
      </c>
    </row>
    <row r="671" spans="1:2" x14ac:dyDescent="0.3">
      <c r="A671" s="62">
        <v>45958.916666666701</v>
      </c>
      <c r="B671" s="60">
        <v>3.95363431</v>
      </c>
    </row>
    <row r="672" spans="1:2" x14ac:dyDescent="0.3">
      <c r="A672" s="62">
        <v>45958.958333333299</v>
      </c>
      <c r="B672" s="60">
        <v>3.7005061669999999</v>
      </c>
    </row>
    <row r="673" spans="1:2" x14ac:dyDescent="0.3">
      <c r="A673" s="62">
        <v>45959</v>
      </c>
      <c r="B673" s="60">
        <v>3.0125075859999999</v>
      </c>
    </row>
    <row r="674" spans="1:2" x14ac:dyDescent="0.3">
      <c r="A674" s="62">
        <v>45959.041666666701</v>
      </c>
      <c r="B674" s="60">
        <v>2.5632985000000001</v>
      </c>
    </row>
    <row r="675" spans="1:2" x14ac:dyDescent="0.3">
      <c r="A675" s="62">
        <v>45959.083333333299</v>
      </c>
      <c r="B675" s="60">
        <v>1.3924062239999999</v>
      </c>
    </row>
    <row r="676" spans="1:2" x14ac:dyDescent="0.3">
      <c r="A676" s="62">
        <v>45959.125</v>
      </c>
      <c r="B676" s="60">
        <v>0.75509951500000005</v>
      </c>
    </row>
    <row r="677" spans="1:2" x14ac:dyDescent="0.3">
      <c r="A677" s="62">
        <v>45959.166666666701</v>
      </c>
      <c r="B677" s="60">
        <v>0.18701245</v>
      </c>
    </row>
    <row r="678" spans="1:2" x14ac:dyDescent="0.3">
      <c r="A678" s="62">
        <v>45959.208333333299</v>
      </c>
      <c r="B678" s="60">
        <v>0.14138551299999999</v>
      </c>
    </row>
    <row r="679" spans="1:2" x14ac:dyDescent="0.3">
      <c r="A679" s="62">
        <v>45959.25</v>
      </c>
      <c r="B679" s="60">
        <v>1.0622774E-2</v>
      </c>
    </row>
    <row r="680" spans="1:2" x14ac:dyDescent="0.3">
      <c r="A680" s="62">
        <v>45959.291666666701</v>
      </c>
      <c r="B680" s="60">
        <v>1.8079576999999999E-2</v>
      </c>
    </row>
    <row r="681" spans="1:2" x14ac:dyDescent="0.3">
      <c r="A681" s="62">
        <v>45959.333333333299</v>
      </c>
      <c r="B681" s="60">
        <v>0.29699451900000001</v>
      </c>
    </row>
    <row r="682" spans="1:2" x14ac:dyDescent="0.3">
      <c r="A682" s="62">
        <v>45959.375</v>
      </c>
      <c r="B682" s="60">
        <v>0.14892865499999999</v>
      </c>
    </row>
    <row r="683" spans="1:2" x14ac:dyDescent="0.3">
      <c r="A683" s="62">
        <v>45959.416666666701</v>
      </c>
      <c r="B683" s="60">
        <v>0.25862068799999999</v>
      </c>
    </row>
    <row r="684" spans="1:2" x14ac:dyDescent="0.3">
      <c r="A684" s="62">
        <v>45959.458333333299</v>
      </c>
      <c r="B684" s="60">
        <v>0.32540581800000001</v>
      </c>
    </row>
    <row r="685" spans="1:2" x14ac:dyDescent="0.3">
      <c r="A685" s="62">
        <v>45959.5</v>
      </c>
      <c r="B685" s="60">
        <v>0.42817749999999999</v>
      </c>
    </row>
    <row r="686" spans="1:2" x14ac:dyDescent="0.3">
      <c r="A686" s="62">
        <v>45959.541666666701</v>
      </c>
      <c r="B686" s="60">
        <v>0.32796363499999998</v>
      </c>
    </row>
    <row r="687" spans="1:2" x14ac:dyDescent="0.3">
      <c r="A687" s="62">
        <v>45959.583333333299</v>
      </c>
      <c r="B687" s="60">
        <v>0.79914727600000002</v>
      </c>
    </row>
    <row r="688" spans="1:2" x14ac:dyDescent="0.3">
      <c r="A688" s="62">
        <v>45959.625</v>
      </c>
      <c r="B688" s="60">
        <v>0.54031718799999995</v>
      </c>
    </row>
    <row r="689" spans="1:2" x14ac:dyDescent="0.3">
      <c r="A689" s="62">
        <v>45959.666666666701</v>
      </c>
      <c r="B689" s="60">
        <v>1.363995638</v>
      </c>
    </row>
    <row r="690" spans="1:2" x14ac:dyDescent="0.3">
      <c r="A690" s="62">
        <v>45959.708333333299</v>
      </c>
      <c r="B690" s="60">
        <v>2.8069358329999998</v>
      </c>
    </row>
    <row r="691" spans="1:2" x14ac:dyDescent="0.3">
      <c r="A691" s="62">
        <v>45959.75</v>
      </c>
      <c r="B691" s="60">
        <v>2.3869701719999998</v>
      </c>
    </row>
    <row r="692" spans="1:2" x14ac:dyDescent="0.3">
      <c r="A692" s="62">
        <v>45959.791666666701</v>
      </c>
      <c r="B692" s="60">
        <v>2.4733800000000001</v>
      </c>
    </row>
    <row r="693" spans="1:2" x14ac:dyDescent="0.3">
      <c r="A693" s="62">
        <v>45959.833333333299</v>
      </c>
      <c r="B693" s="60">
        <v>3.2528213789999998</v>
      </c>
    </row>
    <row r="694" spans="1:2" x14ac:dyDescent="0.3">
      <c r="A694" s="62">
        <v>45959.875</v>
      </c>
      <c r="B694" s="60">
        <v>3.2697634999999998</v>
      </c>
    </row>
    <row r="695" spans="1:2" x14ac:dyDescent="0.3">
      <c r="A695" s="62">
        <v>45959.916666666701</v>
      </c>
      <c r="B695" s="60">
        <v>3.233266897</v>
      </c>
    </row>
    <row r="696" spans="1:2" x14ac:dyDescent="0.3">
      <c r="A696" s="62">
        <v>45959.958333333299</v>
      </c>
      <c r="B696" s="60">
        <v>2.793313833</v>
      </c>
    </row>
    <row r="697" spans="1:2" x14ac:dyDescent="0.3">
      <c r="A697" s="62">
        <v>45960</v>
      </c>
      <c r="B697" s="60">
        <v>2.0229368970000001</v>
      </c>
    </row>
    <row r="698" spans="1:2" x14ac:dyDescent="0.3">
      <c r="A698" s="62">
        <v>45960.041666666701</v>
      </c>
      <c r="B698" s="60">
        <v>1.6985779999999999</v>
      </c>
    </row>
    <row r="699" spans="1:2" x14ac:dyDescent="0.3">
      <c r="A699" s="62">
        <v>45960.083333333299</v>
      </c>
      <c r="B699" s="60">
        <v>1.1519739659999999</v>
      </c>
    </row>
    <row r="700" spans="1:2" x14ac:dyDescent="0.3">
      <c r="A700" s="62">
        <v>45960.125</v>
      </c>
      <c r="B700" s="60">
        <v>1.3888982169999999</v>
      </c>
    </row>
    <row r="701" spans="1:2" x14ac:dyDescent="0.3">
      <c r="A701" s="62">
        <v>45960.166666666701</v>
      </c>
      <c r="B701" s="60">
        <v>0.74555803399999998</v>
      </c>
    </row>
    <row r="702" spans="1:2" x14ac:dyDescent="0.3">
      <c r="A702" s="62">
        <v>45960.208333333299</v>
      </c>
      <c r="B702" s="60">
        <v>0.63648303799999995</v>
      </c>
    </row>
    <row r="703" spans="1:2" x14ac:dyDescent="0.3">
      <c r="A703" s="62">
        <v>45960.25</v>
      </c>
      <c r="B703" s="60">
        <v>0.66852489699999995</v>
      </c>
    </row>
    <row r="704" spans="1:2" x14ac:dyDescent="0.3">
      <c r="A704" s="62">
        <v>45960.291666666701</v>
      </c>
      <c r="B704" s="60">
        <v>0.85809313300000001</v>
      </c>
    </row>
    <row r="705" spans="1:2" x14ac:dyDescent="0.3">
      <c r="A705" s="62">
        <v>45960.333333333299</v>
      </c>
      <c r="B705" s="60">
        <v>1.1936824660000001</v>
      </c>
    </row>
    <row r="706" spans="1:2" x14ac:dyDescent="0.3">
      <c r="A706" s="62">
        <v>45960.375</v>
      </c>
      <c r="B706" s="60">
        <v>2.8419755000000002</v>
      </c>
    </row>
    <row r="707" spans="1:2" x14ac:dyDescent="0.3">
      <c r="A707" s="62">
        <v>45960.416666666701</v>
      </c>
      <c r="B707" s="60">
        <v>1.896428966</v>
      </c>
    </row>
    <row r="708" spans="1:2" x14ac:dyDescent="0.3">
      <c r="A708" s="62">
        <v>45960.458333333299</v>
      </c>
      <c r="B708" s="60">
        <v>1.2439998999999999</v>
      </c>
    </row>
    <row r="709" spans="1:2" x14ac:dyDescent="0.3">
      <c r="A709" s="62">
        <v>45960.5</v>
      </c>
      <c r="B709" s="60">
        <v>1.4563929309999999</v>
      </c>
    </row>
    <row r="710" spans="1:2" x14ac:dyDescent="0.3">
      <c r="A710" s="62">
        <v>45960.541666666701</v>
      </c>
      <c r="B710" s="60">
        <v>1.194691717</v>
      </c>
    </row>
    <row r="711" spans="1:2" x14ac:dyDescent="0.3">
      <c r="A711" s="62">
        <v>45960.583333333299</v>
      </c>
      <c r="B711" s="60">
        <v>1.970242069</v>
      </c>
    </row>
    <row r="712" spans="1:2" x14ac:dyDescent="0.3">
      <c r="A712" s="62">
        <v>45960.625</v>
      </c>
      <c r="B712" s="60">
        <v>2.1128369999999999</v>
      </c>
    </row>
    <row r="713" spans="1:2" x14ac:dyDescent="0.3">
      <c r="A713" s="62">
        <v>45960.666666666701</v>
      </c>
      <c r="B713" s="60">
        <v>2.1899381029999998</v>
      </c>
    </row>
    <row r="714" spans="1:2" x14ac:dyDescent="0.3">
      <c r="A714" s="62">
        <v>45960.708333333299</v>
      </c>
      <c r="B714" s="60">
        <v>1.7889233330000001</v>
      </c>
    </row>
    <row r="715" spans="1:2" x14ac:dyDescent="0.3">
      <c r="A715" s="62">
        <v>45960.75</v>
      </c>
      <c r="B715" s="60">
        <v>1.9353632759999999</v>
      </c>
    </row>
    <row r="716" spans="1:2" x14ac:dyDescent="0.3">
      <c r="A716" s="62">
        <v>45960.791666666701</v>
      </c>
      <c r="B716" s="60">
        <v>1.9761664999999999</v>
      </c>
    </row>
    <row r="717" spans="1:2" x14ac:dyDescent="0.3">
      <c r="A717" s="62">
        <v>45960.833333333299</v>
      </c>
      <c r="B717" s="60">
        <v>2.1221506899999998</v>
      </c>
    </row>
    <row r="718" spans="1:2" x14ac:dyDescent="0.3">
      <c r="A718" s="62">
        <v>45960.875</v>
      </c>
      <c r="B718" s="60">
        <v>2.115376667</v>
      </c>
    </row>
    <row r="719" spans="1:2" x14ac:dyDescent="0.3">
      <c r="A719" s="62">
        <v>45960.916666666701</v>
      </c>
      <c r="B719" s="60">
        <v>1.950626897</v>
      </c>
    </row>
    <row r="720" spans="1:2" x14ac:dyDescent="0.3">
      <c r="A720" s="62">
        <v>45960.958333333299</v>
      </c>
      <c r="B720" s="60">
        <v>1.9422853330000001</v>
      </c>
    </row>
    <row r="721" spans="1:2" x14ac:dyDescent="0.3">
      <c r="A721" s="62">
        <v>45961</v>
      </c>
      <c r="B721" s="60">
        <v>2.099006207</v>
      </c>
    </row>
    <row r="722" spans="1:2" x14ac:dyDescent="0.3">
      <c r="A722" s="62">
        <v>45961.041666666701</v>
      </c>
      <c r="B722" s="60">
        <v>1.136054517</v>
      </c>
    </row>
    <row r="723" spans="1:2" x14ac:dyDescent="0.3">
      <c r="A723" s="62">
        <v>45961.083333333299</v>
      </c>
      <c r="B723" s="60">
        <v>0.89355616599999999</v>
      </c>
    </row>
    <row r="724" spans="1:2" x14ac:dyDescent="0.3">
      <c r="A724" s="62">
        <v>45961.125</v>
      </c>
      <c r="B724" s="60">
        <v>0.112008545</v>
      </c>
    </row>
    <row r="725" spans="1:2" x14ac:dyDescent="0.3">
      <c r="A725" s="62">
        <v>45961.166666666701</v>
      </c>
      <c r="B725" s="60">
        <v>0.74574664499999999</v>
      </c>
    </row>
    <row r="726" spans="1:2" x14ac:dyDescent="0.3">
      <c r="A726" s="62">
        <v>45961.208333333299</v>
      </c>
      <c r="B726" s="60">
        <v>0.94253953300000004</v>
      </c>
    </row>
    <row r="727" spans="1:2" x14ac:dyDescent="0.3">
      <c r="A727" s="62">
        <v>45961.25</v>
      </c>
      <c r="B727" s="60">
        <v>1.0707742069999999</v>
      </c>
    </row>
    <row r="728" spans="1:2" x14ac:dyDescent="0.3">
      <c r="A728" s="62">
        <v>45961.291666666701</v>
      </c>
      <c r="B728" s="60">
        <v>1.476888</v>
      </c>
    </row>
    <row r="729" spans="1:2" x14ac:dyDescent="0.3">
      <c r="A729" s="62">
        <v>45961.333333333299</v>
      </c>
      <c r="B729" s="60">
        <v>1.6205436209999999</v>
      </c>
    </row>
    <row r="730" spans="1:2" x14ac:dyDescent="0.3">
      <c r="A730" s="62">
        <v>45961.375</v>
      </c>
      <c r="B730" s="60">
        <v>1.4843519999999999</v>
      </c>
    </row>
    <row r="731" spans="1:2" x14ac:dyDescent="0.3">
      <c r="A731" s="62">
        <v>45961.416666666701</v>
      </c>
      <c r="B731" s="60">
        <v>1.88185431</v>
      </c>
    </row>
    <row r="732" spans="1:2" x14ac:dyDescent="0.3">
      <c r="A732" s="62">
        <v>45961.458333333299</v>
      </c>
      <c r="B732" s="60">
        <v>1.698759667</v>
      </c>
    </row>
    <row r="733" spans="1:2" x14ac:dyDescent="0.3">
      <c r="A733" s="62">
        <v>45961.5</v>
      </c>
      <c r="B733" s="60">
        <v>1.7895803450000001</v>
      </c>
    </row>
    <row r="734" spans="1:2" x14ac:dyDescent="0.3">
      <c r="A734" s="62">
        <v>45961.541666666701</v>
      </c>
      <c r="B734" s="60">
        <v>1.2767010000000001</v>
      </c>
    </row>
    <row r="735" spans="1:2" x14ac:dyDescent="0.3">
      <c r="A735" s="62">
        <v>45961.583333333299</v>
      </c>
      <c r="B735" s="60">
        <v>1.0976682639999999</v>
      </c>
    </row>
    <row r="736" spans="1:2" x14ac:dyDescent="0.3">
      <c r="A736" s="62">
        <v>45961.625</v>
      </c>
      <c r="B736" s="60">
        <v>0.78082399999999996</v>
      </c>
    </row>
    <row r="737" spans="1:2" x14ac:dyDescent="0.3">
      <c r="A737" s="62">
        <v>45961.666666666701</v>
      </c>
      <c r="B737" s="60">
        <v>1.000009793</v>
      </c>
    </row>
    <row r="738" spans="1:2" x14ac:dyDescent="0.3">
      <c r="A738" s="62">
        <v>45961.708333333299</v>
      </c>
      <c r="B738" s="60">
        <v>1.276216783</v>
      </c>
    </row>
    <row r="739" spans="1:2" x14ac:dyDescent="0.3">
      <c r="A739" s="62">
        <v>45961.75</v>
      </c>
      <c r="B739" s="60">
        <v>1.9205960339999999</v>
      </c>
    </row>
    <row r="740" spans="1:2" x14ac:dyDescent="0.3">
      <c r="A740" s="62">
        <v>45961.791666666701</v>
      </c>
      <c r="B740" s="60">
        <v>2.209323667</v>
      </c>
    </row>
    <row r="741" spans="1:2" x14ac:dyDescent="0.3">
      <c r="A741" s="62">
        <v>45961.833333333299</v>
      </c>
      <c r="B741" s="60">
        <v>2.2689179309999998</v>
      </c>
    </row>
    <row r="742" spans="1:2" x14ac:dyDescent="0.3">
      <c r="A742" s="62">
        <v>45961.875</v>
      </c>
      <c r="B742" s="60">
        <v>2.6059546669999998</v>
      </c>
    </row>
    <row r="743" spans="1:2" x14ac:dyDescent="0.3">
      <c r="A743" s="62">
        <v>45961.916666666701</v>
      </c>
      <c r="B743" s="60">
        <v>2.1725265519999999</v>
      </c>
    </row>
    <row r="744" spans="1:2" x14ac:dyDescent="0.3">
      <c r="A744" s="62">
        <v>45961.958333333299</v>
      </c>
      <c r="B744" s="60">
        <v>2.0003584999999999</v>
      </c>
    </row>
    <row r="745" spans="1:2" x14ac:dyDescent="0.3">
      <c r="A745" s="62">
        <v>45962</v>
      </c>
      <c r="B745" s="60">
        <v>1.0124081549999999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D4193-1795-4F42-A912-3B016EDB216E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2.089567121</v>
      </c>
      <c r="D2" s="60" t="s">
        <v>235</v>
      </c>
      <c r="E2" s="60" t="s">
        <v>284</v>
      </c>
      <c r="F2" s="62">
        <v>45931.041666666701</v>
      </c>
      <c r="G2" s="62">
        <v>45962</v>
      </c>
      <c r="H2" s="60">
        <v>2.84</v>
      </c>
      <c r="I2" s="60">
        <v>0</v>
      </c>
      <c r="J2" s="60">
        <v>96.5</v>
      </c>
      <c r="K2" s="60">
        <v>0</v>
      </c>
      <c r="L2" s="60">
        <v>96.64</v>
      </c>
    </row>
    <row r="3" spans="1:12" x14ac:dyDescent="0.3">
      <c r="A3" s="62">
        <v>45931.083333333299</v>
      </c>
      <c r="B3" s="60">
        <v>3.0384343330000001</v>
      </c>
    </row>
    <row r="4" spans="1:12" x14ac:dyDescent="0.3">
      <c r="A4" s="62">
        <v>45931.125</v>
      </c>
      <c r="B4" s="60">
        <v>1.5072476379999999</v>
      </c>
    </row>
    <row r="5" spans="1:12" x14ac:dyDescent="0.3">
      <c r="A5" s="62">
        <v>45931.166666666701</v>
      </c>
      <c r="B5" s="60">
        <v>0.64003643799999999</v>
      </c>
    </row>
    <row r="6" spans="1:12" x14ac:dyDescent="0.3">
      <c r="A6" s="62">
        <v>45931.208333333299</v>
      </c>
      <c r="B6" s="60">
        <v>2.0984048280000001</v>
      </c>
    </row>
    <row r="7" spans="1:12" x14ac:dyDescent="0.3">
      <c r="A7" s="62">
        <v>45931.25</v>
      </c>
      <c r="B7" s="60">
        <v>3.0143715000000002</v>
      </c>
    </row>
    <row r="8" spans="1:12" x14ac:dyDescent="0.3">
      <c r="A8" s="62">
        <v>45931.291666666701</v>
      </c>
      <c r="B8" s="60">
        <v>3.0724394830000001</v>
      </c>
    </row>
    <row r="9" spans="1:12" x14ac:dyDescent="0.3">
      <c r="A9" s="62">
        <v>45931.333333333299</v>
      </c>
      <c r="B9" s="60">
        <v>2.9301136670000001</v>
      </c>
    </row>
    <row r="10" spans="1:12" x14ac:dyDescent="0.3">
      <c r="A10" s="62">
        <v>45931.375</v>
      </c>
      <c r="B10" s="60">
        <v>3.8613287930000002</v>
      </c>
    </row>
    <row r="11" spans="1:12" x14ac:dyDescent="0.3">
      <c r="A11" s="62">
        <v>45931.416666666701</v>
      </c>
      <c r="B11" s="60">
        <v>4.3199126669999997</v>
      </c>
    </row>
    <row r="12" spans="1:12" x14ac:dyDescent="0.3">
      <c r="A12" s="62">
        <v>45931.458333333299</v>
      </c>
      <c r="B12" s="60">
        <v>3.3010022409999999</v>
      </c>
    </row>
    <row r="13" spans="1:12" x14ac:dyDescent="0.3">
      <c r="A13" s="62">
        <v>45931.5</v>
      </c>
      <c r="B13" s="60">
        <v>1.06026445</v>
      </c>
    </row>
    <row r="14" spans="1:12" x14ac:dyDescent="0.3">
      <c r="A14" s="62">
        <v>45931.541666666701</v>
      </c>
      <c r="B14" s="60">
        <v>3.2210627070000002</v>
      </c>
    </row>
    <row r="15" spans="1:12" x14ac:dyDescent="0.3">
      <c r="A15" s="62">
        <v>45931.583333333299</v>
      </c>
      <c r="B15" s="60">
        <v>4.0567598330000001</v>
      </c>
    </row>
    <row r="16" spans="1:12" x14ac:dyDescent="0.3">
      <c r="A16" s="62">
        <v>45931.625</v>
      </c>
      <c r="B16" s="60">
        <v>3.126418621</v>
      </c>
    </row>
    <row r="17" spans="1:2" x14ac:dyDescent="0.3">
      <c r="A17" s="62">
        <v>45931.666666666701</v>
      </c>
      <c r="B17" s="60">
        <v>6.2761278330000003</v>
      </c>
    </row>
    <row r="18" spans="1:2" x14ac:dyDescent="0.3">
      <c r="A18" s="62">
        <v>45931.708333333299</v>
      </c>
      <c r="B18" s="60">
        <v>5.9604024139999998</v>
      </c>
    </row>
    <row r="19" spans="1:2" x14ac:dyDescent="0.3">
      <c r="A19" s="62">
        <v>45931.75</v>
      </c>
      <c r="B19" s="60">
        <v>3.8802213330000002</v>
      </c>
    </row>
    <row r="20" spans="1:2" x14ac:dyDescent="0.3">
      <c r="A20" s="62">
        <v>45931.791666666701</v>
      </c>
      <c r="B20" s="60">
        <v>3.748267931</v>
      </c>
    </row>
    <row r="21" spans="1:2" x14ac:dyDescent="0.3">
      <c r="A21" s="62">
        <v>45931.833333333299</v>
      </c>
      <c r="B21" s="60">
        <v>4.4663310000000003</v>
      </c>
    </row>
    <row r="22" spans="1:2" x14ac:dyDescent="0.3">
      <c r="A22" s="62">
        <v>45931.875</v>
      </c>
      <c r="B22" s="60">
        <v>2.3434860340000001</v>
      </c>
    </row>
    <row r="23" spans="1:2" x14ac:dyDescent="0.3">
      <c r="A23" s="62">
        <v>45931.916666666701</v>
      </c>
      <c r="B23" s="60">
        <v>2.7337056670000002</v>
      </c>
    </row>
    <row r="24" spans="1:2" x14ac:dyDescent="0.3">
      <c r="A24" s="62">
        <v>45931.958333333299</v>
      </c>
      <c r="B24" s="60">
        <v>3.3193867240000001</v>
      </c>
    </row>
    <row r="25" spans="1:2" x14ac:dyDescent="0.3">
      <c r="A25" s="62">
        <v>45932</v>
      </c>
      <c r="B25" s="60">
        <v>3.6959089999999999</v>
      </c>
    </row>
    <row r="26" spans="1:2" x14ac:dyDescent="0.3">
      <c r="A26" s="62">
        <v>45932.041666666701</v>
      </c>
      <c r="B26" s="60">
        <v>5.0446118970000002</v>
      </c>
    </row>
    <row r="27" spans="1:2" x14ac:dyDescent="0.3">
      <c r="A27" s="62">
        <v>45932.083333333299</v>
      </c>
      <c r="B27" s="60">
        <v>7.7574711670000003</v>
      </c>
    </row>
    <row r="28" spans="1:2" x14ac:dyDescent="0.3">
      <c r="A28" s="62">
        <v>45932.125</v>
      </c>
      <c r="B28" s="60">
        <v>4.5720900000000002</v>
      </c>
    </row>
    <row r="29" spans="1:2" x14ac:dyDescent="0.3">
      <c r="A29" s="62">
        <v>45932.166666666701</v>
      </c>
      <c r="B29" s="60">
        <v>4.0821044999999998</v>
      </c>
    </row>
    <row r="30" spans="1:2" x14ac:dyDescent="0.3">
      <c r="A30" s="62">
        <v>45932.208333333299</v>
      </c>
      <c r="B30" s="60">
        <v>4.9282875859999997</v>
      </c>
    </row>
    <row r="31" spans="1:2" x14ac:dyDescent="0.3">
      <c r="A31" s="62">
        <v>45932.25</v>
      </c>
      <c r="B31" s="60">
        <v>4.8763765000000001</v>
      </c>
    </row>
    <row r="32" spans="1:2" x14ac:dyDescent="0.3">
      <c r="A32" s="62">
        <v>45932.291666666701</v>
      </c>
      <c r="B32" s="60">
        <v>4.3130251719999997</v>
      </c>
    </row>
    <row r="33" spans="1:2" x14ac:dyDescent="0.3">
      <c r="A33" s="62">
        <v>45932.333333333299</v>
      </c>
      <c r="B33" s="60">
        <v>4.9352771669999997</v>
      </c>
    </row>
    <row r="34" spans="1:2" x14ac:dyDescent="0.3">
      <c r="A34" s="62">
        <v>45932.375</v>
      </c>
      <c r="B34" s="60">
        <v>11.98007224</v>
      </c>
    </row>
    <row r="35" spans="1:2" x14ac:dyDescent="0.3">
      <c r="A35" s="62">
        <v>45932.416666666701</v>
      </c>
      <c r="B35" s="60">
        <v>9.5815983330000005</v>
      </c>
    </row>
    <row r="36" spans="1:2" x14ac:dyDescent="0.3">
      <c r="A36" s="62">
        <v>45932.458333333299</v>
      </c>
      <c r="B36" s="60">
        <v>3.710090138</v>
      </c>
    </row>
    <row r="37" spans="1:2" x14ac:dyDescent="0.3">
      <c r="A37" s="62">
        <v>45932.5</v>
      </c>
      <c r="B37" s="60">
        <v>0.81745651799999997</v>
      </c>
    </row>
    <row r="38" spans="1:2" x14ac:dyDescent="0.3">
      <c r="A38" s="62">
        <v>45932.541666666701</v>
      </c>
      <c r="B38" s="60">
        <v>6.2126356210000004</v>
      </c>
    </row>
    <row r="39" spans="1:2" x14ac:dyDescent="0.3">
      <c r="A39" s="62">
        <v>45932.583333333299</v>
      </c>
      <c r="B39" s="60">
        <v>10.537354329999999</v>
      </c>
    </row>
    <row r="40" spans="1:2" x14ac:dyDescent="0.3">
      <c r="A40" s="62">
        <v>45932.625</v>
      </c>
      <c r="B40" s="60">
        <v>8.3958195</v>
      </c>
    </row>
    <row r="41" spans="1:2" x14ac:dyDescent="0.3">
      <c r="A41" s="62">
        <v>45932.666666666701</v>
      </c>
      <c r="B41" s="60">
        <v>14.177740330000001</v>
      </c>
    </row>
    <row r="42" spans="1:2" x14ac:dyDescent="0.3">
      <c r="A42" s="62">
        <v>45932.708333333299</v>
      </c>
      <c r="B42" s="60">
        <v>8.5977124140000001</v>
      </c>
    </row>
    <row r="43" spans="1:2" x14ac:dyDescent="0.3">
      <c r="A43" s="62">
        <v>45932.75</v>
      </c>
      <c r="B43" s="60">
        <v>9.9512236670000007</v>
      </c>
    </row>
    <row r="44" spans="1:2" x14ac:dyDescent="0.3">
      <c r="A44" s="62">
        <v>45932.791666666701</v>
      </c>
      <c r="B44" s="60">
        <v>6.6202191380000004</v>
      </c>
    </row>
    <row r="45" spans="1:2" x14ac:dyDescent="0.3">
      <c r="A45" s="62">
        <v>45932.833333333299</v>
      </c>
      <c r="B45" s="60">
        <v>3.2545408999999998</v>
      </c>
    </row>
    <row r="46" spans="1:2" x14ac:dyDescent="0.3">
      <c r="A46" s="62">
        <v>45932.875</v>
      </c>
      <c r="B46" s="60">
        <v>3.7164078620000001</v>
      </c>
    </row>
    <row r="47" spans="1:2" x14ac:dyDescent="0.3">
      <c r="A47" s="62">
        <v>45932.916666666701</v>
      </c>
      <c r="B47" s="60">
        <v>4.7664931670000001</v>
      </c>
    </row>
    <row r="48" spans="1:2" x14ac:dyDescent="0.3">
      <c r="A48" s="62">
        <v>45932.958333333299</v>
      </c>
      <c r="B48" s="60">
        <v>4.2689805170000001</v>
      </c>
    </row>
    <row r="49" spans="1:2" x14ac:dyDescent="0.3">
      <c r="A49" s="62">
        <v>45933</v>
      </c>
      <c r="B49" s="60">
        <v>4.8450256669999998</v>
      </c>
    </row>
    <row r="50" spans="1:2" x14ac:dyDescent="0.3">
      <c r="A50" s="62">
        <v>45933.041666666701</v>
      </c>
      <c r="B50" s="60">
        <v>1.9971051550000001</v>
      </c>
    </row>
    <row r="51" spans="1:2" x14ac:dyDescent="0.3">
      <c r="A51" s="62">
        <v>45933.083333333299</v>
      </c>
      <c r="B51" s="60">
        <v>0.44188572300000001</v>
      </c>
    </row>
    <row r="52" spans="1:2" x14ac:dyDescent="0.3">
      <c r="A52" s="62">
        <v>45933.125</v>
      </c>
      <c r="B52" s="60">
        <v>0.82785210899999995</v>
      </c>
    </row>
    <row r="53" spans="1:2" x14ac:dyDescent="0.3">
      <c r="A53" s="62">
        <v>45933.166666666701</v>
      </c>
      <c r="B53" s="60">
        <v>9.6466220000000005E-2</v>
      </c>
    </row>
    <row r="54" spans="1:2" x14ac:dyDescent="0.3">
      <c r="A54" s="62">
        <v>45933.208333333299</v>
      </c>
      <c r="B54" s="60">
        <v>0.57464501199999996</v>
      </c>
    </row>
    <row r="55" spans="1:2" x14ac:dyDescent="0.3">
      <c r="A55" s="62">
        <v>45933.25</v>
      </c>
      <c r="B55" s="60">
        <v>0.21537112999999999</v>
      </c>
    </row>
    <row r="56" spans="1:2" x14ac:dyDescent="0.3">
      <c r="A56" s="62">
        <v>45933.291666666701</v>
      </c>
      <c r="B56" s="60">
        <v>0.452202883</v>
      </c>
    </row>
    <row r="57" spans="1:2" x14ac:dyDescent="0.3">
      <c r="A57" s="62">
        <v>45933.333333333299</v>
      </c>
      <c r="B57" s="60">
        <v>0.12841387300000001</v>
      </c>
    </row>
    <row r="58" spans="1:2" x14ac:dyDescent="0.3">
      <c r="A58" s="62">
        <v>45933.375</v>
      </c>
      <c r="B58" s="60">
        <v>0.33632395500000001</v>
      </c>
    </row>
    <row r="59" spans="1:2" x14ac:dyDescent="0.3">
      <c r="A59" s="62">
        <v>45933.416666666701</v>
      </c>
      <c r="B59" s="60">
        <v>0.33793926000000002</v>
      </c>
    </row>
    <row r="60" spans="1:2" x14ac:dyDescent="0.3">
      <c r="A60" s="62">
        <v>45933.458333333299</v>
      </c>
      <c r="B60" s="60">
        <v>0.69389041399999996</v>
      </c>
    </row>
    <row r="61" spans="1:2" x14ac:dyDescent="0.3">
      <c r="A61" s="62">
        <v>45933.5</v>
      </c>
      <c r="B61" s="60">
        <v>0.40835610999999999</v>
      </c>
    </row>
    <row r="62" spans="1:2" x14ac:dyDescent="0.3">
      <c r="A62" s="62">
        <v>45933.541666666701</v>
      </c>
      <c r="B62" s="60">
        <v>0.21549380900000001</v>
      </c>
    </row>
    <row r="63" spans="1:2" x14ac:dyDescent="0.3">
      <c r="A63" s="62">
        <v>45933.583333333299</v>
      </c>
      <c r="B63" s="60">
        <v>0.29429379700000002</v>
      </c>
    </row>
    <row r="64" spans="1:2" x14ac:dyDescent="0.3">
      <c r="A64" s="62">
        <v>45933.625</v>
      </c>
      <c r="B64" s="60">
        <v>0.77267994100000004</v>
      </c>
    </row>
    <row r="65" spans="1:2" x14ac:dyDescent="0.3">
      <c r="A65" s="62">
        <v>45933.666666666701</v>
      </c>
      <c r="B65" s="60">
        <v>0.403270615</v>
      </c>
    </row>
    <row r="66" spans="1:2" x14ac:dyDescent="0.3">
      <c r="A66" s="62">
        <v>45933.708333333299</v>
      </c>
      <c r="B66" s="60">
        <v>0.23545382400000001</v>
      </c>
    </row>
    <row r="67" spans="1:2" x14ac:dyDescent="0.3">
      <c r="A67" s="62">
        <v>45933.75</v>
      </c>
      <c r="B67" s="60">
        <v>0.18666184499999999</v>
      </c>
    </row>
    <row r="68" spans="1:2" x14ac:dyDescent="0.3">
      <c r="A68" s="62">
        <v>45933.791666666701</v>
      </c>
      <c r="B68" s="60">
        <v>0.98356896599999999</v>
      </c>
    </row>
    <row r="69" spans="1:2" x14ac:dyDescent="0.3">
      <c r="A69" s="62">
        <v>45933.833333333299</v>
      </c>
      <c r="B69" s="60">
        <v>0.68453580000000003</v>
      </c>
    </row>
    <row r="70" spans="1:2" x14ac:dyDescent="0.3">
      <c r="A70" s="62">
        <v>45933.875</v>
      </c>
      <c r="B70" s="60">
        <v>2.5801153E-2</v>
      </c>
    </row>
    <row r="71" spans="1:2" x14ac:dyDescent="0.3">
      <c r="A71" s="62">
        <v>45933.916666666701</v>
      </c>
      <c r="B71" s="60">
        <v>4.6380402000000001E-2</v>
      </c>
    </row>
    <row r="72" spans="1:2" x14ac:dyDescent="0.3">
      <c r="A72" s="62">
        <v>45933.958333333299</v>
      </c>
      <c r="B72" s="60">
        <v>2.1072561950000002</v>
      </c>
    </row>
    <row r="73" spans="1:2" x14ac:dyDescent="0.3">
      <c r="A73" s="62">
        <v>45934</v>
      </c>
      <c r="B73" s="60">
        <v>6.1804158329999996</v>
      </c>
    </row>
    <row r="74" spans="1:2" x14ac:dyDescent="0.3">
      <c r="A74" s="62">
        <v>45934.041666666701</v>
      </c>
      <c r="B74" s="60">
        <v>1.862121983</v>
      </c>
    </row>
    <row r="75" spans="1:2" x14ac:dyDescent="0.3">
      <c r="A75" s="62">
        <v>45934.083333333299</v>
      </c>
      <c r="B75" s="60">
        <v>1.7761671830000001</v>
      </c>
    </row>
    <row r="76" spans="1:2" x14ac:dyDescent="0.3">
      <c r="A76" s="62">
        <v>45934.125</v>
      </c>
      <c r="B76" s="60">
        <v>0.99671026399999996</v>
      </c>
    </row>
    <row r="77" spans="1:2" x14ac:dyDescent="0.3">
      <c r="A77" s="62">
        <v>45934.166666666701</v>
      </c>
      <c r="B77" s="60">
        <v>0.30668024300000002</v>
      </c>
    </row>
    <row r="78" spans="1:2" x14ac:dyDescent="0.3">
      <c r="A78" s="62">
        <v>45934.208333333299</v>
      </c>
      <c r="B78" s="60">
        <v>1.079835155</v>
      </c>
    </row>
    <row r="79" spans="1:2" x14ac:dyDescent="0.3">
      <c r="A79" s="62">
        <v>45934.25</v>
      </c>
      <c r="B79" s="60">
        <v>1.641195583</v>
      </c>
    </row>
    <row r="80" spans="1:2" x14ac:dyDescent="0.3">
      <c r="A80" s="62">
        <v>45934.291666666701</v>
      </c>
      <c r="B80" s="60">
        <v>1.492172724</v>
      </c>
    </row>
    <row r="81" spans="1:2" x14ac:dyDescent="0.3">
      <c r="A81" s="62">
        <v>45934.333333333299</v>
      </c>
      <c r="B81" s="60">
        <v>0.79127309999999995</v>
      </c>
    </row>
    <row r="82" spans="1:2" x14ac:dyDescent="0.3">
      <c r="A82" s="62">
        <v>45934.375</v>
      </c>
      <c r="B82" s="60">
        <v>1.185679586</v>
      </c>
    </row>
    <row r="83" spans="1:2" x14ac:dyDescent="0.3">
      <c r="A83" s="62">
        <v>45934.416666666701</v>
      </c>
      <c r="B83" s="60">
        <v>1.8882381829999999</v>
      </c>
    </row>
    <row r="84" spans="1:2" x14ac:dyDescent="0.3">
      <c r="A84" s="62">
        <v>45934.458333333299</v>
      </c>
      <c r="B84" s="60">
        <v>1.6076883449999999</v>
      </c>
    </row>
    <row r="85" spans="1:2" x14ac:dyDescent="0.3">
      <c r="A85" s="62">
        <v>45934.5</v>
      </c>
      <c r="B85" s="60">
        <v>1.3028206</v>
      </c>
    </row>
    <row r="86" spans="1:2" x14ac:dyDescent="0.3">
      <c r="A86" s="62">
        <v>45934.541666666701</v>
      </c>
      <c r="B86" s="60">
        <v>0.70134066699999997</v>
      </c>
    </row>
    <row r="87" spans="1:2" x14ac:dyDescent="0.3">
      <c r="A87" s="62">
        <v>45934.583333333299</v>
      </c>
      <c r="B87" s="60">
        <v>0.180296452</v>
      </c>
    </row>
    <row r="88" spans="1:2" x14ac:dyDescent="0.3">
      <c r="A88" s="62">
        <v>45934.625</v>
      </c>
      <c r="B88" s="60">
        <v>0.32984361400000001</v>
      </c>
    </row>
    <row r="89" spans="1:2" x14ac:dyDescent="0.3">
      <c r="A89" s="62">
        <v>45934.666666666701</v>
      </c>
      <c r="B89" s="60">
        <v>0.27324731000000002</v>
      </c>
    </row>
    <row r="90" spans="1:2" x14ac:dyDescent="0.3">
      <c r="A90" s="62">
        <v>45934.708333333299</v>
      </c>
      <c r="B90" s="60">
        <v>0.22197117599999999</v>
      </c>
    </row>
    <row r="91" spans="1:2" x14ac:dyDescent="0.3">
      <c r="A91" s="62">
        <v>45934.75</v>
      </c>
      <c r="B91" s="60">
        <v>0.33122532799999999</v>
      </c>
    </row>
    <row r="92" spans="1:2" x14ac:dyDescent="0.3">
      <c r="A92" s="62">
        <v>45934.791666666701</v>
      </c>
      <c r="B92" s="60">
        <v>0.33837505499999998</v>
      </c>
    </row>
    <row r="93" spans="1:2" x14ac:dyDescent="0.3">
      <c r="A93" s="62">
        <v>45934.833333333299</v>
      </c>
      <c r="B93" s="60">
        <v>0.142019802</v>
      </c>
    </row>
    <row r="94" spans="1:2" x14ac:dyDescent="0.3">
      <c r="A94" s="62">
        <v>45934.875</v>
      </c>
      <c r="B94" s="60">
        <v>0.233742002</v>
      </c>
    </row>
    <row r="95" spans="1:2" x14ac:dyDescent="0.3">
      <c r="A95" s="62">
        <v>45934.916666666701</v>
      </c>
      <c r="B95" s="60">
        <v>0.150656183</v>
      </c>
    </row>
    <row r="96" spans="1:2" x14ac:dyDescent="0.3">
      <c r="A96" s="62">
        <v>45934.958333333299</v>
      </c>
      <c r="B96" s="60">
        <v>1.427026431</v>
      </c>
    </row>
    <row r="97" spans="1:2" x14ac:dyDescent="0.3">
      <c r="A97" s="62">
        <v>45935</v>
      </c>
      <c r="B97" s="60">
        <v>2.4464261669999998</v>
      </c>
    </row>
    <row r="98" spans="1:2" x14ac:dyDescent="0.3">
      <c r="A98" s="62">
        <v>45935.041666666701</v>
      </c>
      <c r="B98" s="60">
        <v>1.676088069</v>
      </c>
    </row>
    <row r="99" spans="1:2" x14ac:dyDescent="0.3">
      <c r="A99" s="62">
        <v>45935.083333333299</v>
      </c>
      <c r="B99" s="60">
        <v>2.0785761169999999</v>
      </c>
    </row>
    <row r="100" spans="1:2" x14ac:dyDescent="0.3">
      <c r="A100" s="62">
        <v>45935.125</v>
      </c>
      <c r="B100" s="60">
        <v>3.2057245760000002</v>
      </c>
    </row>
    <row r="101" spans="1:2" x14ac:dyDescent="0.3">
      <c r="A101" s="62">
        <v>45935.166666666701</v>
      </c>
      <c r="B101" s="60">
        <v>3.0722873329999998</v>
      </c>
    </row>
    <row r="102" spans="1:2" x14ac:dyDescent="0.3">
      <c r="A102" s="62">
        <v>45935.208333333299</v>
      </c>
      <c r="B102" s="60">
        <v>2.0132930689999999</v>
      </c>
    </row>
    <row r="103" spans="1:2" x14ac:dyDescent="0.3">
      <c r="A103" s="62">
        <v>45935.25</v>
      </c>
      <c r="B103" s="60">
        <v>1.5781383330000001</v>
      </c>
    </row>
    <row r="104" spans="1:2" x14ac:dyDescent="0.3">
      <c r="A104" s="62">
        <v>45935.291666666701</v>
      </c>
      <c r="B104" s="60">
        <v>1.252728362</v>
      </c>
    </row>
    <row r="105" spans="1:2" x14ac:dyDescent="0.3">
      <c r="A105" s="62">
        <v>45935.333333333299</v>
      </c>
      <c r="B105" s="60">
        <v>1.0329754170000001</v>
      </c>
    </row>
    <row r="106" spans="1:2" x14ac:dyDescent="0.3">
      <c r="A106" s="62">
        <v>45935.375</v>
      </c>
      <c r="B106" s="60">
        <v>1.0346158780000001</v>
      </c>
    </row>
    <row r="107" spans="1:2" x14ac:dyDescent="0.3">
      <c r="A107" s="62">
        <v>45935.416666666701</v>
      </c>
      <c r="B107" s="60">
        <v>1.9002109330000001</v>
      </c>
    </row>
    <row r="108" spans="1:2" x14ac:dyDescent="0.3">
      <c r="A108" s="62">
        <v>45935.458333333299</v>
      </c>
      <c r="B108" s="60">
        <v>0.59283522600000005</v>
      </c>
    </row>
    <row r="109" spans="1:2" x14ac:dyDescent="0.3">
      <c r="A109" s="62">
        <v>45935.5</v>
      </c>
      <c r="B109" s="60">
        <v>0.131126148</v>
      </c>
    </row>
    <row r="110" spans="1:2" x14ac:dyDescent="0.3">
      <c r="A110" s="62">
        <v>45935.541666666701</v>
      </c>
      <c r="B110" s="60">
        <v>0.85343199999999997</v>
      </c>
    </row>
    <row r="111" spans="1:2" x14ac:dyDescent="0.3">
      <c r="A111" s="62">
        <v>45935.583333333299</v>
      </c>
      <c r="B111" s="60">
        <v>1.3996832829999999</v>
      </c>
    </row>
    <row r="112" spans="1:2" x14ac:dyDescent="0.3">
      <c r="A112" s="62">
        <v>45935.625</v>
      </c>
      <c r="B112" s="60">
        <v>0.64945777599999999</v>
      </c>
    </row>
    <row r="113" spans="1:2" x14ac:dyDescent="0.3">
      <c r="A113" s="62">
        <v>45935.666666666701</v>
      </c>
      <c r="B113" s="60">
        <v>0.41126625999999999</v>
      </c>
    </row>
    <row r="114" spans="1:2" x14ac:dyDescent="0.3">
      <c r="A114" s="62">
        <v>45935.708333333299</v>
      </c>
      <c r="B114" s="60">
        <v>2.0372717759999999</v>
      </c>
    </row>
    <row r="115" spans="1:2" x14ac:dyDescent="0.3">
      <c r="A115" s="62">
        <v>45935.75</v>
      </c>
      <c r="B115" s="60">
        <v>2.8234118330000002</v>
      </c>
    </row>
    <row r="116" spans="1:2" x14ac:dyDescent="0.3">
      <c r="A116" s="62">
        <v>45935.791666666701</v>
      </c>
      <c r="B116" s="60">
        <v>2.8244165520000002</v>
      </c>
    </row>
    <row r="117" spans="1:2" x14ac:dyDescent="0.3">
      <c r="A117" s="62">
        <v>45935.833333333299</v>
      </c>
      <c r="B117" s="60">
        <v>1.9677925329999999</v>
      </c>
    </row>
    <row r="118" spans="1:2" x14ac:dyDescent="0.3">
      <c r="A118" s="62">
        <v>45935.875</v>
      </c>
      <c r="B118" s="60">
        <v>1.2964580859999999</v>
      </c>
    </row>
    <row r="119" spans="1:2" x14ac:dyDescent="0.3">
      <c r="A119" s="62">
        <v>45935.916666666701</v>
      </c>
      <c r="B119" s="60">
        <v>1.37677345</v>
      </c>
    </row>
    <row r="120" spans="1:2" x14ac:dyDescent="0.3">
      <c r="A120" s="62">
        <v>45935.958333333299</v>
      </c>
      <c r="B120" s="60">
        <v>1.429073</v>
      </c>
    </row>
    <row r="121" spans="1:2" x14ac:dyDescent="0.3">
      <c r="A121" s="62">
        <v>45936</v>
      </c>
      <c r="B121" s="60">
        <v>1.0600207829999999</v>
      </c>
    </row>
    <row r="122" spans="1:2" x14ac:dyDescent="0.3">
      <c r="A122" s="62">
        <v>45936.041666666701</v>
      </c>
      <c r="B122" s="60">
        <v>1.228186328</v>
      </c>
    </row>
    <row r="123" spans="1:2" x14ac:dyDescent="0.3">
      <c r="A123" s="62">
        <v>45936.083333333299</v>
      </c>
      <c r="B123" s="60">
        <v>0.98128855000000004</v>
      </c>
    </row>
    <row r="124" spans="1:2" x14ac:dyDescent="0.3">
      <c r="A124" s="62">
        <v>45936.125</v>
      </c>
      <c r="B124" s="60">
        <v>1.203980155</v>
      </c>
    </row>
    <row r="125" spans="1:2" x14ac:dyDescent="0.3">
      <c r="A125" s="62">
        <v>45936.166666666701</v>
      </c>
      <c r="B125" s="60">
        <v>1.9158540500000001</v>
      </c>
    </row>
    <row r="126" spans="1:2" x14ac:dyDescent="0.3">
      <c r="A126" s="62">
        <v>45936.208333333299</v>
      </c>
      <c r="B126" s="60">
        <v>1.068105276</v>
      </c>
    </row>
    <row r="127" spans="1:2" x14ac:dyDescent="0.3">
      <c r="A127" s="62">
        <v>45936.25</v>
      </c>
      <c r="B127" s="60">
        <v>0.499570978</v>
      </c>
    </row>
    <row r="128" spans="1:2" x14ac:dyDescent="0.3">
      <c r="A128" s="62">
        <v>45936.291666666701</v>
      </c>
      <c r="B128" s="60">
        <v>0.46797600900000003</v>
      </c>
    </row>
    <row r="129" spans="1:2" x14ac:dyDescent="0.3">
      <c r="A129" s="62">
        <v>45936.333333333299</v>
      </c>
      <c r="B129" s="60">
        <v>0.84868437799999996</v>
      </c>
    </row>
    <row r="130" spans="1:2" x14ac:dyDescent="0.3">
      <c r="A130" s="62">
        <v>45936.375</v>
      </c>
      <c r="B130" s="60">
        <v>1.0597137409999999</v>
      </c>
    </row>
    <row r="131" spans="1:2" x14ac:dyDescent="0.3">
      <c r="A131" s="62">
        <v>45936.416666666701</v>
      </c>
      <c r="B131" s="60">
        <v>0.87919878299999998</v>
      </c>
    </row>
    <row r="132" spans="1:2" x14ac:dyDescent="0.3">
      <c r="A132" s="62">
        <v>45936.458333333299</v>
      </c>
      <c r="B132" s="60">
        <v>2.156136966</v>
      </c>
    </row>
    <row r="133" spans="1:2" x14ac:dyDescent="0.3">
      <c r="A133" s="62">
        <v>45936.5</v>
      </c>
      <c r="B133" s="60">
        <v>2.503145833</v>
      </c>
    </row>
    <row r="134" spans="1:2" x14ac:dyDescent="0.3">
      <c r="A134" s="62">
        <v>45936.541666666701</v>
      </c>
      <c r="B134" s="60">
        <v>2.988336034</v>
      </c>
    </row>
    <row r="135" spans="1:2" x14ac:dyDescent="0.3">
      <c r="A135" s="62">
        <v>45936.583333333299</v>
      </c>
      <c r="B135" s="60">
        <v>3.7892973329999999</v>
      </c>
    </row>
    <row r="136" spans="1:2" x14ac:dyDescent="0.3">
      <c r="A136" s="62">
        <v>45936.625</v>
      </c>
      <c r="B136" s="60">
        <v>2.7824312070000001</v>
      </c>
    </row>
    <row r="137" spans="1:2" x14ac:dyDescent="0.3">
      <c r="A137" s="62">
        <v>45936.666666666701</v>
      </c>
      <c r="B137" s="60">
        <v>1.8287364669999999</v>
      </c>
    </row>
    <row r="138" spans="1:2" x14ac:dyDescent="0.3">
      <c r="A138" s="62">
        <v>45936.708333333299</v>
      </c>
      <c r="B138" s="60">
        <v>1.121418241</v>
      </c>
    </row>
    <row r="139" spans="1:2" x14ac:dyDescent="0.3">
      <c r="A139" s="62">
        <v>45936.75</v>
      </c>
      <c r="B139" s="60">
        <v>0.90934713300000003</v>
      </c>
    </row>
    <row r="140" spans="1:2" x14ac:dyDescent="0.3">
      <c r="A140" s="62">
        <v>45936.791666666701</v>
      </c>
      <c r="B140" s="60">
        <v>3.82900069</v>
      </c>
    </row>
    <row r="141" spans="1:2" x14ac:dyDescent="0.3">
      <c r="A141" s="62">
        <v>45936.833333333299</v>
      </c>
      <c r="B141" s="60">
        <v>6.2260204999999997</v>
      </c>
    </row>
    <row r="142" spans="1:2" x14ac:dyDescent="0.3">
      <c r="A142" s="62">
        <v>45936.875</v>
      </c>
      <c r="B142" s="60">
        <v>2.8542198449999998</v>
      </c>
    </row>
    <row r="143" spans="1:2" x14ac:dyDescent="0.3">
      <c r="A143" s="62">
        <v>45936.916666666701</v>
      </c>
      <c r="B143" s="60">
        <v>1.0588075219999999</v>
      </c>
    </row>
    <row r="144" spans="1:2" x14ac:dyDescent="0.3">
      <c r="A144" s="62">
        <v>45936.958333333299</v>
      </c>
      <c r="B144" s="60">
        <v>1.732647348</v>
      </c>
    </row>
    <row r="145" spans="1:2" x14ac:dyDescent="0.3">
      <c r="A145" s="62">
        <v>45937</v>
      </c>
      <c r="B145" s="60">
        <v>1.5116111329999999</v>
      </c>
    </row>
    <row r="146" spans="1:2" x14ac:dyDescent="0.3">
      <c r="A146" s="62">
        <v>45937.041666666701</v>
      </c>
      <c r="B146" s="60">
        <v>1.070085672</v>
      </c>
    </row>
    <row r="147" spans="1:2" x14ac:dyDescent="0.3">
      <c r="A147" s="62">
        <v>45937.083333333299</v>
      </c>
      <c r="B147" s="60">
        <v>0.69968857500000003</v>
      </c>
    </row>
    <row r="148" spans="1:2" x14ac:dyDescent="0.3">
      <c r="A148" s="62">
        <v>45937.125</v>
      </c>
      <c r="B148" s="60">
        <v>1.2440152760000001</v>
      </c>
    </row>
    <row r="149" spans="1:2" x14ac:dyDescent="0.3">
      <c r="A149" s="62">
        <v>45937.166666666701</v>
      </c>
      <c r="B149" s="60">
        <v>2.6763211330000001</v>
      </c>
    </row>
    <row r="150" spans="1:2" x14ac:dyDescent="0.3">
      <c r="A150" s="62">
        <v>45937.208333333299</v>
      </c>
      <c r="B150" s="60">
        <v>0.71028857899999998</v>
      </c>
    </row>
    <row r="151" spans="1:2" x14ac:dyDescent="0.3">
      <c r="A151" s="62">
        <v>45937.25</v>
      </c>
      <c r="B151" s="60">
        <v>0.42980637199999999</v>
      </c>
    </row>
    <row r="152" spans="1:2" x14ac:dyDescent="0.3">
      <c r="A152" s="62">
        <v>45937.291666666701</v>
      </c>
      <c r="B152" s="60">
        <v>0.750284328</v>
      </c>
    </row>
    <row r="153" spans="1:2" x14ac:dyDescent="0.3">
      <c r="A153" s="62">
        <v>45937.333333333299</v>
      </c>
      <c r="B153" s="60">
        <v>0.75413169999999996</v>
      </c>
    </row>
    <row r="154" spans="1:2" x14ac:dyDescent="0.3">
      <c r="A154" s="62">
        <v>45937.375</v>
      </c>
      <c r="B154" s="60">
        <v>0.94811593100000002</v>
      </c>
    </row>
    <row r="155" spans="1:2" x14ac:dyDescent="0.3">
      <c r="A155" s="62">
        <v>45937.416666666701</v>
      </c>
      <c r="B155" s="60">
        <v>0.55448561699999999</v>
      </c>
    </row>
    <row r="156" spans="1:2" x14ac:dyDescent="0.3">
      <c r="A156" s="62">
        <v>45937.458333333299</v>
      </c>
      <c r="B156" s="60">
        <v>0.63439837899999996</v>
      </c>
    </row>
    <row r="157" spans="1:2" x14ac:dyDescent="0.3">
      <c r="A157" s="62">
        <v>45937.5</v>
      </c>
      <c r="B157" s="60">
        <v>0.86676043300000005</v>
      </c>
    </row>
    <row r="158" spans="1:2" x14ac:dyDescent="0.3">
      <c r="A158" s="62">
        <v>45937.541666666701</v>
      </c>
      <c r="B158" s="60">
        <v>0.879184517</v>
      </c>
    </row>
    <row r="159" spans="1:2" x14ac:dyDescent="0.3">
      <c r="A159" s="62">
        <v>45937.583333333299</v>
      </c>
      <c r="B159" s="60">
        <v>1.7775732829999999</v>
      </c>
    </row>
    <row r="160" spans="1:2" x14ac:dyDescent="0.3">
      <c r="A160" s="62">
        <v>45937.625</v>
      </c>
      <c r="B160" s="60">
        <v>1.238622586</v>
      </c>
    </row>
    <row r="161" spans="1:2" x14ac:dyDescent="0.3">
      <c r="A161" s="62">
        <v>45937.666666666701</v>
      </c>
      <c r="B161" s="60">
        <v>1.442969333</v>
      </c>
    </row>
    <row r="162" spans="1:2" x14ac:dyDescent="0.3">
      <c r="A162" s="62">
        <v>45937.708333333299</v>
      </c>
      <c r="B162" s="60">
        <v>1.255747862</v>
      </c>
    </row>
    <row r="163" spans="1:2" x14ac:dyDescent="0.3">
      <c r="A163" s="62">
        <v>45937.75</v>
      </c>
      <c r="B163" s="60">
        <v>1.481596567</v>
      </c>
    </row>
    <row r="164" spans="1:2" x14ac:dyDescent="0.3">
      <c r="A164" s="62">
        <v>45937.791666666701</v>
      </c>
      <c r="B164" s="60">
        <v>0.541259771</v>
      </c>
    </row>
    <row r="165" spans="1:2" x14ac:dyDescent="0.3">
      <c r="A165" s="62">
        <v>45937.833333333299</v>
      </c>
      <c r="B165" s="60">
        <v>0.57182133300000004</v>
      </c>
    </row>
    <row r="166" spans="1:2" x14ac:dyDescent="0.3">
      <c r="A166" s="62">
        <v>45937.875</v>
      </c>
      <c r="B166" s="60">
        <v>2.023854</v>
      </c>
    </row>
    <row r="167" spans="1:2" x14ac:dyDescent="0.3">
      <c r="A167" s="62">
        <v>45937.916666666701</v>
      </c>
      <c r="B167" s="60">
        <v>3.3932933329999999</v>
      </c>
    </row>
    <row r="168" spans="1:2" x14ac:dyDescent="0.3">
      <c r="A168" s="62">
        <v>45937.958333333299</v>
      </c>
      <c r="B168" s="60">
        <v>1.044642324</v>
      </c>
    </row>
    <row r="169" spans="1:2" x14ac:dyDescent="0.3">
      <c r="A169" s="62">
        <v>45938</v>
      </c>
      <c r="B169" s="60">
        <v>0.50907582500000004</v>
      </c>
    </row>
    <row r="170" spans="1:2" x14ac:dyDescent="0.3">
      <c r="A170" s="62">
        <v>45938.041666666701</v>
      </c>
      <c r="B170" s="60">
        <v>1.018697014</v>
      </c>
    </row>
    <row r="171" spans="1:2" x14ac:dyDescent="0.3">
      <c r="A171" s="62">
        <v>45938.083333333299</v>
      </c>
      <c r="B171" s="60">
        <v>1.0968663670000001</v>
      </c>
    </row>
    <row r="172" spans="1:2" x14ac:dyDescent="0.3">
      <c r="A172" s="62">
        <v>45938.125</v>
      </c>
      <c r="B172" s="60">
        <v>1.114227431</v>
      </c>
    </row>
    <row r="173" spans="1:2" x14ac:dyDescent="0.3">
      <c r="A173" s="62">
        <v>45938.166666666701</v>
      </c>
      <c r="B173" s="60">
        <v>0.63764336700000002</v>
      </c>
    </row>
    <row r="174" spans="1:2" x14ac:dyDescent="0.3">
      <c r="A174" s="62">
        <v>45938.208333333299</v>
      </c>
      <c r="B174" s="60">
        <v>0.52334846599999996</v>
      </c>
    </row>
    <row r="175" spans="1:2" x14ac:dyDescent="0.3">
      <c r="A175" s="62">
        <v>45938.25</v>
      </c>
      <c r="B175" s="60">
        <v>0.55048039699999995</v>
      </c>
    </row>
    <row r="176" spans="1:2" x14ac:dyDescent="0.3">
      <c r="A176" s="62">
        <v>45938.291666666701</v>
      </c>
      <c r="B176" s="60">
        <v>0.45400943999999999</v>
      </c>
    </row>
    <row r="177" spans="1:2" x14ac:dyDescent="0.3">
      <c r="A177" s="62">
        <v>45938.333333333299</v>
      </c>
      <c r="B177" s="60">
        <v>1.5066007770000001</v>
      </c>
    </row>
    <row r="178" spans="1:2" x14ac:dyDescent="0.3">
      <c r="A178" s="62">
        <v>45938.375</v>
      </c>
      <c r="B178" s="60">
        <v>1.274295886</v>
      </c>
    </row>
    <row r="179" spans="1:2" x14ac:dyDescent="0.3">
      <c r="A179" s="62">
        <v>45938.416666666701</v>
      </c>
      <c r="B179" s="60">
        <v>0.41074419499999998</v>
      </c>
    </row>
    <row r="180" spans="1:2" x14ac:dyDescent="0.3">
      <c r="A180" s="62">
        <v>45938.458333333299</v>
      </c>
      <c r="B180" s="60">
        <v>1.3995935310000001</v>
      </c>
    </row>
    <row r="181" spans="1:2" x14ac:dyDescent="0.3">
      <c r="A181" s="62">
        <v>45938.5</v>
      </c>
      <c r="B181" s="60">
        <v>0.29972678800000002</v>
      </c>
    </row>
    <row r="182" spans="1:2" x14ac:dyDescent="0.3">
      <c r="A182" s="62">
        <v>45938.541666666701</v>
      </c>
      <c r="B182" s="60">
        <v>1.8747389050000001</v>
      </c>
    </row>
    <row r="183" spans="1:2" x14ac:dyDescent="0.3">
      <c r="A183" s="62">
        <v>45938.583333333299</v>
      </c>
      <c r="B183" s="60">
        <v>3.6634816670000001</v>
      </c>
    </row>
    <row r="184" spans="1:2" x14ac:dyDescent="0.3">
      <c r="A184" s="62">
        <v>45938.625</v>
      </c>
      <c r="B184" s="60">
        <v>3.3418010339999999</v>
      </c>
    </row>
    <row r="185" spans="1:2" x14ac:dyDescent="0.3">
      <c r="A185" s="62">
        <v>45938.666666666701</v>
      </c>
      <c r="B185" s="60">
        <v>2.0546145999999998</v>
      </c>
    </row>
    <row r="186" spans="1:2" x14ac:dyDescent="0.3">
      <c r="A186" s="62">
        <v>45938.708333333299</v>
      </c>
      <c r="B186" s="60">
        <v>2.7119884480000001</v>
      </c>
    </row>
    <row r="187" spans="1:2" x14ac:dyDescent="0.3">
      <c r="A187" s="62">
        <v>45938.75</v>
      </c>
      <c r="B187" s="60">
        <v>3.4481975</v>
      </c>
    </row>
    <row r="188" spans="1:2" x14ac:dyDescent="0.3">
      <c r="A188" s="62">
        <v>45938.791666666701</v>
      </c>
      <c r="B188" s="60">
        <v>3.1976165519999999</v>
      </c>
    </row>
    <row r="189" spans="1:2" x14ac:dyDescent="0.3">
      <c r="A189" s="62">
        <v>45938.833333333299</v>
      </c>
      <c r="B189" s="60">
        <v>4.692698</v>
      </c>
    </row>
    <row r="190" spans="1:2" x14ac:dyDescent="0.3">
      <c r="A190" s="62">
        <v>45938.875</v>
      </c>
      <c r="B190" s="60">
        <v>6.0591601720000003</v>
      </c>
    </row>
    <row r="191" spans="1:2" x14ac:dyDescent="0.3">
      <c r="A191" s="62">
        <v>45938.916666666701</v>
      </c>
      <c r="B191" s="60">
        <v>4.8802938329999996</v>
      </c>
    </row>
    <row r="192" spans="1:2" x14ac:dyDescent="0.3">
      <c r="A192" s="62">
        <v>45938.958333333299</v>
      </c>
      <c r="B192" s="60">
        <v>96.504442240000003</v>
      </c>
    </row>
    <row r="193" spans="1:2" x14ac:dyDescent="0.3">
      <c r="A193" s="62">
        <v>45939</v>
      </c>
      <c r="B193" s="60">
        <v>10.0125425</v>
      </c>
    </row>
    <row r="194" spans="1:2" x14ac:dyDescent="0.3">
      <c r="A194" s="62">
        <v>45939.041666666701</v>
      </c>
      <c r="B194" s="60">
        <v>1.8415981029999999</v>
      </c>
    </row>
    <row r="195" spans="1:2" x14ac:dyDescent="0.3">
      <c r="A195" s="62">
        <v>45939.083333333299</v>
      </c>
      <c r="B195" s="60">
        <v>0.46827464499999999</v>
      </c>
    </row>
    <row r="196" spans="1:2" x14ac:dyDescent="0.3">
      <c r="A196" s="62">
        <v>45939.125</v>
      </c>
      <c r="B196" s="60">
        <v>2.0765316720000002</v>
      </c>
    </row>
    <row r="197" spans="1:2" x14ac:dyDescent="0.3">
      <c r="A197" s="62">
        <v>45939.166666666701</v>
      </c>
      <c r="B197" s="60">
        <v>2.0169420499999999</v>
      </c>
    </row>
    <row r="198" spans="1:2" x14ac:dyDescent="0.3">
      <c r="A198" s="62">
        <v>45939.208333333299</v>
      </c>
      <c r="B198" s="60">
        <v>1.8344712590000001</v>
      </c>
    </row>
    <row r="199" spans="1:2" x14ac:dyDescent="0.3">
      <c r="A199" s="62">
        <v>45939.25</v>
      </c>
      <c r="B199" s="60">
        <v>2.0927603000000001</v>
      </c>
    </row>
    <row r="200" spans="1:2" x14ac:dyDescent="0.3">
      <c r="A200" s="62">
        <v>45939.291666666701</v>
      </c>
      <c r="B200" s="60">
        <v>1.8538623789999999</v>
      </c>
    </row>
    <row r="201" spans="1:2" x14ac:dyDescent="0.3">
      <c r="A201" s="62">
        <v>45939.333333333299</v>
      </c>
      <c r="B201" s="60">
        <v>2.6987410000000001</v>
      </c>
    </row>
    <row r="202" spans="1:2" x14ac:dyDescent="0.3">
      <c r="A202" s="62">
        <v>45939.375</v>
      </c>
      <c r="B202" s="60">
        <v>1.9800394480000001</v>
      </c>
    </row>
    <row r="203" spans="1:2" x14ac:dyDescent="0.3">
      <c r="A203" s="62">
        <v>45939.416666666701</v>
      </c>
      <c r="B203" s="60">
        <v>1.5266512830000001</v>
      </c>
    </row>
    <row r="204" spans="1:2" x14ac:dyDescent="0.3">
      <c r="A204" s="62">
        <v>45939.458333333299</v>
      </c>
      <c r="B204" s="60">
        <v>1.129594</v>
      </c>
    </row>
    <row r="205" spans="1:2" x14ac:dyDescent="0.3">
      <c r="A205" s="62">
        <v>45939.5</v>
      </c>
      <c r="B205" s="60">
        <v>1.0867864279999999</v>
      </c>
    </row>
    <row r="206" spans="1:2" x14ac:dyDescent="0.3">
      <c r="A206" s="62">
        <v>45939.541666666701</v>
      </c>
      <c r="B206" s="60">
        <v>1.821581603</v>
      </c>
    </row>
    <row r="207" spans="1:2" x14ac:dyDescent="0.3">
      <c r="A207" s="62">
        <v>45939.583333333299</v>
      </c>
      <c r="B207" s="60">
        <v>1.1556105329999999</v>
      </c>
    </row>
    <row r="208" spans="1:2" x14ac:dyDescent="0.3">
      <c r="A208" s="62">
        <v>45939.625</v>
      </c>
      <c r="B208" s="60">
        <v>2.1261762069999999</v>
      </c>
    </row>
    <row r="209" spans="1:2" x14ac:dyDescent="0.3">
      <c r="A209" s="62">
        <v>45939.666666666701</v>
      </c>
      <c r="B209" s="60">
        <v>2.349462833</v>
      </c>
    </row>
    <row r="210" spans="1:2" x14ac:dyDescent="0.3">
      <c r="A210" s="62">
        <v>45939.708333333299</v>
      </c>
      <c r="B210" s="60">
        <v>1.7537280340000001</v>
      </c>
    </row>
    <row r="211" spans="1:2" x14ac:dyDescent="0.3">
      <c r="A211" s="62">
        <v>45939.75</v>
      </c>
      <c r="B211" s="60">
        <v>2.9031993329999999</v>
      </c>
    </row>
    <row r="212" spans="1:2" x14ac:dyDescent="0.3">
      <c r="A212" s="62">
        <v>45939.791666666701</v>
      </c>
      <c r="B212" s="60">
        <v>1.705328672</v>
      </c>
    </row>
    <row r="213" spans="1:2" x14ac:dyDescent="0.3">
      <c r="A213" s="62">
        <v>45939.833333333299</v>
      </c>
      <c r="B213" s="60">
        <v>1.0783387499999999</v>
      </c>
    </row>
    <row r="214" spans="1:2" x14ac:dyDescent="0.3">
      <c r="A214" s="62">
        <v>45939.875</v>
      </c>
      <c r="B214" s="60">
        <v>1.589221397</v>
      </c>
    </row>
    <row r="215" spans="1:2" x14ac:dyDescent="0.3">
      <c r="A215" s="62">
        <v>45939.916666666701</v>
      </c>
      <c r="B215" s="60">
        <v>1.58397845</v>
      </c>
    </row>
    <row r="216" spans="1:2" x14ac:dyDescent="0.3">
      <c r="A216" s="62">
        <v>45939.958333333299</v>
      </c>
      <c r="B216" s="60">
        <v>2.0332632240000001</v>
      </c>
    </row>
    <row r="217" spans="1:2" x14ac:dyDescent="0.3">
      <c r="A217" s="62">
        <v>45940</v>
      </c>
      <c r="B217" s="60">
        <v>1.171092083</v>
      </c>
    </row>
    <row r="218" spans="1:2" x14ac:dyDescent="0.3">
      <c r="A218" s="62">
        <v>45940.041666666701</v>
      </c>
      <c r="B218" s="60">
        <v>0.93942222399999997</v>
      </c>
    </row>
    <row r="219" spans="1:2" x14ac:dyDescent="0.3">
      <c r="A219" s="62">
        <v>45940.083333333299</v>
      </c>
      <c r="B219" s="60">
        <v>1.4332996499999999</v>
      </c>
    </row>
    <row r="220" spans="1:2" x14ac:dyDescent="0.3">
      <c r="A220" s="62">
        <v>45940.125</v>
      </c>
      <c r="B220" s="60">
        <v>2.848090638</v>
      </c>
    </row>
    <row r="221" spans="1:2" x14ac:dyDescent="0.3">
      <c r="A221" s="62">
        <v>45940.166666666701</v>
      </c>
      <c r="B221" s="60">
        <v>2.7323428330000001</v>
      </c>
    </row>
    <row r="222" spans="1:2" x14ac:dyDescent="0.3">
      <c r="A222" s="62">
        <v>45940.208333333299</v>
      </c>
      <c r="B222" s="60">
        <v>0.65935840999999995</v>
      </c>
    </row>
    <row r="223" spans="1:2" x14ac:dyDescent="0.3">
      <c r="A223" s="62">
        <v>45940.25</v>
      </c>
      <c r="B223" s="60">
        <v>0.47376906200000002</v>
      </c>
    </row>
    <row r="224" spans="1:2" x14ac:dyDescent="0.3">
      <c r="A224" s="62">
        <v>45940.291666666701</v>
      </c>
      <c r="B224" s="60">
        <v>2.1592825740000001</v>
      </c>
    </row>
    <row r="225" spans="1:2" x14ac:dyDescent="0.3">
      <c r="A225" s="62">
        <v>45940.333333333299</v>
      </c>
      <c r="B225" s="60">
        <v>2.4065384999999999</v>
      </c>
    </row>
    <row r="226" spans="1:2" x14ac:dyDescent="0.3">
      <c r="A226" s="62">
        <v>45940.375</v>
      </c>
      <c r="B226" s="60">
        <v>1.4127445519999999</v>
      </c>
    </row>
    <row r="227" spans="1:2" x14ac:dyDescent="0.3">
      <c r="A227" s="62">
        <v>45940.416666666701</v>
      </c>
      <c r="B227" s="60">
        <v>1.402571767</v>
      </c>
    </row>
    <row r="228" spans="1:2" x14ac:dyDescent="0.3">
      <c r="A228" s="62">
        <v>45940.458333333299</v>
      </c>
      <c r="B228" s="60">
        <v>0.39975256399999998</v>
      </c>
    </row>
    <row r="229" spans="1:2" x14ac:dyDescent="0.3">
      <c r="A229" s="62">
        <v>45940.5</v>
      </c>
      <c r="B229" s="60">
        <v>3.9153790000000001E-2</v>
      </c>
    </row>
    <row r="230" spans="1:2" x14ac:dyDescent="0.3">
      <c r="A230" s="62">
        <v>45940.541666666701</v>
      </c>
      <c r="B230" s="60">
        <v>0.85145606900000004</v>
      </c>
    </row>
    <row r="231" spans="1:2" x14ac:dyDescent="0.3">
      <c r="A231" s="62">
        <v>45940.583333333299</v>
      </c>
      <c r="B231" s="60">
        <v>0.97814841699999999</v>
      </c>
    </row>
    <row r="232" spans="1:2" x14ac:dyDescent="0.3">
      <c r="A232" s="62">
        <v>45940.625</v>
      </c>
      <c r="B232" s="60">
        <v>1.5911933279999999</v>
      </c>
    </row>
    <row r="233" spans="1:2" x14ac:dyDescent="0.3">
      <c r="A233" s="62">
        <v>45940.666666666701</v>
      </c>
      <c r="B233" s="60">
        <v>2.2666089999999999</v>
      </c>
    </row>
    <row r="234" spans="1:2" x14ac:dyDescent="0.3">
      <c r="A234" s="62">
        <v>45940.708333333299</v>
      </c>
      <c r="B234" s="60">
        <v>1.6819256380000001</v>
      </c>
    </row>
    <row r="235" spans="1:2" x14ac:dyDescent="0.3">
      <c r="A235" s="62">
        <v>45940.75</v>
      </c>
      <c r="B235" s="60">
        <v>3.1286615000000002</v>
      </c>
    </row>
    <row r="236" spans="1:2" x14ac:dyDescent="0.3">
      <c r="A236" s="62">
        <v>45940.791666666701</v>
      </c>
      <c r="B236" s="60">
        <v>2.769048621</v>
      </c>
    </row>
    <row r="237" spans="1:2" x14ac:dyDescent="0.3">
      <c r="A237" s="62">
        <v>45940.833333333299</v>
      </c>
      <c r="B237" s="60">
        <v>4.9719152170000003</v>
      </c>
    </row>
    <row r="238" spans="1:2" x14ac:dyDescent="0.3">
      <c r="A238" s="62">
        <v>45940.875</v>
      </c>
      <c r="B238" s="60">
        <v>2.0557693279999998</v>
      </c>
    </row>
    <row r="239" spans="1:2" x14ac:dyDescent="0.3">
      <c r="A239" s="62">
        <v>45940.916666666701</v>
      </c>
      <c r="B239" s="60">
        <v>8.8182746670000007</v>
      </c>
    </row>
    <row r="240" spans="1:2" x14ac:dyDescent="0.3">
      <c r="A240" s="62">
        <v>45940.958333333299</v>
      </c>
      <c r="B240" s="60">
        <v>2.739153672</v>
      </c>
    </row>
    <row r="241" spans="1:2" x14ac:dyDescent="0.3">
      <c r="A241" s="62">
        <v>45941</v>
      </c>
      <c r="B241" s="60">
        <v>2.04110725</v>
      </c>
    </row>
    <row r="242" spans="1:2" x14ac:dyDescent="0.3">
      <c r="A242" s="62">
        <v>45941.041666666701</v>
      </c>
      <c r="B242" s="60">
        <v>2.7620241380000001</v>
      </c>
    </row>
    <row r="243" spans="1:2" x14ac:dyDescent="0.3">
      <c r="A243" s="62">
        <v>45941.083333333299</v>
      </c>
      <c r="B243" s="60">
        <v>3.0726021669999999</v>
      </c>
    </row>
    <row r="244" spans="1:2" x14ac:dyDescent="0.3">
      <c r="A244" s="62">
        <v>45941.125</v>
      </c>
      <c r="B244" s="60">
        <v>3.0024082929999998</v>
      </c>
    </row>
    <row r="245" spans="1:2" x14ac:dyDescent="0.3">
      <c r="A245" s="62">
        <v>45941.166666666701</v>
      </c>
      <c r="B245" s="60">
        <v>0.240029138</v>
      </c>
    </row>
    <row r="246" spans="1:2" x14ac:dyDescent="0.3">
      <c r="A246" s="62">
        <v>45941.208333333299</v>
      </c>
      <c r="B246" s="60">
        <v>1.3553344979999999</v>
      </c>
    </row>
    <row r="247" spans="1:2" x14ac:dyDescent="0.3">
      <c r="A247" s="62">
        <v>45941.25</v>
      </c>
      <c r="B247" s="60">
        <v>2.6123665329999999</v>
      </c>
    </row>
    <row r="248" spans="1:2" x14ac:dyDescent="0.3">
      <c r="A248" s="62">
        <v>45941.291666666701</v>
      </c>
      <c r="B248" s="60">
        <v>2.7159490169999998</v>
      </c>
    </row>
    <row r="249" spans="1:2" x14ac:dyDescent="0.3">
      <c r="A249" s="62">
        <v>45941.333333333299</v>
      </c>
      <c r="B249" s="60">
        <v>4.0418139999999996</v>
      </c>
    </row>
    <row r="250" spans="1:2" x14ac:dyDescent="0.3">
      <c r="A250" s="62">
        <v>45941.375</v>
      </c>
      <c r="B250" s="60">
        <v>2.056962655</v>
      </c>
    </row>
    <row r="251" spans="1:2" x14ac:dyDescent="0.3">
      <c r="A251" s="62">
        <v>45941.416666666701</v>
      </c>
      <c r="B251" s="60">
        <v>0.41842686200000001</v>
      </c>
    </row>
    <row r="252" spans="1:2" x14ac:dyDescent="0.3">
      <c r="A252" s="62">
        <v>45941.458333333299</v>
      </c>
      <c r="B252" s="60">
        <v>1.7266426720000001</v>
      </c>
    </row>
    <row r="253" spans="1:2" x14ac:dyDescent="0.3">
      <c r="A253" s="62">
        <v>45941.5</v>
      </c>
      <c r="B253" s="60">
        <v>2.8554870000000001</v>
      </c>
    </row>
    <row r="254" spans="1:2" x14ac:dyDescent="0.3">
      <c r="A254" s="62">
        <v>45941.541666666701</v>
      </c>
      <c r="B254" s="60">
        <v>4.2085520689999996</v>
      </c>
    </row>
    <row r="255" spans="1:2" x14ac:dyDescent="0.3">
      <c r="A255" s="62">
        <v>45941.583333333299</v>
      </c>
      <c r="B255" s="60">
        <v>1.261817083</v>
      </c>
    </row>
    <row r="256" spans="1:2" x14ac:dyDescent="0.3">
      <c r="A256" s="62">
        <v>45941.625</v>
      </c>
      <c r="B256" s="60">
        <v>3.293248293</v>
      </c>
    </row>
    <row r="257" spans="1:2" x14ac:dyDescent="0.3">
      <c r="A257" s="62">
        <v>45941.666666666701</v>
      </c>
      <c r="B257" s="60">
        <v>5.6096265000000001</v>
      </c>
    </row>
    <row r="258" spans="1:2" x14ac:dyDescent="0.3">
      <c r="A258" s="62">
        <v>45941.708333333299</v>
      </c>
      <c r="B258" s="60">
        <v>5.146562759</v>
      </c>
    </row>
    <row r="259" spans="1:2" x14ac:dyDescent="0.3">
      <c r="A259" s="62">
        <v>45941.75</v>
      </c>
      <c r="B259" s="60">
        <v>7.6608811670000003</v>
      </c>
    </row>
    <row r="260" spans="1:2" x14ac:dyDescent="0.3">
      <c r="A260" s="62">
        <v>45941.791666666701</v>
      </c>
      <c r="B260" s="60">
        <v>7.0941298279999998</v>
      </c>
    </row>
    <row r="261" spans="1:2" x14ac:dyDescent="0.3">
      <c r="A261" s="62">
        <v>45941.833333333299</v>
      </c>
      <c r="B261" s="60">
        <v>8.4011104999999997</v>
      </c>
    </row>
    <row r="262" spans="1:2" x14ac:dyDescent="0.3">
      <c r="A262" s="62">
        <v>45941.875</v>
      </c>
      <c r="B262" s="60">
        <v>8.6985091380000004</v>
      </c>
    </row>
    <row r="263" spans="1:2" x14ac:dyDescent="0.3">
      <c r="A263" s="62">
        <v>45941.916666666701</v>
      </c>
      <c r="B263" s="60">
        <v>17.107875</v>
      </c>
    </row>
    <row r="264" spans="1:2" x14ac:dyDescent="0.3">
      <c r="A264" s="62">
        <v>45941.958333333299</v>
      </c>
      <c r="B264" s="60">
        <v>18.761725859999999</v>
      </c>
    </row>
    <row r="265" spans="1:2" x14ac:dyDescent="0.3">
      <c r="A265" s="62">
        <v>45942</v>
      </c>
      <c r="B265" s="60">
        <v>20.43699333</v>
      </c>
    </row>
    <row r="266" spans="1:2" x14ac:dyDescent="0.3">
      <c r="A266" s="62">
        <v>45942.041666666701</v>
      </c>
      <c r="B266" s="60">
        <v>23.39525862</v>
      </c>
    </row>
    <row r="267" spans="1:2" x14ac:dyDescent="0.3">
      <c r="A267" s="62">
        <v>45942.083333333299</v>
      </c>
      <c r="B267" s="60">
        <v>26.991885</v>
      </c>
    </row>
    <row r="268" spans="1:2" x14ac:dyDescent="0.3">
      <c r="A268" s="62">
        <v>45942.125</v>
      </c>
      <c r="B268" s="60">
        <v>25.17427288</v>
      </c>
    </row>
    <row r="269" spans="1:2" x14ac:dyDescent="0.3">
      <c r="A269" s="62">
        <v>45942.166666666701</v>
      </c>
      <c r="B269" s="60">
        <v>14.36185367</v>
      </c>
    </row>
    <row r="270" spans="1:2" x14ac:dyDescent="0.3">
      <c r="A270" s="62">
        <v>45942.208333333299</v>
      </c>
      <c r="B270" s="60">
        <v>7.4653267239999996</v>
      </c>
    </row>
    <row r="271" spans="1:2" x14ac:dyDescent="0.3">
      <c r="A271" s="62">
        <v>45942.25</v>
      </c>
      <c r="B271" s="60">
        <v>8.4118198329999991</v>
      </c>
    </row>
    <row r="272" spans="1:2" x14ac:dyDescent="0.3">
      <c r="A272" s="62">
        <v>45942.291666666701</v>
      </c>
      <c r="B272" s="60">
        <v>7.4041527589999996</v>
      </c>
    </row>
    <row r="273" spans="1:2" x14ac:dyDescent="0.3">
      <c r="A273" s="62">
        <v>45942.333333333299</v>
      </c>
      <c r="B273" s="60">
        <v>3.4346679999999998</v>
      </c>
    </row>
    <row r="274" spans="1:2" x14ac:dyDescent="0.3">
      <c r="A274" s="62">
        <v>45942.375</v>
      </c>
      <c r="B274" s="60">
        <v>4.6597427590000002</v>
      </c>
    </row>
    <row r="275" spans="1:2" x14ac:dyDescent="0.3">
      <c r="A275" s="62">
        <v>45942.416666666701</v>
      </c>
      <c r="B275" s="60">
        <v>3.6353563329999998</v>
      </c>
    </row>
    <row r="276" spans="1:2" x14ac:dyDescent="0.3">
      <c r="A276" s="62">
        <v>45942.458333333299</v>
      </c>
      <c r="B276" s="60">
        <v>2.476413741</v>
      </c>
    </row>
    <row r="277" spans="1:2" x14ac:dyDescent="0.3">
      <c r="A277" s="62">
        <v>45942.5</v>
      </c>
      <c r="B277" s="60">
        <v>4.3774391670000004</v>
      </c>
    </row>
    <row r="278" spans="1:2" x14ac:dyDescent="0.3">
      <c r="A278" s="62">
        <v>45942.541666666701</v>
      </c>
      <c r="B278" s="60">
        <v>7.5310101720000002</v>
      </c>
    </row>
    <row r="279" spans="1:2" x14ac:dyDescent="0.3">
      <c r="A279" s="62">
        <v>45942.583333333299</v>
      </c>
      <c r="B279" s="60">
        <v>9.4786420000000007</v>
      </c>
    </row>
    <row r="280" spans="1:2" x14ac:dyDescent="0.3">
      <c r="A280" s="62">
        <v>45942.625</v>
      </c>
      <c r="B280" s="60">
        <v>11.500421210000001</v>
      </c>
    </row>
    <row r="281" spans="1:2" x14ac:dyDescent="0.3">
      <c r="A281" s="62">
        <v>45942.666666666701</v>
      </c>
      <c r="B281" s="60">
        <v>13.384821669999999</v>
      </c>
    </row>
    <row r="282" spans="1:2" x14ac:dyDescent="0.3">
      <c r="A282" s="62">
        <v>45942.708333333299</v>
      </c>
      <c r="B282" s="60">
        <v>11.93848448</v>
      </c>
    </row>
    <row r="283" spans="1:2" x14ac:dyDescent="0.3">
      <c r="A283" s="62">
        <v>45942.75</v>
      </c>
      <c r="B283" s="60">
        <v>7.5821478329999996</v>
      </c>
    </row>
    <row r="284" spans="1:2" x14ac:dyDescent="0.3">
      <c r="A284" s="62">
        <v>45942.791666666701</v>
      </c>
      <c r="B284" s="60">
        <v>10.122607759999999</v>
      </c>
    </row>
    <row r="285" spans="1:2" x14ac:dyDescent="0.3">
      <c r="A285" s="62">
        <v>45942.833333333299</v>
      </c>
      <c r="B285" s="60">
        <v>10.792001170000001</v>
      </c>
    </row>
    <row r="286" spans="1:2" x14ac:dyDescent="0.3">
      <c r="A286" s="62">
        <v>45942.875</v>
      </c>
      <c r="B286" s="60">
        <v>10.778159309999999</v>
      </c>
    </row>
    <row r="287" spans="1:2" x14ac:dyDescent="0.3">
      <c r="A287" s="62">
        <v>45942.916666666701</v>
      </c>
      <c r="B287" s="60">
        <v>11.523623329999999</v>
      </c>
    </row>
    <row r="288" spans="1:2" x14ac:dyDescent="0.3">
      <c r="A288" s="62">
        <v>45942.958333333299</v>
      </c>
      <c r="B288" s="60">
        <v>14.748944829999999</v>
      </c>
    </row>
    <row r="289" spans="1:2" x14ac:dyDescent="0.3">
      <c r="A289" s="62">
        <v>45943</v>
      </c>
      <c r="B289" s="60">
        <v>12.007272499999999</v>
      </c>
    </row>
    <row r="290" spans="1:2" x14ac:dyDescent="0.3">
      <c r="A290" s="62">
        <v>45943.041666666701</v>
      </c>
      <c r="B290" s="60">
        <v>1.535815919</v>
      </c>
    </row>
    <row r="291" spans="1:2" x14ac:dyDescent="0.3">
      <c r="A291" s="62">
        <v>45943.083333333299</v>
      </c>
      <c r="B291" s="60">
        <v>9.3152461669999997</v>
      </c>
    </row>
    <row r="292" spans="1:2" x14ac:dyDescent="0.3">
      <c r="A292" s="62">
        <v>45943.125</v>
      </c>
      <c r="B292" s="60">
        <v>3.5605853449999998</v>
      </c>
    </row>
    <row r="293" spans="1:2" x14ac:dyDescent="0.3">
      <c r="A293" s="62">
        <v>45943.166666666701</v>
      </c>
      <c r="B293" s="60">
        <v>1.583635133</v>
      </c>
    </row>
    <row r="294" spans="1:2" x14ac:dyDescent="0.3">
      <c r="A294" s="62">
        <v>45943.208333333299</v>
      </c>
      <c r="B294" s="60">
        <v>1.691313828</v>
      </c>
    </row>
    <row r="295" spans="1:2" x14ac:dyDescent="0.3">
      <c r="A295" s="62">
        <v>45943.25</v>
      </c>
      <c r="B295" s="60">
        <v>0.124913843</v>
      </c>
    </row>
    <row r="296" spans="1:2" x14ac:dyDescent="0.3">
      <c r="A296" s="62">
        <v>45943.291666666701</v>
      </c>
      <c r="B296" s="60">
        <v>1.8821345519999999</v>
      </c>
    </row>
    <row r="297" spans="1:2" x14ac:dyDescent="0.3">
      <c r="A297" s="62">
        <v>45943.333333333299</v>
      </c>
      <c r="B297" s="60">
        <v>2.7370730000000001</v>
      </c>
    </row>
    <row r="298" spans="1:2" x14ac:dyDescent="0.3">
      <c r="A298" s="62">
        <v>45943.375</v>
      </c>
      <c r="B298" s="60">
        <v>1.983151603</v>
      </c>
    </row>
    <row r="299" spans="1:2" x14ac:dyDescent="0.3">
      <c r="A299" s="62">
        <v>45943.416666666701</v>
      </c>
      <c r="B299" s="60">
        <v>0.261488673</v>
      </c>
    </row>
    <row r="300" spans="1:2" x14ac:dyDescent="0.3">
      <c r="A300" s="62">
        <v>45943.458333333299</v>
      </c>
      <c r="B300" s="60">
        <v>3.6326105169999998</v>
      </c>
    </row>
    <row r="301" spans="1:2" x14ac:dyDescent="0.3">
      <c r="A301" s="62">
        <v>45943.5</v>
      </c>
      <c r="B301" s="60">
        <v>3.5678143329999998</v>
      </c>
    </row>
    <row r="302" spans="1:2" x14ac:dyDescent="0.3">
      <c r="A302" s="62">
        <v>45943.541666666701</v>
      </c>
      <c r="B302" s="60">
        <v>1.265051755</v>
      </c>
    </row>
    <row r="303" spans="1:2" x14ac:dyDescent="0.3">
      <c r="A303" s="62">
        <v>45943.583333333299</v>
      </c>
      <c r="B303" s="60">
        <v>1.1115821999999999E-2</v>
      </c>
    </row>
    <row r="304" spans="1:2" x14ac:dyDescent="0.3">
      <c r="A304" s="62">
        <v>45943.625</v>
      </c>
      <c r="B304" s="60">
        <v>1.5644370169999999</v>
      </c>
    </row>
    <row r="305" spans="1:2" x14ac:dyDescent="0.3">
      <c r="A305" s="62">
        <v>45943.666666666701</v>
      </c>
      <c r="B305" s="60">
        <v>2.5135956670000001</v>
      </c>
    </row>
    <row r="306" spans="1:2" x14ac:dyDescent="0.3">
      <c r="A306" s="62">
        <v>45943.708333333299</v>
      </c>
      <c r="B306" s="60">
        <v>1.0533805519999999</v>
      </c>
    </row>
    <row r="307" spans="1:2" x14ac:dyDescent="0.3">
      <c r="A307" s="62">
        <v>45943.75</v>
      </c>
      <c r="B307" s="60">
        <v>0.816129667</v>
      </c>
    </row>
    <row r="308" spans="1:2" x14ac:dyDescent="0.3">
      <c r="A308" s="62">
        <v>45943.791666666701</v>
      </c>
      <c r="B308" s="60">
        <v>2.3239185689999999</v>
      </c>
    </row>
    <row r="309" spans="1:2" x14ac:dyDescent="0.3">
      <c r="A309" s="62">
        <v>45943.833333333299</v>
      </c>
      <c r="B309" s="60">
        <v>3.4920878329999998</v>
      </c>
    </row>
    <row r="310" spans="1:2" x14ac:dyDescent="0.3">
      <c r="A310" s="62">
        <v>45943.875</v>
      </c>
      <c r="B310" s="60">
        <v>1.521376914</v>
      </c>
    </row>
    <row r="311" spans="1:2" x14ac:dyDescent="0.3">
      <c r="A311" s="62">
        <v>45943.916666666701</v>
      </c>
      <c r="B311" s="60">
        <v>9.4403549999999992E-3</v>
      </c>
    </row>
    <row r="312" spans="1:2" x14ac:dyDescent="0.3">
      <c r="A312" s="62">
        <v>45943.958333333299</v>
      </c>
      <c r="B312" s="60">
        <v>0.68432085899999995</v>
      </c>
    </row>
    <row r="313" spans="1:2" x14ac:dyDescent="0.3">
      <c r="A313" s="62">
        <v>45944</v>
      </c>
      <c r="B313" s="60">
        <v>1.228289017</v>
      </c>
    </row>
    <row r="314" spans="1:2" x14ac:dyDescent="0.3">
      <c r="A314" s="62">
        <v>45944.041666666701</v>
      </c>
      <c r="B314" s="60">
        <v>0.206109293</v>
      </c>
    </row>
    <row r="315" spans="1:2" x14ac:dyDescent="0.3">
      <c r="A315" s="62">
        <v>45944.083333333299</v>
      </c>
      <c r="B315" s="60">
        <v>0.22032505499999999</v>
      </c>
    </row>
    <row r="316" spans="1:2" x14ac:dyDescent="0.3">
      <c r="A316" s="62">
        <v>45944.125</v>
      </c>
      <c r="B316" s="60">
        <v>2.0759988E-2</v>
      </c>
    </row>
    <row r="317" spans="1:2" x14ac:dyDescent="0.3">
      <c r="A317" s="62">
        <v>45944.166666666701</v>
      </c>
      <c r="B317" s="60">
        <v>5.8521700000000003E-3</v>
      </c>
    </row>
    <row r="318" spans="1:2" x14ac:dyDescent="0.3">
      <c r="A318" s="62">
        <v>45944.208333333299</v>
      </c>
      <c r="B318" s="60">
        <v>0.14630975500000001</v>
      </c>
    </row>
    <row r="319" spans="1:2" x14ac:dyDescent="0.3">
      <c r="A319" s="62">
        <v>45944.25</v>
      </c>
      <c r="B319" s="60">
        <v>0.285793148</v>
      </c>
    </row>
    <row r="320" spans="1:2" x14ac:dyDescent="0.3">
      <c r="A320" s="62">
        <v>45944.291666666701</v>
      </c>
      <c r="B320" s="60">
        <v>0.50106555699999999</v>
      </c>
    </row>
    <row r="321" spans="1:2" x14ac:dyDescent="0.3">
      <c r="A321" s="62">
        <v>45944.333333333299</v>
      </c>
      <c r="B321" s="60">
        <v>0.41216576700000002</v>
      </c>
    </row>
    <row r="322" spans="1:2" x14ac:dyDescent="0.3">
      <c r="A322" s="62">
        <v>45944.375</v>
      </c>
      <c r="B322" s="60">
        <v>0.69584044700000003</v>
      </c>
    </row>
    <row r="323" spans="1:2" x14ac:dyDescent="0.3">
      <c r="A323" s="62">
        <v>45944.416666666701</v>
      </c>
      <c r="B323" s="60">
        <v>0.179709533</v>
      </c>
    </row>
    <row r="324" spans="1:2" x14ac:dyDescent="0.3">
      <c r="A324" s="62">
        <v>45944.458333333299</v>
      </c>
      <c r="B324" s="60">
        <v>3.6208110410000001</v>
      </c>
    </row>
    <row r="325" spans="1:2" x14ac:dyDescent="0.3">
      <c r="A325" s="62">
        <v>45944.5</v>
      </c>
      <c r="B325" s="60">
        <v>10.501441</v>
      </c>
    </row>
    <row r="326" spans="1:2" x14ac:dyDescent="0.3">
      <c r="A326" s="62">
        <v>45944.541666666701</v>
      </c>
      <c r="B326" s="60">
        <v>7.5238212070000001</v>
      </c>
    </row>
    <row r="327" spans="1:2" x14ac:dyDescent="0.3">
      <c r="A327" s="62">
        <v>45944.583333333299</v>
      </c>
      <c r="B327" s="60">
        <v>7.4040879999999998</v>
      </c>
    </row>
    <row r="328" spans="1:2" x14ac:dyDescent="0.3">
      <c r="A328" s="62">
        <v>45944.625</v>
      </c>
      <c r="B328" s="60">
        <v>3.3548858620000002</v>
      </c>
    </row>
    <row r="329" spans="1:2" x14ac:dyDescent="0.3">
      <c r="A329" s="62">
        <v>45944.666666666701</v>
      </c>
      <c r="B329" s="60">
        <v>8.6875813330000007</v>
      </c>
    </row>
    <row r="330" spans="1:2" x14ac:dyDescent="0.3">
      <c r="A330" s="62">
        <v>45944.708333333299</v>
      </c>
      <c r="B330" s="60">
        <v>4.9615200000000002</v>
      </c>
    </row>
    <row r="331" spans="1:2" x14ac:dyDescent="0.3">
      <c r="A331" s="62">
        <v>45944.75</v>
      </c>
      <c r="B331" s="60">
        <v>7.4108631669999996</v>
      </c>
    </row>
    <row r="332" spans="1:2" x14ac:dyDescent="0.3">
      <c r="A332" s="62">
        <v>45944.791666666701</v>
      </c>
      <c r="B332" s="60">
        <v>7.704345172</v>
      </c>
    </row>
    <row r="333" spans="1:2" x14ac:dyDescent="0.3">
      <c r="A333" s="62">
        <v>45944.833333333299</v>
      </c>
      <c r="B333" s="60">
        <v>9.7379388329999994</v>
      </c>
    </row>
    <row r="334" spans="1:2" x14ac:dyDescent="0.3">
      <c r="A334" s="62">
        <v>45944.875</v>
      </c>
      <c r="B334" s="60">
        <v>4.9221529310000003</v>
      </c>
    </row>
    <row r="335" spans="1:2" x14ac:dyDescent="0.3">
      <c r="A335" s="62">
        <v>45944.916666666701</v>
      </c>
      <c r="B335" s="60">
        <v>1.3553573830000001</v>
      </c>
    </row>
    <row r="336" spans="1:2" x14ac:dyDescent="0.3">
      <c r="A336" s="62">
        <v>45944.958333333299</v>
      </c>
      <c r="B336" s="60">
        <v>3.7054339660000002</v>
      </c>
    </row>
    <row r="337" spans="1:2" x14ac:dyDescent="0.3">
      <c r="A337" s="62">
        <v>45945</v>
      </c>
      <c r="B337" s="60">
        <v>3.7406121670000001</v>
      </c>
    </row>
    <row r="338" spans="1:2" x14ac:dyDescent="0.3">
      <c r="A338" s="62">
        <v>45945.041666666701</v>
      </c>
      <c r="B338" s="60">
        <v>2.156724466</v>
      </c>
    </row>
    <row r="339" spans="1:2" x14ac:dyDescent="0.3">
      <c r="A339" s="62">
        <v>45945.083333333299</v>
      </c>
      <c r="B339" s="60">
        <v>0.265870785</v>
      </c>
    </row>
    <row r="340" spans="1:2" x14ac:dyDescent="0.3">
      <c r="A340" s="62">
        <v>45945.125</v>
      </c>
      <c r="B340" s="60">
        <v>2.9317054169999999</v>
      </c>
    </row>
    <row r="341" spans="1:2" x14ac:dyDescent="0.3">
      <c r="A341" s="62">
        <v>45945.166666666701</v>
      </c>
      <c r="B341" s="60">
        <v>5.8440626670000002</v>
      </c>
    </row>
    <row r="342" spans="1:2" x14ac:dyDescent="0.3">
      <c r="A342" s="62">
        <v>45945.208333333299</v>
      </c>
      <c r="B342" s="60">
        <v>3.108898838</v>
      </c>
    </row>
    <row r="343" spans="1:2" x14ac:dyDescent="0.3">
      <c r="A343" s="62">
        <v>45945.25</v>
      </c>
      <c r="B343" s="60">
        <v>1.861111E-2</v>
      </c>
    </row>
    <row r="344" spans="1:2" x14ac:dyDescent="0.3">
      <c r="A344" s="62">
        <v>45945.291666666701</v>
      </c>
      <c r="B344" s="60">
        <v>2.178039064</v>
      </c>
    </row>
    <row r="345" spans="1:2" x14ac:dyDescent="0.3">
      <c r="A345" s="62">
        <v>45945.333333333299</v>
      </c>
      <c r="B345" s="60">
        <v>1.8496831119999999</v>
      </c>
    </row>
    <row r="346" spans="1:2" x14ac:dyDescent="0.3">
      <c r="A346" s="62">
        <v>45945.375</v>
      </c>
      <c r="B346" s="60">
        <v>7.0264948279999997</v>
      </c>
    </row>
    <row r="347" spans="1:2" x14ac:dyDescent="0.3">
      <c r="A347" s="62">
        <v>45945.416666666701</v>
      </c>
      <c r="B347" s="60">
        <v>8.7554016669999992</v>
      </c>
    </row>
    <row r="348" spans="1:2" x14ac:dyDescent="0.3">
      <c r="A348" s="62">
        <v>45945.458333333299</v>
      </c>
      <c r="B348" s="60">
        <v>3.3629489659999998</v>
      </c>
    </row>
    <row r="349" spans="1:2" x14ac:dyDescent="0.3">
      <c r="A349" s="62">
        <v>45945.5</v>
      </c>
      <c r="B349" s="60">
        <v>3.0262083999999998</v>
      </c>
    </row>
    <row r="350" spans="1:2" x14ac:dyDescent="0.3">
      <c r="A350" s="62">
        <v>45945.541666666701</v>
      </c>
      <c r="B350" s="60">
        <v>4.4924005170000001</v>
      </c>
    </row>
    <row r="351" spans="1:2" x14ac:dyDescent="0.3">
      <c r="A351" s="62">
        <v>45945.583333333299</v>
      </c>
      <c r="B351" s="60">
        <v>4.2898458330000002</v>
      </c>
    </row>
    <row r="352" spans="1:2" x14ac:dyDescent="0.3">
      <c r="A352" s="62">
        <v>45945.625</v>
      </c>
      <c r="B352" s="60">
        <v>4.5760520690000002</v>
      </c>
    </row>
    <row r="353" spans="1:2" x14ac:dyDescent="0.3">
      <c r="A353" s="62">
        <v>45945.666666666701</v>
      </c>
      <c r="B353" s="60">
        <v>6.0702321670000003</v>
      </c>
    </row>
    <row r="354" spans="1:2" x14ac:dyDescent="0.3">
      <c r="A354" s="62">
        <v>45945.708333333299</v>
      </c>
      <c r="B354" s="60">
        <v>3.4138368969999999</v>
      </c>
    </row>
    <row r="355" spans="1:2" x14ac:dyDescent="0.3">
      <c r="A355" s="62">
        <v>45945.75</v>
      </c>
      <c r="B355" s="60">
        <v>3.0818024999999998</v>
      </c>
    </row>
    <row r="356" spans="1:2" x14ac:dyDescent="0.3">
      <c r="A356" s="62">
        <v>45945.791666666701</v>
      </c>
      <c r="B356" s="60">
        <v>0.98363370699999997</v>
      </c>
    </row>
    <row r="357" spans="1:2" x14ac:dyDescent="0.3">
      <c r="A357" s="62">
        <v>45945.833333333299</v>
      </c>
      <c r="B357" s="60">
        <v>2.792092383</v>
      </c>
    </row>
    <row r="358" spans="1:2" x14ac:dyDescent="0.3">
      <c r="A358" s="62">
        <v>45945.875</v>
      </c>
      <c r="B358" s="60">
        <v>2.8773358619999998</v>
      </c>
    </row>
    <row r="359" spans="1:2" x14ac:dyDescent="0.3">
      <c r="A359" s="62">
        <v>45945.916666666701</v>
      </c>
      <c r="B359" s="60">
        <v>2.970456167</v>
      </c>
    </row>
    <row r="360" spans="1:2" x14ac:dyDescent="0.3">
      <c r="A360" s="62">
        <v>45945.958333333299</v>
      </c>
      <c r="B360" s="60">
        <v>1.6740574479999999</v>
      </c>
    </row>
    <row r="361" spans="1:2" x14ac:dyDescent="0.3">
      <c r="A361" s="62">
        <v>45946</v>
      </c>
      <c r="B361" s="60">
        <v>1.3714496</v>
      </c>
    </row>
    <row r="362" spans="1:2" x14ac:dyDescent="0.3">
      <c r="A362" s="62">
        <v>45946.041666666701</v>
      </c>
      <c r="B362" s="60">
        <v>0.23846868399999999</v>
      </c>
    </row>
    <row r="363" spans="1:2" x14ac:dyDescent="0.3">
      <c r="A363" s="62">
        <v>45946.083333333299</v>
      </c>
      <c r="B363" s="60">
        <v>8.6205299999999995E-3</v>
      </c>
    </row>
    <row r="364" spans="1:2" x14ac:dyDescent="0.3">
      <c r="A364" s="62">
        <v>45946.125</v>
      </c>
      <c r="B364" s="60">
        <v>1.5841660120000001</v>
      </c>
    </row>
    <row r="365" spans="1:2" x14ac:dyDescent="0.3">
      <c r="A365" s="62">
        <v>45946.166666666701</v>
      </c>
      <c r="B365" s="60">
        <v>2.1766117170000001</v>
      </c>
    </row>
    <row r="366" spans="1:2" x14ac:dyDescent="0.3">
      <c r="A366" s="62">
        <v>45946.208333333299</v>
      </c>
      <c r="B366" s="60">
        <v>1.1676270399999999</v>
      </c>
    </row>
    <row r="367" spans="1:2" x14ac:dyDescent="0.3">
      <c r="A367" s="62">
        <v>45946.25</v>
      </c>
      <c r="B367" s="60">
        <v>0.62122266199999998</v>
      </c>
    </row>
    <row r="368" spans="1:2" x14ac:dyDescent="0.3">
      <c r="A368" s="62">
        <v>45946.291666666701</v>
      </c>
      <c r="B368" s="60">
        <v>0.94374262799999997</v>
      </c>
    </row>
    <row r="369" spans="1:2" x14ac:dyDescent="0.3">
      <c r="A369" s="62">
        <v>45946.333333333299</v>
      </c>
      <c r="B369" s="60">
        <v>1.04235755</v>
      </c>
    </row>
    <row r="370" spans="1:2" x14ac:dyDescent="0.3">
      <c r="A370" s="62">
        <v>45946.375</v>
      </c>
      <c r="B370" s="60">
        <v>2.56973831</v>
      </c>
    </row>
    <row r="371" spans="1:2" x14ac:dyDescent="0.3">
      <c r="A371" s="62">
        <v>45946.416666666701</v>
      </c>
      <c r="B371" s="60">
        <v>1.7885298329999999</v>
      </c>
    </row>
    <row r="372" spans="1:2" x14ac:dyDescent="0.3">
      <c r="A372" s="62">
        <v>45946.458333333299</v>
      </c>
      <c r="B372" s="60">
        <v>2.877859569</v>
      </c>
    </row>
    <row r="373" spans="1:2" x14ac:dyDescent="0.3">
      <c r="A373" s="62">
        <v>45946.5</v>
      </c>
      <c r="B373" s="60">
        <v>7.0695141670000003</v>
      </c>
    </row>
    <row r="374" spans="1:2" x14ac:dyDescent="0.3">
      <c r="A374" s="62">
        <v>45946.541666666701</v>
      </c>
      <c r="B374" s="60">
        <v>1.144251259</v>
      </c>
    </row>
    <row r="375" spans="1:2" x14ac:dyDescent="0.3">
      <c r="A375" s="62">
        <v>45946.583333333299</v>
      </c>
      <c r="B375" s="60">
        <v>0.14916681000000001</v>
      </c>
    </row>
    <row r="376" spans="1:2" x14ac:dyDescent="0.3">
      <c r="A376" s="62">
        <v>45946.625</v>
      </c>
      <c r="B376" s="60">
        <v>2.985976322</v>
      </c>
    </row>
    <row r="377" spans="1:2" x14ac:dyDescent="0.3">
      <c r="A377" s="62">
        <v>45946.666666666701</v>
      </c>
      <c r="B377" s="60">
        <v>1.7571583829999999</v>
      </c>
    </row>
    <row r="378" spans="1:2" x14ac:dyDescent="0.3">
      <c r="A378" s="62">
        <v>45946.708333333299</v>
      </c>
      <c r="B378" s="60">
        <v>0.79805685000000004</v>
      </c>
    </row>
    <row r="379" spans="1:2" x14ac:dyDescent="0.3">
      <c r="A379" s="62">
        <v>45946.75</v>
      </c>
      <c r="B379" s="60">
        <v>2.8150255830000002</v>
      </c>
    </row>
    <row r="380" spans="1:2" x14ac:dyDescent="0.3">
      <c r="A380" s="62">
        <v>45946.791666666701</v>
      </c>
      <c r="B380" s="60">
        <v>3.0845306899999998</v>
      </c>
    </row>
    <row r="381" spans="1:2" x14ac:dyDescent="0.3">
      <c r="A381" s="62">
        <v>45946.833333333299</v>
      </c>
      <c r="B381" s="60">
        <v>2.7809011670000001</v>
      </c>
    </row>
    <row r="382" spans="1:2" x14ac:dyDescent="0.3">
      <c r="A382" s="62">
        <v>45946.875</v>
      </c>
      <c r="B382" s="60">
        <v>2.2392262239999998</v>
      </c>
    </row>
    <row r="383" spans="1:2" x14ac:dyDescent="0.3">
      <c r="A383" s="62">
        <v>45946.916666666701</v>
      </c>
      <c r="B383" s="60">
        <v>4.982487667</v>
      </c>
    </row>
    <row r="384" spans="1:2" x14ac:dyDescent="0.3">
      <c r="A384" s="62">
        <v>45946.958333333299</v>
      </c>
      <c r="B384" s="60">
        <v>2.7781454659999998</v>
      </c>
    </row>
    <row r="385" spans="1:2" x14ac:dyDescent="0.3">
      <c r="A385" s="62">
        <v>45947</v>
      </c>
      <c r="B385" s="60">
        <v>3.6119156669999999</v>
      </c>
    </row>
    <row r="386" spans="1:2" x14ac:dyDescent="0.3">
      <c r="A386" s="62">
        <v>45947.041666666701</v>
      </c>
      <c r="B386" s="60">
        <v>3.5954824140000001</v>
      </c>
    </row>
    <row r="387" spans="1:2" x14ac:dyDescent="0.3">
      <c r="A387" s="62">
        <v>45947.083333333299</v>
      </c>
      <c r="B387" s="60">
        <v>4.8135711670000001</v>
      </c>
    </row>
    <row r="388" spans="1:2" x14ac:dyDescent="0.3">
      <c r="A388" s="62">
        <v>45947.125</v>
      </c>
      <c r="B388" s="60">
        <v>3.647405</v>
      </c>
    </row>
    <row r="389" spans="1:2" x14ac:dyDescent="0.3">
      <c r="A389" s="62">
        <v>45947.166666666701</v>
      </c>
      <c r="B389" s="60">
        <v>3.5959408329999998</v>
      </c>
    </row>
    <row r="390" spans="1:2" x14ac:dyDescent="0.3">
      <c r="A390" s="62">
        <v>45947.208333333299</v>
      </c>
      <c r="B390" s="60">
        <v>4.7131751719999997</v>
      </c>
    </row>
    <row r="391" spans="1:2" x14ac:dyDescent="0.3">
      <c r="A391" s="62">
        <v>45947.25</v>
      </c>
      <c r="B391" s="60">
        <v>6.2221378329999997</v>
      </c>
    </row>
    <row r="392" spans="1:2" x14ac:dyDescent="0.3">
      <c r="A392" s="62">
        <v>45947.291666666701</v>
      </c>
      <c r="B392" s="60">
        <v>5.8284344829999997</v>
      </c>
    </row>
    <row r="393" spans="1:2" x14ac:dyDescent="0.3">
      <c r="A393" s="62">
        <v>45947.333333333299</v>
      </c>
      <c r="B393" s="60">
        <v>6.9154900000000001</v>
      </c>
    </row>
    <row r="394" spans="1:2" x14ac:dyDescent="0.3">
      <c r="A394" s="62">
        <v>45947.375</v>
      </c>
      <c r="B394" s="60">
        <v>5.9225329310000001</v>
      </c>
    </row>
    <row r="395" spans="1:2" x14ac:dyDescent="0.3">
      <c r="A395" s="62">
        <v>45947.416666666701</v>
      </c>
      <c r="B395" s="60">
        <v>7.6177099999999998</v>
      </c>
    </row>
    <row r="396" spans="1:2" x14ac:dyDescent="0.3">
      <c r="A396" s="62">
        <v>45947.458333333299</v>
      </c>
      <c r="B396" s="60">
        <v>8.0914679310000004</v>
      </c>
    </row>
    <row r="397" spans="1:2" x14ac:dyDescent="0.3">
      <c r="A397" s="62">
        <v>45947.5</v>
      </c>
      <c r="B397" s="60">
        <v>8.5509799999999991</v>
      </c>
    </row>
    <row r="398" spans="1:2" x14ac:dyDescent="0.3">
      <c r="A398" s="62">
        <v>45947.541666666701</v>
      </c>
      <c r="B398" s="60">
        <v>7.6944725859999998</v>
      </c>
    </row>
    <row r="399" spans="1:2" x14ac:dyDescent="0.3">
      <c r="A399" s="62">
        <v>45947.583333333299</v>
      </c>
      <c r="B399" s="60">
        <v>2.952044645</v>
      </c>
    </row>
    <row r="400" spans="1:2" x14ac:dyDescent="0.3">
      <c r="A400" s="62">
        <v>45947.625</v>
      </c>
      <c r="B400" s="60">
        <v>5.6055556329999998</v>
      </c>
    </row>
    <row r="401" spans="1:2" x14ac:dyDescent="0.3">
      <c r="A401" s="62">
        <v>45947.666666666701</v>
      </c>
      <c r="B401" s="60">
        <v>6.7348895000000004</v>
      </c>
    </row>
    <row r="402" spans="1:2" x14ac:dyDescent="0.3">
      <c r="A402" s="62">
        <v>45947.708333333299</v>
      </c>
      <c r="B402" s="60">
        <v>4.0463186210000002</v>
      </c>
    </row>
    <row r="403" spans="1:2" x14ac:dyDescent="0.3">
      <c r="A403" s="62">
        <v>45947.75</v>
      </c>
      <c r="B403" s="60">
        <v>5.7457335</v>
      </c>
    </row>
    <row r="404" spans="1:2" x14ac:dyDescent="0.3">
      <c r="A404" s="62">
        <v>45947.791666666701</v>
      </c>
      <c r="B404" s="60">
        <v>6.1005756900000003</v>
      </c>
    </row>
    <row r="405" spans="1:2" x14ac:dyDescent="0.3">
      <c r="A405" s="62">
        <v>45947.833333333299</v>
      </c>
      <c r="B405" s="60">
        <v>3.3179191669999999</v>
      </c>
    </row>
    <row r="406" spans="1:2" x14ac:dyDescent="0.3">
      <c r="A406" s="62">
        <v>45947.875</v>
      </c>
      <c r="B406" s="60">
        <v>4.3003168970000001</v>
      </c>
    </row>
    <row r="407" spans="1:2" x14ac:dyDescent="0.3">
      <c r="A407" s="62">
        <v>45947.916666666701</v>
      </c>
      <c r="B407" s="60">
        <v>5.4611559999999999</v>
      </c>
    </row>
    <row r="408" spans="1:2" x14ac:dyDescent="0.3">
      <c r="A408" s="62">
        <v>45947.958333333299</v>
      </c>
      <c r="B408" s="60">
        <v>4.4542375859999996</v>
      </c>
    </row>
    <row r="409" spans="1:2" x14ac:dyDescent="0.3">
      <c r="A409" s="62">
        <v>45948</v>
      </c>
      <c r="B409" s="60">
        <v>2.5302520670000002</v>
      </c>
    </row>
    <row r="410" spans="1:2" x14ac:dyDescent="0.3">
      <c r="A410" s="62">
        <v>45948.041666666701</v>
      </c>
      <c r="B410" s="60">
        <v>8.8802958620000005</v>
      </c>
    </row>
    <row r="411" spans="1:2" x14ac:dyDescent="0.3">
      <c r="A411" s="62">
        <v>45948.083333333299</v>
      </c>
      <c r="B411" s="60">
        <v>7.6694946670000004</v>
      </c>
    </row>
    <row r="412" spans="1:2" x14ac:dyDescent="0.3">
      <c r="A412" s="62">
        <v>45948.125</v>
      </c>
      <c r="B412" s="60">
        <v>7.3947262069999997</v>
      </c>
    </row>
    <row r="413" spans="1:2" x14ac:dyDescent="0.3">
      <c r="A413" s="62">
        <v>45948.166666666701</v>
      </c>
      <c r="B413" s="60">
        <v>7.9094781669999996</v>
      </c>
    </row>
    <row r="414" spans="1:2" x14ac:dyDescent="0.3">
      <c r="A414" s="62">
        <v>45948.208333333299</v>
      </c>
      <c r="B414" s="60">
        <v>10.277161380000001</v>
      </c>
    </row>
    <row r="415" spans="1:2" x14ac:dyDescent="0.3">
      <c r="A415" s="62">
        <v>45948.25</v>
      </c>
      <c r="B415" s="60">
        <v>10.527454499999999</v>
      </c>
    </row>
    <row r="416" spans="1:2" x14ac:dyDescent="0.3">
      <c r="A416" s="62">
        <v>45948.291666666701</v>
      </c>
      <c r="B416" s="60">
        <v>8.3451796550000008</v>
      </c>
    </row>
    <row r="417" spans="1:2" x14ac:dyDescent="0.3">
      <c r="A417" s="62">
        <v>45948.333333333299</v>
      </c>
      <c r="B417" s="60">
        <v>7.6631334999999998</v>
      </c>
    </row>
    <row r="418" spans="1:2" x14ac:dyDescent="0.3">
      <c r="A418" s="62">
        <v>45948.375</v>
      </c>
      <c r="B418" s="60">
        <v>8.0269765520000007</v>
      </c>
    </row>
    <row r="419" spans="1:2" x14ac:dyDescent="0.3">
      <c r="A419" s="62">
        <v>45948.416666666701</v>
      </c>
      <c r="B419" s="60">
        <v>9.1647803329999995</v>
      </c>
    </row>
    <row r="420" spans="1:2" x14ac:dyDescent="0.3">
      <c r="A420" s="62">
        <v>45948.458333333299</v>
      </c>
      <c r="B420" s="60">
        <v>8.6186944830000005</v>
      </c>
    </row>
    <row r="421" spans="1:2" x14ac:dyDescent="0.3">
      <c r="A421" s="62">
        <v>45948.5</v>
      </c>
      <c r="B421" s="60">
        <v>9.566480833</v>
      </c>
    </row>
    <row r="422" spans="1:2" x14ac:dyDescent="0.3">
      <c r="A422" s="62">
        <v>45948.541666666701</v>
      </c>
      <c r="B422" s="60">
        <v>3.3803951720000001</v>
      </c>
    </row>
    <row r="423" spans="1:2" x14ac:dyDescent="0.3">
      <c r="A423" s="62">
        <v>45948.583333333299</v>
      </c>
      <c r="B423" s="60">
        <v>2.5256185000000002</v>
      </c>
    </row>
    <row r="424" spans="1:2" x14ac:dyDescent="0.3">
      <c r="A424" s="62">
        <v>45948.625</v>
      </c>
      <c r="B424" s="60">
        <v>3.5402665519999998</v>
      </c>
    </row>
    <row r="425" spans="1:2" x14ac:dyDescent="0.3">
      <c r="A425" s="62">
        <v>45948.666666666701</v>
      </c>
      <c r="B425" s="60">
        <v>1.531624133</v>
      </c>
    </row>
    <row r="426" spans="1:2" x14ac:dyDescent="0.3">
      <c r="A426" s="62">
        <v>45948.708333333299</v>
      </c>
      <c r="B426" s="60">
        <v>0.93903609300000002</v>
      </c>
    </row>
    <row r="427" spans="1:2" x14ac:dyDescent="0.3">
      <c r="A427" s="62">
        <v>45948.75</v>
      </c>
      <c r="B427" s="60">
        <v>0.51069948200000004</v>
      </c>
    </row>
    <row r="428" spans="1:2" x14ac:dyDescent="0.3">
      <c r="A428" s="62">
        <v>45948.791666666701</v>
      </c>
      <c r="B428" s="60">
        <v>9.3672186209999992</v>
      </c>
    </row>
    <row r="429" spans="1:2" x14ac:dyDescent="0.3">
      <c r="A429" s="62">
        <v>45948.833333333299</v>
      </c>
      <c r="B429" s="60">
        <v>28.032542500000002</v>
      </c>
    </row>
    <row r="430" spans="1:2" x14ac:dyDescent="0.3">
      <c r="A430" s="62">
        <v>45948.875</v>
      </c>
      <c r="B430" s="60">
        <v>8.2111901720000002</v>
      </c>
    </row>
    <row r="431" spans="1:2" x14ac:dyDescent="0.3">
      <c r="A431" s="62">
        <v>45948.916666666701</v>
      </c>
      <c r="B431" s="60">
        <v>9.222336833</v>
      </c>
    </row>
    <row r="432" spans="1:2" x14ac:dyDescent="0.3">
      <c r="A432" s="62">
        <v>45948.958333333299</v>
      </c>
      <c r="B432" s="60">
        <v>12.24539483</v>
      </c>
    </row>
    <row r="433" spans="1:2" x14ac:dyDescent="0.3">
      <c r="A433" s="62">
        <v>45949</v>
      </c>
      <c r="B433" s="60">
        <v>13.307354999999999</v>
      </c>
    </row>
    <row r="434" spans="1:2" x14ac:dyDescent="0.3">
      <c r="A434" s="62">
        <v>45949.041666666701</v>
      </c>
      <c r="B434" s="60">
        <v>12.796493099999999</v>
      </c>
    </row>
    <row r="435" spans="1:2" x14ac:dyDescent="0.3">
      <c r="A435" s="62">
        <v>45949.083333333299</v>
      </c>
      <c r="B435" s="60">
        <v>10.44360217</v>
      </c>
    </row>
    <row r="436" spans="1:2" x14ac:dyDescent="0.3">
      <c r="A436" s="62">
        <v>45949.125</v>
      </c>
      <c r="B436" s="60">
        <v>10.591275810000001</v>
      </c>
    </row>
    <row r="437" spans="1:2" x14ac:dyDescent="0.3">
      <c r="A437" s="62">
        <v>45949.166666666701</v>
      </c>
      <c r="B437" s="60">
        <v>5.6489703169999999</v>
      </c>
    </row>
    <row r="438" spans="1:2" x14ac:dyDescent="0.3">
      <c r="A438" s="62">
        <v>45949.208333333299</v>
      </c>
      <c r="B438" s="60">
        <v>12.71821207</v>
      </c>
    </row>
    <row r="439" spans="1:2" x14ac:dyDescent="0.3">
      <c r="A439" s="62">
        <v>45949.25</v>
      </c>
      <c r="B439" s="60">
        <v>12.49198333</v>
      </c>
    </row>
    <row r="440" spans="1:2" x14ac:dyDescent="0.3">
      <c r="A440" s="62">
        <v>45949.291666666701</v>
      </c>
    </row>
    <row r="441" spans="1:2" x14ac:dyDescent="0.3">
      <c r="A441" s="62">
        <v>45949.333333333299</v>
      </c>
    </row>
    <row r="442" spans="1:2" x14ac:dyDescent="0.3">
      <c r="A442" s="62">
        <v>45949.375</v>
      </c>
    </row>
    <row r="443" spans="1:2" x14ac:dyDescent="0.3">
      <c r="A443" s="62">
        <v>45949.416666666701</v>
      </c>
    </row>
    <row r="444" spans="1:2" x14ac:dyDescent="0.3">
      <c r="A444" s="62">
        <v>45949.458333333299</v>
      </c>
      <c r="B444" s="60">
        <v>9.6173481029999994</v>
      </c>
    </row>
    <row r="445" spans="1:2" x14ac:dyDescent="0.3">
      <c r="A445" s="62">
        <v>45949.5</v>
      </c>
      <c r="B445" s="60">
        <v>11.2368495</v>
      </c>
    </row>
    <row r="446" spans="1:2" x14ac:dyDescent="0.3">
      <c r="A446" s="62">
        <v>45949.541666666701</v>
      </c>
      <c r="B446" s="60">
        <v>8.6679163789999993</v>
      </c>
    </row>
    <row r="447" spans="1:2" x14ac:dyDescent="0.3">
      <c r="A447" s="62">
        <v>45949.583333333299</v>
      </c>
      <c r="B447" s="60">
        <v>9.9322761669999995</v>
      </c>
    </row>
    <row r="448" spans="1:2" x14ac:dyDescent="0.3">
      <c r="A448" s="62">
        <v>45949.625</v>
      </c>
      <c r="B448" s="60">
        <v>9.4963067240000001</v>
      </c>
    </row>
    <row r="449" spans="1:2" x14ac:dyDescent="0.3">
      <c r="A449" s="62">
        <v>45949.666666666701</v>
      </c>
      <c r="B449" s="60">
        <v>8.3641668330000005</v>
      </c>
    </row>
    <row r="450" spans="1:2" x14ac:dyDescent="0.3">
      <c r="A450" s="62">
        <v>45949.708333333299</v>
      </c>
      <c r="B450" s="60">
        <v>0.66485241399999995</v>
      </c>
    </row>
    <row r="451" spans="1:2" x14ac:dyDescent="0.3">
      <c r="A451" s="62">
        <v>45949.75</v>
      </c>
    </row>
    <row r="452" spans="1:2" x14ac:dyDescent="0.3">
      <c r="A452" s="62">
        <v>45949.791666666701</v>
      </c>
    </row>
    <row r="453" spans="1:2" x14ac:dyDescent="0.3">
      <c r="A453" s="62">
        <v>45949.833333333299</v>
      </c>
    </row>
    <row r="454" spans="1:2" x14ac:dyDescent="0.3">
      <c r="A454" s="62">
        <v>45949.875</v>
      </c>
    </row>
    <row r="455" spans="1:2" x14ac:dyDescent="0.3">
      <c r="A455" s="62">
        <v>45949.916666666701</v>
      </c>
    </row>
    <row r="456" spans="1:2" x14ac:dyDescent="0.3">
      <c r="A456" s="62">
        <v>45949.958333333299</v>
      </c>
    </row>
    <row r="457" spans="1:2" x14ac:dyDescent="0.3">
      <c r="A457" s="62">
        <v>45950</v>
      </c>
    </row>
    <row r="458" spans="1:2" x14ac:dyDescent="0.3">
      <c r="A458" s="62">
        <v>45950.041666666701</v>
      </c>
    </row>
    <row r="459" spans="1:2" x14ac:dyDescent="0.3">
      <c r="A459" s="62">
        <v>45950.083333333299</v>
      </c>
    </row>
    <row r="460" spans="1:2" x14ac:dyDescent="0.3">
      <c r="A460" s="62">
        <v>45950.125</v>
      </c>
    </row>
    <row r="461" spans="1:2" x14ac:dyDescent="0.3">
      <c r="A461" s="62">
        <v>45950.166666666701</v>
      </c>
    </row>
    <row r="462" spans="1:2" x14ac:dyDescent="0.3">
      <c r="A462" s="62">
        <v>45950.208333333299</v>
      </c>
    </row>
    <row r="463" spans="1:2" x14ac:dyDescent="0.3">
      <c r="A463" s="62">
        <v>45950.25</v>
      </c>
    </row>
    <row r="464" spans="1:2" x14ac:dyDescent="0.3">
      <c r="A464" s="62">
        <v>45950.291666666701</v>
      </c>
    </row>
    <row r="465" spans="1:2" x14ac:dyDescent="0.3">
      <c r="A465" s="62">
        <v>45950.333333333299</v>
      </c>
    </row>
    <row r="466" spans="1:2" x14ac:dyDescent="0.3">
      <c r="A466" s="62">
        <v>45950.375</v>
      </c>
    </row>
    <row r="467" spans="1:2" x14ac:dyDescent="0.3">
      <c r="A467" s="62">
        <v>45950.416666666701</v>
      </c>
      <c r="B467" s="60">
        <v>0.41456179500000001</v>
      </c>
    </row>
    <row r="468" spans="1:2" x14ac:dyDescent="0.3">
      <c r="A468" s="62">
        <v>45950.458333333299</v>
      </c>
    </row>
    <row r="469" spans="1:2" x14ac:dyDescent="0.3">
      <c r="A469" s="62">
        <v>45950.5</v>
      </c>
      <c r="B469" s="60">
        <v>0.20248701899999999</v>
      </c>
    </row>
    <row r="470" spans="1:2" x14ac:dyDescent="0.3">
      <c r="A470" s="62">
        <v>45950.541666666701</v>
      </c>
      <c r="B470" s="60">
        <v>7.7605745000000004E-2</v>
      </c>
    </row>
    <row r="471" spans="1:2" x14ac:dyDescent="0.3">
      <c r="A471" s="62">
        <v>45950.583333333299</v>
      </c>
      <c r="B471" s="60">
        <v>0.167195229</v>
      </c>
    </row>
    <row r="472" spans="1:2" x14ac:dyDescent="0.3">
      <c r="A472" s="62">
        <v>45950.625</v>
      </c>
      <c r="B472" s="60">
        <v>0.31556837999999998</v>
      </c>
    </row>
    <row r="473" spans="1:2" x14ac:dyDescent="0.3">
      <c r="A473" s="62">
        <v>45950.666666666701</v>
      </c>
      <c r="B473" s="60">
        <v>1.0087011619999999</v>
      </c>
    </row>
    <row r="474" spans="1:2" x14ac:dyDescent="0.3">
      <c r="A474" s="62">
        <v>45950.708333333299</v>
      </c>
      <c r="B474" s="60">
        <v>2.0041552</v>
      </c>
    </row>
    <row r="475" spans="1:2" x14ac:dyDescent="0.3">
      <c r="A475" s="62">
        <v>45950.75</v>
      </c>
      <c r="B475" s="60">
        <v>1.6740202930000001</v>
      </c>
    </row>
    <row r="476" spans="1:2" x14ac:dyDescent="0.3">
      <c r="A476" s="62">
        <v>45950.791666666701</v>
      </c>
      <c r="B476" s="60">
        <v>3.0200220999999998</v>
      </c>
    </row>
    <row r="477" spans="1:2" x14ac:dyDescent="0.3">
      <c r="A477" s="62">
        <v>45950.833333333299</v>
      </c>
      <c r="B477" s="60">
        <v>6.8635487929999996</v>
      </c>
    </row>
    <row r="478" spans="1:2" x14ac:dyDescent="0.3">
      <c r="A478" s="62">
        <v>45950.875</v>
      </c>
      <c r="B478" s="60">
        <v>3.1553643330000001</v>
      </c>
    </row>
    <row r="479" spans="1:2" x14ac:dyDescent="0.3">
      <c r="A479" s="62">
        <v>45950.916666666701</v>
      </c>
      <c r="B479" s="60">
        <v>8.5058356899999996</v>
      </c>
    </row>
    <row r="480" spans="1:2" x14ac:dyDescent="0.3">
      <c r="A480" s="62">
        <v>45950.958333333299</v>
      </c>
      <c r="B480" s="60">
        <v>5.6217259500000001</v>
      </c>
    </row>
    <row r="481" spans="1:2" x14ac:dyDescent="0.3">
      <c r="A481" s="62">
        <v>45951</v>
      </c>
      <c r="B481" s="60">
        <v>8.0564251720000009</v>
      </c>
    </row>
    <row r="482" spans="1:2" x14ac:dyDescent="0.3">
      <c r="A482" s="62">
        <v>45951.041666666701</v>
      </c>
      <c r="B482" s="60">
        <v>7.2984701669999996</v>
      </c>
    </row>
    <row r="483" spans="1:2" x14ac:dyDescent="0.3">
      <c r="A483" s="62">
        <v>45951.083333333299</v>
      </c>
      <c r="B483" s="60">
        <v>5.8657624139999998</v>
      </c>
    </row>
    <row r="484" spans="1:2" x14ac:dyDescent="0.3">
      <c r="A484" s="62">
        <v>45951.125</v>
      </c>
      <c r="B484" s="60">
        <v>5.3566278330000001</v>
      </c>
    </row>
    <row r="485" spans="1:2" x14ac:dyDescent="0.3">
      <c r="A485" s="62">
        <v>45951.166666666701</v>
      </c>
      <c r="B485" s="60">
        <v>3.7201191379999998</v>
      </c>
    </row>
    <row r="486" spans="1:2" x14ac:dyDescent="0.3">
      <c r="A486" s="62">
        <v>45951.208333333299</v>
      </c>
      <c r="B486" s="60">
        <v>2.4378553329999999</v>
      </c>
    </row>
    <row r="487" spans="1:2" x14ac:dyDescent="0.3">
      <c r="A487" s="62">
        <v>45951.25</v>
      </c>
      <c r="B487" s="60">
        <v>2.2535148280000001</v>
      </c>
    </row>
    <row r="488" spans="1:2" x14ac:dyDescent="0.3">
      <c r="A488" s="62">
        <v>45951.291666666701</v>
      </c>
      <c r="B488" s="60">
        <v>1.618564917</v>
      </c>
    </row>
    <row r="489" spans="1:2" x14ac:dyDescent="0.3">
      <c r="A489" s="62">
        <v>45951.333333333299</v>
      </c>
      <c r="B489" s="60">
        <v>1.3736903970000001</v>
      </c>
    </row>
    <row r="490" spans="1:2" x14ac:dyDescent="0.3">
      <c r="A490" s="62">
        <v>45951.375</v>
      </c>
      <c r="B490" s="60">
        <v>1.90391475</v>
      </c>
    </row>
    <row r="491" spans="1:2" x14ac:dyDescent="0.3">
      <c r="A491" s="62">
        <v>45951.416666666701</v>
      </c>
      <c r="B491" s="60">
        <v>1.5516773450000001</v>
      </c>
    </row>
    <row r="492" spans="1:2" x14ac:dyDescent="0.3">
      <c r="A492" s="62">
        <v>45951.458333333299</v>
      </c>
      <c r="B492" s="60">
        <v>0.68781897199999997</v>
      </c>
    </row>
    <row r="493" spans="1:2" x14ac:dyDescent="0.3">
      <c r="A493" s="62">
        <v>45951.5</v>
      </c>
      <c r="B493" s="60">
        <v>0.63664968399999999</v>
      </c>
    </row>
    <row r="494" spans="1:2" x14ac:dyDescent="0.3">
      <c r="A494" s="62">
        <v>45951.541666666701</v>
      </c>
      <c r="B494" s="60">
        <v>0.81854355499999998</v>
      </c>
    </row>
    <row r="495" spans="1:2" x14ac:dyDescent="0.3">
      <c r="A495" s="62">
        <v>45951.583333333299</v>
      </c>
      <c r="B495" s="60">
        <v>0.38808184000000001</v>
      </c>
    </row>
    <row r="496" spans="1:2" x14ac:dyDescent="0.3">
      <c r="A496" s="62">
        <v>45951.625</v>
      </c>
      <c r="B496" s="60">
        <v>0.13553148700000001</v>
      </c>
    </row>
    <row r="497" spans="1:2" x14ac:dyDescent="0.3">
      <c r="A497" s="62">
        <v>45951.666666666701</v>
      </c>
      <c r="B497" s="60">
        <v>0.31492380199999997</v>
      </c>
    </row>
    <row r="498" spans="1:2" x14ac:dyDescent="0.3">
      <c r="A498" s="62">
        <v>45951.708333333299</v>
      </c>
      <c r="B498" s="60">
        <v>0.35184443999999998</v>
      </c>
    </row>
    <row r="499" spans="1:2" x14ac:dyDescent="0.3">
      <c r="A499" s="62">
        <v>45951.75</v>
      </c>
      <c r="B499" s="60">
        <v>0.38901929299999999</v>
      </c>
    </row>
    <row r="500" spans="1:2" x14ac:dyDescent="0.3">
      <c r="A500" s="62">
        <v>45951.791666666701</v>
      </c>
      <c r="B500" s="60">
        <v>0.50014442199999998</v>
      </c>
    </row>
    <row r="501" spans="1:2" x14ac:dyDescent="0.3">
      <c r="A501" s="62">
        <v>45951.833333333299</v>
      </c>
      <c r="B501" s="60">
        <v>0.56034478799999998</v>
      </c>
    </row>
    <row r="502" spans="1:2" x14ac:dyDescent="0.3">
      <c r="A502" s="62">
        <v>45951.875</v>
      </c>
      <c r="B502" s="60">
        <v>1.104417217</v>
      </c>
    </row>
    <row r="503" spans="1:2" x14ac:dyDescent="0.3">
      <c r="A503" s="62">
        <v>45951.916666666701</v>
      </c>
      <c r="B503" s="60">
        <v>0.96000102200000004</v>
      </c>
    </row>
    <row r="504" spans="1:2" x14ac:dyDescent="0.3">
      <c r="A504" s="62">
        <v>45951.958333333299</v>
      </c>
      <c r="B504" s="60">
        <v>1.4892886999999999</v>
      </c>
    </row>
    <row r="505" spans="1:2" x14ac:dyDescent="0.3">
      <c r="A505" s="62">
        <v>45952</v>
      </c>
      <c r="B505" s="60">
        <v>0.74513415999999999</v>
      </c>
    </row>
    <row r="506" spans="1:2" x14ac:dyDescent="0.3">
      <c r="A506" s="62">
        <v>45952.041666666701</v>
      </c>
      <c r="B506" s="60">
        <v>0.243271923</v>
      </c>
    </row>
    <row r="507" spans="1:2" x14ac:dyDescent="0.3">
      <c r="A507" s="62">
        <v>45952.083333333299</v>
      </c>
      <c r="B507" s="60">
        <v>1.1530335570000001</v>
      </c>
    </row>
    <row r="508" spans="1:2" x14ac:dyDescent="0.3">
      <c r="A508" s="62">
        <v>45952.125</v>
      </c>
      <c r="B508" s="60">
        <v>1.4324013499999999</v>
      </c>
    </row>
    <row r="509" spans="1:2" x14ac:dyDescent="0.3">
      <c r="A509" s="62">
        <v>45952.166666666701</v>
      </c>
      <c r="B509" s="60">
        <v>2.0394146379999998</v>
      </c>
    </row>
    <row r="510" spans="1:2" x14ac:dyDescent="0.3">
      <c r="A510" s="62">
        <v>45952.208333333299</v>
      </c>
      <c r="B510" s="60">
        <v>2.868575667</v>
      </c>
    </row>
    <row r="511" spans="1:2" x14ac:dyDescent="0.3">
      <c r="A511" s="62">
        <v>45952.25</v>
      </c>
      <c r="B511" s="60">
        <v>1.5638074660000001</v>
      </c>
    </row>
    <row r="512" spans="1:2" x14ac:dyDescent="0.3">
      <c r="A512" s="62">
        <v>45952.291666666701</v>
      </c>
      <c r="B512" s="60">
        <v>1.2811381669999999</v>
      </c>
    </row>
    <row r="513" spans="1:2" x14ac:dyDescent="0.3">
      <c r="A513" s="62">
        <v>45952.333333333299</v>
      </c>
      <c r="B513" s="60">
        <v>2.408658897</v>
      </c>
    </row>
    <row r="514" spans="1:2" x14ac:dyDescent="0.3">
      <c r="A514" s="62">
        <v>45952.375</v>
      </c>
      <c r="B514" s="60">
        <v>4.3852831669999999</v>
      </c>
    </row>
    <row r="515" spans="1:2" x14ac:dyDescent="0.3">
      <c r="A515" s="62">
        <v>45952.416666666701</v>
      </c>
      <c r="B515" s="60">
        <v>3.4616070689999998</v>
      </c>
    </row>
    <row r="516" spans="1:2" x14ac:dyDescent="0.3">
      <c r="A516" s="62">
        <v>45952.458333333299</v>
      </c>
      <c r="B516" s="60">
        <v>0.49253096800000001</v>
      </c>
    </row>
    <row r="517" spans="1:2" x14ac:dyDescent="0.3">
      <c r="A517" s="62">
        <v>45952.5</v>
      </c>
      <c r="B517" s="60">
        <v>0.32164574800000001</v>
      </c>
    </row>
    <row r="518" spans="1:2" x14ac:dyDescent="0.3">
      <c r="A518" s="62">
        <v>45952.541666666701</v>
      </c>
      <c r="B518" s="60">
        <v>0.67754306799999997</v>
      </c>
    </row>
    <row r="519" spans="1:2" x14ac:dyDescent="0.3">
      <c r="A519" s="62">
        <v>45952.583333333299</v>
      </c>
      <c r="B519" s="60">
        <v>0.82579132099999997</v>
      </c>
    </row>
    <row r="520" spans="1:2" x14ac:dyDescent="0.3">
      <c r="A520" s="62">
        <v>45952.625</v>
      </c>
      <c r="B520" s="60">
        <v>0.48515049999999998</v>
      </c>
    </row>
    <row r="521" spans="1:2" x14ac:dyDescent="0.3">
      <c r="A521" s="62">
        <v>45952.666666666701</v>
      </c>
      <c r="B521" s="60">
        <v>1.4769313100000001</v>
      </c>
    </row>
    <row r="522" spans="1:2" x14ac:dyDescent="0.3">
      <c r="A522" s="62">
        <v>45952.708333333299</v>
      </c>
      <c r="B522" s="60">
        <v>1.2635000830000001</v>
      </c>
    </row>
    <row r="523" spans="1:2" x14ac:dyDescent="0.3">
      <c r="A523" s="62">
        <v>45952.75</v>
      </c>
      <c r="B523" s="60">
        <v>1.438058155</v>
      </c>
    </row>
    <row r="524" spans="1:2" x14ac:dyDescent="0.3">
      <c r="A524" s="62">
        <v>45952.791666666701</v>
      </c>
      <c r="B524" s="60">
        <v>2.4759116329999999</v>
      </c>
    </row>
    <row r="525" spans="1:2" x14ac:dyDescent="0.3">
      <c r="A525" s="62">
        <v>45952.833333333299</v>
      </c>
      <c r="B525" s="60">
        <v>2.7107333279999999</v>
      </c>
    </row>
    <row r="526" spans="1:2" x14ac:dyDescent="0.3">
      <c r="A526" s="62">
        <v>45952.875</v>
      </c>
      <c r="B526" s="60">
        <v>4.3508866670000002</v>
      </c>
    </row>
    <row r="527" spans="1:2" x14ac:dyDescent="0.3">
      <c r="A527" s="62">
        <v>45952.916666666701</v>
      </c>
      <c r="B527" s="60">
        <v>4.3296874140000003</v>
      </c>
    </row>
    <row r="528" spans="1:2" x14ac:dyDescent="0.3">
      <c r="A528" s="62">
        <v>45952.958333333299</v>
      </c>
      <c r="B528" s="60">
        <v>2.8022046669999998</v>
      </c>
    </row>
    <row r="529" spans="1:2" x14ac:dyDescent="0.3">
      <c r="A529" s="62">
        <v>45953</v>
      </c>
      <c r="B529" s="60">
        <v>2.782456603</v>
      </c>
    </row>
    <row r="530" spans="1:2" x14ac:dyDescent="0.3">
      <c r="A530" s="62">
        <v>45953.041666666701</v>
      </c>
      <c r="B530" s="60">
        <v>2.5010265</v>
      </c>
    </row>
    <row r="531" spans="1:2" x14ac:dyDescent="0.3">
      <c r="A531" s="62">
        <v>45953.083333333299</v>
      </c>
      <c r="B531" s="60">
        <v>1.8871255950000001</v>
      </c>
    </row>
    <row r="532" spans="1:2" x14ac:dyDescent="0.3">
      <c r="A532" s="62">
        <v>45953.125</v>
      </c>
      <c r="B532" s="60">
        <v>5.997938167</v>
      </c>
    </row>
    <row r="533" spans="1:2" x14ac:dyDescent="0.3">
      <c r="A533" s="62">
        <v>45953.166666666701</v>
      </c>
      <c r="B533" s="60">
        <v>5.9336531030000002</v>
      </c>
    </row>
    <row r="534" spans="1:2" x14ac:dyDescent="0.3">
      <c r="A534" s="62">
        <v>45953.208333333299</v>
      </c>
      <c r="B534" s="60">
        <v>2.9875102</v>
      </c>
    </row>
    <row r="535" spans="1:2" x14ac:dyDescent="0.3">
      <c r="A535" s="62">
        <v>45953.25</v>
      </c>
      <c r="B535" s="60">
        <v>2.3999196550000002</v>
      </c>
    </row>
    <row r="536" spans="1:2" x14ac:dyDescent="0.3">
      <c r="A536" s="62">
        <v>45953.291666666701</v>
      </c>
      <c r="B536" s="60">
        <v>1.3826045469999999</v>
      </c>
    </row>
    <row r="537" spans="1:2" x14ac:dyDescent="0.3">
      <c r="A537" s="62">
        <v>45953.333333333299</v>
      </c>
      <c r="B537" s="60">
        <v>0.84127592399999995</v>
      </c>
    </row>
    <row r="538" spans="1:2" x14ac:dyDescent="0.3">
      <c r="A538" s="62">
        <v>45953.375</v>
      </c>
      <c r="B538" s="60">
        <v>0.90221594999999999</v>
      </c>
    </row>
    <row r="539" spans="1:2" x14ac:dyDescent="0.3">
      <c r="A539" s="62">
        <v>45953.416666666701</v>
      </c>
      <c r="B539" s="60">
        <v>0.99805456400000003</v>
      </c>
    </row>
    <row r="540" spans="1:2" x14ac:dyDescent="0.3">
      <c r="A540" s="62">
        <v>45953.458333333299</v>
      </c>
      <c r="B540" s="60">
        <v>2.0338134000000001</v>
      </c>
    </row>
    <row r="541" spans="1:2" x14ac:dyDescent="0.3">
      <c r="A541" s="62">
        <v>45953.5</v>
      </c>
      <c r="B541" s="60">
        <v>1.168093888</v>
      </c>
    </row>
    <row r="542" spans="1:2" x14ac:dyDescent="0.3">
      <c r="A542" s="62">
        <v>45953.541666666701</v>
      </c>
      <c r="B542" s="60">
        <v>0.72739172699999999</v>
      </c>
    </row>
    <row r="543" spans="1:2" x14ac:dyDescent="0.3">
      <c r="A543" s="62">
        <v>45953.583333333299</v>
      </c>
      <c r="B543" s="60">
        <v>0.450701886</v>
      </c>
    </row>
    <row r="544" spans="1:2" x14ac:dyDescent="0.3">
      <c r="A544" s="62">
        <v>45953.625</v>
      </c>
      <c r="B544" s="60">
        <v>1.675025333</v>
      </c>
    </row>
    <row r="545" spans="1:2" x14ac:dyDescent="0.3">
      <c r="A545" s="62">
        <v>45953.666666666701</v>
      </c>
      <c r="B545" s="60">
        <v>0.99981150200000002</v>
      </c>
    </row>
    <row r="546" spans="1:2" x14ac:dyDescent="0.3">
      <c r="A546" s="62">
        <v>45953.708333333299</v>
      </c>
      <c r="B546" s="60">
        <v>0.86661257800000002</v>
      </c>
    </row>
    <row r="547" spans="1:2" x14ac:dyDescent="0.3">
      <c r="A547" s="62">
        <v>45953.75</v>
      </c>
      <c r="B547" s="60">
        <v>0.16579987900000001</v>
      </c>
    </row>
    <row r="548" spans="1:2" x14ac:dyDescent="0.3">
      <c r="A548" s="62">
        <v>45953.791666666701</v>
      </c>
      <c r="B548" s="60">
        <v>0.121706415</v>
      </c>
    </row>
    <row r="549" spans="1:2" x14ac:dyDescent="0.3">
      <c r="A549" s="62">
        <v>45953.833333333299</v>
      </c>
      <c r="B549" s="60">
        <v>0.24331075899999999</v>
      </c>
    </row>
    <row r="550" spans="1:2" x14ac:dyDescent="0.3">
      <c r="A550" s="62">
        <v>45953.875</v>
      </c>
      <c r="B550" s="60">
        <v>0.40010154799999997</v>
      </c>
    </row>
    <row r="551" spans="1:2" x14ac:dyDescent="0.3">
      <c r="A551" s="62">
        <v>45953.916666666701</v>
      </c>
      <c r="B551" s="60">
        <v>0.456483521</v>
      </c>
    </row>
    <row r="552" spans="1:2" x14ac:dyDescent="0.3">
      <c r="A552" s="62">
        <v>45953.958333333299</v>
      </c>
      <c r="B552" s="60">
        <v>0.27719558</v>
      </c>
    </row>
    <row r="553" spans="1:2" x14ac:dyDescent="0.3">
      <c r="A553" s="62">
        <v>45954</v>
      </c>
      <c r="B553" s="60">
        <v>0.238496293</v>
      </c>
    </row>
    <row r="554" spans="1:2" x14ac:dyDescent="0.3">
      <c r="A554" s="62">
        <v>45954.041666666701</v>
      </c>
      <c r="B554" s="60">
        <v>3.4160036999999997E-2</v>
      </c>
    </row>
    <row r="555" spans="1:2" x14ac:dyDescent="0.3">
      <c r="A555" s="62">
        <v>45954.083333333299</v>
      </c>
      <c r="B555" s="60">
        <v>0.38006425700000002</v>
      </c>
    </row>
    <row r="556" spans="1:2" x14ac:dyDescent="0.3">
      <c r="A556" s="62">
        <v>45954.125</v>
      </c>
      <c r="B556" s="60">
        <v>0.52673803799999996</v>
      </c>
    </row>
    <row r="557" spans="1:2" x14ac:dyDescent="0.3">
      <c r="A557" s="62">
        <v>45954.166666666701</v>
      </c>
      <c r="B557" s="60">
        <v>0.98313767200000002</v>
      </c>
    </row>
    <row r="558" spans="1:2" x14ac:dyDescent="0.3">
      <c r="A558" s="62">
        <v>45954.208333333299</v>
      </c>
      <c r="B558" s="60">
        <v>0.86690546999999996</v>
      </c>
    </row>
    <row r="559" spans="1:2" x14ac:dyDescent="0.3">
      <c r="A559" s="62">
        <v>45954.25</v>
      </c>
      <c r="B559" s="60">
        <v>2.123046897</v>
      </c>
    </row>
    <row r="560" spans="1:2" x14ac:dyDescent="0.3">
      <c r="A560" s="62">
        <v>45954.291666666701</v>
      </c>
      <c r="B560" s="60">
        <v>3.0116291670000002</v>
      </c>
    </row>
    <row r="561" spans="1:2" x14ac:dyDescent="0.3">
      <c r="A561" s="62">
        <v>45954.333333333299</v>
      </c>
      <c r="B561" s="60">
        <v>1.8545515290000001</v>
      </c>
    </row>
    <row r="562" spans="1:2" x14ac:dyDescent="0.3">
      <c r="A562" s="62">
        <v>45954.375</v>
      </c>
      <c r="B562" s="60">
        <v>0.54143675499999999</v>
      </c>
    </row>
    <row r="563" spans="1:2" x14ac:dyDescent="0.3">
      <c r="A563" s="62">
        <v>45954.416666666701</v>
      </c>
      <c r="B563" s="60">
        <v>0.38091682900000001</v>
      </c>
    </row>
    <row r="564" spans="1:2" x14ac:dyDescent="0.3">
      <c r="A564" s="62">
        <v>45954.458333333299</v>
      </c>
      <c r="B564" s="60">
        <v>1.2151349170000001</v>
      </c>
    </row>
    <row r="565" spans="1:2" x14ac:dyDescent="0.3">
      <c r="A565" s="62">
        <v>45954.5</v>
      </c>
      <c r="B565" s="60">
        <v>1.3102128099999999</v>
      </c>
    </row>
    <row r="566" spans="1:2" x14ac:dyDescent="0.3">
      <c r="A566" s="62">
        <v>45954.541666666701</v>
      </c>
      <c r="B566" s="60">
        <v>0.733649467</v>
      </c>
    </row>
    <row r="567" spans="1:2" x14ac:dyDescent="0.3">
      <c r="A567" s="62">
        <v>45954.583333333299</v>
      </c>
      <c r="B567" s="60">
        <v>0.87583627799999997</v>
      </c>
    </row>
    <row r="568" spans="1:2" x14ac:dyDescent="0.3">
      <c r="A568" s="62">
        <v>45954.625</v>
      </c>
      <c r="B568" s="60">
        <v>0.6119445</v>
      </c>
    </row>
    <row r="569" spans="1:2" x14ac:dyDescent="0.3">
      <c r="A569" s="62">
        <v>45954.666666666701</v>
      </c>
      <c r="B569" s="60">
        <v>0.36897419300000001</v>
      </c>
    </row>
    <row r="570" spans="1:2" x14ac:dyDescent="0.3">
      <c r="A570" s="62">
        <v>45954.708333333299</v>
      </c>
      <c r="B570" s="60">
        <v>4.2539050000000002E-2</v>
      </c>
    </row>
    <row r="571" spans="1:2" x14ac:dyDescent="0.3">
      <c r="A571" s="62">
        <v>45954.75</v>
      </c>
      <c r="B571" s="60">
        <v>0.143004566</v>
      </c>
    </row>
    <row r="572" spans="1:2" x14ac:dyDescent="0.3">
      <c r="A572" s="62">
        <v>45954.791666666701</v>
      </c>
      <c r="B572" s="60">
        <v>0.47217303199999999</v>
      </c>
    </row>
    <row r="573" spans="1:2" x14ac:dyDescent="0.3">
      <c r="A573" s="62">
        <v>45954.833333333299</v>
      </c>
      <c r="B573" s="60">
        <v>0.89735705200000004</v>
      </c>
    </row>
    <row r="574" spans="1:2" x14ac:dyDescent="0.3">
      <c r="A574" s="62">
        <v>45954.875</v>
      </c>
      <c r="B574" s="60">
        <v>0.79988456200000002</v>
      </c>
    </row>
    <row r="575" spans="1:2" x14ac:dyDescent="0.3">
      <c r="A575" s="62">
        <v>45954.916666666701</v>
      </c>
      <c r="B575" s="60">
        <v>1.9633879830000001</v>
      </c>
    </row>
    <row r="576" spans="1:2" x14ac:dyDescent="0.3">
      <c r="A576" s="62">
        <v>45954.958333333299</v>
      </c>
      <c r="B576" s="60">
        <v>0.53761277500000004</v>
      </c>
    </row>
    <row r="577" spans="1:2" x14ac:dyDescent="0.3">
      <c r="A577" s="62">
        <v>45955</v>
      </c>
      <c r="B577" s="60">
        <v>0.41379324699999998</v>
      </c>
    </row>
    <row r="578" spans="1:2" x14ac:dyDescent="0.3">
      <c r="A578" s="62">
        <v>45955.041666666701</v>
      </c>
      <c r="B578" s="60">
        <v>1.3074393E-2</v>
      </c>
    </row>
    <row r="579" spans="1:2" x14ac:dyDescent="0.3">
      <c r="A579" s="62">
        <v>45955.083333333299</v>
      </c>
      <c r="B579" s="60">
        <v>6.5620881000000006E-2</v>
      </c>
    </row>
    <row r="580" spans="1:2" x14ac:dyDescent="0.3">
      <c r="A580" s="62">
        <v>45955.125</v>
      </c>
      <c r="B580" s="60">
        <v>0.156556945</v>
      </c>
    </row>
    <row r="581" spans="1:2" x14ac:dyDescent="0.3">
      <c r="A581" s="62">
        <v>45955.166666666701</v>
      </c>
      <c r="B581" s="60">
        <v>0.24992434299999999</v>
      </c>
    </row>
    <row r="582" spans="1:2" x14ac:dyDescent="0.3">
      <c r="A582" s="62">
        <v>45955.208333333299</v>
      </c>
      <c r="B582" s="60">
        <v>0.85566191700000005</v>
      </c>
    </row>
    <row r="583" spans="1:2" x14ac:dyDescent="0.3">
      <c r="A583" s="62">
        <v>45955.25</v>
      </c>
      <c r="B583" s="60">
        <v>0.74875671399999999</v>
      </c>
    </row>
    <row r="584" spans="1:2" x14ac:dyDescent="0.3">
      <c r="A584" s="62">
        <v>45955.291666666701</v>
      </c>
      <c r="B584" s="60">
        <v>0.25228645300000002</v>
      </c>
    </row>
    <row r="585" spans="1:2" x14ac:dyDescent="0.3">
      <c r="A585" s="62">
        <v>45955.333333333299</v>
      </c>
      <c r="B585" s="60">
        <v>0.16438666900000001</v>
      </c>
    </row>
    <row r="586" spans="1:2" x14ac:dyDescent="0.3">
      <c r="A586" s="62">
        <v>45955.375</v>
      </c>
      <c r="B586" s="60">
        <v>0.73236321999999998</v>
      </c>
    </row>
    <row r="587" spans="1:2" x14ac:dyDescent="0.3">
      <c r="A587" s="62">
        <v>45955.416666666701</v>
      </c>
      <c r="B587" s="60">
        <v>0.480054816</v>
      </c>
    </row>
    <row r="588" spans="1:2" x14ac:dyDescent="0.3">
      <c r="A588" s="62">
        <v>45955.458333333299</v>
      </c>
      <c r="B588" s="60">
        <v>0.46990640500000003</v>
      </c>
    </row>
    <row r="589" spans="1:2" x14ac:dyDescent="0.3">
      <c r="A589" s="62">
        <v>45955.5</v>
      </c>
      <c r="B589" s="60">
        <v>0.58981522799999997</v>
      </c>
    </row>
    <row r="590" spans="1:2" x14ac:dyDescent="0.3">
      <c r="A590" s="62">
        <v>45955.541666666701</v>
      </c>
      <c r="B590" s="60">
        <v>1.7187854330000001</v>
      </c>
    </row>
    <row r="591" spans="1:2" x14ac:dyDescent="0.3">
      <c r="A591" s="62">
        <v>45955.583333333299</v>
      </c>
      <c r="B591" s="60">
        <v>1.5934095340000001</v>
      </c>
    </row>
    <row r="592" spans="1:2" x14ac:dyDescent="0.3">
      <c r="A592" s="62">
        <v>45955.625</v>
      </c>
      <c r="B592" s="60">
        <v>2.2799985</v>
      </c>
    </row>
    <row r="593" spans="1:2" x14ac:dyDescent="0.3">
      <c r="A593" s="62">
        <v>45955.666666666701</v>
      </c>
      <c r="B593" s="60">
        <v>2.2537777929999998</v>
      </c>
    </row>
    <row r="594" spans="1:2" x14ac:dyDescent="0.3">
      <c r="A594" s="62">
        <v>45955.708333333299</v>
      </c>
      <c r="B594" s="60">
        <v>0.23970701799999999</v>
      </c>
    </row>
    <row r="595" spans="1:2" x14ac:dyDescent="0.3">
      <c r="A595" s="62">
        <v>45955.75</v>
      </c>
      <c r="B595" s="60">
        <v>0.27949075699999998</v>
      </c>
    </row>
    <row r="596" spans="1:2" x14ac:dyDescent="0.3">
      <c r="A596" s="62">
        <v>45955.791666666701</v>
      </c>
      <c r="B596" s="60">
        <v>0.117228757</v>
      </c>
    </row>
    <row r="597" spans="1:2" x14ac:dyDescent="0.3">
      <c r="A597" s="62">
        <v>45955.833333333299</v>
      </c>
      <c r="B597" s="60">
        <v>0.160030167</v>
      </c>
    </row>
    <row r="598" spans="1:2" x14ac:dyDescent="0.3">
      <c r="A598" s="62">
        <v>45955.875</v>
      </c>
      <c r="B598" s="60">
        <v>0.23309139000000001</v>
      </c>
    </row>
    <row r="599" spans="1:2" x14ac:dyDescent="0.3">
      <c r="A599" s="62">
        <v>45955.916666666701</v>
      </c>
      <c r="B599" s="60">
        <v>0.101667776</v>
      </c>
    </row>
    <row r="600" spans="1:2" x14ac:dyDescent="0.3">
      <c r="A600" s="62">
        <v>45955.958333333299</v>
      </c>
      <c r="B600" s="60">
        <v>7.8072909999999995E-2</v>
      </c>
    </row>
    <row r="601" spans="1:2" x14ac:dyDescent="0.3">
      <c r="A601" s="62">
        <v>45956</v>
      </c>
      <c r="B601" s="60">
        <v>1.0914834E-2</v>
      </c>
    </row>
    <row r="602" spans="1:2" x14ac:dyDescent="0.3">
      <c r="A602" s="62">
        <v>45956.041666666701</v>
      </c>
      <c r="B602" s="60">
        <v>9.5047131000000007E-2</v>
      </c>
    </row>
    <row r="603" spans="1:2" x14ac:dyDescent="0.3">
      <c r="A603" s="62">
        <v>45956.083333333299</v>
      </c>
    </row>
    <row r="604" spans="1:2" x14ac:dyDescent="0.3">
      <c r="A604" s="62">
        <v>45956.125</v>
      </c>
      <c r="B604" s="60">
        <v>0.65833350000000002</v>
      </c>
    </row>
    <row r="605" spans="1:2" x14ac:dyDescent="0.3">
      <c r="A605" s="62">
        <v>45956.166666666701</v>
      </c>
      <c r="B605" s="60">
        <v>1.639345E-2</v>
      </c>
    </row>
    <row r="606" spans="1:2" x14ac:dyDescent="0.3">
      <c r="A606" s="62">
        <v>45956.208333333299</v>
      </c>
      <c r="B606" s="60">
        <v>0.12528265</v>
      </c>
    </row>
    <row r="607" spans="1:2" x14ac:dyDescent="0.3">
      <c r="A607" s="62">
        <v>45956.25</v>
      </c>
    </row>
    <row r="608" spans="1:2" x14ac:dyDescent="0.3">
      <c r="A608" s="62">
        <v>45956.291666666701</v>
      </c>
      <c r="B608" s="60">
        <v>8.3333499999999998E-3</v>
      </c>
    </row>
    <row r="609" spans="1:2" x14ac:dyDescent="0.3">
      <c r="A609" s="62">
        <v>45956.333333333299</v>
      </c>
    </row>
    <row r="610" spans="1:2" x14ac:dyDescent="0.3">
      <c r="A610" s="62">
        <v>45956.375</v>
      </c>
      <c r="B610" s="60">
        <v>1.6666650000000002E-2</v>
      </c>
    </row>
    <row r="611" spans="1:2" x14ac:dyDescent="0.3">
      <c r="A611" s="62">
        <v>45956.416666666701</v>
      </c>
      <c r="B611" s="60">
        <v>0.1090579</v>
      </c>
    </row>
    <row r="612" spans="1:2" x14ac:dyDescent="0.3">
      <c r="A612" s="62">
        <v>45956.458333333299</v>
      </c>
      <c r="B612" s="60">
        <v>0.35</v>
      </c>
    </row>
    <row r="613" spans="1:2" x14ac:dyDescent="0.3">
      <c r="A613" s="62">
        <v>45956.5</v>
      </c>
      <c r="B613" s="60">
        <v>1.158515</v>
      </c>
    </row>
    <row r="614" spans="1:2" x14ac:dyDescent="0.3">
      <c r="A614" s="62">
        <v>45956.541666666701</v>
      </c>
      <c r="B614" s="60">
        <v>0.375</v>
      </c>
    </row>
    <row r="615" spans="1:2" x14ac:dyDescent="0.3">
      <c r="A615" s="62">
        <v>45956.583333333299</v>
      </c>
      <c r="B615" s="60">
        <v>0.13448189999999999</v>
      </c>
    </row>
    <row r="616" spans="1:2" x14ac:dyDescent="0.3">
      <c r="A616" s="62">
        <v>45956.625</v>
      </c>
      <c r="B616" s="60">
        <v>0.40833314999999998</v>
      </c>
    </row>
    <row r="617" spans="1:2" x14ac:dyDescent="0.3">
      <c r="A617" s="62">
        <v>45956.666666666701</v>
      </c>
      <c r="B617" s="60">
        <v>6.5573999999999993E-2</v>
      </c>
    </row>
    <row r="618" spans="1:2" x14ac:dyDescent="0.3">
      <c r="A618" s="62">
        <v>45956.708333333299</v>
      </c>
      <c r="B618" s="60">
        <v>0.05</v>
      </c>
    </row>
    <row r="619" spans="1:2" x14ac:dyDescent="0.3">
      <c r="A619" s="62">
        <v>45956.75</v>
      </c>
      <c r="B619" s="60">
        <v>8.3078650000000004E-2</v>
      </c>
    </row>
    <row r="620" spans="1:2" x14ac:dyDescent="0.3">
      <c r="A620" s="62">
        <v>45956.791666666701</v>
      </c>
      <c r="B620" s="60">
        <v>0.05</v>
      </c>
    </row>
    <row r="621" spans="1:2" x14ac:dyDescent="0.3">
      <c r="A621" s="62">
        <v>45956.833333333299</v>
      </c>
    </row>
    <row r="622" spans="1:2" x14ac:dyDescent="0.3">
      <c r="A622" s="62">
        <v>45956.875</v>
      </c>
      <c r="B622" s="60">
        <v>5.8333299999999998E-2</v>
      </c>
    </row>
    <row r="623" spans="1:2" x14ac:dyDescent="0.3">
      <c r="A623" s="62">
        <v>45956.916666666701</v>
      </c>
      <c r="B623" s="60">
        <v>1.2574350000000001</v>
      </c>
    </row>
    <row r="624" spans="1:2" x14ac:dyDescent="0.3">
      <c r="A624" s="62">
        <v>45956.958333333299</v>
      </c>
      <c r="B624" s="60">
        <v>0.65</v>
      </c>
    </row>
    <row r="625" spans="1:2" x14ac:dyDescent="0.3">
      <c r="A625" s="62">
        <v>45957</v>
      </c>
      <c r="B625" s="60">
        <v>1.5048600000000001</v>
      </c>
    </row>
    <row r="626" spans="1:2" x14ac:dyDescent="0.3">
      <c r="A626" s="62">
        <v>45957.041666666701</v>
      </c>
      <c r="B626" s="60">
        <v>1.5903783170000001</v>
      </c>
    </row>
    <row r="627" spans="1:2" x14ac:dyDescent="0.3">
      <c r="A627" s="62">
        <v>45957.083333333299</v>
      </c>
      <c r="B627" s="60">
        <v>1.4004751900000001</v>
      </c>
    </row>
    <row r="628" spans="1:2" x14ac:dyDescent="0.3">
      <c r="A628" s="62">
        <v>45957.125</v>
      </c>
      <c r="B628" s="60">
        <v>1.90245555</v>
      </c>
    </row>
    <row r="629" spans="1:2" x14ac:dyDescent="0.3">
      <c r="A629" s="62">
        <v>45957.166666666701</v>
      </c>
      <c r="B629" s="60">
        <v>1.6674789830000001</v>
      </c>
    </row>
    <row r="630" spans="1:2" x14ac:dyDescent="0.3">
      <c r="A630" s="62">
        <v>45957.208333333299</v>
      </c>
      <c r="B630" s="60">
        <v>1.0611246670000001</v>
      </c>
    </row>
    <row r="631" spans="1:2" x14ac:dyDescent="0.3">
      <c r="A631" s="62">
        <v>45957.25</v>
      </c>
      <c r="B631" s="60">
        <v>1.543010276</v>
      </c>
    </row>
    <row r="632" spans="1:2" x14ac:dyDescent="0.3">
      <c r="A632" s="62">
        <v>45957.291666666701</v>
      </c>
      <c r="B632" s="60">
        <v>1.2880498</v>
      </c>
    </row>
    <row r="633" spans="1:2" x14ac:dyDescent="0.3">
      <c r="A633" s="62">
        <v>45957.333333333299</v>
      </c>
      <c r="B633" s="60">
        <v>1.523842948</v>
      </c>
    </row>
    <row r="634" spans="1:2" x14ac:dyDescent="0.3">
      <c r="A634" s="62">
        <v>45957.375</v>
      </c>
      <c r="B634" s="60">
        <v>1.9524555669999999</v>
      </c>
    </row>
    <row r="635" spans="1:2" x14ac:dyDescent="0.3">
      <c r="A635" s="62">
        <v>45957.416666666701</v>
      </c>
      <c r="B635" s="60">
        <v>1.763508793</v>
      </c>
    </row>
    <row r="636" spans="1:2" x14ac:dyDescent="0.3">
      <c r="A636" s="62">
        <v>45957.458333333299</v>
      </c>
      <c r="B636" s="60">
        <v>1.3233908329999999</v>
      </c>
    </row>
    <row r="637" spans="1:2" x14ac:dyDescent="0.3">
      <c r="A637" s="62">
        <v>45957.5</v>
      </c>
      <c r="B637" s="60">
        <v>0.49877669699999999</v>
      </c>
    </row>
    <row r="638" spans="1:2" x14ac:dyDescent="0.3">
      <c r="A638" s="62">
        <v>45957.541666666701</v>
      </c>
      <c r="B638" s="60">
        <v>0.10135402</v>
      </c>
    </row>
    <row r="639" spans="1:2" x14ac:dyDescent="0.3">
      <c r="A639" s="62">
        <v>45957.583333333299</v>
      </c>
      <c r="B639" s="60">
        <v>1.2513818839999999</v>
      </c>
    </row>
    <row r="640" spans="1:2" x14ac:dyDescent="0.3">
      <c r="A640" s="62">
        <v>45957.625</v>
      </c>
      <c r="B640" s="60">
        <v>2.0609288330000002</v>
      </c>
    </row>
    <row r="641" spans="1:2" x14ac:dyDescent="0.3">
      <c r="A641" s="62">
        <v>45957.666666666701</v>
      </c>
      <c r="B641" s="60">
        <v>1.2640343789999999</v>
      </c>
    </row>
    <row r="642" spans="1:2" x14ac:dyDescent="0.3">
      <c r="A642" s="62">
        <v>45957.708333333299</v>
      </c>
      <c r="B642" s="60">
        <v>1.029660467</v>
      </c>
    </row>
    <row r="643" spans="1:2" x14ac:dyDescent="0.3">
      <c r="A643" s="62">
        <v>45957.75</v>
      </c>
      <c r="B643" s="60">
        <v>1.2579086719999999</v>
      </c>
    </row>
    <row r="644" spans="1:2" x14ac:dyDescent="0.3">
      <c r="A644" s="62">
        <v>45957.791666666701</v>
      </c>
      <c r="B644" s="60">
        <v>0.98241533299999995</v>
      </c>
    </row>
    <row r="645" spans="1:2" x14ac:dyDescent="0.3">
      <c r="A645" s="62">
        <v>45957.833333333299</v>
      </c>
      <c r="B645" s="60">
        <v>0.349031278</v>
      </c>
    </row>
    <row r="646" spans="1:2" x14ac:dyDescent="0.3">
      <c r="A646" s="62">
        <v>45957.875</v>
      </c>
      <c r="B646" s="60">
        <v>0.105301325</v>
      </c>
    </row>
    <row r="647" spans="1:2" x14ac:dyDescent="0.3">
      <c r="A647" s="62">
        <v>45957.916666666701</v>
      </c>
      <c r="B647" s="60">
        <v>0.183415514</v>
      </c>
    </row>
    <row r="648" spans="1:2" x14ac:dyDescent="0.3">
      <c r="A648" s="62">
        <v>45957.958333333299</v>
      </c>
      <c r="B648" s="60">
        <v>0.19453670300000001</v>
      </c>
    </row>
    <row r="649" spans="1:2" x14ac:dyDescent="0.3">
      <c r="A649" s="62">
        <v>45958</v>
      </c>
      <c r="B649" s="60">
        <v>2.8674557E-2</v>
      </c>
    </row>
    <row r="650" spans="1:2" x14ac:dyDescent="0.3">
      <c r="A650" s="62">
        <v>45958.041666666701</v>
      </c>
      <c r="B650" s="60">
        <v>1.9435352999999999E-2</v>
      </c>
    </row>
    <row r="651" spans="1:2" x14ac:dyDescent="0.3">
      <c r="A651" s="62">
        <v>45958.083333333299</v>
      </c>
      <c r="B651" s="60">
        <v>4.1950758999999997E-2</v>
      </c>
    </row>
    <row r="652" spans="1:2" x14ac:dyDescent="0.3">
      <c r="A652" s="62">
        <v>45958.125</v>
      </c>
      <c r="B652" s="60">
        <v>2.7496072999999999E-2</v>
      </c>
    </row>
    <row r="653" spans="1:2" x14ac:dyDescent="0.3">
      <c r="A653" s="62">
        <v>45958.166666666701</v>
      </c>
      <c r="B653" s="60">
        <v>5.3892349999999999E-2</v>
      </c>
    </row>
    <row r="654" spans="1:2" x14ac:dyDescent="0.3">
      <c r="A654" s="62">
        <v>45958.208333333299</v>
      </c>
      <c r="B654" s="60">
        <v>0.210115418</v>
      </c>
    </row>
    <row r="655" spans="1:2" x14ac:dyDescent="0.3">
      <c r="A655" s="62">
        <v>45958.25</v>
      </c>
      <c r="B655" s="60">
        <v>4.3094509000000003E-2</v>
      </c>
    </row>
    <row r="656" spans="1:2" x14ac:dyDescent="0.3">
      <c r="A656" s="62">
        <v>45958.291666666701</v>
      </c>
      <c r="B656" s="60">
        <v>3.0278235000000001E-2</v>
      </c>
    </row>
    <row r="657" spans="1:2" x14ac:dyDescent="0.3">
      <c r="A657" s="62">
        <v>45958.333333333299</v>
      </c>
      <c r="B657" s="60">
        <v>1.04993289</v>
      </c>
    </row>
    <row r="658" spans="1:2" x14ac:dyDescent="0.3">
      <c r="A658" s="62">
        <v>45958.375</v>
      </c>
      <c r="B658" s="60">
        <v>2.5251303329999999</v>
      </c>
    </row>
    <row r="659" spans="1:2" x14ac:dyDescent="0.3">
      <c r="A659" s="62">
        <v>45958.416666666701</v>
      </c>
      <c r="B659" s="60">
        <v>1.4309169479999999</v>
      </c>
    </row>
    <row r="660" spans="1:2" x14ac:dyDescent="0.3">
      <c r="A660" s="62">
        <v>45958.458333333299</v>
      </c>
      <c r="B660" s="60">
        <v>1.3873356999999999</v>
      </c>
    </row>
    <row r="661" spans="1:2" x14ac:dyDescent="0.3">
      <c r="A661" s="62">
        <v>45958.5</v>
      </c>
      <c r="B661" s="60">
        <v>1.1126512589999999</v>
      </c>
    </row>
    <row r="662" spans="1:2" x14ac:dyDescent="0.3">
      <c r="A662" s="62">
        <v>45958.541666666701</v>
      </c>
      <c r="B662" s="60">
        <v>1.0178954330000001</v>
      </c>
    </row>
    <row r="663" spans="1:2" x14ac:dyDescent="0.3">
      <c r="A663" s="62">
        <v>45958.583333333299</v>
      </c>
      <c r="B663" s="60">
        <v>1.3848060689999999</v>
      </c>
    </row>
    <row r="664" spans="1:2" x14ac:dyDescent="0.3">
      <c r="A664" s="62">
        <v>45958.625</v>
      </c>
      <c r="B664" s="60">
        <v>1.275129967</v>
      </c>
    </row>
    <row r="665" spans="1:2" x14ac:dyDescent="0.3">
      <c r="A665" s="62">
        <v>45958.666666666701</v>
      </c>
      <c r="B665" s="60">
        <v>1.652663276</v>
      </c>
    </row>
    <row r="666" spans="1:2" x14ac:dyDescent="0.3">
      <c r="A666" s="62">
        <v>45958.708333333299</v>
      </c>
      <c r="B666" s="60">
        <v>1.0392598500000001</v>
      </c>
    </row>
    <row r="667" spans="1:2" x14ac:dyDescent="0.3">
      <c r="A667" s="62">
        <v>45958.75</v>
      </c>
      <c r="B667" s="60">
        <v>1.837894897</v>
      </c>
    </row>
    <row r="668" spans="1:2" x14ac:dyDescent="0.3">
      <c r="A668" s="62">
        <v>45958.791666666701</v>
      </c>
      <c r="B668" s="60">
        <v>2.3555255000000002</v>
      </c>
    </row>
    <row r="669" spans="1:2" x14ac:dyDescent="0.3">
      <c r="A669" s="62">
        <v>45958.833333333299</v>
      </c>
      <c r="B669" s="60">
        <v>2.085961138</v>
      </c>
    </row>
    <row r="670" spans="1:2" x14ac:dyDescent="0.3">
      <c r="A670" s="62">
        <v>45958.875</v>
      </c>
      <c r="B670" s="60">
        <v>2.7000475000000002</v>
      </c>
    </row>
    <row r="671" spans="1:2" x14ac:dyDescent="0.3">
      <c r="A671" s="62">
        <v>45958.916666666701</v>
      </c>
      <c r="B671" s="60">
        <v>0.97949962099999999</v>
      </c>
    </row>
    <row r="672" spans="1:2" x14ac:dyDescent="0.3">
      <c r="A672" s="62">
        <v>45958.958333333299</v>
      </c>
      <c r="B672" s="60">
        <v>0.87649794999999997</v>
      </c>
    </row>
    <row r="673" spans="1:2" x14ac:dyDescent="0.3">
      <c r="A673" s="62">
        <v>45959</v>
      </c>
      <c r="B673" s="60">
        <v>0.99985183300000002</v>
      </c>
    </row>
    <row r="674" spans="1:2" x14ac:dyDescent="0.3">
      <c r="A674" s="62">
        <v>45959.041666666701</v>
      </c>
      <c r="B674" s="60">
        <v>0.76426627800000002</v>
      </c>
    </row>
    <row r="675" spans="1:2" x14ac:dyDescent="0.3">
      <c r="A675" s="62">
        <v>45959.083333333299</v>
      </c>
      <c r="B675" s="60">
        <v>0.13233466699999999</v>
      </c>
    </row>
    <row r="676" spans="1:2" x14ac:dyDescent="0.3">
      <c r="A676" s="62">
        <v>45959.125</v>
      </c>
      <c r="B676" s="60">
        <v>3.3152749999999999E-3</v>
      </c>
    </row>
    <row r="677" spans="1:2" x14ac:dyDescent="0.3">
      <c r="A677" s="62">
        <v>45959.166666666701</v>
      </c>
      <c r="B677" s="60">
        <v>5.1634740000000004E-3</v>
      </c>
    </row>
    <row r="678" spans="1:2" x14ac:dyDescent="0.3">
      <c r="A678" s="62">
        <v>45959.208333333299</v>
      </c>
      <c r="B678" s="60">
        <v>7.2551819999999998E-3</v>
      </c>
    </row>
    <row r="679" spans="1:2" x14ac:dyDescent="0.3">
      <c r="A679" s="62">
        <v>45959.25</v>
      </c>
      <c r="B679" s="60">
        <v>0.16913478800000001</v>
      </c>
    </row>
    <row r="680" spans="1:2" x14ac:dyDescent="0.3">
      <c r="A680" s="62">
        <v>45959.291666666701</v>
      </c>
      <c r="B680" s="60">
        <v>0.16937474699999999</v>
      </c>
    </row>
    <row r="681" spans="1:2" x14ac:dyDescent="0.3">
      <c r="A681" s="62">
        <v>45959.333333333299</v>
      </c>
      <c r="B681" s="60">
        <v>0.12645284500000001</v>
      </c>
    </row>
    <row r="682" spans="1:2" x14ac:dyDescent="0.3">
      <c r="A682" s="62">
        <v>45959.375</v>
      </c>
      <c r="B682" s="60">
        <v>0.13286877999999999</v>
      </c>
    </row>
    <row r="683" spans="1:2" x14ac:dyDescent="0.3">
      <c r="A683" s="62">
        <v>45959.416666666701</v>
      </c>
      <c r="B683" s="60">
        <v>0.226387053</v>
      </c>
    </row>
    <row r="684" spans="1:2" x14ac:dyDescent="0.3">
      <c r="A684" s="62">
        <v>45959.458333333299</v>
      </c>
      <c r="B684" s="60">
        <v>0.466468718</v>
      </c>
    </row>
    <row r="685" spans="1:2" x14ac:dyDescent="0.3">
      <c r="A685" s="62">
        <v>45959.5</v>
      </c>
      <c r="B685" s="60">
        <v>0.125280962</v>
      </c>
    </row>
    <row r="686" spans="1:2" x14ac:dyDescent="0.3">
      <c r="A686" s="62">
        <v>45959.541666666701</v>
      </c>
      <c r="B686" s="60">
        <v>0.18679169400000001</v>
      </c>
    </row>
    <row r="687" spans="1:2" x14ac:dyDescent="0.3">
      <c r="A687" s="62">
        <v>45959.583333333299</v>
      </c>
      <c r="B687" s="60">
        <v>0.25348853500000001</v>
      </c>
    </row>
    <row r="688" spans="1:2" x14ac:dyDescent="0.3">
      <c r="A688" s="62">
        <v>45959.625</v>
      </c>
      <c r="B688" s="60">
        <v>0.63761916699999999</v>
      </c>
    </row>
    <row r="689" spans="1:2" x14ac:dyDescent="0.3">
      <c r="A689" s="62">
        <v>45959.666666666701</v>
      </c>
      <c r="B689" s="60">
        <v>1.5857893830000001</v>
      </c>
    </row>
    <row r="690" spans="1:2" x14ac:dyDescent="0.3">
      <c r="A690" s="62">
        <v>45959.708333333299</v>
      </c>
      <c r="B690" s="60">
        <v>1.3512107120000001</v>
      </c>
    </row>
    <row r="691" spans="1:2" x14ac:dyDescent="0.3">
      <c r="A691" s="62">
        <v>45959.75</v>
      </c>
      <c r="B691" s="60">
        <v>1.3470280830000001</v>
      </c>
    </row>
    <row r="692" spans="1:2" x14ac:dyDescent="0.3">
      <c r="A692" s="62">
        <v>45959.791666666701</v>
      </c>
      <c r="B692" s="60">
        <v>1.2623542409999999</v>
      </c>
    </row>
    <row r="693" spans="1:2" x14ac:dyDescent="0.3">
      <c r="A693" s="62">
        <v>45959.833333333299</v>
      </c>
      <c r="B693" s="60">
        <v>2.652822333</v>
      </c>
    </row>
    <row r="694" spans="1:2" x14ac:dyDescent="0.3">
      <c r="A694" s="62">
        <v>45959.875</v>
      </c>
      <c r="B694" s="60">
        <v>1.8730541549999999</v>
      </c>
    </row>
    <row r="695" spans="1:2" x14ac:dyDescent="0.3">
      <c r="A695" s="62">
        <v>45959.916666666701</v>
      </c>
      <c r="B695" s="60">
        <v>0.26474193000000001</v>
      </c>
    </row>
    <row r="696" spans="1:2" x14ac:dyDescent="0.3">
      <c r="A696" s="62">
        <v>45959.958333333299</v>
      </c>
      <c r="B696" s="60">
        <v>0.51502750200000003</v>
      </c>
    </row>
    <row r="697" spans="1:2" x14ac:dyDescent="0.3">
      <c r="A697" s="62">
        <v>45960</v>
      </c>
      <c r="B697" s="60">
        <v>0.30807682800000002</v>
      </c>
    </row>
    <row r="698" spans="1:2" x14ac:dyDescent="0.3">
      <c r="A698" s="62">
        <v>45960.041666666701</v>
      </c>
      <c r="B698" s="60">
        <v>0.181255898</v>
      </c>
    </row>
    <row r="699" spans="1:2" x14ac:dyDescent="0.3">
      <c r="A699" s="62">
        <v>45960.083333333299</v>
      </c>
      <c r="B699" s="60">
        <v>0.16338158</v>
      </c>
    </row>
    <row r="700" spans="1:2" x14ac:dyDescent="0.3">
      <c r="A700" s="62">
        <v>45960.125</v>
      </c>
      <c r="B700" s="60">
        <v>0.17923498099999999</v>
      </c>
    </row>
    <row r="701" spans="1:2" x14ac:dyDescent="0.3">
      <c r="A701" s="62">
        <v>45960.166666666701</v>
      </c>
      <c r="B701" s="60">
        <v>0.39721248199999998</v>
      </c>
    </row>
    <row r="702" spans="1:2" x14ac:dyDescent="0.3">
      <c r="A702" s="62">
        <v>45960.208333333299</v>
      </c>
      <c r="B702" s="60">
        <v>0.231945386</v>
      </c>
    </row>
    <row r="703" spans="1:2" x14ac:dyDescent="0.3">
      <c r="A703" s="62">
        <v>45960.25</v>
      </c>
      <c r="B703" s="60">
        <v>0.125311442</v>
      </c>
    </row>
    <row r="704" spans="1:2" x14ac:dyDescent="0.3">
      <c r="A704" s="62">
        <v>45960.291666666701</v>
      </c>
      <c r="B704" s="60">
        <v>0.184963234</v>
      </c>
    </row>
    <row r="705" spans="1:2" x14ac:dyDescent="0.3">
      <c r="A705" s="62">
        <v>45960.333333333299</v>
      </c>
      <c r="B705" s="60">
        <v>4.8536005E-2</v>
      </c>
    </row>
    <row r="706" spans="1:2" x14ac:dyDescent="0.3">
      <c r="A706" s="62">
        <v>45960.375</v>
      </c>
      <c r="B706" s="60">
        <v>0.51449978799999996</v>
      </c>
    </row>
    <row r="707" spans="1:2" x14ac:dyDescent="0.3">
      <c r="A707" s="62">
        <v>45960.416666666701</v>
      </c>
      <c r="B707" s="60">
        <v>1.166376595</v>
      </c>
    </row>
    <row r="708" spans="1:2" x14ac:dyDescent="0.3">
      <c r="A708" s="62">
        <v>45960.458333333299</v>
      </c>
      <c r="B708" s="60">
        <v>1.0976865339999999</v>
      </c>
    </row>
    <row r="709" spans="1:2" x14ac:dyDescent="0.3">
      <c r="A709" s="62">
        <v>45960.5</v>
      </c>
      <c r="B709" s="60">
        <v>2.2340898330000001</v>
      </c>
    </row>
    <row r="710" spans="1:2" x14ac:dyDescent="0.3">
      <c r="A710" s="62">
        <v>45960.541666666701</v>
      </c>
      <c r="B710" s="60">
        <v>1.271109034</v>
      </c>
    </row>
    <row r="711" spans="1:2" x14ac:dyDescent="0.3">
      <c r="A711" s="62">
        <v>45960.583333333299</v>
      </c>
      <c r="B711" s="60">
        <v>1.6223719999999999</v>
      </c>
    </row>
    <row r="712" spans="1:2" x14ac:dyDescent="0.3">
      <c r="A712" s="62">
        <v>45960.625</v>
      </c>
      <c r="B712" s="60">
        <v>1.1917795339999999</v>
      </c>
    </row>
    <row r="713" spans="1:2" x14ac:dyDescent="0.3">
      <c r="A713" s="62">
        <v>45960.666666666701</v>
      </c>
      <c r="B713" s="60">
        <v>0.75550908299999997</v>
      </c>
    </row>
    <row r="714" spans="1:2" x14ac:dyDescent="0.3">
      <c r="A714" s="62">
        <v>45960.708333333299</v>
      </c>
      <c r="B714" s="60">
        <v>0.44821937899999997</v>
      </c>
    </row>
    <row r="715" spans="1:2" x14ac:dyDescent="0.3">
      <c r="A715" s="62">
        <v>45960.75</v>
      </c>
      <c r="B715" s="60">
        <v>0.39660961300000003</v>
      </c>
    </row>
    <row r="716" spans="1:2" x14ac:dyDescent="0.3">
      <c r="A716" s="62">
        <v>45960.791666666701</v>
      </c>
      <c r="B716" s="60">
        <v>0.54434700499999999</v>
      </c>
    </row>
    <row r="717" spans="1:2" x14ac:dyDescent="0.3">
      <c r="A717" s="62">
        <v>45960.833333333299</v>
      </c>
      <c r="B717" s="60">
        <v>0.44955393300000002</v>
      </c>
    </row>
    <row r="718" spans="1:2" x14ac:dyDescent="0.3">
      <c r="A718" s="62">
        <v>45960.875</v>
      </c>
      <c r="B718" s="60">
        <v>0.272404971</v>
      </c>
    </row>
    <row r="719" spans="1:2" x14ac:dyDescent="0.3">
      <c r="A719" s="62">
        <v>45960.916666666701</v>
      </c>
      <c r="B719" s="60">
        <v>0.27458493</v>
      </c>
    </row>
    <row r="720" spans="1:2" x14ac:dyDescent="0.3">
      <c r="A720" s="62">
        <v>45960.958333333299</v>
      </c>
      <c r="B720" s="60">
        <v>0.39966066</v>
      </c>
    </row>
    <row r="721" spans="1:2" x14ac:dyDescent="0.3">
      <c r="A721" s="62">
        <v>45961</v>
      </c>
      <c r="B721" s="60">
        <v>0.32112963500000002</v>
      </c>
    </row>
    <row r="722" spans="1:2" x14ac:dyDescent="0.3">
      <c r="A722" s="62">
        <v>45961.041666666701</v>
      </c>
      <c r="B722" s="60">
        <v>9.770117E-3</v>
      </c>
    </row>
    <row r="723" spans="1:2" x14ac:dyDescent="0.3">
      <c r="A723" s="62">
        <v>45961.083333333299</v>
      </c>
      <c r="B723" s="60">
        <v>1.393598E-3</v>
      </c>
    </row>
    <row r="724" spans="1:2" x14ac:dyDescent="0.3">
      <c r="A724" s="62">
        <v>45961.125</v>
      </c>
      <c r="B724" s="60">
        <v>2.6724147E-2</v>
      </c>
    </row>
    <row r="725" spans="1:2" x14ac:dyDescent="0.3">
      <c r="A725" s="62">
        <v>45961.166666666701</v>
      </c>
      <c r="B725" s="60">
        <v>0.22648184699999999</v>
      </c>
    </row>
    <row r="726" spans="1:2" x14ac:dyDescent="0.3">
      <c r="A726" s="62">
        <v>45961.208333333299</v>
      </c>
      <c r="B726" s="60">
        <v>0.27239493799999998</v>
      </c>
    </row>
    <row r="727" spans="1:2" x14ac:dyDescent="0.3">
      <c r="A727" s="62">
        <v>45961.25</v>
      </c>
      <c r="B727" s="60">
        <v>0.57787791499999996</v>
      </c>
    </row>
    <row r="728" spans="1:2" x14ac:dyDescent="0.3">
      <c r="A728" s="62">
        <v>45961.291666666701</v>
      </c>
      <c r="B728" s="60">
        <v>0.34474275700000001</v>
      </c>
    </row>
    <row r="729" spans="1:2" x14ac:dyDescent="0.3">
      <c r="A729" s="62">
        <v>45961.333333333299</v>
      </c>
      <c r="B729" s="60">
        <v>0.73642201699999998</v>
      </c>
    </row>
    <row r="730" spans="1:2" x14ac:dyDescent="0.3">
      <c r="A730" s="62">
        <v>45961.375</v>
      </c>
      <c r="B730" s="60">
        <v>0.60080531699999995</v>
      </c>
    </row>
    <row r="731" spans="1:2" x14ac:dyDescent="0.3">
      <c r="A731" s="62">
        <v>45961.416666666701</v>
      </c>
      <c r="B731" s="60">
        <v>4.6799792E-2</v>
      </c>
    </row>
    <row r="732" spans="1:2" x14ac:dyDescent="0.3">
      <c r="A732" s="62">
        <v>45961.458333333299</v>
      </c>
      <c r="B732" s="60">
        <v>0.28381851899999999</v>
      </c>
    </row>
    <row r="733" spans="1:2" x14ac:dyDescent="0.3">
      <c r="A733" s="62">
        <v>45961.5</v>
      </c>
      <c r="B733" s="60">
        <v>0.44050914499999999</v>
      </c>
    </row>
    <row r="734" spans="1:2" x14ac:dyDescent="0.3">
      <c r="A734" s="62">
        <v>45961.541666666701</v>
      </c>
      <c r="B734" s="60">
        <v>0.68795441899999998</v>
      </c>
    </row>
    <row r="735" spans="1:2" x14ac:dyDescent="0.3">
      <c r="A735" s="62">
        <v>45961.583333333299</v>
      </c>
      <c r="B735" s="60">
        <v>0.34771876000000002</v>
      </c>
    </row>
    <row r="736" spans="1:2" x14ac:dyDescent="0.3">
      <c r="A736" s="62">
        <v>45961.625</v>
      </c>
      <c r="B736" s="60">
        <v>0.15265167900000001</v>
      </c>
    </row>
    <row r="737" spans="1:2" x14ac:dyDescent="0.3">
      <c r="A737" s="62">
        <v>45961.666666666701</v>
      </c>
      <c r="B737" s="60">
        <v>0.35272627699999998</v>
      </c>
    </row>
    <row r="738" spans="1:2" x14ac:dyDescent="0.3">
      <c r="A738" s="62">
        <v>45961.708333333299</v>
      </c>
      <c r="B738" s="60">
        <v>0.373247679</v>
      </c>
    </row>
    <row r="739" spans="1:2" x14ac:dyDescent="0.3">
      <c r="A739" s="62">
        <v>45961.75</v>
      </c>
      <c r="B739" s="60">
        <v>0.78041771999999998</v>
      </c>
    </row>
    <row r="740" spans="1:2" x14ac:dyDescent="0.3">
      <c r="A740" s="62">
        <v>45961.791666666701</v>
      </c>
      <c r="B740" s="60">
        <v>1.011428472</v>
      </c>
    </row>
    <row r="741" spans="1:2" x14ac:dyDescent="0.3">
      <c r="A741" s="62">
        <v>45961.833333333299</v>
      </c>
      <c r="B741" s="60">
        <v>1.1784784829999999</v>
      </c>
    </row>
    <row r="742" spans="1:2" x14ac:dyDescent="0.3">
      <c r="A742" s="62">
        <v>45961.875</v>
      </c>
      <c r="B742" s="60">
        <v>1.113463638</v>
      </c>
    </row>
    <row r="743" spans="1:2" x14ac:dyDescent="0.3">
      <c r="A743" s="62">
        <v>45961.916666666701</v>
      </c>
      <c r="B743" s="60">
        <v>0.77228297199999996</v>
      </c>
    </row>
    <row r="744" spans="1:2" x14ac:dyDescent="0.3">
      <c r="A744" s="62">
        <v>45961.958333333299</v>
      </c>
      <c r="B744" s="60">
        <v>0.50432957899999997</v>
      </c>
    </row>
    <row r="745" spans="1:2" x14ac:dyDescent="0.3">
      <c r="A745" s="62">
        <v>45962</v>
      </c>
      <c r="B745" s="60">
        <v>0.20002176699999999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0F7DA-524B-4BDD-BAD6-5CEC00A1A98C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7.1443744999999996</v>
      </c>
      <c r="D2" s="60" t="s">
        <v>103</v>
      </c>
      <c r="E2" s="60" t="s">
        <v>285</v>
      </c>
      <c r="F2" s="62">
        <v>45931.041666666701</v>
      </c>
      <c r="G2" s="62">
        <v>45962</v>
      </c>
      <c r="H2" s="60">
        <v>5.78</v>
      </c>
      <c r="I2" s="60">
        <v>0.1</v>
      </c>
      <c r="J2" s="60">
        <v>32.700000000000003</v>
      </c>
      <c r="K2" s="60">
        <v>0</v>
      </c>
      <c r="L2" s="60">
        <v>99.87</v>
      </c>
    </row>
    <row r="3" spans="1:12" x14ac:dyDescent="0.3">
      <c r="A3" s="62">
        <v>45931.083333333299</v>
      </c>
      <c r="B3" s="60">
        <v>6.6059706896551704</v>
      </c>
    </row>
    <row r="4" spans="1:12" x14ac:dyDescent="0.3">
      <c r="A4" s="62">
        <v>45931.125</v>
      </c>
      <c r="B4" s="60">
        <v>6.3185658333333299</v>
      </c>
    </row>
    <row r="5" spans="1:12" x14ac:dyDescent="0.3">
      <c r="A5" s="62">
        <v>45931.166666666701</v>
      </c>
      <c r="B5" s="60">
        <v>5.8935186206896502</v>
      </c>
    </row>
    <row r="6" spans="1:12" x14ac:dyDescent="0.3">
      <c r="A6" s="62">
        <v>45931.208333333299</v>
      </c>
      <c r="B6" s="60">
        <v>6.9473124999999998</v>
      </c>
    </row>
    <row r="7" spans="1:12" x14ac:dyDescent="0.3">
      <c r="A7" s="62">
        <v>45931.25</v>
      </c>
      <c r="B7" s="60">
        <v>8.0797950000000007</v>
      </c>
    </row>
    <row r="8" spans="1:12" x14ac:dyDescent="0.3">
      <c r="A8" s="62">
        <v>45931.291666666701</v>
      </c>
      <c r="B8" s="60">
        <v>9.0331325000000007</v>
      </c>
    </row>
    <row r="9" spans="1:12" x14ac:dyDescent="0.3">
      <c r="A9" s="62">
        <v>45931.333333333299</v>
      </c>
      <c r="B9" s="60">
        <v>8.5048165517241401</v>
      </c>
    </row>
    <row r="10" spans="1:12" x14ac:dyDescent="0.3">
      <c r="A10" s="62">
        <v>45931.375</v>
      </c>
      <c r="B10" s="60">
        <v>8.2077631666666697</v>
      </c>
    </row>
    <row r="11" spans="1:12" x14ac:dyDescent="0.3">
      <c r="A11" s="62">
        <v>45931.416666666701</v>
      </c>
      <c r="B11" s="60">
        <v>5.7009829310344804</v>
      </c>
    </row>
    <row r="12" spans="1:12" x14ac:dyDescent="0.3">
      <c r="A12" s="62">
        <v>45931.458333333299</v>
      </c>
      <c r="B12" s="60">
        <v>5.4047993333333304</v>
      </c>
    </row>
    <row r="13" spans="1:12" x14ac:dyDescent="0.3">
      <c r="A13" s="62">
        <v>45931.5</v>
      </c>
      <c r="B13" s="60">
        <v>5.1888794827586198</v>
      </c>
    </row>
    <row r="14" spans="1:12" x14ac:dyDescent="0.3">
      <c r="A14" s="62">
        <v>45931.541666666701</v>
      </c>
      <c r="B14" s="60">
        <v>5.4986825000000001</v>
      </c>
    </row>
    <row r="15" spans="1:12" x14ac:dyDescent="0.3">
      <c r="A15" s="62">
        <v>45931.583333333299</v>
      </c>
      <c r="B15" s="60">
        <v>4.0311044827586198</v>
      </c>
    </row>
    <row r="16" spans="1:12" x14ac:dyDescent="0.3">
      <c r="A16" s="62">
        <v>45931.625</v>
      </c>
      <c r="B16" s="60">
        <v>3.5873681666666699</v>
      </c>
    </row>
    <row r="17" spans="1:2" x14ac:dyDescent="0.3">
      <c r="A17" s="62">
        <v>45931.666666666701</v>
      </c>
      <c r="B17" s="60">
        <v>5.3944406896551698</v>
      </c>
    </row>
    <row r="18" spans="1:2" x14ac:dyDescent="0.3">
      <c r="A18" s="62">
        <v>45931.708333333299</v>
      </c>
      <c r="B18" s="60">
        <v>7.7632789999999998</v>
      </c>
    </row>
    <row r="19" spans="1:2" x14ac:dyDescent="0.3">
      <c r="A19" s="62">
        <v>45931.75</v>
      </c>
      <c r="B19" s="60">
        <v>9.8864960344827608</v>
      </c>
    </row>
    <row r="20" spans="1:2" x14ac:dyDescent="0.3">
      <c r="A20" s="62">
        <v>45931.791666666701</v>
      </c>
      <c r="B20" s="60">
        <v>8.2552958333333297</v>
      </c>
    </row>
    <row r="21" spans="1:2" x14ac:dyDescent="0.3">
      <c r="A21" s="62">
        <v>45931.833333333299</v>
      </c>
      <c r="B21" s="60">
        <v>6.6504974137930999</v>
      </c>
    </row>
    <row r="22" spans="1:2" x14ac:dyDescent="0.3">
      <c r="A22" s="62">
        <v>45931.875</v>
      </c>
      <c r="B22" s="60">
        <v>9.6024286666666701</v>
      </c>
    </row>
    <row r="23" spans="1:2" x14ac:dyDescent="0.3">
      <c r="A23" s="62">
        <v>45931.916666666701</v>
      </c>
      <c r="B23" s="60">
        <v>12.1752293103448</v>
      </c>
    </row>
    <row r="24" spans="1:2" x14ac:dyDescent="0.3">
      <c r="A24" s="62">
        <v>45931.958333333299</v>
      </c>
      <c r="B24" s="60">
        <v>11.775535</v>
      </c>
    </row>
    <row r="25" spans="1:2" x14ac:dyDescent="0.3">
      <c r="A25" s="62">
        <v>45932</v>
      </c>
      <c r="B25" s="60">
        <v>11.7900603448276</v>
      </c>
    </row>
    <row r="26" spans="1:2" x14ac:dyDescent="0.3">
      <c r="A26" s="62">
        <v>45932.041666666701</v>
      </c>
      <c r="B26" s="60">
        <v>12.146001666666701</v>
      </c>
    </row>
    <row r="27" spans="1:2" x14ac:dyDescent="0.3">
      <c r="A27" s="62">
        <v>45932.083333333299</v>
      </c>
      <c r="B27" s="60">
        <v>11.901075862069</v>
      </c>
    </row>
    <row r="28" spans="1:2" x14ac:dyDescent="0.3">
      <c r="A28" s="62">
        <v>45932.125</v>
      </c>
      <c r="B28" s="60">
        <v>12.519076666666701</v>
      </c>
    </row>
    <row r="29" spans="1:2" x14ac:dyDescent="0.3">
      <c r="A29" s="62">
        <v>45932.166666666701</v>
      </c>
      <c r="B29" s="60">
        <v>14.0757931034483</v>
      </c>
    </row>
    <row r="30" spans="1:2" x14ac:dyDescent="0.3">
      <c r="A30" s="62">
        <v>45932.208333333299</v>
      </c>
      <c r="B30" s="60">
        <v>15.4382016666667</v>
      </c>
    </row>
    <row r="31" spans="1:2" x14ac:dyDescent="0.3">
      <c r="A31" s="62">
        <v>45932.25</v>
      </c>
      <c r="B31" s="60">
        <v>16.593739655172399</v>
      </c>
    </row>
    <row r="32" spans="1:2" x14ac:dyDescent="0.3">
      <c r="A32" s="62">
        <v>45932.291666666701</v>
      </c>
      <c r="B32" s="60">
        <v>16.938704999999999</v>
      </c>
    </row>
    <row r="33" spans="1:2" x14ac:dyDescent="0.3">
      <c r="A33" s="62">
        <v>45932.333333333299</v>
      </c>
      <c r="B33" s="60">
        <v>16.298337931034499</v>
      </c>
    </row>
    <row r="34" spans="1:2" x14ac:dyDescent="0.3">
      <c r="A34" s="62">
        <v>45932.375</v>
      </c>
      <c r="B34" s="60">
        <v>16.9172883333333</v>
      </c>
    </row>
    <row r="35" spans="1:2" x14ac:dyDescent="0.3">
      <c r="A35" s="62">
        <v>45932.416666666701</v>
      </c>
      <c r="B35" s="60">
        <v>15.044468965517201</v>
      </c>
    </row>
    <row r="36" spans="1:2" x14ac:dyDescent="0.3">
      <c r="A36" s="62">
        <v>45932.458333333299</v>
      </c>
      <c r="B36" s="60">
        <v>12.835335000000001</v>
      </c>
    </row>
    <row r="37" spans="1:2" x14ac:dyDescent="0.3">
      <c r="A37" s="62">
        <v>45932.5</v>
      </c>
      <c r="B37" s="60">
        <v>11.626015517241401</v>
      </c>
    </row>
    <row r="38" spans="1:2" x14ac:dyDescent="0.3">
      <c r="A38" s="62">
        <v>45932.541666666701</v>
      </c>
      <c r="B38" s="60">
        <v>10.353887500000001</v>
      </c>
    </row>
    <row r="39" spans="1:2" x14ac:dyDescent="0.3">
      <c r="A39" s="62">
        <v>45932.583333333299</v>
      </c>
      <c r="B39" s="60">
        <v>8.2655918965517206</v>
      </c>
    </row>
    <row r="40" spans="1:2" x14ac:dyDescent="0.3">
      <c r="A40" s="62">
        <v>45932.625</v>
      </c>
      <c r="B40" s="60">
        <v>6.2225201666666701</v>
      </c>
    </row>
    <row r="41" spans="1:2" x14ac:dyDescent="0.3">
      <c r="A41" s="62">
        <v>45932.666666666701</v>
      </c>
      <c r="B41" s="60">
        <v>6.5474337931034503</v>
      </c>
    </row>
    <row r="42" spans="1:2" x14ac:dyDescent="0.3">
      <c r="A42" s="62">
        <v>45932.708333333299</v>
      </c>
      <c r="B42" s="60">
        <v>9.81280966666667</v>
      </c>
    </row>
    <row r="43" spans="1:2" x14ac:dyDescent="0.3">
      <c r="A43" s="62">
        <v>45932.75</v>
      </c>
      <c r="B43" s="60">
        <v>12.3182068965517</v>
      </c>
    </row>
    <row r="44" spans="1:2" x14ac:dyDescent="0.3">
      <c r="A44" s="62">
        <v>45932.791666666701</v>
      </c>
      <c r="B44" s="60">
        <v>9.7171701666666692</v>
      </c>
    </row>
    <row r="45" spans="1:2" x14ac:dyDescent="0.3">
      <c r="A45" s="62">
        <v>45932.833333333299</v>
      </c>
      <c r="B45" s="60">
        <v>7.5354934482758598</v>
      </c>
    </row>
    <row r="46" spans="1:2" x14ac:dyDescent="0.3">
      <c r="A46" s="62">
        <v>45932.875</v>
      </c>
      <c r="B46" s="60">
        <v>7.2613256666666697</v>
      </c>
    </row>
    <row r="47" spans="1:2" x14ac:dyDescent="0.3">
      <c r="A47" s="62">
        <v>45932.916666666701</v>
      </c>
      <c r="B47" s="60">
        <v>8.5154943103448293</v>
      </c>
    </row>
    <row r="48" spans="1:2" x14ac:dyDescent="0.3">
      <c r="A48" s="62">
        <v>45932.958333333299</v>
      </c>
      <c r="B48" s="60">
        <v>9.73810516666666</v>
      </c>
    </row>
    <row r="49" spans="1:2" x14ac:dyDescent="0.3">
      <c r="A49" s="62">
        <v>45933</v>
      </c>
      <c r="B49" s="60">
        <v>11.3455017241379</v>
      </c>
    </row>
    <row r="50" spans="1:2" x14ac:dyDescent="0.3">
      <c r="A50" s="62">
        <v>45933.041666666701</v>
      </c>
      <c r="B50" s="60">
        <v>10.344898666666699</v>
      </c>
    </row>
    <row r="51" spans="1:2" x14ac:dyDescent="0.3">
      <c r="A51" s="62">
        <v>45933.083333333299</v>
      </c>
      <c r="B51" s="60">
        <v>7.4754898275862098</v>
      </c>
    </row>
    <row r="52" spans="1:2" x14ac:dyDescent="0.3">
      <c r="A52" s="62">
        <v>45933.125</v>
      </c>
      <c r="B52" s="60">
        <v>6.5204028333333399</v>
      </c>
    </row>
    <row r="53" spans="1:2" x14ac:dyDescent="0.3">
      <c r="A53" s="62">
        <v>45933.166666666701</v>
      </c>
      <c r="B53" s="60">
        <v>5.35601327586207</v>
      </c>
    </row>
    <row r="54" spans="1:2" x14ac:dyDescent="0.3">
      <c r="A54" s="62">
        <v>45933.208333333299</v>
      </c>
      <c r="B54" s="60">
        <v>4.3623758333333296</v>
      </c>
    </row>
    <row r="55" spans="1:2" x14ac:dyDescent="0.3">
      <c r="A55" s="62">
        <v>45933.25</v>
      </c>
      <c r="B55" s="60">
        <v>4.0103486206896601</v>
      </c>
    </row>
    <row r="56" spans="1:2" x14ac:dyDescent="0.3">
      <c r="A56" s="62">
        <v>45933.291666666701</v>
      </c>
      <c r="B56" s="60">
        <v>2.19051983333333</v>
      </c>
    </row>
    <row r="57" spans="1:2" x14ac:dyDescent="0.3">
      <c r="A57" s="62">
        <v>45933.333333333299</v>
      </c>
      <c r="B57" s="60">
        <v>0.89786324137930995</v>
      </c>
    </row>
    <row r="58" spans="1:2" x14ac:dyDescent="0.3">
      <c r="A58" s="62">
        <v>45933.375</v>
      </c>
      <c r="B58" s="60">
        <v>1.0154207333333301</v>
      </c>
    </row>
    <row r="59" spans="1:2" x14ac:dyDescent="0.3">
      <c r="A59" s="62">
        <v>45933.416666666701</v>
      </c>
      <c r="B59" s="60">
        <v>1.7146872413793099</v>
      </c>
    </row>
    <row r="60" spans="1:2" x14ac:dyDescent="0.3">
      <c r="A60" s="62">
        <v>45933.458333333299</v>
      </c>
      <c r="B60" s="60">
        <v>2.0828303333333298</v>
      </c>
    </row>
    <row r="61" spans="1:2" x14ac:dyDescent="0.3">
      <c r="A61" s="62">
        <v>45933.5</v>
      </c>
      <c r="B61" s="60">
        <v>1.68116413793103</v>
      </c>
    </row>
    <row r="62" spans="1:2" x14ac:dyDescent="0.3">
      <c r="A62" s="62">
        <v>45933.541666666701</v>
      </c>
      <c r="B62" s="60">
        <v>1.36905733333333</v>
      </c>
    </row>
    <row r="63" spans="1:2" x14ac:dyDescent="0.3">
      <c r="A63" s="62">
        <v>45933.583333333299</v>
      </c>
      <c r="B63" s="60">
        <v>1.3098379310344801</v>
      </c>
    </row>
    <row r="64" spans="1:2" x14ac:dyDescent="0.3">
      <c r="A64" s="62">
        <v>45933.625</v>
      </c>
      <c r="B64" s="60">
        <v>0.96037446666666704</v>
      </c>
    </row>
    <row r="65" spans="1:2" x14ac:dyDescent="0.3">
      <c r="A65" s="62">
        <v>45933.666666666701</v>
      </c>
      <c r="B65" s="60">
        <v>0.943511620689655</v>
      </c>
    </row>
    <row r="66" spans="1:2" x14ac:dyDescent="0.3">
      <c r="A66" s="62">
        <v>45933.708333333299</v>
      </c>
      <c r="B66" s="60">
        <v>0.84124010000000005</v>
      </c>
    </row>
    <row r="67" spans="1:2" x14ac:dyDescent="0.3">
      <c r="A67" s="62">
        <v>45933.75</v>
      </c>
      <c r="B67" s="60">
        <v>1.1305011034482799</v>
      </c>
    </row>
    <row r="68" spans="1:2" x14ac:dyDescent="0.3">
      <c r="A68" s="62">
        <v>45933.791666666701</v>
      </c>
      <c r="B68" s="60">
        <v>1.9475516666666699</v>
      </c>
    </row>
    <row r="69" spans="1:2" x14ac:dyDescent="0.3">
      <c r="A69" s="62">
        <v>45933.833333333299</v>
      </c>
      <c r="B69" s="60">
        <v>1.1773539827586199</v>
      </c>
    </row>
    <row r="70" spans="1:2" x14ac:dyDescent="0.3">
      <c r="A70" s="62">
        <v>45933.875</v>
      </c>
      <c r="B70" s="60">
        <v>0.374176116666667</v>
      </c>
    </row>
    <row r="71" spans="1:2" x14ac:dyDescent="0.3">
      <c r="A71" s="62">
        <v>45933.916666666701</v>
      </c>
      <c r="B71" s="60">
        <v>0.17134745517241401</v>
      </c>
    </row>
    <row r="72" spans="1:2" x14ac:dyDescent="0.3">
      <c r="A72" s="62">
        <v>45933.958333333299</v>
      </c>
      <c r="B72" s="60">
        <v>0.49991521666666699</v>
      </c>
    </row>
    <row r="73" spans="1:2" x14ac:dyDescent="0.3">
      <c r="A73" s="62">
        <v>45934</v>
      </c>
      <c r="B73" s="60">
        <v>1.9188298275862099</v>
      </c>
    </row>
    <row r="74" spans="1:2" x14ac:dyDescent="0.3">
      <c r="A74" s="62">
        <v>45934.041666666701</v>
      </c>
      <c r="B74" s="60">
        <v>3.2020311666666701</v>
      </c>
    </row>
    <row r="75" spans="1:2" x14ac:dyDescent="0.3">
      <c r="A75" s="62">
        <v>45934.083333333299</v>
      </c>
      <c r="B75" s="60">
        <v>4.44367</v>
      </c>
    </row>
    <row r="76" spans="1:2" x14ac:dyDescent="0.3">
      <c r="A76" s="62">
        <v>45934.125</v>
      </c>
      <c r="B76" s="60">
        <v>3.1401091666666598</v>
      </c>
    </row>
    <row r="77" spans="1:2" x14ac:dyDescent="0.3">
      <c r="A77" s="62">
        <v>45934.166666666701</v>
      </c>
      <c r="B77" s="60">
        <v>1.87852206896552</v>
      </c>
    </row>
    <row r="78" spans="1:2" x14ac:dyDescent="0.3">
      <c r="A78" s="62">
        <v>45934.208333333299</v>
      </c>
      <c r="B78" s="60">
        <v>1.9123283333333301</v>
      </c>
    </row>
    <row r="79" spans="1:2" x14ac:dyDescent="0.3">
      <c r="A79" s="62">
        <v>45934.25</v>
      </c>
      <c r="B79" s="60">
        <v>1.8555562068965501</v>
      </c>
    </row>
    <row r="80" spans="1:2" x14ac:dyDescent="0.3">
      <c r="A80" s="62">
        <v>45934.291666666701</v>
      </c>
      <c r="B80" s="60">
        <v>2.1381596666666698</v>
      </c>
    </row>
    <row r="81" spans="1:2" x14ac:dyDescent="0.3">
      <c r="A81" s="62">
        <v>45934.333333333299</v>
      </c>
      <c r="B81" s="60">
        <v>2.9146863793103499</v>
      </c>
    </row>
    <row r="82" spans="1:2" x14ac:dyDescent="0.3">
      <c r="A82" s="62">
        <v>45934.375</v>
      </c>
      <c r="B82" s="60">
        <v>2.8009325</v>
      </c>
    </row>
    <row r="83" spans="1:2" x14ac:dyDescent="0.3">
      <c r="A83" s="62">
        <v>45934.416666666701</v>
      </c>
      <c r="B83" s="60">
        <v>3.0879248275862099</v>
      </c>
    </row>
    <row r="84" spans="1:2" x14ac:dyDescent="0.3">
      <c r="A84" s="62">
        <v>45934.458333333299</v>
      </c>
      <c r="B84" s="60">
        <v>4.1778905000000002</v>
      </c>
    </row>
    <row r="85" spans="1:2" x14ac:dyDescent="0.3">
      <c r="A85" s="62">
        <v>45934.5</v>
      </c>
      <c r="B85" s="60">
        <v>4.8146672413793103</v>
      </c>
    </row>
    <row r="86" spans="1:2" x14ac:dyDescent="0.3">
      <c r="A86" s="62">
        <v>45934.541666666701</v>
      </c>
      <c r="B86" s="60">
        <v>3.1079064999999999</v>
      </c>
    </row>
    <row r="87" spans="1:2" x14ac:dyDescent="0.3">
      <c r="A87" s="62">
        <v>45934.583333333299</v>
      </c>
      <c r="B87" s="60">
        <v>1.82418327586207</v>
      </c>
    </row>
    <row r="88" spans="1:2" x14ac:dyDescent="0.3">
      <c r="A88" s="62">
        <v>45934.625</v>
      </c>
      <c r="B88" s="60">
        <v>1.7839148333333299</v>
      </c>
    </row>
    <row r="89" spans="1:2" x14ac:dyDescent="0.3">
      <c r="A89" s="62">
        <v>45934.666666666701</v>
      </c>
      <c r="B89" s="60">
        <v>1.62153189655172</v>
      </c>
    </row>
    <row r="90" spans="1:2" x14ac:dyDescent="0.3">
      <c r="A90" s="62">
        <v>45934.708333333299</v>
      </c>
      <c r="B90" s="60">
        <v>2.6361798333333302</v>
      </c>
    </row>
    <row r="91" spans="1:2" x14ac:dyDescent="0.3">
      <c r="A91" s="62">
        <v>45934.75</v>
      </c>
      <c r="B91" s="60">
        <v>2.4815063793103498</v>
      </c>
    </row>
    <row r="92" spans="1:2" x14ac:dyDescent="0.3">
      <c r="A92" s="62">
        <v>45934.791666666701</v>
      </c>
      <c r="B92" s="60">
        <v>2.5471189999999999</v>
      </c>
    </row>
    <row r="93" spans="1:2" x14ac:dyDescent="0.3">
      <c r="A93" s="62">
        <v>45934.833333333299</v>
      </c>
      <c r="B93" s="60">
        <v>2.2907386206896501</v>
      </c>
    </row>
    <row r="94" spans="1:2" x14ac:dyDescent="0.3">
      <c r="A94" s="62">
        <v>45934.875</v>
      </c>
      <c r="B94" s="60">
        <v>2.3473781666666702</v>
      </c>
    </row>
    <row r="95" spans="1:2" x14ac:dyDescent="0.3">
      <c r="A95" s="62">
        <v>45934.916666666701</v>
      </c>
      <c r="B95" s="60">
        <v>2.2978851724137899</v>
      </c>
    </row>
    <row r="96" spans="1:2" x14ac:dyDescent="0.3">
      <c r="A96" s="62">
        <v>45934.958333333299</v>
      </c>
      <c r="B96" s="60">
        <v>1.8194254999999999</v>
      </c>
    </row>
    <row r="97" spans="1:2" x14ac:dyDescent="0.3">
      <c r="A97" s="62">
        <v>45935</v>
      </c>
      <c r="B97" s="60">
        <v>2.1198777586206901</v>
      </c>
    </row>
    <row r="98" spans="1:2" x14ac:dyDescent="0.3">
      <c r="A98" s="62">
        <v>45935.041666666701</v>
      </c>
      <c r="B98" s="60">
        <v>2.2431070000000002</v>
      </c>
    </row>
    <row r="99" spans="1:2" x14ac:dyDescent="0.3">
      <c r="A99" s="62">
        <v>45935.083333333299</v>
      </c>
      <c r="B99" s="60">
        <v>2.9813183050847498</v>
      </c>
    </row>
    <row r="100" spans="1:2" x14ac:dyDescent="0.3">
      <c r="A100" s="62">
        <v>45935.125</v>
      </c>
      <c r="B100" s="60">
        <v>3.7082903333333301</v>
      </c>
    </row>
    <row r="101" spans="1:2" x14ac:dyDescent="0.3">
      <c r="A101" s="62">
        <v>45935.166666666701</v>
      </c>
      <c r="B101" s="60">
        <v>4.6622127586206901</v>
      </c>
    </row>
    <row r="102" spans="1:2" x14ac:dyDescent="0.3">
      <c r="A102" s="62">
        <v>45935.208333333299</v>
      </c>
      <c r="B102" s="60">
        <v>5.1495354999999998</v>
      </c>
    </row>
    <row r="103" spans="1:2" x14ac:dyDescent="0.3">
      <c r="A103" s="62">
        <v>45935.25</v>
      </c>
      <c r="B103" s="60">
        <v>4.7475815517241404</v>
      </c>
    </row>
    <row r="104" spans="1:2" x14ac:dyDescent="0.3">
      <c r="A104" s="62">
        <v>45935.291666666701</v>
      </c>
      <c r="B104" s="60">
        <v>4.7195601666666702</v>
      </c>
    </row>
    <row r="105" spans="1:2" x14ac:dyDescent="0.3">
      <c r="A105" s="62">
        <v>45935.333333333299</v>
      </c>
      <c r="B105" s="60">
        <v>3.4712305172413802</v>
      </c>
    </row>
    <row r="106" spans="1:2" x14ac:dyDescent="0.3">
      <c r="A106" s="62">
        <v>45935.375</v>
      </c>
      <c r="B106" s="60">
        <v>2.7326933333333301</v>
      </c>
    </row>
    <row r="107" spans="1:2" x14ac:dyDescent="0.3">
      <c r="A107" s="62">
        <v>45935.416666666701</v>
      </c>
      <c r="B107" s="60">
        <v>3.1423960344827599</v>
      </c>
    </row>
    <row r="108" spans="1:2" x14ac:dyDescent="0.3">
      <c r="A108" s="62">
        <v>45935.458333333299</v>
      </c>
      <c r="B108" s="60">
        <v>3.3397636666666699</v>
      </c>
    </row>
    <row r="109" spans="1:2" x14ac:dyDescent="0.3">
      <c r="A109" s="62">
        <v>45935.5</v>
      </c>
      <c r="B109" s="60">
        <v>3.2959817241379299</v>
      </c>
    </row>
    <row r="110" spans="1:2" x14ac:dyDescent="0.3">
      <c r="A110" s="62">
        <v>45935.541666666701</v>
      </c>
      <c r="B110" s="60">
        <v>2.7427484999999998</v>
      </c>
    </row>
    <row r="111" spans="1:2" x14ac:dyDescent="0.3">
      <c r="A111" s="62">
        <v>45935.583333333299</v>
      </c>
      <c r="B111" s="60">
        <v>2.2756510344827601</v>
      </c>
    </row>
    <row r="112" spans="1:2" x14ac:dyDescent="0.3">
      <c r="A112" s="62">
        <v>45935.625</v>
      </c>
      <c r="B112" s="60">
        <v>1.86282066666667</v>
      </c>
    </row>
    <row r="113" spans="1:2" x14ac:dyDescent="0.3">
      <c r="A113" s="62">
        <v>45935.666666666701</v>
      </c>
      <c r="B113" s="60">
        <v>1.2418466551724101</v>
      </c>
    </row>
    <row r="114" spans="1:2" x14ac:dyDescent="0.3">
      <c r="A114" s="62">
        <v>45935.708333333299</v>
      </c>
      <c r="B114" s="60">
        <v>1.5250138333333301</v>
      </c>
    </row>
    <row r="115" spans="1:2" x14ac:dyDescent="0.3">
      <c r="A115" s="62">
        <v>45935.75</v>
      </c>
      <c r="B115" s="60">
        <v>2.81630086206897</v>
      </c>
    </row>
    <row r="116" spans="1:2" x14ac:dyDescent="0.3">
      <c r="A116" s="62">
        <v>45935.791666666701</v>
      </c>
      <c r="B116" s="60">
        <v>3.3775871666666699</v>
      </c>
    </row>
    <row r="117" spans="1:2" x14ac:dyDescent="0.3">
      <c r="A117" s="62">
        <v>45935.833333333299</v>
      </c>
      <c r="B117" s="60">
        <v>4.3433374137931002</v>
      </c>
    </row>
    <row r="118" spans="1:2" x14ac:dyDescent="0.3">
      <c r="A118" s="62">
        <v>45935.875</v>
      </c>
      <c r="B118" s="60">
        <v>4.1348936666666702</v>
      </c>
    </row>
    <row r="119" spans="1:2" x14ac:dyDescent="0.3">
      <c r="A119" s="62">
        <v>45935.916666666701</v>
      </c>
      <c r="B119" s="60">
        <v>3.66689034482759</v>
      </c>
    </row>
    <row r="120" spans="1:2" x14ac:dyDescent="0.3">
      <c r="A120" s="62">
        <v>45935.958333333299</v>
      </c>
      <c r="B120" s="60">
        <v>3.8522219999999998</v>
      </c>
    </row>
    <row r="121" spans="1:2" x14ac:dyDescent="0.3">
      <c r="A121" s="62">
        <v>45936</v>
      </c>
      <c r="B121" s="60">
        <v>3.9155772413793102</v>
      </c>
    </row>
    <row r="122" spans="1:2" x14ac:dyDescent="0.3">
      <c r="A122" s="62">
        <v>45936.041666666701</v>
      </c>
      <c r="B122" s="60">
        <v>4.0414079999999997</v>
      </c>
    </row>
    <row r="123" spans="1:2" x14ac:dyDescent="0.3">
      <c r="A123" s="62">
        <v>45936.083333333299</v>
      </c>
      <c r="B123" s="60">
        <v>4.0555665517241399</v>
      </c>
    </row>
    <row r="124" spans="1:2" x14ac:dyDescent="0.3">
      <c r="A124" s="62">
        <v>45936.125</v>
      </c>
      <c r="B124" s="60">
        <v>4.1875948333333302</v>
      </c>
    </row>
    <row r="125" spans="1:2" x14ac:dyDescent="0.3">
      <c r="A125" s="62">
        <v>45936.166666666701</v>
      </c>
      <c r="B125" s="60">
        <v>3.8724036206896599</v>
      </c>
    </row>
    <row r="126" spans="1:2" x14ac:dyDescent="0.3">
      <c r="A126" s="62">
        <v>45936.208333333299</v>
      </c>
      <c r="B126" s="60">
        <v>3.8526053333333299</v>
      </c>
    </row>
    <row r="127" spans="1:2" x14ac:dyDescent="0.3">
      <c r="A127" s="62">
        <v>45936.25</v>
      </c>
      <c r="B127" s="60">
        <v>3.18965948275862</v>
      </c>
    </row>
    <row r="128" spans="1:2" x14ac:dyDescent="0.3">
      <c r="A128" s="62">
        <v>45936.291666666701</v>
      </c>
      <c r="B128" s="60">
        <v>2.8935645000000001</v>
      </c>
    </row>
    <row r="129" spans="1:2" x14ac:dyDescent="0.3">
      <c r="A129" s="62">
        <v>45936.333333333299</v>
      </c>
      <c r="B129" s="60">
        <v>2.8023703448275898</v>
      </c>
    </row>
    <row r="130" spans="1:2" x14ac:dyDescent="0.3">
      <c r="A130" s="62">
        <v>45936.375</v>
      </c>
      <c r="B130" s="60">
        <v>2.6782676666666698</v>
      </c>
    </row>
    <row r="131" spans="1:2" x14ac:dyDescent="0.3">
      <c r="A131" s="62">
        <v>45936.416666666701</v>
      </c>
      <c r="B131" s="60">
        <v>2.9505858620689698</v>
      </c>
    </row>
    <row r="132" spans="1:2" x14ac:dyDescent="0.3">
      <c r="A132" s="62">
        <v>45936.458333333299</v>
      </c>
      <c r="B132" s="60">
        <v>3.833993</v>
      </c>
    </row>
    <row r="133" spans="1:2" x14ac:dyDescent="0.3">
      <c r="A133" s="62">
        <v>45936.5</v>
      </c>
      <c r="B133" s="60">
        <v>3.8527675862069</v>
      </c>
    </row>
    <row r="134" spans="1:2" x14ac:dyDescent="0.3">
      <c r="A134" s="62">
        <v>45936.541666666701</v>
      </c>
      <c r="B134" s="60">
        <v>3.7424991666666698</v>
      </c>
    </row>
    <row r="135" spans="1:2" x14ac:dyDescent="0.3">
      <c r="A135" s="62">
        <v>45936.583333333299</v>
      </c>
      <c r="B135" s="60">
        <v>6.4853065517241397</v>
      </c>
    </row>
    <row r="136" spans="1:2" x14ac:dyDescent="0.3">
      <c r="A136" s="62">
        <v>45936.625</v>
      </c>
      <c r="B136" s="60">
        <v>3.3210618333333302</v>
      </c>
    </row>
    <row r="137" spans="1:2" x14ac:dyDescent="0.3">
      <c r="A137" s="62">
        <v>45936.666666666701</v>
      </c>
      <c r="B137" s="60">
        <v>3.9281629310344801</v>
      </c>
    </row>
    <row r="138" spans="1:2" x14ac:dyDescent="0.3">
      <c r="A138" s="62">
        <v>45936.708333333299</v>
      </c>
      <c r="B138" s="60">
        <v>3.7638639999999999</v>
      </c>
    </row>
    <row r="139" spans="1:2" x14ac:dyDescent="0.3">
      <c r="A139" s="62">
        <v>45936.75</v>
      </c>
      <c r="B139" s="60">
        <v>4.6525474137931004</v>
      </c>
    </row>
    <row r="140" spans="1:2" x14ac:dyDescent="0.3">
      <c r="A140" s="62">
        <v>45936.791666666701</v>
      </c>
      <c r="B140" s="60">
        <v>5.9716218333333302</v>
      </c>
    </row>
    <row r="141" spans="1:2" x14ac:dyDescent="0.3">
      <c r="A141" s="62">
        <v>45936.833333333299</v>
      </c>
      <c r="B141" s="60">
        <v>5.4882465517241403</v>
      </c>
    </row>
    <row r="142" spans="1:2" x14ac:dyDescent="0.3">
      <c r="A142" s="62">
        <v>45936.875</v>
      </c>
      <c r="B142" s="60">
        <v>5.0620149999999997</v>
      </c>
    </row>
    <row r="143" spans="1:2" x14ac:dyDescent="0.3">
      <c r="A143" s="62">
        <v>45936.916666666701</v>
      </c>
      <c r="B143" s="60">
        <v>4.7152863793103403</v>
      </c>
    </row>
    <row r="144" spans="1:2" x14ac:dyDescent="0.3">
      <c r="A144" s="62">
        <v>45936.958333333299</v>
      </c>
      <c r="B144" s="60">
        <v>4.3193013333333301</v>
      </c>
    </row>
    <row r="145" spans="1:2" x14ac:dyDescent="0.3">
      <c r="A145" s="62">
        <v>45937</v>
      </c>
      <c r="B145" s="60">
        <v>4.3045463793103496</v>
      </c>
    </row>
    <row r="146" spans="1:2" x14ac:dyDescent="0.3">
      <c r="A146" s="62">
        <v>45937.041666666701</v>
      </c>
      <c r="B146" s="60">
        <v>4.1582454999999996</v>
      </c>
    </row>
    <row r="147" spans="1:2" x14ac:dyDescent="0.3">
      <c r="A147" s="62">
        <v>45937.083333333299</v>
      </c>
      <c r="B147" s="60">
        <v>3.6213105172413802</v>
      </c>
    </row>
    <row r="148" spans="1:2" x14ac:dyDescent="0.3">
      <c r="A148" s="62">
        <v>45937.125</v>
      </c>
      <c r="B148" s="60">
        <v>3.81782316666667</v>
      </c>
    </row>
    <row r="149" spans="1:2" x14ac:dyDescent="0.3">
      <c r="A149" s="62">
        <v>45937.166666666701</v>
      </c>
      <c r="B149" s="60">
        <v>4.2406856896551703</v>
      </c>
    </row>
    <row r="150" spans="1:2" x14ac:dyDescent="0.3">
      <c r="A150" s="62">
        <v>45937.208333333299</v>
      </c>
      <c r="B150" s="60">
        <v>4.3466674999999997</v>
      </c>
    </row>
    <row r="151" spans="1:2" x14ac:dyDescent="0.3">
      <c r="A151" s="62">
        <v>45937.25</v>
      </c>
      <c r="B151" s="60">
        <v>4.2344005172413803</v>
      </c>
    </row>
    <row r="152" spans="1:2" x14ac:dyDescent="0.3">
      <c r="A152" s="62">
        <v>45937.291666666701</v>
      </c>
      <c r="B152" s="60">
        <v>4.0637916666666696</v>
      </c>
    </row>
    <row r="153" spans="1:2" x14ac:dyDescent="0.3">
      <c r="A153" s="62">
        <v>45937.333333333299</v>
      </c>
      <c r="B153" s="60">
        <v>3.89956068965517</v>
      </c>
    </row>
    <row r="154" spans="1:2" x14ac:dyDescent="0.3">
      <c r="A154" s="62">
        <v>45937.375</v>
      </c>
      <c r="B154" s="60">
        <v>3.4358805000000001</v>
      </c>
    </row>
    <row r="155" spans="1:2" x14ac:dyDescent="0.3">
      <c r="A155" s="62">
        <v>45937.416666666701</v>
      </c>
      <c r="B155" s="60">
        <v>2.9154887931034499</v>
      </c>
    </row>
    <row r="156" spans="1:2" x14ac:dyDescent="0.3">
      <c r="A156" s="62">
        <v>45937.458333333299</v>
      </c>
      <c r="B156" s="60">
        <v>2.2885925</v>
      </c>
    </row>
    <row r="157" spans="1:2" x14ac:dyDescent="0.3">
      <c r="A157" s="62">
        <v>45937.5</v>
      </c>
      <c r="B157" s="60">
        <v>1.62886931034483</v>
      </c>
    </row>
    <row r="158" spans="1:2" x14ac:dyDescent="0.3">
      <c r="A158" s="62">
        <v>45937.541666666701</v>
      </c>
      <c r="B158" s="60">
        <v>1.65762583333333</v>
      </c>
    </row>
    <row r="159" spans="1:2" x14ac:dyDescent="0.3">
      <c r="A159" s="62">
        <v>45937.583333333299</v>
      </c>
      <c r="B159" s="60">
        <v>1.9670458620689699</v>
      </c>
    </row>
    <row r="160" spans="1:2" x14ac:dyDescent="0.3">
      <c r="A160" s="62">
        <v>45937.625</v>
      </c>
      <c r="B160" s="60">
        <v>2.4300811666666702</v>
      </c>
    </row>
    <row r="161" spans="1:2" x14ac:dyDescent="0.3">
      <c r="A161" s="62">
        <v>45937.666666666701</v>
      </c>
      <c r="B161" s="60">
        <v>2.9213993103448299</v>
      </c>
    </row>
    <row r="162" spans="1:2" x14ac:dyDescent="0.3">
      <c r="A162" s="62">
        <v>45937.708333333299</v>
      </c>
      <c r="B162" s="60">
        <v>3.17850116666667</v>
      </c>
    </row>
    <row r="163" spans="1:2" x14ac:dyDescent="0.3">
      <c r="A163" s="62">
        <v>45937.75</v>
      </c>
      <c r="B163" s="60">
        <v>3.0603610344827601</v>
      </c>
    </row>
    <row r="164" spans="1:2" x14ac:dyDescent="0.3">
      <c r="A164" s="62">
        <v>45937.791666666701</v>
      </c>
      <c r="B164" s="60">
        <v>2.6693194999999998</v>
      </c>
    </row>
    <row r="165" spans="1:2" x14ac:dyDescent="0.3">
      <c r="A165" s="62">
        <v>45937.833333333299</v>
      </c>
      <c r="B165" s="60">
        <v>2.5562327586206899</v>
      </c>
    </row>
    <row r="166" spans="1:2" x14ac:dyDescent="0.3">
      <c r="A166" s="62">
        <v>45937.875</v>
      </c>
      <c r="B166" s="60">
        <v>2.2514530000000001</v>
      </c>
    </row>
    <row r="167" spans="1:2" x14ac:dyDescent="0.3">
      <c r="A167" s="62">
        <v>45937.916666666701</v>
      </c>
      <c r="B167" s="60">
        <v>2.5605458620689698</v>
      </c>
    </row>
    <row r="168" spans="1:2" x14ac:dyDescent="0.3">
      <c r="A168" s="62">
        <v>45937.958333333299</v>
      </c>
      <c r="B168" s="60">
        <v>3.40347183333333</v>
      </c>
    </row>
    <row r="169" spans="1:2" x14ac:dyDescent="0.3">
      <c r="A169" s="62">
        <v>45938</v>
      </c>
      <c r="B169" s="60">
        <v>3.4596917241379299</v>
      </c>
    </row>
    <row r="170" spans="1:2" x14ac:dyDescent="0.3">
      <c r="A170" s="62">
        <v>45938.041666666701</v>
      </c>
      <c r="B170" s="60">
        <v>3.2147190000000001</v>
      </c>
    </row>
    <row r="171" spans="1:2" x14ac:dyDescent="0.3">
      <c r="A171" s="62">
        <v>45938.083333333299</v>
      </c>
      <c r="B171" s="60">
        <v>3.2744775862069</v>
      </c>
    </row>
    <row r="172" spans="1:2" x14ac:dyDescent="0.3">
      <c r="A172" s="62">
        <v>45938.125</v>
      </c>
      <c r="B172" s="60">
        <v>3.2524553333333301</v>
      </c>
    </row>
    <row r="173" spans="1:2" x14ac:dyDescent="0.3">
      <c r="A173" s="62">
        <v>45938.166666666701</v>
      </c>
      <c r="B173" s="60">
        <v>2.9885156896551699</v>
      </c>
    </row>
    <row r="174" spans="1:2" x14ac:dyDescent="0.3">
      <c r="A174" s="62">
        <v>45938.208333333299</v>
      </c>
      <c r="B174" s="60">
        <v>2.99292333333333</v>
      </c>
    </row>
    <row r="175" spans="1:2" x14ac:dyDescent="0.3">
      <c r="A175" s="62">
        <v>45938.25</v>
      </c>
      <c r="B175" s="60">
        <v>3.13242931034483</v>
      </c>
    </row>
    <row r="176" spans="1:2" x14ac:dyDescent="0.3">
      <c r="A176" s="62">
        <v>45938.291666666701</v>
      </c>
      <c r="B176" s="60">
        <v>3.5428215000000001</v>
      </c>
    </row>
    <row r="177" spans="1:2" x14ac:dyDescent="0.3">
      <c r="A177" s="62">
        <v>45938.333333333299</v>
      </c>
      <c r="B177" s="60">
        <v>3.56934672413793</v>
      </c>
    </row>
    <row r="178" spans="1:2" x14ac:dyDescent="0.3">
      <c r="A178" s="62">
        <v>45938.375</v>
      </c>
      <c r="B178" s="60">
        <v>4.6216375000000003</v>
      </c>
    </row>
    <row r="179" spans="1:2" x14ac:dyDescent="0.3">
      <c r="A179" s="62">
        <v>45938.416666666701</v>
      </c>
      <c r="B179" s="60">
        <v>4.1616043103448304</v>
      </c>
    </row>
    <row r="180" spans="1:2" x14ac:dyDescent="0.3">
      <c r="A180" s="62">
        <v>45938.458333333299</v>
      </c>
      <c r="B180" s="60">
        <v>6.4283884999999996</v>
      </c>
    </row>
    <row r="181" spans="1:2" x14ac:dyDescent="0.3">
      <c r="A181" s="62">
        <v>45938.5</v>
      </c>
      <c r="B181" s="60">
        <v>3.7788684482758601</v>
      </c>
    </row>
    <row r="182" spans="1:2" x14ac:dyDescent="0.3">
      <c r="A182" s="62">
        <v>45938.541666666701</v>
      </c>
      <c r="B182" s="60">
        <v>2.6569324999999999</v>
      </c>
    </row>
    <row r="183" spans="1:2" x14ac:dyDescent="0.3">
      <c r="A183" s="62">
        <v>45938.583333333299</v>
      </c>
      <c r="B183" s="60">
        <v>5.0773729310344802</v>
      </c>
    </row>
    <row r="184" spans="1:2" x14ac:dyDescent="0.3">
      <c r="A184" s="62">
        <v>45938.625</v>
      </c>
      <c r="B184" s="60">
        <v>7.8991438333333397</v>
      </c>
    </row>
    <row r="185" spans="1:2" x14ac:dyDescent="0.3">
      <c r="A185" s="62">
        <v>45938.666666666701</v>
      </c>
      <c r="B185" s="60">
        <v>9.4949927586206897</v>
      </c>
    </row>
    <row r="186" spans="1:2" x14ac:dyDescent="0.3">
      <c r="A186" s="62">
        <v>45938.708333333299</v>
      </c>
      <c r="B186" s="60">
        <v>8.0382250000000006</v>
      </c>
    </row>
    <row r="187" spans="1:2" x14ac:dyDescent="0.3">
      <c r="A187" s="62">
        <v>45938.75</v>
      </c>
      <c r="B187" s="60">
        <v>9.4705217241379298</v>
      </c>
    </row>
    <row r="188" spans="1:2" x14ac:dyDescent="0.3">
      <c r="A188" s="62">
        <v>45938.791666666701</v>
      </c>
      <c r="B188" s="60">
        <v>7.6076326666666603</v>
      </c>
    </row>
    <row r="189" spans="1:2" x14ac:dyDescent="0.3">
      <c r="A189" s="62">
        <v>45938.833333333299</v>
      </c>
      <c r="B189" s="60">
        <v>4.84632913793103</v>
      </c>
    </row>
    <row r="190" spans="1:2" x14ac:dyDescent="0.3">
      <c r="A190" s="62">
        <v>45938.875</v>
      </c>
      <c r="B190" s="60">
        <v>6.12938283333333</v>
      </c>
    </row>
    <row r="191" spans="1:2" x14ac:dyDescent="0.3">
      <c r="A191" s="62">
        <v>45938.916666666701</v>
      </c>
      <c r="B191" s="60">
        <v>8.5932041379310409</v>
      </c>
    </row>
    <row r="192" spans="1:2" x14ac:dyDescent="0.3">
      <c r="A192" s="62">
        <v>45938.958333333299</v>
      </c>
      <c r="B192" s="60">
        <v>6.3155578333333304</v>
      </c>
    </row>
    <row r="193" spans="1:2" x14ac:dyDescent="0.3">
      <c r="A193" s="62">
        <v>45939</v>
      </c>
      <c r="B193" s="60">
        <v>7.1323743103448303</v>
      </c>
    </row>
    <row r="194" spans="1:2" x14ac:dyDescent="0.3">
      <c r="A194" s="62">
        <v>45939.041666666701</v>
      </c>
      <c r="B194" s="60">
        <v>6.97993516666667</v>
      </c>
    </row>
    <row r="195" spans="1:2" x14ac:dyDescent="0.3">
      <c r="A195" s="62">
        <v>45939.083333333299</v>
      </c>
      <c r="B195" s="60">
        <v>6.9431096551724103</v>
      </c>
    </row>
    <row r="196" spans="1:2" x14ac:dyDescent="0.3">
      <c r="A196" s="62">
        <v>45939.125</v>
      </c>
      <c r="B196" s="60">
        <v>6.3209569999999999</v>
      </c>
    </row>
    <row r="197" spans="1:2" x14ac:dyDescent="0.3">
      <c r="A197" s="62">
        <v>45939.166666666701</v>
      </c>
      <c r="B197" s="60">
        <v>5.7122974137930997</v>
      </c>
    </row>
    <row r="198" spans="1:2" x14ac:dyDescent="0.3">
      <c r="A198" s="62">
        <v>45939.208333333299</v>
      </c>
      <c r="B198" s="60">
        <v>3.7544386666666698</v>
      </c>
    </row>
    <row r="199" spans="1:2" x14ac:dyDescent="0.3">
      <c r="A199" s="62">
        <v>45939.25</v>
      </c>
      <c r="B199" s="60">
        <v>3.85595465517242</v>
      </c>
    </row>
    <row r="200" spans="1:2" x14ac:dyDescent="0.3">
      <c r="A200" s="62">
        <v>45939.291666666701</v>
      </c>
      <c r="B200" s="60">
        <v>4.56756266666667</v>
      </c>
    </row>
    <row r="201" spans="1:2" x14ac:dyDescent="0.3">
      <c r="A201" s="62">
        <v>45939.333333333299</v>
      </c>
      <c r="B201" s="60">
        <v>4.7543841379310301</v>
      </c>
    </row>
    <row r="202" spans="1:2" x14ac:dyDescent="0.3">
      <c r="A202" s="62">
        <v>45939.375</v>
      </c>
      <c r="B202" s="60">
        <v>5.3418896666666704</v>
      </c>
    </row>
    <row r="203" spans="1:2" x14ac:dyDescent="0.3">
      <c r="A203" s="62">
        <v>45939.416666666701</v>
      </c>
      <c r="B203" s="60">
        <v>6.4019677586206898</v>
      </c>
    </row>
    <row r="204" spans="1:2" x14ac:dyDescent="0.3">
      <c r="A204" s="62">
        <v>45939.458333333299</v>
      </c>
      <c r="B204" s="60">
        <v>8.1321739999999991</v>
      </c>
    </row>
    <row r="205" spans="1:2" x14ac:dyDescent="0.3">
      <c r="A205" s="62">
        <v>45939.5</v>
      </c>
      <c r="B205" s="60">
        <v>5.6316501724137904</v>
      </c>
    </row>
    <row r="206" spans="1:2" x14ac:dyDescent="0.3">
      <c r="A206" s="62">
        <v>45939.541666666701</v>
      </c>
      <c r="B206" s="60">
        <v>6.3512839999999997</v>
      </c>
    </row>
    <row r="207" spans="1:2" x14ac:dyDescent="0.3">
      <c r="A207" s="62">
        <v>45939.583333333299</v>
      </c>
      <c r="B207" s="60">
        <v>6.6814529310344799</v>
      </c>
    </row>
    <row r="208" spans="1:2" x14ac:dyDescent="0.3">
      <c r="A208" s="62">
        <v>45939.625</v>
      </c>
      <c r="B208" s="60">
        <v>5.8413176666666704</v>
      </c>
    </row>
    <row r="209" spans="1:2" x14ac:dyDescent="0.3">
      <c r="A209" s="62">
        <v>45939.666666666701</v>
      </c>
      <c r="B209" s="60">
        <v>5.7301794827586203</v>
      </c>
    </row>
    <row r="210" spans="1:2" x14ac:dyDescent="0.3">
      <c r="A210" s="62">
        <v>45939.708333333299</v>
      </c>
      <c r="B210" s="60">
        <v>5.3467521666666702</v>
      </c>
    </row>
    <row r="211" spans="1:2" x14ac:dyDescent="0.3">
      <c r="A211" s="62">
        <v>45939.75</v>
      </c>
      <c r="B211" s="60">
        <v>5.9835791379310299</v>
      </c>
    </row>
    <row r="212" spans="1:2" x14ac:dyDescent="0.3">
      <c r="A212" s="62">
        <v>45939.791666666701</v>
      </c>
      <c r="B212" s="60">
        <v>3.7845054999999999</v>
      </c>
    </row>
    <row r="213" spans="1:2" x14ac:dyDescent="0.3">
      <c r="A213" s="62">
        <v>45939.833333333299</v>
      </c>
      <c r="B213" s="60">
        <v>3.4636025862069002</v>
      </c>
    </row>
    <row r="214" spans="1:2" x14ac:dyDescent="0.3">
      <c r="A214" s="62">
        <v>45939.875</v>
      </c>
      <c r="B214" s="60">
        <v>4.6848778333333296</v>
      </c>
    </row>
    <row r="215" spans="1:2" x14ac:dyDescent="0.3">
      <c r="A215" s="62">
        <v>45939.916666666701</v>
      </c>
      <c r="B215" s="60">
        <v>4.7594820689655197</v>
      </c>
    </row>
    <row r="216" spans="1:2" x14ac:dyDescent="0.3">
      <c r="A216" s="62">
        <v>45939.958333333299</v>
      </c>
      <c r="B216" s="60">
        <v>4.9396033333333298</v>
      </c>
    </row>
    <row r="217" spans="1:2" x14ac:dyDescent="0.3">
      <c r="A217" s="62">
        <v>45940</v>
      </c>
      <c r="B217" s="60">
        <v>6.7145051724137899</v>
      </c>
    </row>
    <row r="218" spans="1:2" x14ac:dyDescent="0.3">
      <c r="A218" s="62">
        <v>45940.041666666701</v>
      </c>
      <c r="B218" s="60">
        <v>5.8826348333333298</v>
      </c>
    </row>
    <row r="219" spans="1:2" x14ac:dyDescent="0.3">
      <c r="A219" s="62">
        <v>45940.083333333299</v>
      </c>
      <c r="B219" s="60">
        <v>5.5154310344827602</v>
      </c>
    </row>
    <row r="220" spans="1:2" x14ac:dyDescent="0.3">
      <c r="A220" s="62">
        <v>45940.125</v>
      </c>
      <c r="B220" s="60">
        <v>6.4029235</v>
      </c>
    </row>
    <row r="221" spans="1:2" x14ac:dyDescent="0.3">
      <c r="A221" s="62">
        <v>45940.166666666701</v>
      </c>
      <c r="B221" s="60">
        <v>6.3959981034482798</v>
      </c>
    </row>
    <row r="222" spans="1:2" x14ac:dyDescent="0.3">
      <c r="A222" s="62">
        <v>45940.208333333299</v>
      </c>
      <c r="B222" s="60">
        <v>6.0786643333333297</v>
      </c>
    </row>
    <row r="223" spans="1:2" x14ac:dyDescent="0.3">
      <c r="A223" s="62">
        <v>45940.25</v>
      </c>
      <c r="B223" s="60">
        <v>6.2050391379310401</v>
      </c>
    </row>
    <row r="224" spans="1:2" x14ac:dyDescent="0.3">
      <c r="A224" s="62">
        <v>45940.291666666701</v>
      </c>
      <c r="B224" s="60">
        <v>5.1519222166666596</v>
      </c>
    </row>
    <row r="225" spans="1:2" x14ac:dyDescent="0.3">
      <c r="A225" s="62">
        <v>45940.333333333299</v>
      </c>
      <c r="B225" s="60">
        <v>4.6110558620689703</v>
      </c>
    </row>
    <row r="226" spans="1:2" x14ac:dyDescent="0.3">
      <c r="A226" s="62">
        <v>45940.375</v>
      </c>
      <c r="B226" s="60">
        <v>5.8772541666666704</v>
      </c>
    </row>
    <row r="227" spans="1:2" x14ac:dyDescent="0.3">
      <c r="A227" s="62">
        <v>45940.416666666701</v>
      </c>
      <c r="B227" s="60">
        <v>8.0171587931034498</v>
      </c>
    </row>
    <row r="228" spans="1:2" x14ac:dyDescent="0.3">
      <c r="A228" s="62">
        <v>45940.458333333299</v>
      </c>
      <c r="B228" s="60">
        <v>8.9729491666666696</v>
      </c>
    </row>
    <row r="229" spans="1:2" x14ac:dyDescent="0.3">
      <c r="A229" s="62">
        <v>45940.5</v>
      </c>
      <c r="B229" s="60">
        <v>9.2524222413793105</v>
      </c>
    </row>
    <row r="230" spans="1:2" x14ac:dyDescent="0.3">
      <c r="A230" s="62">
        <v>45940.541666666701</v>
      </c>
      <c r="B230" s="60">
        <v>8.4721810000000009</v>
      </c>
    </row>
    <row r="231" spans="1:2" x14ac:dyDescent="0.3">
      <c r="A231" s="62">
        <v>45940.583333333299</v>
      </c>
      <c r="B231" s="60">
        <v>4.5544784482758596</v>
      </c>
    </row>
    <row r="232" spans="1:2" x14ac:dyDescent="0.3">
      <c r="A232" s="62">
        <v>45940.625</v>
      </c>
      <c r="B232" s="60">
        <v>5.2848300000000004</v>
      </c>
    </row>
    <row r="233" spans="1:2" x14ac:dyDescent="0.3">
      <c r="A233" s="62">
        <v>45940.666666666701</v>
      </c>
      <c r="B233" s="60">
        <v>5.6448301724137897</v>
      </c>
    </row>
    <row r="234" spans="1:2" x14ac:dyDescent="0.3">
      <c r="A234" s="62">
        <v>45940.708333333299</v>
      </c>
      <c r="B234" s="60">
        <v>4.3731788333333297</v>
      </c>
    </row>
    <row r="235" spans="1:2" x14ac:dyDescent="0.3">
      <c r="A235" s="62">
        <v>45940.75</v>
      </c>
      <c r="B235" s="60">
        <v>4.6414270689655197</v>
      </c>
    </row>
    <row r="236" spans="1:2" x14ac:dyDescent="0.3">
      <c r="A236" s="62">
        <v>45940.791666666701</v>
      </c>
      <c r="B236" s="60">
        <v>4.6556528333333302</v>
      </c>
    </row>
    <row r="237" spans="1:2" x14ac:dyDescent="0.3">
      <c r="A237" s="62">
        <v>45940.833333333299</v>
      </c>
      <c r="B237" s="60">
        <v>11.9417446551724</v>
      </c>
    </row>
    <row r="238" spans="1:2" x14ac:dyDescent="0.3">
      <c r="A238" s="62">
        <v>45940.875</v>
      </c>
      <c r="B238" s="60">
        <v>7.8428411666666697</v>
      </c>
    </row>
    <row r="239" spans="1:2" x14ac:dyDescent="0.3">
      <c r="A239" s="62">
        <v>45940.916666666701</v>
      </c>
      <c r="B239" s="60">
        <v>8.9226086206896493</v>
      </c>
    </row>
    <row r="240" spans="1:2" x14ac:dyDescent="0.3">
      <c r="A240" s="62">
        <v>45940.958333333299</v>
      </c>
      <c r="B240" s="60">
        <v>11.8629176666667</v>
      </c>
    </row>
    <row r="241" spans="1:2" x14ac:dyDescent="0.3">
      <c r="A241" s="62">
        <v>45941</v>
      </c>
      <c r="B241" s="60">
        <v>14.588246551724099</v>
      </c>
    </row>
    <row r="242" spans="1:2" x14ac:dyDescent="0.3">
      <c r="A242" s="62">
        <v>45941.041666666701</v>
      </c>
      <c r="B242" s="60">
        <v>13.5395466666667</v>
      </c>
    </row>
    <row r="243" spans="1:2" x14ac:dyDescent="0.3">
      <c r="A243" s="62">
        <v>45941.083333333299</v>
      </c>
      <c r="B243" s="60">
        <v>13.544482758620701</v>
      </c>
    </row>
    <row r="244" spans="1:2" x14ac:dyDescent="0.3">
      <c r="A244" s="62">
        <v>45941.125</v>
      </c>
      <c r="B244" s="60">
        <v>14.51741</v>
      </c>
    </row>
    <row r="245" spans="1:2" x14ac:dyDescent="0.3">
      <c r="A245" s="62">
        <v>45941.166666666701</v>
      </c>
      <c r="B245" s="60">
        <v>14.1687103448276</v>
      </c>
    </row>
    <row r="246" spans="1:2" x14ac:dyDescent="0.3">
      <c r="A246" s="62">
        <v>45941.208333333299</v>
      </c>
      <c r="B246" s="60">
        <v>13.735148333333299</v>
      </c>
    </row>
    <row r="247" spans="1:2" x14ac:dyDescent="0.3">
      <c r="A247" s="62">
        <v>45941.25</v>
      </c>
      <c r="B247" s="60">
        <v>13.3949982758621</v>
      </c>
    </row>
    <row r="248" spans="1:2" x14ac:dyDescent="0.3">
      <c r="A248" s="62">
        <v>45941.291666666701</v>
      </c>
      <c r="B248" s="60">
        <v>13.342245</v>
      </c>
    </row>
    <row r="249" spans="1:2" x14ac:dyDescent="0.3">
      <c r="A249" s="62">
        <v>45941.333333333299</v>
      </c>
      <c r="B249" s="60">
        <v>13.2316672413793</v>
      </c>
    </row>
    <row r="250" spans="1:2" x14ac:dyDescent="0.3">
      <c r="A250" s="62">
        <v>45941.375</v>
      </c>
      <c r="B250" s="60">
        <v>11.721055</v>
      </c>
    </row>
    <row r="251" spans="1:2" x14ac:dyDescent="0.3">
      <c r="A251" s="62">
        <v>45941.416666666701</v>
      </c>
      <c r="B251" s="60">
        <v>6.9552746551724098</v>
      </c>
    </row>
    <row r="252" spans="1:2" x14ac:dyDescent="0.3">
      <c r="A252" s="62">
        <v>45941.458333333299</v>
      </c>
      <c r="B252" s="60">
        <v>10.044962999999999</v>
      </c>
    </row>
    <row r="253" spans="1:2" x14ac:dyDescent="0.3">
      <c r="A253" s="62">
        <v>45941.5</v>
      </c>
      <c r="B253" s="60">
        <v>10.2439348275862</v>
      </c>
    </row>
    <row r="254" spans="1:2" x14ac:dyDescent="0.3">
      <c r="A254" s="62">
        <v>45941.541666666701</v>
      </c>
      <c r="B254" s="60">
        <v>10.8482616666667</v>
      </c>
    </row>
    <row r="255" spans="1:2" x14ac:dyDescent="0.3">
      <c r="A255" s="62">
        <v>45941.583333333299</v>
      </c>
      <c r="B255" s="60">
        <v>12.398575862069</v>
      </c>
    </row>
    <row r="256" spans="1:2" x14ac:dyDescent="0.3">
      <c r="A256" s="62">
        <v>45941.625</v>
      </c>
      <c r="B256" s="60">
        <v>14.3256766666667</v>
      </c>
    </row>
    <row r="257" spans="1:2" x14ac:dyDescent="0.3">
      <c r="A257" s="62">
        <v>45941.666666666701</v>
      </c>
      <c r="B257" s="60">
        <v>15.462991379310299</v>
      </c>
    </row>
    <row r="258" spans="1:2" x14ac:dyDescent="0.3">
      <c r="A258" s="62">
        <v>45941.708333333299</v>
      </c>
      <c r="B258" s="60">
        <v>14.945895</v>
      </c>
    </row>
    <row r="259" spans="1:2" x14ac:dyDescent="0.3">
      <c r="A259" s="62">
        <v>45941.75</v>
      </c>
      <c r="B259" s="60">
        <v>15.4530396551724</v>
      </c>
    </row>
    <row r="260" spans="1:2" x14ac:dyDescent="0.3">
      <c r="A260" s="62">
        <v>45941.791666666701</v>
      </c>
      <c r="B260" s="60">
        <v>14.9522833333333</v>
      </c>
    </row>
    <row r="261" spans="1:2" x14ac:dyDescent="0.3">
      <c r="A261" s="62">
        <v>45941.833333333299</v>
      </c>
      <c r="B261" s="60">
        <v>16.075998275862101</v>
      </c>
    </row>
    <row r="262" spans="1:2" x14ac:dyDescent="0.3">
      <c r="A262" s="62">
        <v>45941.875</v>
      </c>
      <c r="B262" s="60">
        <v>17.5118783333333</v>
      </c>
    </row>
    <row r="263" spans="1:2" x14ac:dyDescent="0.3">
      <c r="A263" s="62">
        <v>45941.916666666701</v>
      </c>
      <c r="B263" s="60">
        <v>21.982944827586198</v>
      </c>
    </row>
    <row r="264" spans="1:2" x14ac:dyDescent="0.3">
      <c r="A264" s="62">
        <v>45941.958333333299</v>
      </c>
      <c r="B264" s="60">
        <v>26.6182883333333</v>
      </c>
    </row>
    <row r="265" spans="1:2" x14ac:dyDescent="0.3">
      <c r="A265" s="62">
        <v>45942</v>
      </c>
      <c r="B265" s="60">
        <v>21.9174896551724</v>
      </c>
    </row>
    <row r="266" spans="1:2" x14ac:dyDescent="0.3">
      <c r="A266" s="62">
        <v>45942.041666666701</v>
      </c>
      <c r="B266" s="60">
        <v>15.5711581666667</v>
      </c>
    </row>
    <row r="267" spans="1:2" x14ac:dyDescent="0.3">
      <c r="A267" s="62">
        <v>45942.083333333299</v>
      </c>
      <c r="B267" s="60">
        <v>9.0232730508474592</v>
      </c>
    </row>
    <row r="268" spans="1:2" x14ac:dyDescent="0.3">
      <c r="A268" s="62">
        <v>45942.125</v>
      </c>
      <c r="B268" s="60">
        <v>11.852531000000001</v>
      </c>
    </row>
    <row r="269" spans="1:2" x14ac:dyDescent="0.3">
      <c r="A269" s="62">
        <v>45942.166666666701</v>
      </c>
      <c r="B269" s="60">
        <v>9.5512684482758701</v>
      </c>
    </row>
    <row r="270" spans="1:2" x14ac:dyDescent="0.3">
      <c r="A270" s="62">
        <v>45942.208333333299</v>
      </c>
      <c r="B270" s="60">
        <v>9.3310495000000007</v>
      </c>
    </row>
    <row r="271" spans="1:2" x14ac:dyDescent="0.3">
      <c r="A271" s="62">
        <v>45942.25</v>
      </c>
      <c r="B271" s="60">
        <v>9.9190360344827599</v>
      </c>
    </row>
    <row r="272" spans="1:2" x14ac:dyDescent="0.3">
      <c r="A272" s="62">
        <v>45942.291666666701</v>
      </c>
      <c r="B272" s="60">
        <v>11.23559</v>
      </c>
    </row>
    <row r="273" spans="1:2" x14ac:dyDescent="0.3">
      <c r="A273" s="62">
        <v>45942.333333333299</v>
      </c>
      <c r="B273" s="60">
        <v>9.5023224137931006</v>
      </c>
    </row>
    <row r="274" spans="1:2" x14ac:dyDescent="0.3">
      <c r="A274" s="62">
        <v>45942.375</v>
      </c>
      <c r="B274" s="60">
        <v>8.93891833333333</v>
      </c>
    </row>
    <row r="275" spans="1:2" x14ac:dyDescent="0.3">
      <c r="A275" s="62">
        <v>45942.416666666701</v>
      </c>
      <c r="B275" s="60">
        <v>10.295468275862101</v>
      </c>
    </row>
    <row r="276" spans="1:2" x14ac:dyDescent="0.3">
      <c r="A276" s="62">
        <v>45942.458333333299</v>
      </c>
      <c r="B276" s="60">
        <v>12.4224083333333</v>
      </c>
    </row>
    <row r="277" spans="1:2" x14ac:dyDescent="0.3">
      <c r="A277" s="62">
        <v>45942.5</v>
      </c>
      <c r="B277" s="60">
        <v>16.872968965517199</v>
      </c>
    </row>
    <row r="278" spans="1:2" x14ac:dyDescent="0.3">
      <c r="A278" s="62">
        <v>45942.541666666701</v>
      </c>
      <c r="B278" s="60">
        <v>24.877445000000002</v>
      </c>
    </row>
    <row r="279" spans="1:2" x14ac:dyDescent="0.3">
      <c r="A279" s="62">
        <v>45942.583333333299</v>
      </c>
      <c r="B279" s="60">
        <v>31.552920689655199</v>
      </c>
    </row>
    <row r="280" spans="1:2" x14ac:dyDescent="0.3">
      <c r="A280" s="62">
        <v>45942.625</v>
      </c>
      <c r="B280" s="60">
        <v>32.704450000000001</v>
      </c>
    </row>
    <row r="281" spans="1:2" x14ac:dyDescent="0.3">
      <c r="A281" s="62">
        <v>45942.666666666701</v>
      </c>
      <c r="B281" s="60">
        <v>28.369543103448301</v>
      </c>
    </row>
    <row r="282" spans="1:2" x14ac:dyDescent="0.3">
      <c r="A282" s="62">
        <v>45942.708333333299</v>
      </c>
      <c r="B282" s="60">
        <v>27.468371666666702</v>
      </c>
    </row>
    <row r="283" spans="1:2" x14ac:dyDescent="0.3">
      <c r="A283" s="62">
        <v>45942.75</v>
      </c>
      <c r="B283" s="60">
        <v>30.032844827586199</v>
      </c>
    </row>
    <row r="284" spans="1:2" x14ac:dyDescent="0.3">
      <c r="A284" s="62">
        <v>45942.791666666701</v>
      </c>
      <c r="B284" s="60">
        <v>28.268758333333299</v>
      </c>
    </row>
    <row r="285" spans="1:2" x14ac:dyDescent="0.3">
      <c r="A285" s="62">
        <v>45942.833333333299</v>
      </c>
      <c r="B285" s="60">
        <v>23.8345379310345</v>
      </c>
    </row>
    <row r="286" spans="1:2" x14ac:dyDescent="0.3">
      <c r="A286" s="62">
        <v>45942.875</v>
      </c>
      <c r="B286" s="60">
        <v>26.136510000000001</v>
      </c>
    </row>
    <row r="287" spans="1:2" x14ac:dyDescent="0.3">
      <c r="A287" s="62">
        <v>45942.916666666701</v>
      </c>
      <c r="B287" s="60">
        <v>24.484831034482799</v>
      </c>
    </row>
    <row r="288" spans="1:2" x14ac:dyDescent="0.3">
      <c r="A288" s="62">
        <v>45942.958333333299</v>
      </c>
      <c r="B288" s="60">
        <v>24.810206666666701</v>
      </c>
    </row>
    <row r="289" spans="1:2" x14ac:dyDescent="0.3">
      <c r="A289" s="62">
        <v>45943</v>
      </c>
      <c r="B289" s="60">
        <v>27.105455172413802</v>
      </c>
    </row>
    <row r="290" spans="1:2" x14ac:dyDescent="0.3">
      <c r="A290" s="62">
        <v>45943.041666666701</v>
      </c>
      <c r="B290" s="60">
        <v>26.610493333333299</v>
      </c>
    </row>
    <row r="291" spans="1:2" x14ac:dyDescent="0.3">
      <c r="A291" s="62">
        <v>45943.083333333299</v>
      </c>
      <c r="B291" s="60">
        <v>26.971325862069001</v>
      </c>
    </row>
    <row r="292" spans="1:2" x14ac:dyDescent="0.3">
      <c r="A292" s="62">
        <v>45943.125</v>
      </c>
      <c r="B292" s="60">
        <v>27.611715</v>
      </c>
    </row>
    <row r="293" spans="1:2" x14ac:dyDescent="0.3">
      <c r="A293" s="62">
        <v>45943.166666666701</v>
      </c>
      <c r="B293" s="60">
        <v>22.0920155172414</v>
      </c>
    </row>
    <row r="294" spans="1:2" x14ac:dyDescent="0.3">
      <c r="A294" s="62">
        <v>45943.208333333299</v>
      </c>
      <c r="B294" s="60">
        <v>18.403030000000001</v>
      </c>
    </row>
    <row r="295" spans="1:2" x14ac:dyDescent="0.3">
      <c r="A295" s="62">
        <v>45943.25</v>
      </c>
      <c r="B295" s="60">
        <v>16.357346551724099</v>
      </c>
    </row>
    <row r="296" spans="1:2" x14ac:dyDescent="0.3">
      <c r="A296" s="62">
        <v>45943.291666666701</v>
      </c>
      <c r="B296" s="60">
        <v>15.6727516666667</v>
      </c>
    </row>
    <row r="297" spans="1:2" x14ac:dyDescent="0.3">
      <c r="A297" s="62">
        <v>45943.333333333299</v>
      </c>
      <c r="B297" s="60">
        <v>17.171670689655201</v>
      </c>
    </row>
    <row r="298" spans="1:2" x14ac:dyDescent="0.3">
      <c r="A298" s="62">
        <v>45943.375</v>
      </c>
      <c r="B298" s="60">
        <v>14.5554466666667</v>
      </c>
    </row>
    <row r="299" spans="1:2" x14ac:dyDescent="0.3">
      <c r="A299" s="62">
        <v>45943.416666666701</v>
      </c>
      <c r="B299" s="60">
        <v>13.0752706896552</v>
      </c>
    </row>
    <row r="300" spans="1:2" x14ac:dyDescent="0.3">
      <c r="A300" s="62">
        <v>45943.458333333299</v>
      </c>
      <c r="B300" s="60">
        <v>10.971603</v>
      </c>
    </row>
    <row r="301" spans="1:2" x14ac:dyDescent="0.3">
      <c r="A301" s="62">
        <v>45943.5</v>
      </c>
      <c r="B301" s="60">
        <v>8.71864155172414</v>
      </c>
    </row>
    <row r="302" spans="1:2" x14ac:dyDescent="0.3">
      <c r="A302" s="62">
        <v>45943.541666666701</v>
      </c>
      <c r="B302" s="60">
        <v>5.2563833333333303</v>
      </c>
    </row>
    <row r="303" spans="1:2" x14ac:dyDescent="0.3">
      <c r="A303" s="62">
        <v>45943.583333333299</v>
      </c>
      <c r="B303" s="60">
        <v>2.1987075862069001</v>
      </c>
    </row>
    <row r="304" spans="1:2" x14ac:dyDescent="0.3">
      <c r="A304" s="62">
        <v>45943.625</v>
      </c>
      <c r="B304" s="60">
        <v>3.2170675000000002</v>
      </c>
    </row>
    <row r="305" spans="1:2" x14ac:dyDescent="0.3">
      <c r="A305" s="62">
        <v>45943.666666666701</v>
      </c>
      <c r="B305" s="60">
        <v>3.6948436206896602</v>
      </c>
    </row>
    <row r="306" spans="1:2" x14ac:dyDescent="0.3">
      <c r="A306" s="62">
        <v>45943.708333333299</v>
      </c>
      <c r="B306" s="60">
        <v>3.1703076666666701</v>
      </c>
    </row>
    <row r="307" spans="1:2" x14ac:dyDescent="0.3">
      <c r="A307" s="62">
        <v>45943.75</v>
      </c>
      <c r="B307" s="60">
        <v>2.2764910344827598</v>
      </c>
    </row>
    <row r="308" spans="1:2" x14ac:dyDescent="0.3">
      <c r="A308" s="62">
        <v>45943.791666666701</v>
      </c>
      <c r="B308" s="60">
        <v>2.4028255000000001</v>
      </c>
    </row>
    <row r="309" spans="1:2" x14ac:dyDescent="0.3">
      <c r="A309" s="62">
        <v>45943.833333333299</v>
      </c>
      <c r="B309" s="60">
        <v>4.1603753448275897</v>
      </c>
    </row>
    <row r="310" spans="1:2" x14ac:dyDescent="0.3">
      <c r="A310" s="62">
        <v>45943.875</v>
      </c>
      <c r="B310" s="60">
        <v>0.66928127000000004</v>
      </c>
    </row>
    <row r="311" spans="1:2" x14ac:dyDescent="0.3">
      <c r="A311" s="62">
        <v>45943.916666666701</v>
      </c>
      <c r="B311" s="60">
        <v>1.7767261551724101</v>
      </c>
    </row>
    <row r="312" spans="1:2" x14ac:dyDescent="0.3">
      <c r="A312" s="62">
        <v>45943.958333333299</v>
      </c>
      <c r="B312" s="60">
        <v>1.5672407666666699</v>
      </c>
    </row>
    <row r="313" spans="1:2" x14ac:dyDescent="0.3">
      <c r="A313" s="62">
        <v>45944</v>
      </c>
      <c r="B313" s="60">
        <v>0.10257749137931001</v>
      </c>
    </row>
    <row r="314" spans="1:2" x14ac:dyDescent="0.3">
      <c r="A314" s="62">
        <v>45944.041666666701</v>
      </c>
      <c r="B314" s="60">
        <v>1.6286373333333299</v>
      </c>
    </row>
    <row r="315" spans="1:2" x14ac:dyDescent="0.3">
      <c r="A315" s="62">
        <v>45944.083333333299</v>
      </c>
      <c r="B315" s="60">
        <v>1.19196827586207</v>
      </c>
    </row>
    <row r="316" spans="1:2" x14ac:dyDescent="0.3">
      <c r="A316" s="62">
        <v>45944.125</v>
      </c>
      <c r="B316" s="60">
        <v>0.6448315</v>
      </c>
    </row>
    <row r="317" spans="1:2" x14ac:dyDescent="0.3">
      <c r="A317" s="62">
        <v>45944.166666666701</v>
      </c>
      <c r="B317" s="60">
        <v>1.3224549999999999</v>
      </c>
    </row>
    <row r="318" spans="1:2" x14ac:dyDescent="0.3">
      <c r="A318" s="62">
        <v>45944.208333333299</v>
      </c>
      <c r="B318" s="60">
        <v>1.64883333333333</v>
      </c>
    </row>
    <row r="319" spans="1:2" x14ac:dyDescent="0.3">
      <c r="A319" s="62">
        <v>45944.25</v>
      </c>
      <c r="B319" s="60">
        <v>1.7117929310344799</v>
      </c>
    </row>
    <row r="320" spans="1:2" x14ac:dyDescent="0.3">
      <c r="A320" s="62">
        <v>45944.291666666701</v>
      </c>
      <c r="B320" s="60">
        <v>1.42382383333333</v>
      </c>
    </row>
    <row r="321" spans="1:2" x14ac:dyDescent="0.3">
      <c r="A321" s="62">
        <v>45944.333333333299</v>
      </c>
      <c r="B321" s="60">
        <v>1.93228206896552</v>
      </c>
    </row>
    <row r="322" spans="1:2" x14ac:dyDescent="0.3">
      <c r="A322" s="62">
        <v>45944.375</v>
      </c>
      <c r="B322" s="60">
        <v>3.1955705000000001</v>
      </c>
    </row>
    <row r="323" spans="1:2" x14ac:dyDescent="0.3">
      <c r="A323" s="62">
        <v>45944.416666666701</v>
      </c>
      <c r="B323" s="60">
        <v>3.8066351724137899</v>
      </c>
    </row>
    <row r="324" spans="1:2" x14ac:dyDescent="0.3">
      <c r="A324" s="62">
        <v>45944.458333333299</v>
      </c>
      <c r="B324" s="60">
        <v>3.91405483333333</v>
      </c>
    </row>
    <row r="325" spans="1:2" x14ac:dyDescent="0.3">
      <c r="A325" s="62">
        <v>45944.5</v>
      </c>
      <c r="B325" s="60">
        <v>10.447779310344799</v>
      </c>
    </row>
    <row r="326" spans="1:2" x14ac:dyDescent="0.3">
      <c r="A326" s="62">
        <v>45944.541666666701</v>
      </c>
      <c r="B326" s="60">
        <v>18.590966666666699</v>
      </c>
    </row>
    <row r="327" spans="1:2" x14ac:dyDescent="0.3">
      <c r="A327" s="62">
        <v>45944.583333333299</v>
      </c>
      <c r="B327" s="60">
        <v>22.7481775862069</v>
      </c>
    </row>
    <row r="328" spans="1:2" x14ac:dyDescent="0.3">
      <c r="A328" s="62">
        <v>45944.625</v>
      </c>
      <c r="B328" s="60">
        <v>25.679475</v>
      </c>
    </row>
    <row r="329" spans="1:2" x14ac:dyDescent="0.3">
      <c r="A329" s="62">
        <v>45944.666666666701</v>
      </c>
      <c r="B329" s="60">
        <v>27.5409655172414</v>
      </c>
    </row>
    <row r="330" spans="1:2" x14ac:dyDescent="0.3">
      <c r="A330" s="62">
        <v>45944.708333333299</v>
      </c>
      <c r="B330" s="60">
        <v>23.775331666666698</v>
      </c>
    </row>
    <row r="331" spans="1:2" x14ac:dyDescent="0.3">
      <c r="A331" s="62">
        <v>45944.75</v>
      </c>
      <c r="B331" s="60">
        <v>17.372905172413802</v>
      </c>
    </row>
    <row r="332" spans="1:2" x14ac:dyDescent="0.3">
      <c r="A332" s="62">
        <v>45944.791666666701</v>
      </c>
      <c r="B332" s="60">
        <v>16.8812583333333</v>
      </c>
    </row>
    <row r="333" spans="1:2" x14ac:dyDescent="0.3">
      <c r="A333" s="62">
        <v>45944.833333333299</v>
      </c>
      <c r="B333" s="60">
        <v>16.446584482758599</v>
      </c>
    </row>
    <row r="334" spans="1:2" x14ac:dyDescent="0.3">
      <c r="A334" s="62">
        <v>45944.875</v>
      </c>
      <c r="B334" s="60">
        <v>18.32255</v>
      </c>
    </row>
    <row r="335" spans="1:2" x14ac:dyDescent="0.3">
      <c r="A335" s="62">
        <v>45944.916666666701</v>
      </c>
      <c r="B335" s="60">
        <v>17.109520689655199</v>
      </c>
    </row>
    <row r="336" spans="1:2" x14ac:dyDescent="0.3">
      <c r="A336" s="62">
        <v>45944.958333333299</v>
      </c>
      <c r="B336" s="60">
        <v>15.3681566666667</v>
      </c>
    </row>
    <row r="337" spans="1:2" x14ac:dyDescent="0.3">
      <c r="A337" s="62">
        <v>45945</v>
      </c>
      <c r="B337" s="60">
        <v>10.5831089655172</v>
      </c>
    </row>
    <row r="338" spans="1:2" x14ac:dyDescent="0.3">
      <c r="A338" s="62">
        <v>45945.041666666701</v>
      </c>
      <c r="B338" s="60">
        <v>9.1202565</v>
      </c>
    </row>
    <row r="339" spans="1:2" x14ac:dyDescent="0.3">
      <c r="A339" s="62">
        <v>45945.083333333299</v>
      </c>
      <c r="B339" s="60">
        <v>7.8662118965517198</v>
      </c>
    </row>
    <row r="340" spans="1:2" x14ac:dyDescent="0.3">
      <c r="A340" s="62">
        <v>45945.125</v>
      </c>
      <c r="B340" s="60">
        <v>7.2839818333333302</v>
      </c>
    </row>
    <row r="341" spans="1:2" x14ac:dyDescent="0.3">
      <c r="A341" s="62">
        <v>45945.166666666701</v>
      </c>
      <c r="B341" s="60">
        <v>7.08013137931035</v>
      </c>
    </row>
    <row r="342" spans="1:2" x14ac:dyDescent="0.3">
      <c r="A342" s="62">
        <v>45945.208333333299</v>
      </c>
      <c r="B342" s="60">
        <v>8.0910285000000002</v>
      </c>
    </row>
    <row r="343" spans="1:2" x14ac:dyDescent="0.3">
      <c r="A343" s="62">
        <v>45945.25</v>
      </c>
      <c r="B343" s="60">
        <v>6.3141208620689699</v>
      </c>
    </row>
    <row r="344" spans="1:2" x14ac:dyDescent="0.3">
      <c r="A344" s="62">
        <v>45945.291666666701</v>
      </c>
      <c r="B344" s="60">
        <v>5.3224689999999999</v>
      </c>
    </row>
    <row r="345" spans="1:2" x14ac:dyDescent="0.3">
      <c r="A345" s="62">
        <v>45945.333333333299</v>
      </c>
      <c r="B345" s="60">
        <v>5.25422482758621</v>
      </c>
    </row>
    <row r="346" spans="1:2" x14ac:dyDescent="0.3">
      <c r="A346" s="62">
        <v>45945.375</v>
      </c>
      <c r="B346" s="60">
        <v>4.6354118333333298</v>
      </c>
    </row>
    <row r="347" spans="1:2" x14ac:dyDescent="0.3">
      <c r="A347" s="62">
        <v>45945.416666666701</v>
      </c>
      <c r="B347" s="60">
        <v>5.3716534482758602</v>
      </c>
    </row>
    <row r="348" spans="1:2" x14ac:dyDescent="0.3">
      <c r="A348" s="62">
        <v>45945.458333333299</v>
      </c>
      <c r="B348" s="60">
        <v>7.5318085000000004</v>
      </c>
    </row>
    <row r="349" spans="1:2" x14ac:dyDescent="0.3">
      <c r="A349" s="62">
        <v>45945.5</v>
      </c>
      <c r="B349" s="60">
        <v>10.524862068965501</v>
      </c>
    </row>
    <row r="350" spans="1:2" x14ac:dyDescent="0.3">
      <c r="A350" s="62">
        <v>45945.541666666701</v>
      </c>
      <c r="B350" s="60">
        <v>7.8446125000000002</v>
      </c>
    </row>
    <row r="351" spans="1:2" x14ac:dyDescent="0.3">
      <c r="A351" s="62">
        <v>45945.583333333299</v>
      </c>
      <c r="B351" s="60">
        <v>18.149139482758599</v>
      </c>
    </row>
    <row r="352" spans="1:2" x14ac:dyDescent="0.3">
      <c r="A352" s="62">
        <v>45945.625</v>
      </c>
      <c r="B352" s="60">
        <v>10.699939499999999</v>
      </c>
    </row>
    <row r="353" spans="1:2" x14ac:dyDescent="0.3">
      <c r="A353" s="62">
        <v>45945.666666666701</v>
      </c>
      <c r="B353" s="60">
        <v>10.5885729310345</v>
      </c>
    </row>
    <row r="354" spans="1:2" x14ac:dyDescent="0.3">
      <c r="A354" s="62">
        <v>45945.708333333299</v>
      </c>
      <c r="B354" s="60">
        <v>4.7229770000000002</v>
      </c>
    </row>
    <row r="355" spans="1:2" x14ac:dyDescent="0.3">
      <c r="A355" s="62">
        <v>45945.75</v>
      </c>
      <c r="B355" s="60">
        <v>2.92239637931034</v>
      </c>
    </row>
    <row r="356" spans="1:2" x14ac:dyDescent="0.3">
      <c r="A356" s="62">
        <v>45945.791666666701</v>
      </c>
      <c r="B356" s="60">
        <v>3.5261191666666698</v>
      </c>
    </row>
    <row r="357" spans="1:2" x14ac:dyDescent="0.3">
      <c r="A357" s="62">
        <v>45945.833333333299</v>
      </c>
      <c r="B357" s="60">
        <v>3.9954406896551702</v>
      </c>
    </row>
    <row r="358" spans="1:2" x14ac:dyDescent="0.3">
      <c r="A358" s="62">
        <v>45945.875</v>
      </c>
      <c r="B358" s="60">
        <v>6.1075733333333302</v>
      </c>
    </row>
    <row r="359" spans="1:2" x14ac:dyDescent="0.3">
      <c r="A359" s="62">
        <v>45945.916666666701</v>
      </c>
      <c r="B359" s="60">
        <v>4.9558400000000002</v>
      </c>
    </row>
    <row r="360" spans="1:2" x14ac:dyDescent="0.3">
      <c r="A360" s="62">
        <v>45945.958333333299</v>
      </c>
      <c r="B360" s="60">
        <v>3.2448821666666698</v>
      </c>
    </row>
    <row r="361" spans="1:2" x14ac:dyDescent="0.3">
      <c r="A361" s="62">
        <v>45946</v>
      </c>
      <c r="B361" s="60">
        <v>2.7049318965517202</v>
      </c>
    </row>
    <row r="362" spans="1:2" x14ac:dyDescent="0.3">
      <c r="A362" s="62">
        <v>45946.041666666701</v>
      </c>
      <c r="B362" s="60">
        <v>2.23425583333333</v>
      </c>
    </row>
    <row r="363" spans="1:2" x14ac:dyDescent="0.3">
      <c r="A363" s="62">
        <v>45946.083333333299</v>
      </c>
      <c r="B363" s="60">
        <v>0.91473660344827601</v>
      </c>
    </row>
    <row r="364" spans="1:2" x14ac:dyDescent="0.3">
      <c r="A364" s="62">
        <v>45946.125</v>
      </c>
      <c r="B364" s="60">
        <v>1.12920827166667</v>
      </c>
    </row>
    <row r="365" spans="1:2" x14ac:dyDescent="0.3">
      <c r="A365" s="62">
        <v>45946.166666666701</v>
      </c>
      <c r="B365" s="60">
        <v>1.09517620689655</v>
      </c>
    </row>
    <row r="366" spans="1:2" x14ac:dyDescent="0.3">
      <c r="A366" s="62">
        <v>45946.208333333299</v>
      </c>
      <c r="B366" s="60">
        <v>2.1273110000000002</v>
      </c>
    </row>
    <row r="367" spans="1:2" x14ac:dyDescent="0.3">
      <c r="A367" s="62">
        <v>45946.25</v>
      </c>
      <c r="B367" s="60">
        <v>1.9048117241379301</v>
      </c>
    </row>
    <row r="368" spans="1:2" x14ac:dyDescent="0.3">
      <c r="A368" s="62">
        <v>45946.291666666701</v>
      </c>
      <c r="B368" s="60">
        <v>1.5727453333333301</v>
      </c>
    </row>
    <row r="369" spans="1:2" x14ac:dyDescent="0.3">
      <c r="A369" s="62">
        <v>45946.333333333299</v>
      </c>
      <c r="B369" s="60">
        <v>2.7538574137930998</v>
      </c>
    </row>
    <row r="370" spans="1:2" x14ac:dyDescent="0.3">
      <c r="A370" s="62">
        <v>45946.375</v>
      </c>
      <c r="B370" s="60">
        <v>5.69242283333333</v>
      </c>
    </row>
    <row r="371" spans="1:2" x14ac:dyDescent="0.3">
      <c r="A371" s="62">
        <v>45946.416666666701</v>
      </c>
      <c r="B371" s="60">
        <v>7.2100389655172403</v>
      </c>
    </row>
    <row r="372" spans="1:2" x14ac:dyDescent="0.3">
      <c r="A372" s="62">
        <v>45946.458333333299</v>
      </c>
      <c r="B372" s="60">
        <v>10.8987056666667</v>
      </c>
    </row>
    <row r="373" spans="1:2" x14ac:dyDescent="0.3">
      <c r="A373" s="62">
        <v>45946.5</v>
      </c>
      <c r="B373" s="60">
        <v>10.846157931034501</v>
      </c>
    </row>
    <row r="374" spans="1:2" x14ac:dyDescent="0.3">
      <c r="A374" s="62">
        <v>45946.541666666701</v>
      </c>
      <c r="B374" s="60">
        <v>9.6917728333333297</v>
      </c>
    </row>
    <row r="375" spans="1:2" x14ac:dyDescent="0.3">
      <c r="A375" s="62">
        <v>45946.583333333299</v>
      </c>
      <c r="B375" s="60">
        <v>9.0518548275862099</v>
      </c>
    </row>
    <row r="376" spans="1:2" x14ac:dyDescent="0.3">
      <c r="A376" s="62">
        <v>45946.625</v>
      </c>
      <c r="B376" s="60">
        <v>6.86223616666667</v>
      </c>
    </row>
    <row r="377" spans="1:2" x14ac:dyDescent="0.3">
      <c r="A377" s="62">
        <v>45946.666666666701</v>
      </c>
      <c r="B377" s="60">
        <v>8.5903700000000001</v>
      </c>
    </row>
    <row r="378" spans="1:2" x14ac:dyDescent="0.3">
      <c r="A378" s="62">
        <v>45946.708333333299</v>
      </c>
      <c r="B378" s="60">
        <v>2.9782305</v>
      </c>
    </row>
    <row r="379" spans="1:2" x14ac:dyDescent="0.3">
      <c r="A379" s="62">
        <v>45946.75</v>
      </c>
      <c r="B379" s="60">
        <v>2.4544139655172401</v>
      </c>
    </row>
    <row r="380" spans="1:2" x14ac:dyDescent="0.3">
      <c r="A380" s="62">
        <v>45946.791666666701</v>
      </c>
      <c r="B380" s="60">
        <v>3.0632433333333302</v>
      </c>
    </row>
    <row r="381" spans="1:2" x14ac:dyDescent="0.3">
      <c r="A381" s="62">
        <v>45946.833333333299</v>
      </c>
      <c r="B381" s="60">
        <v>4.3828432758620703</v>
      </c>
    </row>
    <row r="382" spans="1:2" x14ac:dyDescent="0.3">
      <c r="A382" s="62">
        <v>45946.875</v>
      </c>
      <c r="B382" s="60">
        <v>4.9375803333333304</v>
      </c>
    </row>
    <row r="383" spans="1:2" x14ac:dyDescent="0.3">
      <c r="A383" s="62">
        <v>45946.916666666701</v>
      </c>
      <c r="B383" s="60">
        <v>6.1432298275862101</v>
      </c>
    </row>
    <row r="384" spans="1:2" x14ac:dyDescent="0.3">
      <c r="A384" s="62">
        <v>45946.958333333299</v>
      </c>
      <c r="B384" s="60">
        <v>9.8076989999999995</v>
      </c>
    </row>
    <row r="385" spans="1:2" x14ac:dyDescent="0.3">
      <c r="A385" s="62">
        <v>45947</v>
      </c>
      <c r="B385" s="60">
        <v>10.3040343103448</v>
      </c>
    </row>
    <row r="386" spans="1:2" x14ac:dyDescent="0.3">
      <c r="A386" s="62">
        <v>45947.041666666701</v>
      </c>
      <c r="B386" s="60">
        <v>8.7827973333333293</v>
      </c>
    </row>
    <row r="387" spans="1:2" x14ac:dyDescent="0.3">
      <c r="A387" s="62">
        <v>45947.083333333299</v>
      </c>
      <c r="B387" s="60">
        <v>10.6965034482759</v>
      </c>
    </row>
    <row r="388" spans="1:2" x14ac:dyDescent="0.3">
      <c r="A388" s="62">
        <v>45947.125</v>
      </c>
      <c r="B388" s="60">
        <v>9.4293945000000008</v>
      </c>
    </row>
    <row r="389" spans="1:2" x14ac:dyDescent="0.3">
      <c r="A389" s="62">
        <v>45947.166666666701</v>
      </c>
      <c r="B389" s="60">
        <v>10.139480862069</v>
      </c>
    </row>
    <row r="390" spans="1:2" x14ac:dyDescent="0.3">
      <c r="A390" s="62">
        <v>45947.208333333299</v>
      </c>
      <c r="B390" s="60">
        <v>10.712187</v>
      </c>
    </row>
    <row r="391" spans="1:2" x14ac:dyDescent="0.3">
      <c r="A391" s="62">
        <v>45947.25</v>
      </c>
      <c r="B391" s="60">
        <v>11.243629827586201</v>
      </c>
    </row>
    <row r="392" spans="1:2" x14ac:dyDescent="0.3">
      <c r="A392" s="62">
        <v>45947.291666666701</v>
      </c>
      <c r="B392" s="60">
        <v>11.9834283333333</v>
      </c>
    </row>
    <row r="393" spans="1:2" x14ac:dyDescent="0.3">
      <c r="A393" s="62">
        <v>45947.333333333299</v>
      </c>
      <c r="B393" s="60">
        <v>13.330101724137901</v>
      </c>
    </row>
    <row r="394" spans="1:2" x14ac:dyDescent="0.3">
      <c r="A394" s="62">
        <v>45947.375</v>
      </c>
      <c r="B394" s="60">
        <v>15.300978333333299</v>
      </c>
    </row>
    <row r="395" spans="1:2" x14ac:dyDescent="0.3">
      <c r="A395" s="62">
        <v>45947.416666666701</v>
      </c>
      <c r="B395" s="60">
        <v>15.484727586206899</v>
      </c>
    </row>
    <row r="396" spans="1:2" x14ac:dyDescent="0.3">
      <c r="A396" s="62">
        <v>45947.458333333299</v>
      </c>
      <c r="B396" s="60">
        <v>11.4672533333333</v>
      </c>
    </row>
    <row r="397" spans="1:2" x14ac:dyDescent="0.3">
      <c r="A397" s="62">
        <v>45947.5</v>
      </c>
      <c r="B397" s="60">
        <v>10.677364655172401</v>
      </c>
    </row>
    <row r="398" spans="1:2" x14ac:dyDescent="0.3">
      <c r="A398" s="62">
        <v>45947.541666666701</v>
      </c>
      <c r="B398" s="60">
        <v>6.6720335000000004</v>
      </c>
    </row>
    <row r="399" spans="1:2" x14ac:dyDescent="0.3">
      <c r="A399" s="62">
        <v>45947.583333333299</v>
      </c>
      <c r="B399" s="60">
        <v>5.2378263793103397</v>
      </c>
    </row>
    <row r="400" spans="1:2" x14ac:dyDescent="0.3">
      <c r="A400" s="62">
        <v>45947.625</v>
      </c>
      <c r="B400" s="60">
        <v>4.1202023333333297</v>
      </c>
    </row>
    <row r="401" spans="1:2" x14ac:dyDescent="0.3">
      <c r="A401" s="62">
        <v>45947.666666666701</v>
      </c>
      <c r="B401" s="60">
        <v>14.593970862069</v>
      </c>
    </row>
    <row r="402" spans="1:2" x14ac:dyDescent="0.3">
      <c r="A402" s="62">
        <v>45947.708333333299</v>
      </c>
      <c r="B402" s="60">
        <v>9.4074771666666699</v>
      </c>
    </row>
    <row r="403" spans="1:2" x14ac:dyDescent="0.3">
      <c r="A403" s="62">
        <v>45947.75</v>
      </c>
      <c r="B403" s="60">
        <v>7.1346027586206899</v>
      </c>
    </row>
    <row r="404" spans="1:2" x14ac:dyDescent="0.3">
      <c r="A404" s="62">
        <v>45947.791666666701</v>
      </c>
      <c r="B404" s="60">
        <v>7.0136483333333404</v>
      </c>
    </row>
    <row r="405" spans="1:2" x14ac:dyDescent="0.3">
      <c r="A405" s="62">
        <v>45947.833333333299</v>
      </c>
      <c r="B405" s="60">
        <v>8.4323413793103494</v>
      </c>
    </row>
    <row r="406" spans="1:2" x14ac:dyDescent="0.3">
      <c r="A406" s="62">
        <v>45947.875</v>
      </c>
      <c r="B406" s="60">
        <v>8.13069633333334</v>
      </c>
    </row>
    <row r="407" spans="1:2" x14ac:dyDescent="0.3">
      <c r="A407" s="62">
        <v>45947.916666666701</v>
      </c>
      <c r="B407" s="60">
        <v>9.1100643103448302</v>
      </c>
    </row>
    <row r="408" spans="1:2" x14ac:dyDescent="0.3">
      <c r="A408" s="62">
        <v>45947.958333333299</v>
      </c>
      <c r="B408" s="60">
        <v>8.9324986666666693</v>
      </c>
    </row>
    <row r="409" spans="1:2" x14ac:dyDescent="0.3">
      <c r="A409" s="62">
        <v>45948</v>
      </c>
      <c r="B409" s="60">
        <v>8.5652920689655208</v>
      </c>
    </row>
    <row r="410" spans="1:2" x14ac:dyDescent="0.3">
      <c r="A410" s="62">
        <v>45948.041666666701</v>
      </c>
      <c r="B410" s="60">
        <v>6.5003000000000002</v>
      </c>
    </row>
    <row r="411" spans="1:2" x14ac:dyDescent="0.3">
      <c r="A411" s="62">
        <v>45948.083333333299</v>
      </c>
      <c r="B411" s="60">
        <v>7.1945105172413797</v>
      </c>
    </row>
    <row r="412" spans="1:2" x14ac:dyDescent="0.3">
      <c r="A412" s="62">
        <v>45948.125</v>
      </c>
      <c r="B412" s="60">
        <v>8.0692389999999996</v>
      </c>
    </row>
    <row r="413" spans="1:2" x14ac:dyDescent="0.3">
      <c r="A413" s="62">
        <v>45948.166666666701</v>
      </c>
      <c r="B413" s="60">
        <v>7.8694194827586204</v>
      </c>
    </row>
    <row r="414" spans="1:2" x14ac:dyDescent="0.3">
      <c r="A414" s="62">
        <v>45948.208333333299</v>
      </c>
      <c r="B414" s="60">
        <v>7.7652491666666599</v>
      </c>
    </row>
    <row r="415" spans="1:2" x14ac:dyDescent="0.3">
      <c r="A415" s="62">
        <v>45948.25</v>
      </c>
      <c r="B415" s="60">
        <v>8.0673977586206895</v>
      </c>
    </row>
    <row r="416" spans="1:2" x14ac:dyDescent="0.3">
      <c r="A416" s="62">
        <v>45948.291666666701</v>
      </c>
      <c r="B416" s="60">
        <v>8.8985284999999994</v>
      </c>
    </row>
    <row r="417" spans="1:2" x14ac:dyDescent="0.3">
      <c r="A417" s="62">
        <v>45948.333333333299</v>
      </c>
      <c r="B417" s="60">
        <v>9.2327948275862095</v>
      </c>
    </row>
    <row r="418" spans="1:2" x14ac:dyDescent="0.3">
      <c r="A418" s="62">
        <v>45948.375</v>
      </c>
      <c r="B418" s="60">
        <v>9.2652509999999992</v>
      </c>
    </row>
    <row r="419" spans="1:2" x14ac:dyDescent="0.3">
      <c r="A419" s="62">
        <v>45948.416666666701</v>
      </c>
      <c r="B419" s="60">
        <v>10.013526034482799</v>
      </c>
    </row>
    <row r="420" spans="1:2" x14ac:dyDescent="0.3">
      <c r="A420" s="62">
        <v>45948.458333333299</v>
      </c>
      <c r="B420" s="60">
        <v>10.5684338333333</v>
      </c>
    </row>
    <row r="421" spans="1:2" x14ac:dyDescent="0.3">
      <c r="A421" s="62">
        <v>45948.5</v>
      </c>
      <c r="B421" s="60">
        <v>11.4367448275862</v>
      </c>
    </row>
    <row r="422" spans="1:2" x14ac:dyDescent="0.3">
      <c r="A422" s="62">
        <v>45948.541666666701</v>
      </c>
      <c r="B422" s="60">
        <v>12.0926715</v>
      </c>
    </row>
    <row r="423" spans="1:2" x14ac:dyDescent="0.3">
      <c r="A423" s="62">
        <v>45948.583333333299</v>
      </c>
      <c r="B423" s="60">
        <v>10.1119217241379</v>
      </c>
    </row>
    <row r="424" spans="1:2" x14ac:dyDescent="0.3">
      <c r="A424" s="62">
        <v>45948.625</v>
      </c>
      <c r="B424" s="60">
        <v>10.068794666666699</v>
      </c>
    </row>
    <row r="425" spans="1:2" x14ac:dyDescent="0.3">
      <c r="A425" s="62">
        <v>45948.666666666701</v>
      </c>
      <c r="B425" s="60">
        <v>6.0306513793103402</v>
      </c>
    </row>
    <row r="426" spans="1:2" x14ac:dyDescent="0.3">
      <c r="A426" s="62">
        <v>45948.708333333299</v>
      </c>
      <c r="B426" s="60">
        <v>5.4836471666666702</v>
      </c>
    </row>
    <row r="427" spans="1:2" x14ac:dyDescent="0.3">
      <c r="A427" s="62">
        <v>45948.75</v>
      </c>
      <c r="B427" s="60">
        <v>5.5050624137930999</v>
      </c>
    </row>
    <row r="428" spans="1:2" x14ac:dyDescent="0.3">
      <c r="A428" s="62">
        <v>45948.791666666701</v>
      </c>
      <c r="B428" s="60">
        <v>5.6837023333333301</v>
      </c>
    </row>
    <row r="429" spans="1:2" x14ac:dyDescent="0.3">
      <c r="A429" s="62">
        <v>45948.833333333299</v>
      </c>
      <c r="B429" s="60">
        <v>6.0996403448275904</v>
      </c>
    </row>
    <row r="430" spans="1:2" x14ac:dyDescent="0.3">
      <c r="A430" s="62">
        <v>45948.875</v>
      </c>
      <c r="B430" s="60">
        <v>7.8622019999999999</v>
      </c>
    </row>
    <row r="431" spans="1:2" x14ac:dyDescent="0.3">
      <c r="A431" s="62">
        <v>45948.916666666701</v>
      </c>
      <c r="B431" s="60">
        <v>11.241162068965499</v>
      </c>
    </row>
    <row r="432" spans="1:2" x14ac:dyDescent="0.3">
      <c r="A432" s="62">
        <v>45948.958333333299</v>
      </c>
      <c r="B432" s="60">
        <v>13.7010016666667</v>
      </c>
    </row>
    <row r="433" spans="1:2" x14ac:dyDescent="0.3">
      <c r="A433" s="62">
        <v>45949</v>
      </c>
      <c r="B433" s="60">
        <v>14.921962068965501</v>
      </c>
    </row>
    <row r="434" spans="1:2" x14ac:dyDescent="0.3">
      <c r="A434" s="62">
        <v>45949.041666666701</v>
      </c>
      <c r="B434" s="60">
        <v>12.3109933333333</v>
      </c>
    </row>
    <row r="435" spans="1:2" x14ac:dyDescent="0.3">
      <c r="A435" s="62">
        <v>45949.083333333299</v>
      </c>
      <c r="B435" s="60">
        <v>11.3627615254237</v>
      </c>
    </row>
    <row r="436" spans="1:2" x14ac:dyDescent="0.3">
      <c r="A436" s="62">
        <v>45949.125</v>
      </c>
      <c r="B436" s="60">
        <v>10.470644500000001</v>
      </c>
    </row>
    <row r="437" spans="1:2" x14ac:dyDescent="0.3">
      <c r="A437" s="62">
        <v>45949.166666666701</v>
      </c>
      <c r="B437" s="60">
        <v>10.1499315517241</v>
      </c>
    </row>
    <row r="438" spans="1:2" x14ac:dyDescent="0.3">
      <c r="A438" s="62">
        <v>45949.208333333299</v>
      </c>
      <c r="B438" s="60">
        <v>7.6196504999999997</v>
      </c>
    </row>
    <row r="439" spans="1:2" x14ac:dyDescent="0.3">
      <c r="A439" s="62">
        <v>45949.25</v>
      </c>
      <c r="B439" s="60">
        <v>6.7420813793103402</v>
      </c>
    </row>
    <row r="440" spans="1:2" x14ac:dyDescent="0.3">
      <c r="A440" s="62">
        <v>45949.291666666701</v>
      </c>
      <c r="B440" s="60">
        <v>6.8543773333333302</v>
      </c>
    </row>
    <row r="441" spans="1:2" x14ac:dyDescent="0.3">
      <c r="A441" s="62">
        <v>45949.333333333299</v>
      </c>
      <c r="B441" s="60">
        <v>7.0573577586206904</v>
      </c>
    </row>
    <row r="442" spans="1:2" x14ac:dyDescent="0.3">
      <c r="A442" s="62">
        <v>45949.375</v>
      </c>
      <c r="B442" s="60">
        <v>7.0124680000000001</v>
      </c>
    </row>
    <row r="443" spans="1:2" x14ac:dyDescent="0.3">
      <c r="A443" s="62">
        <v>45949.416666666701</v>
      </c>
      <c r="B443" s="60">
        <v>6.8941124137931</v>
      </c>
    </row>
    <row r="444" spans="1:2" x14ac:dyDescent="0.3">
      <c r="A444" s="62">
        <v>45949.458333333299</v>
      </c>
      <c r="B444" s="60">
        <v>7.7965151666666701</v>
      </c>
    </row>
    <row r="445" spans="1:2" x14ac:dyDescent="0.3">
      <c r="A445" s="62">
        <v>45949.5</v>
      </c>
      <c r="B445" s="60">
        <v>9.0157255172413802</v>
      </c>
    </row>
    <row r="446" spans="1:2" x14ac:dyDescent="0.3">
      <c r="A446" s="62">
        <v>45949.541666666701</v>
      </c>
      <c r="B446" s="60">
        <v>9.8483381666666698</v>
      </c>
    </row>
    <row r="447" spans="1:2" x14ac:dyDescent="0.3">
      <c r="A447" s="62">
        <v>45949.583333333299</v>
      </c>
      <c r="B447" s="60">
        <v>9.0974315517241404</v>
      </c>
    </row>
    <row r="448" spans="1:2" x14ac:dyDescent="0.3">
      <c r="A448" s="62">
        <v>45949.625</v>
      </c>
      <c r="B448" s="60">
        <v>8.4457423333333406</v>
      </c>
    </row>
    <row r="449" spans="1:2" x14ac:dyDescent="0.3">
      <c r="A449" s="62">
        <v>45949.666666666701</v>
      </c>
      <c r="B449" s="60">
        <v>6.4883481034482804</v>
      </c>
    </row>
    <row r="450" spans="1:2" x14ac:dyDescent="0.3">
      <c r="A450" s="62">
        <v>45949.708333333299</v>
      </c>
      <c r="B450" s="60">
        <v>2.8806553333333298</v>
      </c>
    </row>
    <row r="451" spans="1:2" x14ac:dyDescent="0.3">
      <c r="A451" s="62">
        <v>45949.75</v>
      </c>
      <c r="B451" s="60">
        <v>4.3081279310344804</v>
      </c>
    </row>
    <row r="452" spans="1:2" x14ac:dyDescent="0.3">
      <c r="A452" s="62">
        <v>45949.791666666701</v>
      </c>
      <c r="B452" s="60">
        <v>5.4186576666666602</v>
      </c>
    </row>
    <row r="453" spans="1:2" x14ac:dyDescent="0.3">
      <c r="A453" s="62">
        <v>45949.833333333299</v>
      </c>
      <c r="B453" s="60">
        <v>4.3174339655172398</v>
      </c>
    </row>
    <row r="454" spans="1:2" x14ac:dyDescent="0.3">
      <c r="A454" s="62">
        <v>45949.875</v>
      </c>
      <c r="B454" s="60">
        <v>3.7076058333333299</v>
      </c>
    </row>
    <row r="455" spans="1:2" x14ac:dyDescent="0.3">
      <c r="A455" s="62">
        <v>45949.916666666701</v>
      </c>
      <c r="B455" s="60">
        <v>4.4452584482758599</v>
      </c>
    </row>
    <row r="456" spans="1:2" x14ac:dyDescent="0.3">
      <c r="A456" s="62">
        <v>45949.958333333299</v>
      </c>
      <c r="B456" s="60">
        <v>2.74473866666666</v>
      </c>
    </row>
    <row r="457" spans="1:2" x14ac:dyDescent="0.3">
      <c r="A457" s="62">
        <v>45950</v>
      </c>
      <c r="B457" s="60">
        <v>2.3164431034482802</v>
      </c>
    </row>
    <row r="458" spans="1:2" x14ac:dyDescent="0.3">
      <c r="A458" s="62">
        <v>45950.041666666701</v>
      </c>
      <c r="B458" s="60">
        <v>2.99710383333333</v>
      </c>
    </row>
    <row r="459" spans="1:2" x14ac:dyDescent="0.3">
      <c r="A459" s="62">
        <v>45950.083333333299</v>
      </c>
      <c r="B459" s="60">
        <v>3.5429198275862102</v>
      </c>
    </row>
    <row r="460" spans="1:2" x14ac:dyDescent="0.3">
      <c r="A460" s="62">
        <v>45950.125</v>
      </c>
      <c r="B460" s="60">
        <v>3.78968333333333</v>
      </c>
    </row>
    <row r="461" spans="1:2" x14ac:dyDescent="0.3">
      <c r="A461" s="62">
        <v>45950.166666666701</v>
      </c>
      <c r="B461" s="60">
        <v>3.5908141379310301</v>
      </c>
    </row>
    <row r="462" spans="1:2" x14ac:dyDescent="0.3">
      <c r="A462" s="62">
        <v>45950.208333333299</v>
      </c>
      <c r="B462" s="60">
        <v>3.9041623333333302</v>
      </c>
    </row>
    <row r="463" spans="1:2" x14ac:dyDescent="0.3">
      <c r="A463" s="62">
        <v>45950.25</v>
      </c>
      <c r="B463" s="60">
        <v>4.3119787931034503</v>
      </c>
    </row>
    <row r="464" spans="1:2" x14ac:dyDescent="0.3">
      <c r="A464" s="62">
        <v>45950.291666666701</v>
      </c>
      <c r="B464" s="60">
        <v>4.5193728333333301</v>
      </c>
    </row>
    <row r="465" spans="1:2" x14ac:dyDescent="0.3">
      <c r="A465" s="62">
        <v>45950.333333333299</v>
      </c>
      <c r="B465" s="60">
        <v>4.3136058620689601</v>
      </c>
    </row>
    <row r="466" spans="1:2" x14ac:dyDescent="0.3">
      <c r="A466" s="62">
        <v>45950.375</v>
      </c>
      <c r="B466" s="60">
        <v>3.6789983333333298</v>
      </c>
    </row>
    <row r="467" spans="1:2" x14ac:dyDescent="0.3">
      <c r="A467" s="62">
        <v>45950.416666666701</v>
      </c>
      <c r="B467" s="60">
        <v>2.41684017241379</v>
      </c>
    </row>
    <row r="468" spans="1:2" x14ac:dyDescent="0.3">
      <c r="A468" s="62">
        <v>45950.458333333299</v>
      </c>
      <c r="B468" s="60">
        <v>1.8640713333333301</v>
      </c>
    </row>
    <row r="469" spans="1:2" x14ac:dyDescent="0.3">
      <c r="A469" s="62">
        <v>45950.5</v>
      </c>
      <c r="B469" s="60">
        <v>1.5763896551724099</v>
      </c>
    </row>
    <row r="470" spans="1:2" x14ac:dyDescent="0.3">
      <c r="A470" s="62">
        <v>45950.541666666701</v>
      </c>
      <c r="B470" s="60">
        <v>1.72393216666667</v>
      </c>
    </row>
    <row r="471" spans="1:2" x14ac:dyDescent="0.3">
      <c r="A471" s="62">
        <v>45950.583333333299</v>
      </c>
      <c r="B471" s="60">
        <v>1.3711425862069</v>
      </c>
    </row>
    <row r="472" spans="1:2" x14ac:dyDescent="0.3">
      <c r="A472" s="62">
        <v>45950.625</v>
      </c>
      <c r="B472" s="60">
        <v>1.3876076666666699</v>
      </c>
    </row>
    <row r="473" spans="1:2" x14ac:dyDescent="0.3">
      <c r="A473" s="62">
        <v>45950.666666666701</v>
      </c>
      <c r="B473" s="60">
        <v>1.3373267241379301</v>
      </c>
    </row>
    <row r="474" spans="1:2" x14ac:dyDescent="0.3">
      <c r="A474" s="62">
        <v>45950.708333333299</v>
      </c>
      <c r="B474" s="60">
        <v>1.2253633833333299</v>
      </c>
    </row>
    <row r="475" spans="1:2" x14ac:dyDescent="0.3">
      <c r="A475" s="62">
        <v>45950.75</v>
      </c>
      <c r="B475" s="60">
        <v>12.3393193103448</v>
      </c>
    </row>
    <row r="476" spans="1:2" x14ac:dyDescent="0.3">
      <c r="A476" s="62">
        <v>45950.791666666701</v>
      </c>
      <c r="B476" s="60">
        <v>9.75839733333334</v>
      </c>
    </row>
    <row r="477" spans="1:2" x14ac:dyDescent="0.3">
      <c r="A477" s="62">
        <v>45950.833333333299</v>
      </c>
      <c r="B477" s="60">
        <v>3.3550815517241399</v>
      </c>
    </row>
    <row r="478" spans="1:2" x14ac:dyDescent="0.3">
      <c r="A478" s="62">
        <v>45950.875</v>
      </c>
      <c r="B478" s="60">
        <v>4.8233674999999998</v>
      </c>
    </row>
    <row r="479" spans="1:2" x14ac:dyDescent="0.3">
      <c r="A479" s="62">
        <v>45950.916666666701</v>
      </c>
      <c r="B479" s="60">
        <v>15.2300413793103</v>
      </c>
    </row>
    <row r="480" spans="1:2" x14ac:dyDescent="0.3">
      <c r="A480" s="62">
        <v>45950.958333333299</v>
      </c>
      <c r="B480" s="60">
        <v>16.6662383333333</v>
      </c>
    </row>
    <row r="481" spans="1:2" x14ac:dyDescent="0.3">
      <c r="A481" s="62">
        <v>45951</v>
      </c>
      <c r="B481" s="60">
        <v>10.06767</v>
      </c>
    </row>
    <row r="482" spans="1:2" x14ac:dyDescent="0.3">
      <c r="A482" s="62">
        <v>45951.041666666701</v>
      </c>
      <c r="B482" s="60">
        <v>7.7046749999999999</v>
      </c>
    </row>
    <row r="483" spans="1:2" x14ac:dyDescent="0.3">
      <c r="A483" s="62">
        <v>45951.083333333299</v>
      </c>
      <c r="B483" s="60">
        <v>4.7908889655172402</v>
      </c>
    </row>
    <row r="484" spans="1:2" x14ac:dyDescent="0.3">
      <c r="A484" s="62">
        <v>45951.125</v>
      </c>
      <c r="B484" s="60">
        <v>3.6033251666666701</v>
      </c>
    </row>
    <row r="485" spans="1:2" x14ac:dyDescent="0.3">
      <c r="A485" s="62">
        <v>45951.166666666701</v>
      </c>
      <c r="B485" s="60">
        <v>3.4589029310344799</v>
      </c>
    </row>
    <row r="486" spans="1:2" x14ac:dyDescent="0.3">
      <c r="A486" s="62">
        <v>45951.208333333299</v>
      </c>
      <c r="B486" s="60">
        <v>3.0995236666666699</v>
      </c>
    </row>
    <row r="487" spans="1:2" x14ac:dyDescent="0.3">
      <c r="A487" s="62">
        <v>45951.25</v>
      </c>
      <c r="B487" s="60">
        <v>2.3998937931034501</v>
      </c>
    </row>
    <row r="488" spans="1:2" x14ac:dyDescent="0.3">
      <c r="A488" s="62">
        <v>45951.291666666701</v>
      </c>
      <c r="B488" s="60">
        <v>1.7712870000000001</v>
      </c>
    </row>
    <row r="489" spans="1:2" x14ac:dyDescent="0.3">
      <c r="A489" s="62">
        <v>45951.333333333299</v>
      </c>
      <c r="B489" s="60">
        <v>1.5706281034482801</v>
      </c>
    </row>
    <row r="490" spans="1:2" x14ac:dyDescent="0.3">
      <c r="A490" s="62">
        <v>45951.375</v>
      </c>
      <c r="B490" s="60">
        <v>3.7001043</v>
      </c>
    </row>
    <row r="491" spans="1:2" x14ac:dyDescent="0.3">
      <c r="A491" s="62">
        <v>45951.416666666701</v>
      </c>
      <c r="B491" s="60">
        <v>1.9465061896551701</v>
      </c>
    </row>
    <row r="492" spans="1:2" x14ac:dyDescent="0.3">
      <c r="A492" s="62">
        <v>45951.458333333299</v>
      </c>
      <c r="B492" s="60">
        <v>2.0621186666666702</v>
      </c>
    </row>
    <row r="493" spans="1:2" x14ac:dyDescent="0.3">
      <c r="A493" s="62">
        <v>45951.5</v>
      </c>
      <c r="B493" s="60">
        <v>2.01762379310345</v>
      </c>
    </row>
    <row r="494" spans="1:2" x14ac:dyDescent="0.3">
      <c r="A494" s="62">
        <v>45951.541666666701</v>
      </c>
      <c r="B494" s="60">
        <v>1.8696936666666699</v>
      </c>
    </row>
    <row r="495" spans="1:2" x14ac:dyDescent="0.3">
      <c r="A495" s="62">
        <v>45951.583333333299</v>
      </c>
      <c r="B495" s="60">
        <v>1.68079844827586</v>
      </c>
    </row>
    <row r="496" spans="1:2" x14ac:dyDescent="0.3">
      <c r="A496" s="62">
        <v>45951.625</v>
      </c>
      <c r="B496" s="60">
        <v>1.13312121666667</v>
      </c>
    </row>
    <row r="497" spans="1:2" x14ac:dyDescent="0.3">
      <c r="A497" s="62">
        <v>45951.666666666701</v>
      </c>
      <c r="B497" s="60">
        <v>1.55234137931034</v>
      </c>
    </row>
    <row r="498" spans="1:2" x14ac:dyDescent="0.3">
      <c r="A498" s="62">
        <v>45951.708333333299</v>
      </c>
      <c r="B498" s="60">
        <v>1.64386733333333</v>
      </c>
    </row>
    <row r="499" spans="1:2" x14ac:dyDescent="0.3">
      <c r="A499" s="62">
        <v>45951.75</v>
      </c>
      <c r="B499" s="60">
        <v>1.7636158620689699</v>
      </c>
    </row>
    <row r="500" spans="1:2" x14ac:dyDescent="0.3">
      <c r="A500" s="62">
        <v>45951.791666666701</v>
      </c>
      <c r="B500" s="60">
        <v>1.2808058333333301</v>
      </c>
    </row>
    <row r="501" spans="1:2" x14ac:dyDescent="0.3">
      <c r="A501" s="62">
        <v>45951.833333333299</v>
      </c>
      <c r="B501" s="60">
        <v>1.49536667241379</v>
      </c>
    </row>
    <row r="502" spans="1:2" x14ac:dyDescent="0.3">
      <c r="A502" s="62">
        <v>45951.875</v>
      </c>
      <c r="B502" s="60">
        <v>1.9851923333333299</v>
      </c>
    </row>
    <row r="503" spans="1:2" x14ac:dyDescent="0.3">
      <c r="A503" s="62">
        <v>45951.916666666701</v>
      </c>
      <c r="B503" s="60">
        <v>2.5192074137931</v>
      </c>
    </row>
    <row r="504" spans="1:2" x14ac:dyDescent="0.3">
      <c r="A504" s="62">
        <v>45951.958333333299</v>
      </c>
      <c r="B504" s="60">
        <v>2.2292930000000002</v>
      </c>
    </row>
    <row r="505" spans="1:2" x14ac:dyDescent="0.3">
      <c r="A505" s="62">
        <v>45952</v>
      </c>
      <c r="B505" s="60">
        <v>2.3453222413793098</v>
      </c>
    </row>
    <row r="506" spans="1:2" x14ac:dyDescent="0.3">
      <c r="A506" s="62">
        <v>45952.041666666701</v>
      </c>
      <c r="B506" s="60">
        <v>2.3083656666666701</v>
      </c>
    </row>
    <row r="507" spans="1:2" x14ac:dyDescent="0.3">
      <c r="A507" s="62">
        <v>45952.083333333299</v>
      </c>
      <c r="B507" s="60">
        <v>2.4919170689655199</v>
      </c>
    </row>
    <row r="508" spans="1:2" x14ac:dyDescent="0.3">
      <c r="A508" s="62">
        <v>45952.125</v>
      </c>
      <c r="B508" s="60">
        <v>2.1735216666666699</v>
      </c>
    </row>
    <row r="509" spans="1:2" x14ac:dyDescent="0.3">
      <c r="A509" s="62">
        <v>45952.166666666701</v>
      </c>
      <c r="B509" s="60">
        <v>1.9920153448275899</v>
      </c>
    </row>
    <row r="510" spans="1:2" x14ac:dyDescent="0.3">
      <c r="A510" s="62">
        <v>45952.208333333299</v>
      </c>
      <c r="B510" s="60">
        <v>2.1194435</v>
      </c>
    </row>
    <row r="511" spans="1:2" x14ac:dyDescent="0.3">
      <c r="A511" s="62">
        <v>45952.25</v>
      </c>
      <c r="B511" s="60">
        <v>1.98712637931034</v>
      </c>
    </row>
    <row r="512" spans="1:2" x14ac:dyDescent="0.3">
      <c r="A512" s="62">
        <v>45952.291666666701</v>
      </c>
      <c r="B512" s="60">
        <v>2.4023391666666698</v>
      </c>
    </row>
    <row r="513" spans="1:2" x14ac:dyDescent="0.3">
      <c r="A513" s="62">
        <v>45952.333333333299</v>
      </c>
      <c r="B513" s="60">
        <v>2.6128300000000002</v>
      </c>
    </row>
    <row r="514" spans="1:2" x14ac:dyDescent="0.3">
      <c r="A514" s="62">
        <v>45952.375</v>
      </c>
      <c r="B514" s="60">
        <v>3.7765548333333299</v>
      </c>
    </row>
    <row r="515" spans="1:2" x14ac:dyDescent="0.3">
      <c r="A515" s="62">
        <v>45952.416666666701</v>
      </c>
      <c r="B515" s="60">
        <v>3.5095477586206898</v>
      </c>
    </row>
    <row r="516" spans="1:2" x14ac:dyDescent="0.3">
      <c r="A516" s="62">
        <v>45952.458333333299</v>
      </c>
      <c r="B516" s="60">
        <v>3.54552616666667</v>
      </c>
    </row>
    <row r="517" spans="1:2" x14ac:dyDescent="0.3">
      <c r="A517" s="62">
        <v>45952.5</v>
      </c>
      <c r="B517" s="60">
        <v>3.14455827586207</v>
      </c>
    </row>
    <row r="518" spans="1:2" x14ac:dyDescent="0.3">
      <c r="A518" s="62">
        <v>45952.541666666701</v>
      </c>
      <c r="B518" s="60">
        <v>2.8360431666666699</v>
      </c>
    </row>
    <row r="519" spans="1:2" x14ac:dyDescent="0.3">
      <c r="A519" s="62">
        <v>45952.583333333299</v>
      </c>
      <c r="B519" s="60">
        <v>3.8603575862068999</v>
      </c>
    </row>
    <row r="520" spans="1:2" x14ac:dyDescent="0.3">
      <c r="A520" s="62">
        <v>45952.625</v>
      </c>
      <c r="B520" s="60">
        <v>2.0054894999999999</v>
      </c>
    </row>
    <row r="521" spans="1:2" x14ac:dyDescent="0.3">
      <c r="A521" s="62">
        <v>45952.666666666701</v>
      </c>
      <c r="B521" s="60">
        <v>1.8790739655172399</v>
      </c>
    </row>
    <row r="522" spans="1:2" x14ac:dyDescent="0.3">
      <c r="A522" s="62">
        <v>45952.708333333299</v>
      </c>
      <c r="B522" s="60">
        <v>1.62613766666667</v>
      </c>
    </row>
    <row r="523" spans="1:2" x14ac:dyDescent="0.3">
      <c r="A523" s="62">
        <v>45952.75</v>
      </c>
      <c r="B523" s="60">
        <v>2.64222051724138</v>
      </c>
    </row>
    <row r="524" spans="1:2" x14ac:dyDescent="0.3">
      <c r="A524" s="62">
        <v>45952.791666666701</v>
      </c>
      <c r="B524" s="60">
        <v>5.8549333333333298</v>
      </c>
    </row>
    <row r="525" spans="1:2" x14ac:dyDescent="0.3">
      <c r="A525" s="62">
        <v>45952.833333333299</v>
      </c>
      <c r="B525" s="60">
        <v>5.0503356896551699</v>
      </c>
    </row>
    <row r="526" spans="1:2" x14ac:dyDescent="0.3">
      <c r="A526" s="62">
        <v>45952.875</v>
      </c>
      <c r="B526" s="60">
        <v>5.45334566666667</v>
      </c>
    </row>
    <row r="527" spans="1:2" x14ac:dyDescent="0.3">
      <c r="A527" s="62">
        <v>45952.916666666701</v>
      </c>
      <c r="B527" s="60">
        <v>7.6104151724138003</v>
      </c>
    </row>
    <row r="528" spans="1:2" x14ac:dyDescent="0.3">
      <c r="A528" s="62">
        <v>45952.958333333299</v>
      </c>
      <c r="B528" s="60">
        <v>5.7341558333333298</v>
      </c>
    </row>
    <row r="529" spans="1:2" x14ac:dyDescent="0.3">
      <c r="A529" s="62">
        <v>45953</v>
      </c>
      <c r="B529" s="60">
        <v>4.4911555172413804</v>
      </c>
    </row>
    <row r="530" spans="1:2" x14ac:dyDescent="0.3">
      <c r="A530" s="62">
        <v>45953.041666666701</v>
      </c>
      <c r="B530" s="60">
        <v>5.5299811666666701</v>
      </c>
    </row>
    <row r="531" spans="1:2" x14ac:dyDescent="0.3">
      <c r="A531" s="62">
        <v>45953.083333333299</v>
      </c>
      <c r="B531" s="60">
        <v>6.1889937931034504</v>
      </c>
    </row>
    <row r="532" spans="1:2" x14ac:dyDescent="0.3">
      <c r="A532" s="62">
        <v>45953.125</v>
      </c>
      <c r="B532" s="60">
        <v>2.4306626499999999</v>
      </c>
    </row>
    <row r="533" spans="1:2" x14ac:dyDescent="0.3">
      <c r="A533" s="62">
        <v>45953.166666666701</v>
      </c>
      <c r="B533" s="60">
        <v>4.0973729310344797</v>
      </c>
    </row>
    <row r="534" spans="1:2" x14ac:dyDescent="0.3">
      <c r="A534" s="62">
        <v>45953.208333333299</v>
      </c>
      <c r="B534" s="60">
        <v>1.5669571333333301</v>
      </c>
    </row>
    <row r="535" spans="1:2" x14ac:dyDescent="0.3">
      <c r="A535" s="62">
        <v>45953.25</v>
      </c>
      <c r="B535" s="60">
        <v>2.3172255000000002</v>
      </c>
    </row>
    <row r="536" spans="1:2" x14ac:dyDescent="0.3">
      <c r="A536" s="62">
        <v>45953.291666666701</v>
      </c>
      <c r="B536" s="60">
        <v>2.2665109999999999</v>
      </c>
    </row>
    <row r="537" spans="1:2" x14ac:dyDescent="0.3">
      <c r="A537" s="62">
        <v>45953.333333333299</v>
      </c>
      <c r="B537" s="60">
        <v>1.4758472931034501</v>
      </c>
    </row>
    <row r="538" spans="1:2" x14ac:dyDescent="0.3">
      <c r="A538" s="62">
        <v>45953.375</v>
      </c>
      <c r="B538" s="60">
        <v>0.68912796666666698</v>
      </c>
    </row>
    <row r="539" spans="1:2" x14ac:dyDescent="0.3">
      <c r="A539" s="62">
        <v>45953.416666666701</v>
      </c>
      <c r="B539" s="60">
        <v>1.4162374655172401</v>
      </c>
    </row>
    <row r="540" spans="1:2" x14ac:dyDescent="0.3">
      <c r="A540" s="62">
        <v>45953.458333333299</v>
      </c>
      <c r="B540" s="60">
        <v>1.5356586666666701</v>
      </c>
    </row>
    <row r="541" spans="1:2" x14ac:dyDescent="0.3">
      <c r="A541" s="62">
        <v>45953.5</v>
      </c>
      <c r="B541" s="60">
        <v>2.0631374137931</v>
      </c>
    </row>
    <row r="542" spans="1:2" x14ac:dyDescent="0.3">
      <c r="A542" s="62">
        <v>45953.541666666701</v>
      </c>
      <c r="B542" s="60">
        <v>2.0456919999999998</v>
      </c>
    </row>
    <row r="543" spans="1:2" x14ac:dyDescent="0.3">
      <c r="A543" s="62">
        <v>45953.583333333299</v>
      </c>
      <c r="B543" s="60">
        <v>2.8382343103448302</v>
      </c>
    </row>
    <row r="544" spans="1:2" x14ac:dyDescent="0.3">
      <c r="A544" s="62">
        <v>45953.625</v>
      </c>
      <c r="B544" s="60">
        <v>3.2039373333333301</v>
      </c>
    </row>
    <row r="545" spans="1:2" x14ac:dyDescent="0.3">
      <c r="A545" s="62">
        <v>45953.666666666701</v>
      </c>
      <c r="B545" s="60">
        <v>1.56415094827586</v>
      </c>
    </row>
    <row r="546" spans="1:2" x14ac:dyDescent="0.3">
      <c r="A546" s="62">
        <v>45953.708333333299</v>
      </c>
      <c r="B546" s="60">
        <v>1.34127538333333</v>
      </c>
    </row>
    <row r="547" spans="1:2" x14ac:dyDescent="0.3">
      <c r="A547" s="62">
        <v>45953.75</v>
      </c>
      <c r="B547" s="60">
        <v>1.18915339655172</v>
      </c>
    </row>
    <row r="548" spans="1:2" x14ac:dyDescent="0.3">
      <c r="A548" s="62">
        <v>45953.791666666701</v>
      </c>
      <c r="B548" s="60">
        <v>0.83040349999999996</v>
      </c>
    </row>
    <row r="549" spans="1:2" x14ac:dyDescent="0.3">
      <c r="A549" s="62">
        <v>45953.833333333299</v>
      </c>
      <c r="B549" s="60">
        <v>1.0368604827586201</v>
      </c>
    </row>
    <row r="550" spans="1:2" x14ac:dyDescent="0.3">
      <c r="A550" s="62">
        <v>45953.875</v>
      </c>
      <c r="B550" s="60">
        <v>1.0747697000000001</v>
      </c>
    </row>
    <row r="551" spans="1:2" x14ac:dyDescent="0.3">
      <c r="A551" s="62">
        <v>45953.916666666701</v>
      </c>
      <c r="B551" s="60">
        <v>1.10842522413793</v>
      </c>
    </row>
    <row r="552" spans="1:2" x14ac:dyDescent="0.3">
      <c r="A552" s="62">
        <v>45953.958333333299</v>
      </c>
      <c r="B552" s="60">
        <v>0.92142606666666704</v>
      </c>
    </row>
    <row r="553" spans="1:2" x14ac:dyDescent="0.3">
      <c r="A553" s="62">
        <v>45954</v>
      </c>
      <c r="B553" s="60">
        <v>0.93003896551724097</v>
      </c>
    </row>
    <row r="554" spans="1:2" x14ac:dyDescent="0.3">
      <c r="A554" s="62">
        <v>45954.041666666701</v>
      </c>
      <c r="B554" s="60">
        <v>0.962811166666666</v>
      </c>
    </row>
    <row r="555" spans="1:2" x14ac:dyDescent="0.3">
      <c r="A555" s="62">
        <v>45954.083333333299</v>
      </c>
      <c r="B555" s="60">
        <v>1.1367598620689701</v>
      </c>
    </row>
    <row r="556" spans="1:2" x14ac:dyDescent="0.3">
      <c r="A556" s="62">
        <v>45954.125</v>
      </c>
      <c r="B556" s="60">
        <v>1.1959236499999999</v>
      </c>
    </row>
    <row r="557" spans="1:2" x14ac:dyDescent="0.3">
      <c r="A557" s="62">
        <v>45954.166666666701</v>
      </c>
      <c r="B557" s="60">
        <v>1.25022068965517</v>
      </c>
    </row>
    <row r="558" spans="1:2" x14ac:dyDescent="0.3">
      <c r="A558" s="62">
        <v>45954.208333333299</v>
      </c>
      <c r="B558" s="60">
        <v>1.4763471666666701</v>
      </c>
    </row>
    <row r="559" spans="1:2" x14ac:dyDescent="0.3">
      <c r="A559" s="62">
        <v>45954.25</v>
      </c>
      <c r="B559" s="60">
        <v>1.3963525862068999</v>
      </c>
    </row>
    <row r="560" spans="1:2" x14ac:dyDescent="0.3">
      <c r="A560" s="62">
        <v>45954.291666666701</v>
      </c>
      <c r="B560" s="60">
        <v>1.7978796666666701</v>
      </c>
    </row>
    <row r="561" spans="1:2" x14ac:dyDescent="0.3">
      <c r="A561" s="62">
        <v>45954.333333333299</v>
      </c>
      <c r="B561" s="60">
        <v>2.1032646551724099</v>
      </c>
    </row>
    <row r="562" spans="1:2" x14ac:dyDescent="0.3">
      <c r="A562" s="62">
        <v>45954.375</v>
      </c>
      <c r="B562" s="60">
        <v>2.1834150000000001</v>
      </c>
    </row>
    <row r="563" spans="1:2" x14ac:dyDescent="0.3">
      <c r="A563" s="62">
        <v>45954.416666666701</v>
      </c>
      <c r="B563" s="60">
        <v>2.8982329310344799</v>
      </c>
    </row>
    <row r="564" spans="1:2" x14ac:dyDescent="0.3">
      <c r="A564" s="62">
        <v>45954.458333333299</v>
      </c>
      <c r="B564" s="60">
        <v>3.502869</v>
      </c>
    </row>
    <row r="565" spans="1:2" x14ac:dyDescent="0.3">
      <c r="A565" s="62">
        <v>45954.5</v>
      </c>
      <c r="B565" s="60">
        <v>3.4330606896551701</v>
      </c>
    </row>
    <row r="566" spans="1:2" x14ac:dyDescent="0.3">
      <c r="A566" s="62">
        <v>45954.541666666701</v>
      </c>
      <c r="B566" s="60">
        <v>3.6874685</v>
      </c>
    </row>
    <row r="567" spans="1:2" x14ac:dyDescent="0.3">
      <c r="A567" s="62">
        <v>45954.583333333299</v>
      </c>
      <c r="B567" s="60">
        <v>2.8359963793103402</v>
      </c>
    </row>
    <row r="568" spans="1:2" x14ac:dyDescent="0.3">
      <c r="A568" s="62">
        <v>45954.625</v>
      </c>
      <c r="B568" s="60">
        <v>2.9611133333333299</v>
      </c>
    </row>
    <row r="569" spans="1:2" x14ac:dyDescent="0.3">
      <c r="A569" s="62">
        <v>45954.666666666701</v>
      </c>
      <c r="B569" s="60">
        <v>2.9362386206896498</v>
      </c>
    </row>
    <row r="570" spans="1:2" x14ac:dyDescent="0.3">
      <c r="A570" s="62">
        <v>45954.708333333299</v>
      </c>
      <c r="B570" s="60">
        <v>2.1677675000000001</v>
      </c>
    </row>
    <row r="571" spans="1:2" x14ac:dyDescent="0.3">
      <c r="A571" s="62">
        <v>45954.75</v>
      </c>
      <c r="B571" s="60">
        <v>1.7655079310344799</v>
      </c>
    </row>
    <row r="572" spans="1:2" x14ac:dyDescent="0.3">
      <c r="A572" s="62">
        <v>45954.791666666701</v>
      </c>
      <c r="B572" s="60">
        <v>2.25727733333333</v>
      </c>
    </row>
    <row r="573" spans="1:2" x14ac:dyDescent="0.3">
      <c r="A573" s="62">
        <v>45954.833333333299</v>
      </c>
      <c r="B573" s="60">
        <v>2.4889294827586199</v>
      </c>
    </row>
    <row r="574" spans="1:2" x14ac:dyDescent="0.3">
      <c r="A574" s="62">
        <v>45954.875</v>
      </c>
      <c r="B574" s="60">
        <v>1.98215733333333</v>
      </c>
    </row>
    <row r="575" spans="1:2" x14ac:dyDescent="0.3">
      <c r="A575" s="62">
        <v>45954.916666666701</v>
      </c>
      <c r="B575" s="60">
        <v>2.3297658620689599</v>
      </c>
    </row>
    <row r="576" spans="1:2" x14ac:dyDescent="0.3">
      <c r="A576" s="62">
        <v>45954.958333333299</v>
      </c>
      <c r="B576" s="60">
        <v>4.1665043333333296</v>
      </c>
    </row>
    <row r="577" spans="1:2" x14ac:dyDescent="0.3">
      <c r="A577" s="62">
        <v>45955</v>
      </c>
      <c r="B577" s="60">
        <v>4.3628418965517204</v>
      </c>
    </row>
    <row r="578" spans="1:2" x14ac:dyDescent="0.3">
      <c r="A578" s="62">
        <v>45955.041666666701</v>
      </c>
      <c r="B578" s="60">
        <v>3.7834140000000001</v>
      </c>
    </row>
    <row r="579" spans="1:2" x14ac:dyDescent="0.3">
      <c r="A579" s="62">
        <v>45955.083333333299</v>
      </c>
      <c r="B579" s="60">
        <v>2.31178120689655</v>
      </c>
    </row>
    <row r="580" spans="1:2" x14ac:dyDescent="0.3">
      <c r="A580" s="62">
        <v>45955.125</v>
      </c>
      <c r="B580" s="60">
        <v>1.4313247333333301</v>
      </c>
    </row>
    <row r="581" spans="1:2" x14ac:dyDescent="0.3">
      <c r="A581" s="62">
        <v>45955.166666666701</v>
      </c>
      <c r="B581" s="60">
        <v>1.4017772413793099</v>
      </c>
    </row>
    <row r="582" spans="1:2" x14ac:dyDescent="0.3">
      <c r="A582" s="62">
        <v>45955.208333333299</v>
      </c>
      <c r="B582" s="60">
        <v>1.394047</v>
      </c>
    </row>
    <row r="583" spans="1:2" x14ac:dyDescent="0.3">
      <c r="A583" s="62">
        <v>45955.25</v>
      </c>
      <c r="B583" s="60">
        <v>1.49249603448276</v>
      </c>
    </row>
    <row r="584" spans="1:2" x14ac:dyDescent="0.3">
      <c r="A584" s="62">
        <v>45955.291666666701</v>
      </c>
      <c r="B584" s="60">
        <v>1.5503579999999999</v>
      </c>
    </row>
    <row r="585" spans="1:2" x14ac:dyDescent="0.3">
      <c r="A585" s="62">
        <v>45955.333333333299</v>
      </c>
      <c r="B585" s="60">
        <v>1.8454405172413799</v>
      </c>
    </row>
    <row r="586" spans="1:2" x14ac:dyDescent="0.3">
      <c r="A586" s="62">
        <v>45955.375</v>
      </c>
      <c r="B586" s="60">
        <v>1.8761366666666699</v>
      </c>
    </row>
    <row r="587" spans="1:2" x14ac:dyDescent="0.3">
      <c r="A587" s="62">
        <v>45955.416666666701</v>
      </c>
      <c r="B587" s="60">
        <v>1.87630344827586</v>
      </c>
    </row>
    <row r="588" spans="1:2" x14ac:dyDescent="0.3">
      <c r="A588" s="62">
        <v>45955.458333333299</v>
      </c>
      <c r="B588" s="60">
        <v>1.28175795</v>
      </c>
    </row>
    <row r="589" spans="1:2" x14ac:dyDescent="0.3">
      <c r="A589" s="62">
        <v>45955.5</v>
      </c>
      <c r="B589" s="60">
        <v>0.973917275862069</v>
      </c>
    </row>
    <row r="590" spans="1:2" x14ac:dyDescent="0.3">
      <c r="A590" s="62">
        <v>45955.541666666701</v>
      </c>
      <c r="B590" s="60">
        <v>1.11036451666667</v>
      </c>
    </row>
    <row r="591" spans="1:2" x14ac:dyDescent="0.3">
      <c r="A591" s="62">
        <v>45955.583333333299</v>
      </c>
      <c r="B591" s="60">
        <v>1.6701106896551701</v>
      </c>
    </row>
    <row r="592" spans="1:2" x14ac:dyDescent="0.3">
      <c r="A592" s="62">
        <v>45955.625</v>
      </c>
      <c r="B592" s="60">
        <v>1.91864083333333</v>
      </c>
    </row>
    <row r="593" spans="1:2" x14ac:dyDescent="0.3">
      <c r="A593" s="62">
        <v>45955.666666666701</v>
      </c>
      <c r="B593" s="60">
        <v>2.1337901724137902</v>
      </c>
    </row>
    <row r="594" spans="1:2" x14ac:dyDescent="0.3">
      <c r="A594" s="62">
        <v>45955.708333333299</v>
      </c>
      <c r="B594" s="60">
        <v>2.2431586666666701</v>
      </c>
    </row>
    <row r="595" spans="1:2" x14ac:dyDescent="0.3">
      <c r="A595" s="62">
        <v>45955.75</v>
      </c>
      <c r="B595" s="60">
        <v>1.9718406896551699</v>
      </c>
    </row>
    <row r="596" spans="1:2" x14ac:dyDescent="0.3">
      <c r="A596" s="62">
        <v>45955.791666666701</v>
      </c>
      <c r="B596" s="60">
        <v>1.69456401666667</v>
      </c>
    </row>
    <row r="597" spans="1:2" x14ac:dyDescent="0.3">
      <c r="A597" s="62">
        <v>45955.833333333299</v>
      </c>
      <c r="B597" s="60">
        <v>1.24018062068966</v>
      </c>
    </row>
    <row r="598" spans="1:2" x14ac:dyDescent="0.3">
      <c r="A598" s="62">
        <v>45955.875</v>
      </c>
      <c r="B598" s="60">
        <v>1.1025615333333301</v>
      </c>
    </row>
    <row r="599" spans="1:2" x14ac:dyDescent="0.3">
      <c r="A599" s="62">
        <v>45955.916666666701</v>
      </c>
      <c r="B599" s="60">
        <v>1.1366095172413799</v>
      </c>
    </row>
    <row r="600" spans="1:2" x14ac:dyDescent="0.3">
      <c r="A600" s="62">
        <v>45955.958333333299</v>
      </c>
      <c r="B600" s="60">
        <v>1.541466</v>
      </c>
    </row>
    <row r="601" spans="1:2" x14ac:dyDescent="0.3">
      <c r="A601" s="62">
        <v>45956</v>
      </c>
      <c r="B601" s="60">
        <v>0.29479935000000002</v>
      </c>
    </row>
    <row r="602" spans="1:2" x14ac:dyDescent="0.3">
      <c r="A602" s="62">
        <v>45956.041666666701</v>
      </c>
      <c r="B602" s="60">
        <v>0.139893072881356</v>
      </c>
    </row>
    <row r="603" spans="1:2" x14ac:dyDescent="0.3">
      <c r="A603" s="62">
        <v>45956.083333333299</v>
      </c>
      <c r="B603" s="60" t="e">
        <v>#NUM!</v>
      </c>
    </row>
    <row r="604" spans="1:2" x14ac:dyDescent="0.3">
      <c r="A604" s="62">
        <v>45956.125</v>
      </c>
      <c r="B604" s="60">
        <v>0.11666700000000001</v>
      </c>
    </row>
    <row r="605" spans="1:2" x14ac:dyDescent="0.3">
      <c r="A605" s="62">
        <v>45956.166666666701</v>
      </c>
      <c r="B605" s="60">
        <v>1.316665</v>
      </c>
    </row>
    <row r="606" spans="1:2" x14ac:dyDescent="0.3">
      <c r="A606" s="62">
        <v>45956.208333333299</v>
      </c>
      <c r="B606" s="60">
        <v>1.0000015</v>
      </c>
    </row>
    <row r="607" spans="1:2" x14ac:dyDescent="0.3">
      <c r="A607" s="62">
        <v>45956.25</v>
      </c>
      <c r="B607" s="60">
        <v>0.26073449999999998</v>
      </c>
    </row>
    <row r="608" spans="1:2" x14ac:dyDescent="0.3">
      <c r="A608" s="62">
        <v>45956.291666666701</v>
      </c>
      <c r="B608" s="60">
        <v>0.35833350000000003</v>
      </c>
    </row>
    <row r="609" spans="1:2" x14ac:dyDescent="0.3">
      <c r="A609" s="62">
        <v>45956.333333333299</v>
      </c>
      <c r="B609" s="60">
        <v>0.191667</v>
      </c>
    </row>
    <row r="610" spans="1:2" x14ac:dyDescent="0.3">
      <c r="A610" s="62">
        <v>45956.375</v>
      </c>
      <c r="B610" s="60">
        <v>1.5249999999999999</v>
      </c>
    </row>
    <row r="611" spans="1:2" x14ac:dyDescent="0.3">
      <c r="A611" s="62">
        <v>45956.416666666701</v>
      </c>
      <c r="B611" s="60">
        <v>1.3666700000000001</v>
      </c>
    </row>
    <row r="612" spans="1:2" x14ac:dyDescent="0.3">
      <c r="A612" s="62">
        <v>45956.458333333299</v>
      </c>
      <c r="B612" s="60">
        <v>1.4583349999999999</v>
      </c>
    </row>
    <row r="613" spans="1:2" x14ac:dyDescent="0.3">
      <c r="A613" s="62">
        <v>45956.5</v>
      </c>
      <c r="B613" s="60">
        <v>1.3416650000000001</v>
      </c>
    </row>
    <row r="614" spans="1:2" x14ac:dyDescent="0.3">
      <c r="A614" s="62">
        <v>45956.541666666701</v>
      </c>
      <c r="B614" s="60">
        <v>1.125</v>
      </c>
    </row>
    <row r="615" spans="1:2" x14ac:dyDescent="0.3">
      <c r="A615" s="62">
        <v>45956.583333333299</v>
      </c>
      <c r="B615" s="60">
        <v>1.39167</v>
      </c>
    </row>
    <row r="616" spans="1:2" x14ac:dyDescent="0.3">
      <c r="A616" s="62">
        <v>45956.625</v>
      </c>
      <c r="B616" s="60">
        <v>1.3916649999999999</v>
      </c>
    </row>
    <row r="617" spans="1:2" x14ac:dyDescent="0.3">
      <c r="A617" s="62">
        <v>45956.666666666701</v>
      </c>
      <c r="B617" s="60">
        <v>1.7166699999999999</v>
      </c>
    </row>
    <row r="618" spans="1:2" x14ac:dyDescent="0.3">
      <c r="A618" s="62">
        <v>45956.708333333299</v>
      </c>
      <c r="B618" s="60">
        <v>1.866665</v>
      </c>
    </row>
    <row r="619" spans="1:2" x14ac:dyDescent="0.3">
      <c r="A619" s="62">
        <v>45956.75</v>
      </c>
      <c r="B619" s="60">
        <v>1.575</v>
      </c>
    </row>
    <row r="620" spans="1:2" x14ac:dyDescent="0.3">
      <c r="A620" s="62">
        <v>45956.791666666701</v>
      </c>
      <c r="B620" s="60">
        <v>1.241665</v>
      </c>
    </row>
    <row r="621" spans="1:2" x14ac:dyDescent="0.3">
      <c r="A621" s="62">
        <v>45956.833333333299</v>
      </c>
      <c r="B621" s="60">
        <v>1.1083350000000001</v>
      </c>
    </row>
    <row r="622" spans="1:2" x14ac:dyDescent="0.3">
      <c r="A622" s="62">
        <v>45956.875</v>
      </c>
      <c r="B622" s="60">
        <v>0.65833299999999995</v>
      </c>
    </row>
    <row r="623" spans="1:2" x14ac:dyDescent="0.3">
      <c r="A623" s="62">
        <v>45956.916666666701</v>
      </c>
      <c r="B623" s="60">
        <v>1.0249999999999999</v>
      </c>
    </row>
    <row r="624" spans="1:2" x14ac:dyDescent="0.3">
      <c r="A624" s="62">
        <v>45956.958333333299</v>
      </c>
      <c r="B624" s="60">
        <v>1.883335</v>
      </c>
    </row>
    <row r="625" spans="1:2" x14ac:dyDescent="0.3">
      <c r="A625" s="62">
        <v>45957</v>
      </c>
      <c r="B625" s="60">
        <v>3.2</v>
      </c>
    </row>
    <row r="626" spans="1:2" x14ac:dyDescent="0.3">
      <c r="A626" s="62">
        <v>45957.041666666701</v>
      </c>
      <c r="B626" s="60">
        <v>3.6456715517241398</v>
      </c>
    </row>
    <row r="627" spans="1:2" x14ac:dyDescent="0.3">
      <c r="A627" s="62">
        <v>45957.083333333299</v>
      </c>
      <c r="B627" s="60">
        <v>4.2794681666666703</v>
      </c>
    </row>
    <row r="628" spans="1:2" x14ac:dyDescent="0.3">
      <c r="A628" s="62">
        <v>45957.125</v>
      </c>
      <c r="B628" s="60">
        <v>4.7085981034482796</v>
      </c>
    </row>
    <row r="629" spans="1:2" x14ac:dyDescent="0.3">
      <c r="A629" s="62">
        <v>45957.166666666701</v>
      </c>
      <c r="B629" s="60">
        <v>5.1610991666666601</v>
      </c>
    </row>
    <row r="630" spans="1:2" x14ac:dyDescent="0.3">
      <c r="A630" s="62">
        <v>45957.208333333299</v>
      </c>
      <c r="B630" s="60">
        <v>4.8517458620689702</v>
      </c>
    </row>
    <row r="631" spans="1:2" x14ac:dyDescent="0.3">
      <c r="A631" s="62">
        <v>45957.25</v>
      </c>
      <c r="B631" s="60">
        <v>4.1637054999999998</v>
      </c>
    </row>
    <row r="632" spans="1:2" x14ac:dyDescent="0.3">
      <c r="A632" s="62">
        <v>45957.291666666701</v>
      </c>
      <c r="B632" s="60">
        <v>3.4948568965517199</v>
      </c>
    </row>
    <row r="633" spans="1:2" x14ac:dyDescent="0.3">
      <c r="A633" s="62">
        <v>45957.333333333299</v>
      </c>
      <c r="B633" s="60">
        <v>3.1336726666666701</v>
      </c>
    </row>
    <row r="634" spans="1:2" x14ac:dyDescent="0.3">
      <c r="A634" s="62">
        <v>45957.375</v>
      </c>
      <c r="B634" s="60">
        <v>4.2760362068965501</v>
      </c>
    </row>
    <row r="635" spans="1:2" x14ac:dyDescent="0.3">
      <c r="A635" s="62">
        <v>45957.416666666701</v>
      </c>
      <c r="B635" s="60">
        <v>4.6399111666666704</v>
      </c>
    </row>
    <row r="636" spans="1:2" x14ac:dyDescent="0.3">
      <c r="A636" s="62">
        <v>45957.458333333299</v>
      </c>
      <c r="B636" s="60">
        <v>4.2273844827586204</v>
      </c>
    </row>
    <row r="637" spans="1:2" x14ac:dyDescent="0.3">
      <c r="A637" s="62">
        <v>45957.5</v>
      </c>
      <c r="B637" s="60">
        <v>3.6672440000000002</v>
      </c>
    </row>
    <row r="638" spans="1:2" x14ac:dyDescent="0.3">
      <c r="A638" s="62">
        <v>45957.541666666701</v>
      </c>
      <c r="B638" s="60">
        <v>2.7022699999999999</v>
      </c>
    </row>
    <row r="639" spans="1:2" x14ac:dyDescent="0.3">
      <c r="A639" s="62">
        <v>45957.583333333299</v>
      </c>
      <c r="B639" s="60">
        <v>2.2640606666666701</v>
      </c>
    </row>
    <row r="640" spans="1:2" x14ac:dyDescent="0.3">
      <c r="A640" s="62">
        <v>45957.625</v>
      </c>
      <c r="B640" s="60">
        <v>2.82381965517241</v>
      </c>
    </row>
    <row r="641" spans="1:2" x14ac:dyDescent="0.3">
      <c r="A641" s="62">
        <v>45957.666666666701</v>
      </c>
      <c r="B641" s="60">
        <v>2.7454640000000001</v>
      </c>
    </row>
    <row r="642" spans="1:2" x14ac:dyDescent="0.3">
      <c r="A642" s="62">
        <v>45957.708333333299</v>
      </c>
      <c r="B642" s="60">
        <v>2.8740674137930999</v>
      </c>
    </row>
    <row r="643" spans="1:2" x14ac:dyDescent="0.3">
      <c r="A643" s="62">
        <v>45957.75</v>
      </c>
      <c r="B643" s="60">
        <v>3.59141033333333</v>
      </c>
    </row>
    <row r="644" spans="1:2" x14ac:dyDescent="0.3">
      <c r="A644" s="62">
        <v>45957.791666666701</v>
      </c>
      <c r="B644" s="60">
        <v>3.4740439655172399</v>
      </c>
    </row>
    <row r="645" spans="1:2" x14ac:dyDescent="0.3">
      <c r="A645" s="62">
        <v>45957.833333333299</v>
      </c>
      <c r="B645" s="60">
        <v>2.9479345000000001</v>
      </c>
    </row>
    <row r="646" spans="1:2" x14ac:dyDescent="0.3">
      <c r="A646" s="62">
        <v>45957.875</v>
      </c>
      <c r="B646" s="60">
        <v>3.4336768965517201</v>
      </c>
    </row>
    <row r="647" spans="1:2" x14ac:dyDescent="0.3">
      <c r="A647" s="62">
        <v>45957.916666666701</v>
      </c>
      <c r="B647" s="60">
        <v>3.6160691666666702</v>
      </c>
    </row>
    <row r="648" spans="1:2" x14ac:dyDescent="0.3">
      <c r="A648" s="62">
        <v>45957.958333333299</v>
      </c>
      <c r="B648" s="60">
        <v>2.6042803448275902</v>
      </c>
    </row>
    <row r="649" spans="1:2" x14ac:dyDescent="0.3">
      <c r="A649" s="62">
        <v>45958</v>
      </c>
      <c r="B649" s="60">
        <v>3.0210750000000002</v>
      </c>
    </row>
    <row r="650" spans="1:2" x14ac:dyDescent="0.3">
      <c r="A650" s="62">
        <v>45958.041666666701</v>
      </c>
      <c r="B650" s="60">
        <v>2.9751675862068998</v>
      </c>
    </row>
    <row r="651" spans="1:2" x14ac:dyDescent="0.3">
      <c r="A651" s="62">
        <v>45958.083333333299</v>
      </c>
      <c r="B651" s="60">
        <v>2.0556243333333302</v>
      </c>
    </row>
    <row r="652" spans="1:2" x14ac:dyDescent="0.3">
      <c r="A652" s="62">
        <v>45958.125</v>
      </c>
      <c r="B652" s="60">
        <v>1.83301637931034</v>
      </c>
    </row>
    <row r="653" spans="1:2" x14ac:dyDescent="0.3">
      <c r="A653" s="62">
        <v>45958.166666666701</v>
      </c>
      <c r="B653" s="60">
        <v>1.8673993333333301</v>
      </c>
    </row>
    <row r="654" spans="1:2" x14ac:dyDescent="0.3">
      <c r="A654" s="62">
        <v>45958.208333333299</v>
      </c>
      <c r="B654" s="60">
        <v>0.97352582758620698</v>
      </c>
    </row>
    <row r="655" spans="1:2" x14ac:dyDescent="0.3">
      <c r="A655" s="62">
        <v>45958.25</v>
      </c>
      <c r="B655" s="60">
        <v>1.3781060000000001</v>
      </c>
    </row>
    <row r="656" spans="1:2" x14ac:dyDescent="0.3">
      <c r="A656" s="62">
        <v>45958.291666666701</v>
      </c>
      <c r="B656" s="60">
        <v>1.87075155172414</v>
      </c>
    </row>
    <row r="657" spans="1:2" x14ac:dyDescent="0.3">
      <c r="A657" s="62">
        <v>45958.333333333299</v>
      </c>
      <c r="B657" s="60">
        <v>2.9381508333333302</v>
      </c>
    </row>
    <row r="658" spans="1:2" x14ac:dyDescent="0.3">
      <c r="A658" s="62">
        <v>45958.375</v>
      </c>
      <c r="B658" s="60">
        <v>3.7402263793103501</v>
      </c>
    </row>
    <row r="659" spans="1:2" x14ac:dyDescent="0.3">
      <c r="A659" s="62">
        <v>45958.416666666701</v>
      </c>
      <c r="B659" s="60">
        <v>4.6373379999999997</v>
      </c>
    </row>
    <row r="660" spans="1:2" x14ac:dyDescent="0.3">
      <c r="A660" s="62">
        <v>45958.458333333299</v>
      </c>
      <c r="B660" s="60">
        <v>3.9896762068965499</v>
      </c>
    </row>
    <row r="661" spans="1:2" x14ac:dyDescent="0.3">
      <c r="A661" s="62">
        <v>45958.5</v>
      </c>
      <c r="B661" s="60">
        <v>4.1880635000000002</v>
      </c>
    </row>
    <row r="662" spans="1:2" x14ac:dyDescent="0.3">
      <c r="A662" s="62">
        <v>45958.541666666701</v>
      </c>
      <c r="B662" s="60">
        <v>3.7281286206896498</v>
      </c>
    </row>
    <row r="663" spans="1:2" x14ac:dyDescent="0.3">
      <c r="A663" s="62">
        <v>45958.583333333299</v>
      </c>
      <c r="B663" s="60">
        <v>3.5218646666666702</v>
      </c>
    </row>
    <row r="664" spans="1:2" x14ac:dyDescent="0.3">
      <c r="A664" s="62">
        <v>45958.625</v>
      </c>
      <c r="B664" s="60">
        <v>3.5572189655172402</v>
      </c>
    </row>
    <row r="665" spans="1:2" x14ac:dyDescent="0.3">
      <c r="A665" s="62">
        <v>45958.666666666701</v>
      </c>
      <c r="B665" s="60">
        <v>3.7590006666666702</v>
      </c>
    </row>
    <row r="666" spans="1:2" x14ac:dyDescent="0.3">
      <c r="A666" s="62">
        <v>45958.708333333299</v>
      </c>
      <c r="B666" s="60">
        <v>3.9968436206896598</v>
      </c>
    </row>
    <row r="667" spans="1:2" x14ac:dyDescent="0.3">
      <c r="A667" s="62">
        <v>45958.75</v>
      </c>
      <c r="B667" s="60">
        <v>3.9417166666666699</v>
      </c>
    </row>
    <row r="668" spans="1:2" x14ac:dyDescent="0.3">
      <c r="A668" s="62">
        <v>45958.791666666701</v>
      </c>
      <c r="B668" s="60">
        <v>4.7321863793103498</v>
      </c>
    </row>
    <row r="669" spans="1:2" x14ac:dyDescent="0.3">
      <c r="A669" s="62">
        <v>45958.833333333299</v>
      </c>
      <c r="B669" s="60">
        <v>5.7431063333333299</v>
      </c>
    </row>
    <row r="670" spans="1:2" x14ac:dyDescent="0.3">
      <c r="A670" s="62">
        <v>45958.875</v>
      </c>
      <c r="B670" s="60">
        <v>4.90513465517241</v>
      </c>
    </row>
    <row r="671" spans="1:2" x14ac:dyDescent="0.3">
      <c r="A671" s="62">
        <v>45958.916666666701</v>
      </c>
      <c r="B671" s="60">
        <v>5.3447273333333296</v>
      </c>
    </row>
    <row r="672" spans="1:2" x14ac:dyDescent="0.3">
      <c r="A672" s="62">
        <v>45958.958333333299</v>
      </c>
      <c r="B672" s="60">
        <v>5.0712531034482797</v>
      </c>
    </row>
    <row r="673" spans="1:2" x14ac:dyDescent="0.3">
      <c r="A673" s="62">
        <v>45959</v>
      </c>
      <c r="B673" s="60">
        <v>4.5062753333333303</v>
      </c>
    </row>
    <row r="674" spans="1:2" x14ac:dyDescent="0.3">
      <c r="A674" s="62">
        <v>45959.041666666701</v>
      </c>
      <c r="B674" s="60">
        <v>3.43459689655172</v>
      </c>
    </row>
    <row r="675" spans="1:2" x14ac:dyDescent="0.3">
      <c r="A675" s="62">
        <v>45959.083333333299</v>
      </c>
      <c r="B675" s="60">
        <v>1.66324988333333</v>
      </c>
    </row>
    <row r="676" spans="1:2" x14ac:dyDescent="0.3">
      <c r="A676" s="62">
        <v>45959.125</v>
      </c>
      <c r="B676" s="60">
        <v>0.99049951724137997</v>
      </c>
    </row>
    <row r="677" spans="1:2" x14ac:dyDescent="0.3">
      <c r="A677" s="62">
        <v>45959.166666666701</v>
      </c>
      <c r="B677" s="60">
        <v>0.91586555000000003</v>
      </c>
    </row>
    <row r="678" spans="1:2" x14ac:dyDescent="0.3">
      <c r="A678" s="62">
        <v>45959.208333333299</v>
      </c>
      <c r="B678" s="60">
        <v>0.65872655689655202</v>
      </c>
    </row>
    <row r="679" spans="1:2" x14ac:dyDescent="0.3">
      <c r="A679" s="62">
        <v>45959.25</v>
      </c>
      <c r="B679" s="60">
        <v>0.61464751666666695</v>
      </c>
    </row>
    <row r="680" spans="1:2" x14ac:dyDescent="0.3">
      <c r="A680" s="62">
        <v>45959.291666666701</v>
      </c>
      <c r="B680" s="60">
        <v>1.02860462068965</v>
      </c>
    </row>
    <row r="681" spans="1:2" x14ac:dyDescent="0.3">
      <c r="A681" s="62">
        <v>45959.333333333299</v>
      </c>
      <c r="B681" s="60">
        <v>1.02256636666667</v>
      </c>
    </row>
    <row r="682" spans="1:2" x14ac:dyDescent="0.3">
      <c r="A682" s="62">
        <v>45959.375</v>
      </c>
      <c r="B682" s="60">
        <v>1.0127242931034499</v>
      </c>
    </row>
    <row r="683" spans="1:2" x14ac:dyDescent="0.3">
      <c r="A683" s="62">
        <v>45959.416666666701</v>
      </c>
      <c r="B683" s="60">
        <v>1.17733816666667</v>
      </c>
    </row>
    <row r="684" spans="1:2" x14ac:dyDescent="0.3">
      <c r="A684" s="62">
        <v>45959.458333333299</v>
      </c>
      <c r="B684" s="60">
        <v>1.16141994827586</v>
      </c>
    </row>
    <row r="685" spans="1:2" x14ac:dyDescent="0.3">
      <c r="A685" s="62">
        <v>45959.5</v>
      </c>
      <c r="B685" s="60">
        <v>1.09627425</v>
      </c>
    </row>
    <row r="686" spans="1:2" x14ac:dyDescent="0.3">
      <c r="A686" s="62">
        <v>45959.541666666701</v>
      </c>
      <c r="B686" s="60">
        <v>1.2429001206896599</v>
      </c>
    </row>
    <row r="687" spans="1:2" x14ac:dyDescent="0.3">
      <c r="A687" s="62">
        <v>45959.583333333299</v>
      </c>
      <c r="B687" s="60">
        <v>1.3221876666666701</v>
      </c>
    </row>
    <row r="688" spans="1:2" x14ac:dyDescent="0.3">
      <c r="A688" s="62">
        <v>45959.625</v>
      </c>
      <c r="B688" s="60">
        <v>1.6651137931034501</v>
      </c>
    </row>
    <row r="689" spans="1:2" x14ac:dyDescent="0.3">
      <c r="A689" s="62">
        <v>45959.666666666701</v>
      </c>
      <c r="B689" s="60">
        <v>1.8583750000000001</v>
      </c>
    </row>
    <row r="690" spans="1:2" x14ac:dyDescent="0.3">
      <c r="A690" s="62">
        <v>45959.708333333299</v>
      </c>
      <c r="B690" s="60">
        <v>2.2606025862068999</v>
      </c>
    </row>
    <row r="691" spans="1:2" x14ac:dyDescent="0.3">
      <c r="A691" s="62">
        <v>45959.75</v>
      </c>
      <c r="B691" s="60">
        <v>3.3760629999999998</v>
      </c>
    </row>
    <row r="692" spans="1:2" x14ac:dyDescent="0.3">
      <c r="A692" s="62">
        <v>45959.791666666701</v>
      </c>
      <c r="B692" s="60">
        <v>3.7610824137930998</v>
      </c>
    </row>
    <row r="693" spans="1:2" x14ac:dyDescent="0.3">
      <c r="A693" s="62">
        <v>45959.833333333299</v>
      </c>
      <c r="B693" s="60">
        <v>2.6474598333333299</v>
      </c>
    </row>
    <row r="694" spans="1:2" x14ac:dyDescent="0.3">
      <c r="A694" s="62">
        <v>45959.875</v>
      </c>
      <c r="B694" s="60">
        <v>2.60754465517241</v>
      </c>
    </row>
    <row r="695" spans="1:2" x14ac:dyDescent="0.3">
      <c r="A695" s="62">
        <v>45959.916666666701</v>
      </c>
      <c r="B695" s="60">
        <v>3.1509033333333298</v>
      </c>
    </row>
    <row r="696" spans="1:2" x14ac:dyDescent="0.3">
      <c r="A696" s="62">
        <v>45959.958333333299</v>
      </c>
      <c r="B696" s="60">
        <v>3.52612413793103</v>
      </c>
    </row>
    <row r="697" spans="1:2" x14ac:dyDescent="0.3">
      <c r="A697" s="62">
        <v>45960</v>
      </c>
      <c r="B697" s="60">
        <v>3.0272693333333298</v>
      </c>
    </row>
    <row r="698" spans="1:2" x14ac:dyDescent="0.3">
      <c r="A698" s="62">
        <v>45960.041666666701</v>
      </c>
      <c r="B698" s="60">
        <v>2.3742908620689702</v>
      </c>
    </row>
    <row r="699" spans="1:2" x14ac:dyDescent="0.3">
      <c r="A699" s="62">
        <v>45960.083333333299</v>
      </c>
      <c r="B699" s="60">
        <v>2.42517133333333</v>
      </c>
    </row>
    <row r="700" spans="1:2" x14ac:dyDescent="0.3">
      <c r="A700" s="62">
        <v>45960.125</v>
      </c>
      <c r="B700" s="60">
        <v>2.2267350000000001</v>
      </c>
    </row>
    <row r="701" spans="1:2" x14ac:dyDescent="0.3">
      <c r="A701" s="62">
        <v>45960.166666666701</v>
      </c>
      <c r="B701" s="60">
        <v>2.0064394999999999</v>
      </c>
    </row>
    <row r="702" spans="1:2" x14ac:dyDescent="0.3">
      <c r="A702" s="62">
        <v>45960.208333333299</v>
      </c>
      <c r="B702" s="60">
        <v>1.88335137931034</v>
      </c>
    </row>
    <row r="703" spans="1:2" x14ac:dyDescent="0.3">
      <c r="A703" s="62">
        <v>45960.25</v>
      </c>
      <c r="B703" s="60">
        <v>1.90459466666667</v>
      </c>
    </row>
    <row r="704" spans="1:2" x14ac:dyDescent="0.3">
      <c r="A704" s="62">
        <v>45960.291666666701</v>
      </c>
      <c r="B704" s="60">
        <v>1.9676543103448301</v>
      </c>
    </row>
    <row r="705" spans="1:2" x14ac:dyDescent="0.3">
      <c r="A705" s="62">
        <v>45960.333333333299</v>
      </c>
      <c r="B705" s="60">
        <v>1.7949425000000001</v>
      </c>
    </row>
    <row r="706" spans="1:2" x14ac:dyDescent="0.3">
      <c r="A706" s="62">
        <v>45960.375</v>
      </c>
      <c r="B706" s="60">
        <v>1.5923981034482799</v>
      </c>
    </row>
    <row r="707" spans="1:2" x14ac:dyDescent="0.3">
      <c r="A707" s="62">
        <v>45960.416666666701</v>
      </c>
      <c r="B707" s="60">
        <v>2.396353</v>
      </c>
    </row>
    <row r="708" spans="1:2" x14ac:dyDescent="0.3">
      <c r="A708" s="62">
        <v>45960.458333333299</v>
      </c>
      <c r="B708" s="60">
        <v>2.8874882758620699</v>
      </c>
    </row>
    <row r="709" spans="1:2" x14ac:dyDescent="0.3">
      <c r="A709" s="62">
        <v>45960.5</v>
      </c>
      <c r="B709" s="60">
        <v>2.78310366666667</v>
      </c>
    </row>
    <row r="710" spans="1:2" x14ac:dyDescent="0.3">
      <c r="A710" s="62">
        <v>45960.541666666701</v>
      </c>
      <c r="B710" s="60">
        <v>3.0502041379310301</v>
      </c>
    </row>
    <row r="711" spans="1:2" x14ac:dyDescent="0.3">
      <c r="A711" s="62">
        <v>45960.583333333299</v>
      </c>
      <c r="B711" s="60">
        <v>3.4900598333333299</v>
      </c>
    </row>
    <row r="712" spans="1:2" x14ac:dyDescent="0.3">
      <c r="A712" s="62">
        <v>45960.625</v>
      </c>
      <c r="B712" s="60">
        <v>3.7555884482758599</v>
      </c>
    </row>
    <row r="713" spans="1:2" x14ac:dyDescent="0.3">
      <c r="A713" s="62">
        <v>45960.666666666701</v>
      </c>
      <c r="B713" s="60">
        <v>4.0157763333333296</v>
      </c>
    </row>
    <row r="714" spans="1:2" x14ac:dyDescent="0.3">
      <c r="A714" s="62">
        <v>45960.708333333299</v>
      </c>
      <c r="B714" s="60">
        <v>2.7111158620689699</v>
      </c>
    </row>
    <row r="715" spans="1:2" x14ac:dyDescent="0.3">
      <c r="A715" s="62">
        <v>45960.75</v>
      </c>
      <c r="B715" s="60">
        <v>3.04078316666667</v>
      </c>
    </row>
    <row r="716" spans="1:2" x14ac:dyDescent="0.3">
      <c r="A716" s="62">
        <v>45960.791666666701</v>
      </c>
      <c r="B716" s="60">
        <v>2.9091589655172401</v>
      </c>
    </row>
    <row r="717" spans="1:2" x14ac:dyDescent="0.3">
      <c r="A717" s="62">
        <v>45960.833333333299</v>
      </c>
      <c r="B717" s="60">
        <v>3.36997566666667</v>
      </c>
    </row>
    <row r="718" spans="1:2" x14ac:dyDescent="0.3">
      <c r="A718" s="62">
        <v>45960.875</v>
      </c>
      <c r="B718" s="60">
        <v>3.2195822413793098</v>
      </c>
    </row>
    <row r="719" spans="1:2" x14ac:dyDescent="0.3">
      <c r="A719" s="62">
        <v>45960.916666666701</v>
      </c>
      <c r="B719" s="60">
        <v>3.3902226666666699</v>
      </c>
    </row>
    <row r="720" spans="1:2" x14ac:dyDescent="0.3">
      <c r="A720" s="62">
        <v>45960.958333333299</v>
      </c>
      <c r="B720" s="60">
        <v>3.7255217241379301</v>
      </c>
    </row>
    <row r="721" spans="1:2" x14ac:dyDescent="0.3">
      <c r="A721" s="62">
        <v>45961</v>
      </c>
      <c r="B721" s="60">
        <v>3.4134741666666701</v>
      </c>
    </row>
    <row r="722" spans="1:2" x14ac:dyDescent="0.3">
      <c r="A722" s="62">
        <v>45961.041666666701</v>
      </c>
      <c r="B722" s="60">
        <v>2.67072793103448</v>
      </c>
    </row>
    <row r="723" spans="1:2" x14ac:dyDescent="0.3">
      <c r="A723" s="62">
        <v>45961.083333333299</v>
      </c>
      <c r="B723" s="60">
        <v>1.814562</v>
      </c>
    </row>
    <row r="724" spans="1:2" x14ac:dyDescent="0.3">
      <c r="A724" s="62">
        <v>45961.125</v>
      </c>
      <c r="B724" s="60">
        <v>1.9397068965517199</v>
      </c>
    </row>
    <row r="725" spans="1:2" x14ac:dyDescent="0.3">
      <c r="A725" s="62">
        <v>45961.166666666701</v>
      </c>
      <c r="B725" s="60">
        <v>2.0969913333333299</v>
      </c>
    </row>
    <row r="726" spans="1:2" x14ac:dyDescent="0.3">
      <c r="A726" s="62">
        <v>45961.208333333299</v>
      </c>
      <c r="B726" s="60">
        <v>2.1030815517241401</v>
      </c>
    </row>
    <row r="727" spans="1:2" x14ac:dyDescent="0.3">
      <c r="A727" s="62">
        <v>45961.25</v>
      </c>
      <c r="B727" s="60">
        <v>2.8094456666666701</v>
      </c>
    </row>
    <row r="728" spans="1:2" x14ac:dyDescent="0.3">
      <c r="A728" s="62">
        <v>45961.291666666701</v>
      </c>
      <c r="B728" s="60">
        <v>3.1741634482758601</v>
      </c>
    </row>
    <row r="729" spans="1:2" x14ac:dyDescent="0.3">
      <c r="A729" s="62">
        <v>45961.333333333299</v>
      </c>
      <c r="B729" s="60">
        <v>3.5184025000000001</v>
      </c>
    </row>
    <row r="730" spans="1:2" x14ac:dyDescent="0.3">
      <c r="A730" s="62">
        <v>45961.375</v>
      </c>
      <c r="B730" s="60">
        <v>3.7183425862069002</v>
      </c>
    </row>
    <row r="731" spans="1:2" x14ac:dyDescent="0.3">
      <c r="A731" s="62">
        <v>45961.416666666701</v>
      </c>
      <c r="B731" s="60">
        <v>4.0578570000000003</v>
      </c>
    </row>
    <row r="732" spans="1:2" x14ac:dyDescent="0.3">
      <c r="A732" s="62">
        <v>45961.458333333299</v>
      </c>
      <c r="B732" s="60">
        <v>4.3541234482758604</v>
      </c>
    </row>
    <row r="733" spans="1:2" x14ac:dyDescent="0.3">
      <c r="A733" s="62">
        <v>45961.5</v>
      </c>
      <c r="B733" s="60">
        <v>3.7366951666666699</v>
      </c>
    </row>
    <row r="734" spans="1:2" x14ac:dyDescent="0.3">
      <c r="A734" s="62">
        <v>45961.541666666701</v>
      </c>
      <c r="B734" s="60">
        <v>3.4571462068965499</v>
      </c>
    </row>
    <row r="735" spans="1:2" x14ac:dyDescent="0.3">
      <c r="A735" s="62">
        <v>45961.583333333299</v>
      </c>
      <c r="B735" s="60">
        <v>1.9993093333333301</v>
      </c>
    </row>
    <row r="736" spans="1:2" x14ac:dyDescent="0.3">
      <c r="A736" s="62">
        <v>45961.625</v>
      </c>
      <c r="B736" s="60">
        <v>1.65844396551724</v>
      </c>
    </row>
    <row r="737" spans="1:2" x14ac:dyDescent="0.3">
      <c r="A737" s="62">
        <v>45961.666666666701</v>
      </c>
      <c r="B737" s="60">
        <v>2.2134469999999999</v>
      </c>
    </row>
    <row r="738" spans="1:2" x14ac:dyDescent="0.3">
      <c r="A738" s="62">
        <v>45961.708333333299</v>
      </c>
      <c r="B738" s="60">
        <v>2.0612498275862099</v>
      </c>
    </row>
    <row r="739" spans="1:2" x14ac:dyDescent="0.3">
      <c r="A739" s="62">
        <v>45961.75</v>
      </c>
      <c r="B739" s="60">
        <v>3.5906131666666701</v>
      </c>
    </row>
    <row r="740" spans="1:2" x14ac:dyDescent="0.3">
      <c r="A740" s="62">
        <v>45961.791666666701</v>
      </c>
      <c r="B740" s="60">
        <v>3.4940693103448299</v>
      </c>
    </row>
    <row r="741" spans="1:2" x14ac:dyDescent="0.3">
      <c r="A741" s="62">
        <v>45961.833333333299</v>
      </c>
      <c r="B741" s="60">
        <v>4.5265216666666701</v>
      </c>
    </row>
    <row r="742" spans="1:2" x14ac:dyDescent="0.3">
      <c r="A742" s="62">
        <v>45961.875</v>
      </c>
      <c r="B742" s="60">
        <v>4.2891313793103398</v>
      </c>
    </row>
    <row r="743" spans="1:2" x14ac:dyDescent="0.3">
      <c r="A743" s="62">
        <v>45961.916666666701</v>
      </c>
      <c r="B743" s="60">
        <v>3.6287066666666701</v>
      </c>
    </row>
    <row r="744" spans="1:2" x14ac:dyDescent="0.3">
      <c r="A744" s="62">
        <v>45961.958333333299</v>
      </c>
      <c r="B744" s="60">
        <v>3.67591672413793</v>
      </c>
    </row>
    <row r="745" spans="1:2" x14ac:dyDescent="0.3">
      <c r="A745" s="62">
        <v>45962</v>
      </c>
      <c r="B745" s="60">
        <v>3.5400225000000001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F5534-4866-421D-AE04-855994E1D943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18.411076333333298</v>
      </c>
      <c r="D2" s="60" t="s">
        <v>96</v>
      </c>
      <c r="E2" s="60" t="s">
        <v>286</v>
      </c>
      <c r="F2" s="62">
        <v>45931.041666666701</v>
      </c>
      <c r="G2" s="62">
        <v>45962</v>
      </c>
      <c r="H2" s="60">
        <v>6.59</v>
      </c>
      <c r="I2" s="60">
        <v>0.12</v>
      </c>
      <c r="J2" s="60">
        <v>31.57</v>
      </c>
      <c r="K2" s="60">
        <v>0</v>
      </c>
      <c r="L2" s="60">
        <v>99.87</v>
      </c>
    </row>
    <row r="3" spans="1:12" x14ac:dyDescent="0.3">
      <c r="A3" s="62">
        <v>45931.083333333299</v>
      </c>
      <c r="B3" s="60">
        <v>17.7864984482759</v>
      </c>
    </row>
    <row r="4" spans="1:12" x14ac:dyDescent="0.3">
      <c r="A4" s="62">
        <v>45931.125</v>
      </c>
      <c r="B4" s="60">
        <v>7.7267856666666699</v>
      </c>
    </row>
    <row r="5" spans="1:12" x14ac:dyDescent="0.3">
      <c r="A5" s="62">
        <v>45931.166666666701</v>
      </c>
      <c r="B5" s="60">
        <v>9.6869096551724105</v>
      </c>
    </row>
    <row r="6" spans="1:12" x14ac:dyDescent="0.3">
      <c r="A6" s="62">
        <v>45931.208333333299</v>
      </c>
      <c r="B6" s="60">
        <v>11.862783333333301</v>
      </c>
    </row>
    <row r="7" spans="1:12" x14ac:dyDescent="0.3">
      <c r="A7" s="62">
        <v>45931.25</v>
      </c>
      <c r="B7" s="60">
        <v>7.9883156896551704</v>
      </c>
    </row>
    <row r="8" spans="1:12" x14ac:dyDescent="0.3">
      <c r="A8" s="62">
        <v>45931.291666666701</v>
      </c>
      <c r="B8" s="60">
        <v>6.4256659999999997</v>
      </c>
    </row>
    <row r="9" spans="1:12" x14ac:dyDescent="0.3">
      <c r="A9" s="62">
        <v>45931.333333333299</v>
      </c>
      <c r="B9" s="60">
        <v>6.8078408620689697</v>
      </c>
    </row>
    <row r="10" spans="1:12" x14ac:dyDescent="0.3">
      <c r="A10" s="62">
        <v>45931.375</v>
      </c>
      <c r="B10" s="60">
        <v>7.1583593333333297</v>
      </c>
    </row>
    <row r="11" spans="1:12" x14ac:dyDescent="0.3">
      <c r="A11" s="62">
        <v>45931.416666666701</v>
      </c>
      <c r="B11" s="60">
        <v>8.1821479310344802</v>
      </c>
    </row>
    <row r="12" spans="1:12" x14ac:dyDescent="0.3">
      <c r="A12" s="62">
        <v>45931.458333333299</v>
      </c>
      <c r="B12" s="60">
        <v>9.4634971666666701</v>
      </c>
    </row>
    <row r="13" spans="1:12" x14ac:dyDescent="0.3">
      <c r="A13" s="62">
        <v>45931.5</v>
      </c>
      <c r="B13" s="60">
        <v>9.6700196551724105</v>
      </c>
    </row>
    <row r="14" spans="1:12" x14ac:dyDescent="0.3">
      <c r="A14" s="62">
        <v>45931.541666666701</v>
      </c>
      <c r="B14" s="60">
        <v>7.6746090000000002</v>
      </c>
    </row>
    <row r="15" spans="1:12" x14ac:dyDescent="0.3">
      <c r="A15" s="62">
        <v>45931.583333333299</v>
      </c>
      <c r="B15" s="60">
        <v>9.2197118965517308</v>
      </c>
    </row>
    <row r="16" spans="1:12" x14ac:dyDescent="0.3">
      <c r="A16" s="62">
        <v>45931.625</v>
      </c>
      <c r="B16" s="60">
        <v>7.5575311666666698</v>
      </c>
    </row>
    <row r="17" spans="1:2" x14ac:dyDescent="0.3">
      <c r="A17" s="62">
        <v>45931.666666666701</v>
      </c>
      <c r="B17" s="60">
        <v>6.89164931034483</v>
      </c>
    </row>
    <row r="18" spans="1:2" x14ac:dyDescent="0.3">
      <c r="A18" s="62">
        <v>45931.708333333299</v>
      </c>
      <c r="B18" s="60">
        <v>6.39668233333333</v>
      </c>
    </row>
    <row r="19" spans="1:2" x14ac:dyDescent="0.3">
      <c r="A19" s="62">
        <v>45931.75</v>
      </c>
      <c r="B19" s="60">
        <v>6.44404879310345</v>
      </c>
    </row>
    <row r="20" spans="1:2" x14ac:dyDescent="0.3">
      <c r="A20" s="62">
        <v>45931.791666666701</v>
      </c>
      <c r="B20" s="60">
        <v>6.6907205000000003</v>
      </c>
    </row>
    <row r="21" spans="1:2" x14ac:dyDescent="0.3">
      <c r="A21" s="62">
        <v>45931.833333333299</v>
      </c>
      <c r="B21" s="60">
        <v>6.7071196551724102</v>
      </c>
    </row>
    <row r="22" spans="1:2" x14ac:dyDescent="0.3">
      <c r="A22" s="62">
        <v>45931.875</v>
      </c>
      <c r="B22" s="60">
        <v>7.4820231666666697</v>
      </c>
    </row>
    <row r="23" spans="1:2" x14ac:dyDescent="0.3">
      <c r="A23" s="62">
        <v>45931.916666666701</v>
      </c>
      <c r="B23" s="60">
        <v>7.5954194827586203</v>
      </c>
    </row>
    <row r="24" spans="1:2" x14ac:dyDescent="0.3">
      <c r="A24" s="62">
        <v>45931.958333333299</v>
      </c>
      <c r="B24" s="60">
        <v>8.4741</v>
      </c>
    </row>
    <row r="25" spans="1:2" x14ac:dyDescent="0.3">
      <c r="A25" s="62">
        <v>45932</v>
      </c>
      <c r="B25" s="60">
        <v>11.011080344827599</v>
      </c>
    </row>
    <row r="26" spans="1:2" x14ac:dyDescent="0.3">
      <c r="A26" s="62">
        <v>45932.041666666701</v>
      </c>
      <c r="B26" s="60">
        <v>10.593104500000001</v>
      </c>
    </row>
    <row r="27" spans="1:2" x14ac:dyDescent="0.3">
      <c r="A27" s="62">
        <v>45932.083333333299</v>
      </c>
      <c r="B27" s="60">
        <v>9.2061301724137898</v>
      </c>
    </row>
    <row r="28" spans="1:2" x14ac:dyDescent="0.3">
      <c r="A28" s="62">
        <v>45932.125</v>
      </c>
      <c r="B28" s="60">
        <v>9.0680546666666704</v>
      </c>
    </row>
    <row r="29" spans="1:2" x14ac:dyDescent="0.3">
      <c r="A29" s="62">
        <v>45932.166666666701</v>
      </c>
      <c r="B29" s="60">
        <v>8.8949653448275807</v>
      </c>
    </row>
    <row r="30" spans="1:2" x14ac:dyDescent="0.3">
      <c r="A30" s="62">
        <v>45932.208333333299</v>
      </c>
      <c r="B30" s="60">
        <v>8.2480853333333304</v>
      </c>
    </row>
    <row r="31" spans="1:2" x14ac:dyDescent="0.3">
      <c r="A31" s="62">
        <v>45932.25</v>
      </c>
      <c r="B31" s="60">
        <v>12.845015862068999</v>
      </c>
    </row>
    <row r="32" spans="1:2" x14ac:dyDescent="0.3">
      <c r="A32" s="62">
        <v>45932.291666666701</v>
      </c>
      <c r="B32" s="60">
        <v>18.97559</v>
      </c>
    </row>
    <row r="33" spans="1:2" x14ac:dyDescent="0.3">
      <c r="A33" s="62">
        <v>45932.333333333299</v>
      </c>
      <c r="B33" s="60">
        <v>20.128612068965499</v>
      </c>
    </row>
    <row r="34" spans="1:2" x14ac:dyDescent="0.3">
      <c r="A34" s="62">
        <v>45932.375</v>
      </c>
      <c r="B34" s="60">
        <v>19.614156666666702</v>
      </c>
    </row>
    <row r="35" spans="1:2" x14ac:dyDescent="0.3">
      <c r="A35" s="62">
        <v>45932.416666666701</v>
      </c>
      <c r="B35" s="60">
        <v>19.102818965517201</v>
      </c>
    </row>
    <row r="36" spans="1:2" x14ac:dyDescent="0.3">
      <c r="A36" s="62">
        <v>45932.458333333299</v>
      </c>
      <c r="B36" s="60">
        <v>16.580071666666701</v>
      </c>
    </row>
    <row r="37" spans="1:2" x14ac:dyDescent="0.3">
      <c r="A37" s="62">
        <v>45932.5</v>
      </c>
      <c r="B37" s="60">
        <v>14.6731344827586</v>
      </c>
    </row>
    <row r="38" spans="1:2" x14ac:dyDescent="0.3">
      <c r="A38" s="62">
        <v>45932.541666666701</v>
      </c>
      <c r="B38" s="60">
        <v>13.328488333333301</v>
      </c>
    </row>
    <row r="39" spans="1:2" x14ac:dyDescent="0.3">
      <c r="A39" s="62">
        <v>45932.583333333299</v>
      </c>
      <c r="B39" s="60">
        <v>10.320246724137901</v>
      </c>
    </row>
    <row r="40" spans="1:2" x14ac:dyDescent="0.3">
      <c r="A40" s="62">
        <v>45932.625</v>
      </c>
      <c r="B40" s="60">
        <v>9.7936071666666695</v>
      </c>
    </row>
    <row r="41" spans="1:2" x14ac:dyDescent="0.3">
      <c r="A41" s="62">
        <v>45932.666666666701</v>
      </c>
      <c r="B41" s="60">
        <v>10.621785862069</v>
      </c>
    </row>
    <row r="42" spans="1:2" x14ac:dyDescent="0.3">
      <c r="A42" s="62">
        <v>45932.708333333299</v>
      </c>
      <c r="B42" s="60">
        <v>9.8215018333333308</v>
      </c>
    </row>
    <row r="43" spans="1:2" x14ac:dyDescent="0.3">
      <c r="A43" s="62">
        <v>45932.75</v>
      </c>
      <c r="B43" s="60">
        <v>12.008474137931</v>
      </c>
    </row>
    <row r="44" spans="1:2" x14ac:dyDescent="0.3">
      <c r="A44" s="62">
        <v>45932.791666666701</v>
      </c>
      <c r="B44" s="60">
        <v>14.846774999999999</v>
      </c>
    </row>
    <row r="45" spans="1:2" x14ac:dyDescent="0.3">
      <c r="A45" s="62">
        <v>45932.833333333299</v>
      </c>
      <c r="B45" s="60">
        <v>11.8436748275862</v>
      </c>
    </row>
    <row r="46" spans="1:2" x14ac:dyDescent="0.3">
      <c r="A46" s="62">
        <v>45932.875</v>
      </c>
      <c r="B46" s="60">
        <v>8.1072691666666596</v>
      </c>
    </row>
    <row r="47" spans="1:2" x14ac:dyDescent="0.3">
      <c r="A47" s="62">
        <v>45932.916666666701</v>
      </c>
      <c r="B47" s="60">
        <v>8.4871912068965507</v>
      </c>
    </row>
    <row r="48" spans="1:2" x14ac:dyDescent="0.3">
      <c r="A48" s="62">
        <v>45932.958333333299</v>
      </c>
      <c r="B48" s="60">
        <v>9.8602413333333292</v>
      </c>
    </row>
    <row r="49" spans="1:2" x14ac:dyDescent="0.3">
      <c r="A49" s="62">
        <v>45933</v>
      </c>
      <c r="B49" s="60">
        <v>10.773844827586201</v>
      </c>
    </row>
    <row r="50" spans="1:2" x14ac:dyDescent="0.3">
      <c r="A50" s="62">
        <v>45933.041666666701</v>
      </c>
      <c r="B50" s="60">
        <v>9.7245819999999998</v>
      </c>
    </row>
    <row r="51" spans="1:2" x14ac:dyDescent="0.3">
      <c r="A51" s="62">
        <v>45933.083333333299</v>
      </c>
      <c r="B51" s="60">
        <v>7.7458179310344804</v>
      </c>
    </row>
    <row r="52" spans="1:2" x14ac:dyDescent="0.3">
      <c r="A52" s="62">
        <v>45933.125</v>
      </c>
      <c r="B52" s="60">
        <v>6.5581866666666704</v>
      </c>
    </row>
    <row r="53" spans="1:2" x14ac:dyDescent="0.3">
      <c r="A53" s="62">
        <v>45933.166666666701</v>
      </c>
      <c r="B53" s="60">
        <v>4.1571362068965501</v>
      </c>
    </row>
    <row r="54" spans="1:2" x14ac:dyDescent="0.3">
      <c r="A54" s="62">
        <v>45933.208333333299</v>
      </c>
      <c r="B54" s="60">
        <v>3.7172596666666702</v>
      </c>
    </row>
    <row r="55" spans="1:2" x14ac:dyDescent="0.3">
      <c r="A55" s="62">
        <v>45933.25</v>
      </c>
      <c r="B55" s="60">
        <v>2.6965070689655199</v>
      </c>
    </row>
    <row r="56" spans="1:2" x14ac:dyDescent="0.3">
      <c r="A56" s="62">
        <v>45933.291666666701</v>
      </c>
      <c r="B56" s="60">
        <v>2.8750031666666702</v>
      </c>
    </row>
    <row r="57" spans="1:2" x14ac:dyDescent="0.3">
      <c r="A57" s="62">
        <v>45933.333333333299</v>
      </c>
      <c r="B57" s="60">
        <v>3.0384789655172399</v>
      </c>
    </row>
    <row r="58" spans="1:2" x14ac:dyDescent="0.3">
      <c r="A58" s="62">
        <v>45933.375</v>
      </c>
      <c r="B58" s="60">
        <v>3.2920254999999998</v>
      </c>
    </row>
    <row r="59" spans="1:2" x14ac:dyDescent="0.3">
      <c r="A59" s="62">
        <v>45933.416666666701</v>
      </c>
      <c r="B59" s="60">
        <v>2.8372329310344799</v>
      </c>
    </row>
    <row r="60" spans="1:2" x14ac:dyDescent="0.3">
      <c r="A60" s="62">
        <v>45933.458333333299</v>
      </c>
      <c r="B60" s="60">
        <v>1.64147616666667</v>
      </c>
    </row>
    <row r="61" spans="1:2" x14ac:dyDescent="0.3">
      <c r="A61" s="62">
        <v>45933.5</v>
      </c>
      <c r="B61" s="60">
        <v>1.3158539655172401</v>
      </c>
    </row>
    <row r="62" spans="1:2" x14ac:dyDescent="0.3">
      <c r="A62" s="62">
        <v>45933.541666666701</v>
      </c>
      <c r="B62" s="60">
        <v>1.1896641166666699</v>
      </c>
    </row>
    <row r="63" spans="1:2" x14ac:dyDescent="0.3">
      <c r="A63" s="62">
        <v>45933.583333333299</v>
      </c>
      <c r="B63" s="60">
        <v>1.50043155172414</v>
      </c>
    </row>
    <row r="64" spans="1:2" x14ac:dyDescent="0.3">
      <c r="A64" s="62">
        <v>45933.625</v>
      </c>
      <c r="B64" s="60">
        <v>1.6108416666666701</v>
      </c>
    </row>
    <row r="65" spans="1:2" x14ac:dyDescent="0.3">
      <c r="A65" s="62">
        <v>45933.666666666701</v>
      </c>
      <c r="B65" s="60">
        <v>0.87167872413793102</v>
      </c>
    </row>
    <row r="66" spans="1:2" x14ac:dyDescent="0.3">
      <c r="A66" s="62">
        <v>45933.708333333299</v>
      </c>
      <c r="B66" s="60">
        <v>0.84964039999999996</v>
      </c>
    </row>
    <row r="67" spans="1:2" x14ac:dyDescent="0.3">
      <c r="A67" s="62">
        <v>45933.75</v>
      </c>
      <c r="B67" s="60">
        <v>0.89520048275862096</v>
      </c>
    </row>
    <row r="68" spans="1:2" x14ac:dyDescent="0.3">
      <c r="A68" s="62">
        <v>45933.791666666701</v>
      </c>
      <c r="B68" s="60">
        <v>0.58715466666666705</v>
      </c>
    </row>
    <row r="69" spans="1:2" x14ac:dyDescent="0.3">
      <c r="A69" s="62">
        <v>45933.833333333299</v>
      </c>
      <c r="B69" s="60">
        <v>0.75132268965517202</v>
      </c>
    </row>
    <row r="70" spans="1:2" x14ac:dyDescent="0.3">
      <c r="A70" s="62">
        <v>45933.875</v>
      </c>
      <c r="B70" s="60">
        <v>0.43804870000000001</v>
      </c>
    </row>
    <row r="71" spans="1:2" x14ac:dyDescent="0.3">
      <c r="A71" s="62">
        <v>45933.916666666701</v>
      </c>
      <c r="B71" s="60">
        <v>0.74819012586206901</v>
      </c>
    </row>
    <row r="72" spans="1:2" x14ac:dyDescent="0.3">
      <c r="A72" s="62">
        <v>45933.958333333299</v>
      </c>
      <c r="B72" s="60">
        <v>5.5537859999999997</v>
      </c>
    </row>
    <row r="73" spans="1:2" x14ac:dyDescent="0.3">
      <c r="A73" s="62">
        <v>45934</v>
      </c>
      <c r="B73" s="60">
        <v>5.4272839655172396</v>
      </c>
    </row>
    <row r="74" spans="1:2" x14ac:dyDescent="0.3">
      <c r="A74" s="62">
        <v>45934.041666666701</v>
      </c>
      <c r="B74" s="60">
        <v>3.7658939999999999</v>
      </c>
    </row>
    <row r="75" spans="1:2" x14ac:dyDescent="0.3">
      <c r="A75" s="62">
        <v>45934.083333333299</v>
      </c>
      <c r="B75" s="60">
        <v>3.4553912068965502</v>
      </c>
    </row>
    <row r="76" spans="1:2" x14ac:dyDescent="0.3">
      <c r="A76" s="62">
        <v>45934.125</v>
      </c>
      <c r="B76" s="60">
        <v>2.4467906666666699</v>
      </c>
    </row>
    <row r="77" spans="1:2" x14ac:dyDescent="0.3">
      <c r="A77" s="62">
        <v>45934.166666666701</v>
      </c>
      <c r="B77" s="60">
        <v>1.5397277586206899</v>
      </c>
    </row>
    <row r="78" spans="1:2" x14ac:dyDescent="0.3">
      <c r="A78" s="62">
        <v>45934.208333333299</v>
      </c>
      <c r="B78" s="60">
        <v>2.2441766666666698</v>
      </c>
    </row>
    <row r="79" spans="1:2" x14ac:dyDescent="0.3">
      <c r="A79" s="62">
        <v>45934.25</v>
      </c>
      <c r="B79" s="60">
        <v>3.22646275862069</v>
      </c>
    </row>
    <row r="80" spans="1:2" x14ac:dyDescent="0.3">
      <c r="A80" s="62">
        <v>45934.291666666701</v>
      </c>
      <c r="B80" s="60">
        <v>3.0444693333333301</v>
      </c>
    </row>
    <row r="81" spans="1:2" x14ac:dyDescent="0.3">
      <c r="A81" s="62">
        <v>45934.333333333299</v>
      </c>
      <c r="B81" s="60">
        <v>2.6646972413793102</v>
      </c>
    </row>
    <row r="82" spans="1:2" x14ac:dyDescent="0.3">
      <c r="A82" s="62">
        <v>45934.375</v>
      </c>
      <c r="B82" s="60">
        <v>2.8221173333333298</v>
      </c>
    </row>
    <row r="83" spans="1:2" x14ac:dyDescent="0.3">
      <c r="A83" s="62">
        <v>45934.416666666701</v>
      </c>
      <c r="B83" s="60">
        <v>3.2943067241379298</v>
      </c>
    </row>
    <row r="84" spans="1:2" x14ac:dyDescent="0.3">
      <c r="A84" s="62">
        <v>45934.458333333299</v>
      </c>
      <c r="B84" s="60">
        <v>5.0397065000000003</v>
      </c>
    </row>
    <row r="85" spans="1:2" x14ac:dyDescent="0.3">
      <c r="A85" s="62">
        <v>45934.5</v>
      </c>
      <c r="B85" s="60">
        <v>3.6090065517241401</v>
      </c>
    </row>
    <row r="86" spans="1:2" x14ac:dyDescent="0.3">
      <c r="A86" s="62">
        <v>45934.541666666701</v>
      </c>
      <c r="B86" s="60">
        <v>1.9723776666666699</v>
      </c>
    </row>
    <row r="87" spans="1:2" x14ac:dyDescent="0.3">
      <c r="A87" s="62">
        <v>45934.583333333299</v>
      </c>
      <c r="B87" s="60">
        <v>1.1774812413793101</v>
      </c>
    </row>
    <row r="88" spans="1:2" x14ac:dyDescent="0.3">
      <c r="A88" s="62">
        <v>45934.625</v>
      </c>
      <c r="B88" s="60">
        <v>1.4637902833333301</v>
      </c>
    </row>
    <row r="89" spans="1:2" x14ac:dyDescent="0.3">
      <c r="A89" s="62">
        <v>45934.666666666701</v>
      </c>
      <c r="B89" s="60">
        <v>2.73958017241379</v>
      </c>
    </row>
    <row r="90" spans="1:2" x14ac:dyDescent="0.3">
      <c r="A90" s="62">
        <v>45934.708333333299</v>
      </c>
      <c r="B90" s="60">
        <v>2.8870330000000002</v>
      </c>
    </row>
    <row r="91" spans="1:2" x14ac:dyDescent="0.3">
      <c r="A91" s="62">
        <v>45934.75</v>
      </c>
      <c r="B91" s="60">
        <v>2.2819484482758599</v>
      </c>
    </row>
    <row r="92" spans="1:2" x14ac:dyDescent="0.3">
      <c r="A92" s="62">
        <v>45934.791666666701</v>
      </c>
      <c r="B92" s="60">
        <v>2.37618016666667</v>
      </c>
    </row>
    <row r="93" spans="1:2" x14ac:dyDescent="0.3">
      <c r="A93" s="62">
        <v>45934.833333333299</v>
      </c>
      <c r="B93" s="60">
        <v>2.4997518965517198</v>
      </c>
    </row>
    <row r="94" spans="1:2" x14ac:dyDescent="0.3">
      <c r="A94" s="62">
        <v>45934.875</v>
      </c>
      <c r="B94" s="60">
        <v>2.2906933333333299</v>
      </c>
    </row>
    <row r="95" spans="1:2" x14ac:dyDescent="0.3">
      <c r="A95" s="62">
        <v>45934.916666666701</v>
      </c>
      <c r="B95" s="60">
        <v>2.3313774137931</v>
      </c>
    </row>
    <row r="96" spans="1:2" x14ac:dyDescent="0.3">
      <c r="A96" s="62">
        <v>45934.958333333299</v>
      </c>
      <c r="B96" s="60">
        <v>3.6365526666666699</v>
      </c>
    </row>
    <row r="97" spans="1:2" x14ac:dyDescent="0.3">
      <c r="A97" s="62">
        <v>45935</v>
      </c>
      <c r="B97" s="60">
        <v>4.37890758620689</v>
      </c>
    </row>
    <row r="98" spans="1:2" x14ac:dyDescent="0.3">
      <c r="A98" s="62">
        <v>45935.041666666701</v>
      </c>
      <c r="B98" s="60">
        <v>4.9783109999999997</v>
      </c>
    </row>
    <row r="99" spans="1:2" x14ac:dyDescent="0.3">
      <c r="A99" s="62">
        <v>45935.083333333299</v>
      </c>
      <c r="B99" s="60">
        <v>5.7151238983050803</v>
      </c>
    </row>
    <row r="100" spans="1:2" x14ac:dyDescent="0.3">
      <c r="A100" s="62">
        <v>45935.125</v>
      </c>
      <c r="B100" s="60">
        <v>6.7478781666666698</v>
      </c>
    </row>
    <row r="101" spans="1:2" x14ac:dyDescent="0.3">
      <c r="A101" s="62">
        <v>45935.166666666701</v>
      </c>
      <c r="B101" s="60">
        <v>6.9939189655172402</v>
      </c>
    </row>
    <row r="102" spans="1:2" x14ac:dyDescent="0.3">
      <c r="A102" s="62">
        <v>45935.208333333299</v>
      </c>
      <c r="B102" s="60">
        <v>6.81471933333333</v>
      </c>
    </row>
    <row r="103" spans="1:2" x14ac:dyDescent="0.3">
      <c r="A103" s="62">
        <v>45935.25</v>
      </c>
      <c r="B103" s="60">
        <v>6.3309417241379302</v>
      </c>
    </row>
    <row r="104" spans="1:2" x14ac:dyDescent="0.3">
      <c r="A104" s="62">
        <v>45935.291666666701</v>
      </c>
      <c r="B104" s="60">
        <v>6.0963321666666701</v>
      </c>
    </row>
    <row r="105" spans="1:2" x14ac:dyDescent="0.3">
      <c r="A105" s="62">
        <v>45935.333333333299</v>
      </c>
      <c r="B105" s="60">
        <v>5.2728489655172401</v>
      </c>
    </row>
    <row r="106" spans="1:2" x14ac:dyDescent="0.3">
      <c r="A106" s="62">
        <v>45935.375</v>
      </c>
      <c r="B106" s="60">
        <v>4.5060336666666698</v>
      </c>
    </row>
    <row r="107" spans="1:2" x14ac:dyDescent="0.3">
      <c r="A107" s="62">
        <v>45935.416666666701</v>
      </c>
      <c r="B107" s="60">
        <v>4.5700184482758601</v>
      </c>
    </row>
    <row r="108" spans="1:2" x14ac:dyDescent="0.3">
      <c r="A108" s="62">
        <v>45935.458333333299</v>
      </c>
      <c r="B108" s="60">
        <v>4.2906779999999998</v>
      </c>
    </row>
    <row r="109" spans="1:2" x14ac:dyDescent="0.3">
      <c r="A109" s="62">
        <v>45935.5</v>
      </c>
      <c r="B109" s="60">
        <v>3.9362237931034501</v>
      </c>
    </row>
    <row r="110" spans="1:2" x14ac:dyDescent="0.3">
      <c r="A110" s="62">
        <v>45935.541666666701</v>
      </c>
      <c r="B110" s="60">
        <v>3.188955</v>
      </c>
    </row>
    <row r="111" spans="1:2" x14ac:dyDescent="0.3">
      <c r="A111" s="62">
        <v>45935.583333333299</v>
      </c>
      <c r="B111" s="60">
        <v>2.2895748275862098</v>
      </c>
    </row>
    <row r="112" spans="1:2" x14ac:dyDescent="0.3">
      <c r="A112" s="62">
        <v>45935.625</v>
      </c>
      <c r="B112" s="60">
        <v>1.4377753333333301</v>
      </c>
    </row>
    <row r="113" spans="1:2" x14ac:dyDescent="0.3">
      <c r="A113" s="62">
        <v>45935.666666666701</v>
      </c>
      <c r="B113" s="60">
        <v>1.4178284482758601</v>
      </c>
    </row>
    <row r="114" spans="1:2" x14ac:dyDescent="0.3">
      <c r="A114" s="62">
        <v>45935.708333333299</v>
      </c>
      <c r="B114" s="60">
        <v>3.3700489999999999</v>
      </c>
    </row>
    <row r="115" spans="1:2" x14ac:dyDescent="0.3">
      <c r="A115" s="62">
        <v>45935.75</v>
      </c>
      <c r="B115" s="60">
        <v>4.4620908620689699</v>
      </c>
    </row>
    <row r="116" spans="1:2" x14ac:dyDescent="0.3">
      <c r="A116" s="62">
        <v>45935.791666666701</v>
      </c>
      <c r="B116" s="60">
        <v>4.1593753333333296</v>
      </c>
    </row>
    <row r="117" spans="1:2" x14ac:dyDescent="0.3">
      <c r="A117" s="62">
        <v>45935.833333333299</v>
      </c>
      <c r="B117" s="60">
        <v>3.5988634482758601</v>
      </c>
    </row>
    <row r="118" spans="1:2" x14ac:dyDescent="0.3">
      <c r="A118" s="62">
        <v>45935.875</v>
      </c>
      <c r="B118" s="60">
        <v>3.5884689999999999</v>
      </c>
    </row>
    <row r="119" spans="1:2" x14ac:dyDescent="0.3">
      <c r="A119" s="62">
        <v>45935.916666666701</v>
      </c>
      <c r="B119" s="60">
        <v>3.8679405172413799</v>
      </c>
    </row>
    <row r="120" spans="1:2" x14ac:dyDescent="0.3">
      <c r="A120" s="62">
        <v>45935.958333333299</v>
      </c>
      <c r="B120" s="60">
        <v>3.5740958333333301</v>
      </c>
    </row>
    <row r="121" spans="1:2" x14ac:dyDescent="0.3">
      <c r="A121" s="62">
        <v>45936</v>
      </c>
      <c r="B121" s="60">
        <v>3.3933218965517198</v>
      </c>
    </row>
    <row r="122" spans="1:2" x14ac:dyDescent="0.3">
      <c r="A122" s="62">
        <v>45936.041666666701</v>
      </c>
      <c r="B122" s="60">
        <v>3.4514063333333298</v>
      </c>
    </row>
    <row r="123" spans="1:2" x14ac:dyDescent="0.3">
      <c r="A123" s="62">
        <v>45936.083333333299</v>
      </c>
      <c r="B123" s="60">
        <v>3.6565050000000001</v>
      </c>
    </row>
    <row r="124" spans="1:2" x14ac:dyDescent="0.3">
      <c r="A124" s="62">
        <v>45936.125</v>
      </c>
      <c r="B124" s="60">
        <v>3.44157483333333</v>
      </c>
    </row>
    <row r="125" spans="1:2" x14ac:dyDescent="0.3">
      <c r="A125" s="62">
        <v>45936.166666666701</v>
      </c>
      <c r="B125" s="60">
        <v>3.2299829310344799</v>
      </c>
    </row>
    <row r="126" spans="1:2" x14ac:dyDescent="0.3">
      <c r="A126" s="62">
        <v>45936.208333333299</v>
      </c>
      <c r="B126" s="60">
        <v>3.1321193333333301</v>
      </c>
    </row>
    <row r="127" spans="1:2" x14ac:dyDescent="0.3">
      <c r="A127" s="62">
        <v>45936.25</v>
      </c>
      <c r="B127" s="60">
        <v>2.2330696551724101</v>
      </c>
    </row>
    <row r="128" spans="1:2" x14ac:dyDescent="0.3">
      <c r="A128" s="62">
        <v>45936.291666666701</v>
      </c>
      <c r="B128" s="60">
        <v>2.2941243333333299</v>
      </c>
    </row>
    <row r="129" spans="1:2" x14ac:dyDescent="0.3">
      <c r="A129" s="62">
        <v>45936.333333333299</v>
      </c>
      <c r="B129" s="60">
        <v>2.6147089655172402</v>
      </c>
    </row>
    <row r="130" spans="1:2" x14ac:dyDescent="0.3">
      <c r="A130" s="62">
        <v>45936.375</v>
      </c>
      <c r="B130" s="60">
        <v>3.0654473333333301</v>
      </c>
    </row>
    <row r="131" spans="1:2" x14ac:dyDescent="0.3">
      <c r="A131" s="62">
        <v>45936.416666666701</v>
      </c>
      <c r="B131" s="60">
        <v>4.15908982758621</v>
      </c>
    </row>
    <row r="132" spans="1:2" x14ac:dyDescent="0.3">
      <c r="A132" s="62">
        <v>45936.458333333299</v>
      </c>
      <c r="B132" s="60">
        <v>4.41906483333333</v>
      </c>
    </row>
    <row r="133" spans="1:2" x14ac:dyDescent="0.3">
      <c r="A133" s="62">
        <v>45936.5</v>
      </c>
      <c r="B133" s="60">
        <v>5.5025872413793104</v>
      </c>
    </row>
    <row r="134" spans="1:2" x14ac:dyDescent="0.3">
      <c r="A134" s="62">
        <v>45936.541666666701</v>
      </c>
      <c r="B134" s="60">
        <v>6.3505531666666704</v>
      </c>
    </row>
    <row r="135" spans="1:2" x14ac:dyDescent="0.3">
      <c r="A135" s="62">
        <v>45936.583333333299</v>
      </c>
      <c r="B135" s="60">
        <v>5.0786405172413804</v>
      </c>
    </row>
    <row r="136" spans="1:2" x14ac:dyDescent="0.3">
      <c r="A136" s="62">
        <v>45936.625</v>
      </c>
      <c r="B136" s="60">
        <v>5.3094946666666596</v>
      </c>
    </row>
    <row r="137" spans="1:2" x14ac:dyDescent="0.3">
      <c r="A137" s="62">
        <v>45936.666666666701</v>
      </c>
      <c r="B137" s="60">
        <v>6.7035698275862101</v>
      </c>
    </row>
    <row r="138" spans="1:2" x14ac:dyDescent="0.3">
      <c r="A138" s="62">
        <v>45936.708333333299</v>
      </c>
      <c r="B138" s="60">
        <v>6.7486831666666696</v>
      </c>
    </row>
    <row r="139" spans="1:2" x14ac:dyDescent="0.3">
      <c r="A139" s="62">
        <v>45936.75</v>
      </c>
      <c r="B139" s="60">
        <v>6.3132694827586198</v>
      </c>
    </row>
    <row r="140" spans="1:2" x14ac:dyDescent="0.3">
      <c r="A140" s="62">
        <v>45936.791666666701</v>
      </c>
      <c r="B140" s="60">
        <v>7.1443668333333301</v>
      </c>
    </row>
    <row r="141" spans="1:2" x14ac:dyDescent="0.3">
      <c r="A141" s="62">
        <v>45936.833333333299</v>
      </c>
      <c r="B141" s="60">
        <v>7.3143727586206904</v>
      </c>
    </row>
    <row r="142" spans="1:2" x14ac:dyDescent="0.3">
      <c r="A142" s="62">
        <v>45936.875</v>
      </c>
      <c r="B142" s="60">
        <v>5.5733813333333302</v>
      </c>
    </row>
    <row r="143" spans="1:2" x14ac:dyDescent="0.3">
      <c r="A143" s="62">
        <v>45936.916666666701</v>
      </c>
      <c r="B143" s="60">
        <v>4.5618272413793104</v>
      </c>
    </row>
    <row r="144" spans="1:2" x14ac:dyDescent="0.3">
      <c r="A144" s="62">
        <v>45936.958333333299</v>
      </c>
      <c r="B144" s="60">
        <v>4.0082166666666703</v>
      </c>
    </row>
    <row r="145" spans="1:2" x14ac:dyDescent="0.3">
      <c r="A145" s="62">
        <v>45937</v>
      </c>
      <c r="B145" s="60">
        <v>3.23644637931034</v>
      </c>
    </row>
    <row r="146" spans="1:2" x14ac:dyDescent="0.3">
      <c r="A146" s="62">
        <v>45937.041666666701</v>
      </c>
      <c r="B146" s="60">
        <v>3.6122881666666702</v>
      </c>
    </row>
    <row r="147" spans="1:2" x14ac:dyDescent="0.3">
      <c r="A147" s="62">
        <v>45937.083333333299</v>
      </c>
      <c r="B147" s="60">
        <v>3.71631637931034</v>
      </c>
    </row>
    <row r="148" spans="1:2" x14ac:dyDescent="0.3">
      <c r="A148" s="62">
        <v>45937.125</v>
      </c>
      <c r="B148" s="60">
        <v>3.6775234999999999</v>
      </c>
    </row>
    <row r="149" spans="1:2" x14ac:dyDescent="0.3">
      <c r="A149" s="62">
        <v>45937.166666666701</v>
      </c>
      <c r="B149" s="60">
        <v>3.43447827586207</v>
      </c>
    </row>
    <row r="150" spans="1:2" x14ac:dyDescent="0.3">
      <c r="A150" s="62">
        <v>45937.208333333299</v>
      </c>
      <c r="B150" s="60">
        <v>3.94555216666667</v>
      </c>
    </row>
    <row r="151" spans="1:2" x14ac:dyDescent="0.3">
      <c r="A151" s="62">
        <v>45937.25</v>
      </c>
      <c r="B151" s="60">
        <v>3.6398727586206898</v>
      </c>
    </row>
    <row r="152" spans="1:2" x14ac:dyDescent="0.3">
      <c r="A152" s="62">
        <v>45937.291666666701</v>
      </c>
      <c r="B152" s="60">
        <v>2.243617</v>
      </c>
    </row>
    <row r="153" spans="1:2" x14ac:dyDescent="0.3">
      <c r="A153" s="62">
        <v>45937.333333333299</v>
      </c>
      <c r="B153" s="60">
        <v>2.3924218965517201</v>
      </c>
    </row>
    <row r="154" spans="1:2" x14ac:dyDescent="0.3">
      <c r="A154" s="62">
        <v>45937.375</v>
      </c>
      <c r="B154" s="60">
        <v>3.4545098333333302</v>
      </c>
    </row>
    <row r="155" spans="1:2" x14ac:dyDescent="0.3">
      <c r="A155" s="62">
        <v>45937.416666666701</v>
      </c>
      <c r="B155" s="60">
        <v>2.8251641379310302</v>
      </c>
    </row>
    <row r="156" spans="1:2" x14ac:dyDescent="0.3">
      <c r="A156" s="62">
        <v>45937.458333333299</v>
      </c>
      <c r="B156" s="60">
        <v>1.17029743333333</v>
      </c>
    </row>
    <row r="157" spans="1:2" x14ac:dyDescent="0.3">
      <c r="A157" s="62">
        <v>45937.5</v>
      </c>
      <c r="B157" s="60">
        <v>0.82943837931034503</v>
      </c>
    </row>
    <row r="158" spans="1:2" x14ac:dyDescent="0.3">
      <c r="A158" s="62">
        <v>45937.541666666701</v>
      </c>
      <c r="B158" s="60">
        <v>1.42933735</v>
      </c>
    </row>
    <row r="159" spans="1:2" x14ac:dyDescent="0.3">
      <c r="A159" s="62">
        <v>45937.583333333299</v>
      </c>
      <c r="B159" s="60">
        <v>1.02882415517241</v>
      </c>
    </row>
    <row r="160" spans="1:2" x14ac:dyDescent="0.3">
      <c r="A160" s="62">
        <v>45937.625</v>
      </c>
      <c r="B160" s="60">
        <v>1.98187783333333</v>
      </c>
    </row>
    <row r="161" spans="1:2" x14ac:dyDescent="0.3">
      <c r="A161" s="62">
        <v>45937.666666666701</v>
      </c>
      <c r="B161" s="60">
        <v>2.06804982758621</v>
      </c>
    </row>
    <row r="162" spans="1:2" x14ac:dyDescent="0.3">
      <c r="A162" s="62">
        <v>45937.708333333299</v>
      </c>
      <c r="B162" s="60">
        <v>1.51003578333333</v>
      </c>
    </row>
    <row r="163" spans="1:2" x14ac:dyDescent="0.3">
      <c r="A163" s="62">
        <v>45937.75</v>
      </c>
      <c r="B163" s="60">
        <v>1.3255186206896501</v>
      </c>
    </row>
    <row r="164" spans="1:2" x14ac:dyDescent="0.3">
      <c r="A164" s="62">
        <v>45937.791666666701</v>
      </c>
      <c r="B164" s="60">
        <v>1.718577</v>
      </c>
    </row>
    <row r="165" spans="1:2" x14ac:dyDescent="0.3">
      <c r="A165" s="62">
        <v>45937.833333333299</v>
      </c>
      <c r="B165" s="60">
        <v>2.1693486206896599</v>
      </c>
    </row>
    <row r="166" spans="1:2" x14ac:dyDescent="0.3">
      <c r="A166" s="62">
        <v>45937.875</v>
      </c>
      <c r="B166" s="60">
        <v>3.43836266666667</v>
      </c>
    </row>
    <row r="167" spans="1:2" x14ac:dyDescent="0.3">
      <c r="A167" s="62">
        <v>45937.916666666701</v>
      </c>
      <c r="B167" s="60">
        <v>3.5998334482758598</v>
      </c>
    </row>
    <row r="168" spans="1:2" x14ac:dyDescent="0.3">
      <c r="A168" s="62">
        <v>45937.958333333299</v>
      </c>
      <c r="B168" s="60">
        <v>3.5240021666666599</v>
      </c>
    </row>
    <row r="169" spans="1:2" x14ac:dyDescent="0.3">
      <c r="A169" s="62">
        <v>45938</v>
      </c>
      <c r="B169" s="60">
        <v>3.0401362068965501</v>
      </c>
    </row>
    <row r="170" spans="1:2" x14ac:dyDescent="0.3">
      <c r="A170" s="62">
        <v>45938.041666666701</v>
      </c>
      <c r="B170" s="60">
        <v>2.8169879999999998</v>
      </c>
    </row>
    <row r="171" spans="1:2" x14ac:dyDescent="0.3">
      <c r="A171" s="62">
        <v>45938.083333333299</v>
      </c>
      <c r="B171" s="60">
        <v>2.1359777586206898</v>
      </c>
    </row>
    <row r="172" spans="1:2" x14ac:dyDescent="0.3">
      <c r="A172" s="62">
        <v>45938.125</v>
      </c>
      <c r="B172" s="60">
        <v>2.0531041666666701</v>
      </c>
    </row>
    <row r="173" spans="1:2" x14ac:dyDescent="0.3">
      <c r="A173" s="62">
        <v>45938.166666666701</v>
      </c>
      <c r="B173" s="60">
        <v>2.6142817241379301</v>
      </c>
    </row>
    <row r="174" spans="1:2" x14ac:dyDescent="0.3">
      <c r="A174" s="62">
        <v>45938.208333333299</v>
      </c>
      <c r="B174" s="60">
        <v>1.883926</v>
      </c>
    </row>
    <row r="175" spans="1:2" x14ac:dyDescent="0.3">
      <c r="A175" s="62">
        <v>45938.25</v>
      </c>
      <c r="B175" s="60">
        <v>2.4140663793103401</v>
      </c>
    </row>
    <row r="176" spans="1:2" x14ac:dyDescent="0.3">
      <c r="A176" s="62">
        <v>45938.291666666701</v>
      </c>
      <c r="B176" s="60">
        <v>3.2800458333333302</v>
      </c>
    </row>
    <row r="177" spans="1:2" x14ac:dyDescent="0.3">
      <c r="A177" s="62">
        <v>45938.333333333299</v>
      </c>
      <c r="B177" s="60">
        <v>2.5075855172413801</v>
      </c>
    </row>
    <row r="178" spans="1:2" x14ac:dyDescent="0.3">
      <c r="A178" s="62">
        <v>45938.375</v>
      </c>
      <c r="B178" s="60">
        <v>3.0648323333333298</v>
      </c>
    </row>
    <row r="179" spans="1:2" x14ac:dyDescent="0.3">
      <c r="A179" s="62">
        <v>45938.416666666701</v>
      </c>
      <c r="B179" s="60">
        <v>4.3031393103448297</v>
      </c>
    </row>
    <row r="180" spans="1:2" x14ac:dyDescent="0.3">
      <c r="A180" s="62">
        <v>45938.458333333299</v>
      </c>
      <c r="B180" s="60">
        <v>6.0163793333333304</v>
      </c>
    </row>
    <row r="181" spans="1:2" x14ac:dyDescent="0.3">
      <c r="A181" s="62">
        <v>45938.5</v>
      </c>
      <c r="B181" s="60">
        <v>5.9459706896551703</v>
      </c>
    </row>
    <row r="182" spans="1:2" x14ac:dyDescent="0.3">
      <c r="A182" s="62">
        <v>45938.541666666701</v>
      </c>
      <c r="B182" s="60">
        <v>7.0148138333333296</v>
      </c>
    </row>
    <row r="183" spans="1:2" x14ac:dyDescent="0.3">
      <c r="A183" s="62">
        <v>45938.583333333299</v>
      </c>
      <c r="B183" s="60">
        <v>7.2726343103448299</v>
      </c>
    </row>
    <row r="184" spans="1:2" x14ac:dyDescent="0.3">
      <c r="A184" s="62">
        <v>45938.625</v>
      </c>
      <c r="B184" s="60">
        <v>4.10585283333333</v>
      </c>
    </row>
    <row r="185" spans="1:2" x14ac:dyDescent="0.3">
      <c r="A185" s="62">
        <v>45938.666666666701</v>
      </c>
      <c r="B185" s="60">
        <v>4.1476517241379298</v>
      </c>
    </row>
    <row r="186" spans="1:2" x14ac:dyDescent="0.3">
      <c r="A186" s="62">
        <v>45938.708333333299</v>
      </c>
      <c r="B186" s="60">
        <v>4.2907754999999996</v>
      </c>
    </row>
    <row r="187" spans="1:2" x14ac:dyDescent="0.3">
      <c r="A187" s="62">
        <v>45938.75</v>
      </c>
      <c r="B187" s="60">
        <v>4.3592436206896599</v>
      </c>
    </row>
    <row r="188" spans="1:2" x14ac:dyDescent="0.3">
      <c r="A188" s="62">
        <v>45938.791666666701</v>
      </c>
      <c r="B188" s="60">
        <v>4.64726983333333</v>
      </c>
    </row>
    <row r="189" spans="1:2" x14ac:dyDescent="0.3">
      <c r="A189" s="62">
        <v>45938.833333333299</v>
      </c>
      <c r="B189" s="60">
        <v>6.1932082758620703</v>
      </c>
    </row>
    <row r="190" spans="1:2" x14ac:dyDescent="0.3">
      <c r="A190" s="62">
        <v>45938.875</v>
      </c>
      <c r="B190" s="60">
        <v>5.0507960000000001</v>
      </c>
    </row>
    <row r="191" spans="1:2" x14ac:dyDescent="0.3">
      <c r="A191" s="62">
        <v>45938.916666666701</v>
      </c>
      <c r="B191" s="60">
        <v>6.4149375862069</v>
      </c>
    </row>
    <row r="192" spans="1:2" x14ac:dyDescent="0.3">
      <c r="A192" s="62">
        <v>45938.958333333299</v>
      </c>
      <c r="B192" s="60">
        <v>5.5968825000000004</v>
      </c>
    </row>
    <row r="193" spans="1:2" x14ac:dyDescent="0.3">
      <c r="A193" s="62">
        <v>45939</v>
      </c>
      <c r="B193" s="60">
        <v>5.2752529310344798</v>
      </c>
    </row>
    <row r="194" spans="1:2" x14ac:dyDescent="0.3">
      <c r="A194" s="62">
        <v>45939.041666666701</v>
      </c>
      <c r="B194" s="60">
        <v>4.4863706666666703</v>
      </c>
    </row>
    <row r="195" spans="1:2" x14ac:dyDescent="0.3">
      <c r="A195" s="62">
        <v>45939.083333333299</v>
      </c>
      <c r="B195" s="60">
        <v>4.9432313793103404</v>
      </c>
    </row>
    <row r="196" spans="1:2" x14ac:dyDescent="0.3">
      <c r="A196" s="62">
        <v>45939.125</v>
      </c>
      <c r="B196" s="60">
        <v>4.9037728333333304</v>
      </c>
    </row>
    <row r="197" spans="1:2" x14ac:dyDescent="0.3">
      <c r="A197" s="62">
        <v>45939.166666666701</v>
      </c>
      <c r="B197" s="60">
        <v>4.7554612068965501</v>
      </c>
    </row>
    <row r="198" spans="1:2" x14ac:dyDescent="0.3">
      <c r="A198" s="62">
        <v>45939.208333333299</v>
      </c>
      <c r="B198" s="60">
        <v>4.6745898333333296</v>
      </c>
    </row>
    <row r="199" spans="1:2" x14ac:dyDescent="0.3">
      <c r="A199" s="62">
        <v>45939.25</v>
      </c>
      <c r="B199" s="60">
        <v>4.5086894827586201</v>
      </c>
    </row>
    <row r="200" spans="1:2" x14ac:dyDescent="0.3">
      <c r="A200" s="62">
        <v>45939.291666666701</v>
      </c>
      <c r="B200" s="60">
        <v>4.6078646666666696</v>
      </c>
    </row>
    <row r="201" spans="1:2" x14ac:dyDescent="0.3">
      <c r="A201" s="62">
        <v>45939.333333333299</v>
      </c>
      <c r="B201" s="60">
        <v>4.0763722413793104</v>
      </c>
    </row>
    <row r="202" spans="1:2" x14ac:dyDescent="0.3">
      <c r="A202" s="62">
        <v>45939.375</v>
      </c>
      <c r="B202" s="60">
        <v>3.8732525</v>
      </c>
    </row>
    <row r="203" spans="1:2" x14ac:dyDescent="0.3">
      <c r="A203" s="62">
        <v>45939.416666666701</v>
      </c>
      <c r="B203" s="60">
        <v>4.5922329310344798</v>
      </c>
    </row>
    <row r="204" spans="1:2" x14ac:dyDescent="0.3">
      <c r="A204" s="62">
        <v>45939.458333333299</v>
      </c>
      <c r="B204" s="60">
        <v>4.7681374999999999</v>
      </c>
    </row>
    <row r="205" spans="1:2" x14ac:dyDescent="0.3">
      <c r="A205" s="62">
        <v>45939.5</v>
      </c>
      <c r="B205" s="60">
        <v>3.8155125862068999</v>
      </c>
    </row>
    <row r="206" spans="1:2" x14ac:dyDescent="0.3">
      <c r="A206" s="62">
        <v>45939.541666666701</v>
      </c>
      <c r="B206" s="60">
        <v>3.0915764999999999</v>
      </c>
    </row>
    <row r="207" spans="1:2" x14ac:dyDescent="0.3">
      <c r="A207" s="62">
        <v>45939.583333333299</v>
      </c>
      <c r="B207" s="60">
        <v>2.6579199999999998</v>
      </c>
    </row>
    <row r="208" spans="1:2" x14ac:dyDescent="0.3">
      <c r="A208" s="62">
        <v>45939.625</v>
      </c>
      <c r="B208" s="60">
        <v>2.8005191666666698</v>
      </c>
    </row>
    <row r="209" spans="1:2" x14ac:dyDescent="0.3">
      <c r="A209" s="62">
        <v>45939.666666666701</v>
      </c>
      <c r="B209" s="60">
        <v>2.4450451724137898</v>
      </c>
    </row>
    <row r="210" spans="1:2" x14ac:dyDescent="0.3">
      <c r="A210" s="62">
        <v>45939.708333333299</v>
      </c>
      <c r="B210" s="60">
        <v>2.5007948333333299</v>
      </c>
    </row>
    <row r="211" spans="1:2" x14ac:dyDescent="0.3">
      <c r="A211" s="62">
        <v>45939.75</v>
      </c>
      <c r="B211" s="60">
        <v>2.62209724137931</v>
      </c>
    </row>
    <row r="212" spans="1:2" x14ac:dyDescent="0.3">
      <c r="A212" s="62">
        <v>45939.791666666701</v>
      </c>
      <c r="B212" s="60">
        <v>3.896582</v>
      </c>
    </row>
    <row r="213" spans="1:2" x14ac:dyDescent="0.3">
      <c r="A213" s="62">
        <v>45939.833333333299</v>
      </c>
      <c r="B213" s="60">
        <v>4.6629313793103497</v>
      </c>
    </row>
    <row r="214" spans="1:2" x14ac:dyDescent="0.3">
      <c r="A214" s="62">
        <v>45939.875</v>
      </c>
      <c r="B214" s="60">
        <v>4.7094779999999998</v>
      </c>
    </row>
    <row r="215" spans="1:2" x14ac:dyDescent="0.3">
      <c r="A215" s="62">
        <v>45939.916666666701</v>
      </c>
      <c r="B215" s="60">
        <v>6.0115082758620701</v>
      </c>
    </row>
    <row r="216" spans="1:2" x14ac:dyDescent="0.3">
      <c r="A216" s="62">
        <v>45939.958333333299</v>
      </c>
      <c r="B216" s="60">
        <v>5.7232093333333296</v>
      </c>
    </row>
    <row r="217" spans="1:2" x14ac:dyDescent="0.3">
      <c r="A217" s="62">
        <v>45940</v>
      </c>
      <c r="B217" s="60">
        <v>4.9467829310344804</v>
      </c>
    </row>
    <row r="218" spans="1:2" x14ac:dyDescent="0.3">
      <c r="A218" s="62">
        <v>45940.041666666701</v>
      </c>
      <c r="B218" s="60">
        <v>6.2680218333333304</v>
      </c>
    </row>
    <row r="219" spans="1:2" x14ac:dyDescent="0.3">
      <c r="A219" s="62">
        <v>45940.083333333299</v>
      </c>
      <c r="B219" s="60">
        <v>8.2444375862068995</v>
      </c>
    </row>
    <row r="220" spans="1:2" x14ac:dyDescent="0.3">
      <c r="A220" s="62">
        <v>45940.125</v>
      </c>
      <c r="B220" s="60">
        <v>10.426474333333299</v>
      </c>
    </row>
    <row r="221" spans="1:2" x14ac:dyDescent="0.3">
      <c r="A221" s="62">
        <v>45940.166666666701</v>
      </c>
      <c r="B221" s="60">
        <v>11.2478620689655</v>
      </c>
    </row>
    <row r="222" spans="1:2" x14ac:dyDescent="0.3">
      <c r="A222" s="62">
        <v>45940.208333333299</v>
      </c>
      <c r="B222" s="60">
        <v>11.691416666666701</v>
      </c>
    </row>
    <row r="223" spans="1:2" x14ac:dyDescent="0.3">
      <c r="A223" s="62">
        <v>45940.25</v>
      </c>
      <c r="B223" s="60">
        <v>9.2494765517241309</v>
      </c>
    </row>
    <row r="224" spans="1:2" x14ac:dyDescent="0.3">
      <c r="A224" s="62">
        <v>45940.291666666701</v>
      </c>
      <c r="B224" s="60">
        <v>6.8795145</v>
      </c>
    </row>
    <row r="225" spans="1:2" x14ac:dyDescent="0.3">
      <c r="A225" s="62">
        <v>45940.333333333299</v>
      </c>
      <c r="B225" s="60">
        <v>6.1090937931034501</v>
      </c>
    </row>
    <row r="226" spans="1:2" x14ac:dyDescent="0.3">
      <c r="A226" s="62">
        <v>45940.375</v>
      </c>
      <c r="B226" s="60">
        <v>5.4616515000000003</v>
      </c>
    </row>
    <row r="227" spans="1:2" x14ac:dyDescent="0.3">
      <c r="A227" s="62">
        <v>45940.416666666701</v>
      </c>
      <c r="B227" s="60">
        <v>4.3010529310344801</v>
      </c>
    </row>
    <row r="228" spans="1:2" x14ac:dyDescent="0.3">
      <c r="A228" s="62">
        <v>45940.458333333299</v>
      </c>
      <c r="B228" s="60">
        <v>3.7121474999999999</v>
      </c>
    </row>
    <row r="229" spans="1:2" x14ac:dyDescent="0.3">
      <c r="A229" s="62">
        <v>45940.5</v>
      </c>
      <c r="B229" s="60">
        <v>1.85632586206897</v>
      </c>
    </row>
    <row r="230" spans="1:2" x14ac:dyDescent="0.3">
      <c r="A230" s="62">
        <v>45940.541666666701</v>
      </c>
      <c r="B230" s="60">
        <v>3.8465720000000001</v>
      </c>
    </row>
    <row r="231" spans="1:2" x14ac:dyDescent="0.3">
      <c r="A231" s="62">
        <v>45940.583333333299</v>
      </c>
      <c r="B231" s="60">
        <v>2.8585482758620699</v>
      </c>
    </row>
    <row r="232" spans="1:2" x14ac:dyDescent="0.3">
      <c r="A232" s="62">
        <v>45940.625</v>
      </c>
      <c r="B232" s="60">
        <v>4.8744283333333298</v>
      </c>
    </row>
    <row r="233" spans="1:2" x14ac:dyDescent="0.3">
      <c r="A233" s="62">
        <v>45940.666666666701</v>
      </c>
      <c r="B233" s="60">
        <v>4.5598053448275904</v>
      </c>
    </row>
    <row r="234" spans="1:2" x14ac:dyDescent="0.3">
      <c r="A234" s="62">
        <v>45940.708333333299</v>
      </c>
      <c r="B234" s="60">
        <v>6.5302226666666696</v>
      </c>
    </row>
    <row r="235" spans="1:2" x14ac:dyDescent="0.3">
      <c r="A235" s="62">
        <v>45940.75</v>
      </c>
      <c r="B235" s="60">
        <v>7.9213403448275796</v>
      </c>
    </row>
    <row r="236" spans="1:2" x14ac:dyDescent="0.3">
      <c r="A236" s="62">
        <v>45940.791666666701</v>
      </c>
      <c r="B236" s="60">
        <v>8.3200754999999997</v>
      </c>
    </row>
    <row r="237" spans="1:2" x14ac:dyDescent="0.3">
      <c r="A237" s="62">
        <v>45940.833333333299</v>
      </c>
      <c r="B237" s="60">
        <v>10.1653670689655</v>
      </c>
    </row>
    <row r="238" spans="1:2" x14ac:dyDescent="0.3">
      <c r="A238" s="62">
        <v>45940.875</v>
      </c>
      <c r="B238" s="60">
        <v>8.9931268333333296</v>
      </c>
    </row>
    <row r="239" spans="1:2" x14ac:dyDescent="0.3">
      <c r="A239" s="62">
        <v>45940.916666666701</v>
      </c>
      <c r="B239" s="60">
        <v>6.1237994827586197</v>
      </c>
    </row>
    <row r="240" spans="1:2" x14ac:dyDescent="0.3">
      <c r="A240" s="62">
        <v>45940.958333333299</v>
      </c>
      <c r="B240" s="60">
        <v>6.56058566666667</v>
      </c>
    </row>
    <row r="241" spans="1:2" x14ac:dyDescent="0.3">
      <c r="A241" s="62">
        <v>45941</v>
      </c>
      <c r="B241" s="60">
        <v>7.4739762068965501</v>
      </c>
    </row>
    <row r="242" spans="1:2" x14ac:dyDescent="0.3">
      <c r="A242" s="62">
        <v>45941.041666666701</v>
      </c>
      <c r="B242" s="60">
        <v>8.9453303333333398</v>
      </c>
    </row>
    <row r="243" spans="1:2" x14ac:dyDescent="0.3">
      <c r="A243" s="62">
        <v>45941.083333333299</v>
      </c>
      <c r="B243" s="60">
        <v>9.1308422413793</v>
      </c>
    </row>
    <row r="244" spans="1:2" x14ac:dyDescent="0.3">
      <c r="A244" s="62">
        <v>45941.125</v>
      </c>
      <c r="B244" s="60">
        <v>9.4360821666666599</v>
      </c>
    </row>
    <row r="245" spans="1:2" x14ac:dyDescent="0.3">
      <c r="A245" s="62">
        <v>45941.166666666701</v>
      </c>
      <c r="B245" s="60">
        <v>9.1672655172413808</v>
      </c>
    </row>
    <row r="246" spans="1:2" x14ac:dyDescent="0.3">
      <c r="A246" s="62">
        <v>45941.208333333299</v>
      </c>
      <c r="B246" s="60">
        <v>8.8676185000000007</v>
      </c>
    </row>
    <row r="247" spans="1:2" x14ac:dyDescent="0.3">
      <c r="A247" s="62">
        <v>45941.25</v>
      </c>
      <c r="B247" s="60">
        <v>10.3403712068966</v>
      </c>
    </row>
    <row r="248" spans="1:2" x14ac:dyDescent="0.3">
      <c r="A248" s="62">
        <v>45941.291666666701</v>
      </c>
      <c r="B248" s="60">
        <v>10.5701126666667</v>
      </c>
    </row>
    <row r="249" spans="1:2" x14ac:dyDescent="0.3">
      <c r="A249" s="62">
        <v>45941.333333333299</v>
      </c>
      <c r="B249" s="60">
        <v>13.236582758620701</v>
      </c>
    </row>
    <row r="250" spans="1:2" x14ac:dyDescent="0.3">
      <c r="A250" s="62">
        <v>45941.375</v>
      </c>
      <c r="B250" s="60">
        <v>13.1428266666667</v>
      </c>
    </row>
    <row r="251" spans="1:2" x14ac:dyDescent="0.3">
      <c r="A251" s="62">
        <v>45941.416666666701</v>
      </c>
      <c r="B251" s="60">
        <v>11.246570689655201</v>
      </c>
    </row>
    <row r="252" spans="1:2" x14ac:dyDescent="0.3">
      <c r="A252" s="62">
        <v>45941.458333333299</v>
      </c>
      <c r="B252" s="60">
        <v>10.719214166666699</v>
      </c>
    </row>
    <row r="253" spans="1:2" x14ac:dyDescent="0.3">
      <c r="A253" s="62">
        <v>45941.5</v>
      </c>
      <c r="B253" s="60">
        <v>10.323642586206899</v>
      </c>
    </row>
    <row r="254" spans="1:2" x14ac:dyDescent="0.3">
      <c r="A254" s="62">
        <v>45941.541666666701</v>
      </c>
      <c r="B254" s="60">
        <v>10.842697166666699</v>
      </c>
    </row>
    <row r="255" spans="1:2" x14ac:dyDescent="0.3">
      <c r="A255" s="62">
        <v>45941.583333333299</v>
      </c>
      <c r="B255" s="60">
        <v>12.7271413793103</v>
      </c>
    </row>
    <row r="256" spans="1:2" x14ac:dyDescent="0.3">
      <c r="A256" s="62">
        <v>45941.625</v>
      </c>
      <c r="B256" s="60">
        <v>13.301310000000001</v>
      </c>
    </row>
    <row r="257" spans="1:2" x14ac:dyDescent="0.3">
      <c r="A257" s="62">
        <v>45941.666666666701</v>
      </c>
      <c r="B257" s="60">
        <v>13.761925862069001</v>
      </c>
    </row>
    <row r="258" spans="1:2" x14ac:dyDescent="0.3">
      <c r="A258" s="62">
        <v>45941.708333333299</v>
      </c>
      <c r="B258" s="60">
        <v>14.401335</v>
      </c>
    </row>
    <row r="259" spans="1:2" x14ac:dyDescent="0.3">
      <c r="A259" s="62">
        <v>45941.75</v>
      </c>
      <c r="B259" s="60">
        <v>12.952022413793101</v>
      </c>
    </row>
    <row r="260" spans="1:2" x14ac:dyDescent="0.3">
      <c r="A260" s="62">
        <v>45941.791666666701</v>
      </c>
      <c r="B260" s="60">
        <v>13.462391666666701</v>
      </c>
    </row>
    <row r="261" spans="1:2" x14ac:dyDescent="0.3">
      <c r="A261" s="62">
        <v>45941.833333333299</v>
      </c>
      <c r="B261" s="60">
        <v>19.644177586206901</v>
      </c>
    </row>
    <row r="262" spans="1:2" x14ac:dyDescent="0.3">
      <c r="A262" s="62">
        <v>45941.875</v>
      </c>
      <c r="B262" s="60">
        <v>24.997261666666699</v>
      </c>
    </row>
    <row r="263" spans="1:2" x14ac:dyDescent="0.3">
      <c r="A263" s="62">
        <v>45941.916666666701</v>
      </c>
      <c r="B263" s="60">
        <v>20.560205172413799</v>
      </c>
    </row>
    <row r="264" spans="1:2" x14ac:dyDescent="0.3">
      <c r="A264" s="62">
        <v>45941.958333333299</v>
      </c>
      <c r="B264" s="60">
        <v>19.079689999999999</v>
      </c>
    </row>
    <row r="265" spans="1:2" x14ac:dyDescent="0.3">
      <c r="A265" s="62">
        <v>45942</v>
      </c>
      <c r="B265" s="60">
        <v>14.2832684482759</v>
      </c>
    </row>
    <row r="266" spans="1:2" x14ac:dyDescent="0.3">
      <c r="A266" s="62">
        <v>45942.041666666701</v>
      </c>
      <c r="B266" s="60">
        <v>10.771499499999999</v>
      </c>
    </row>
    <row r="267" spans="1:2" x14ac:dyDescent="0.3">
      <c r="A267" s="62">
        <v>45942.083333333299</v>
      </c>
      <c r="B267" s="60">
        <v>10.5211713559322</v>
      </c>
    </row>
    <row r="268" spans="1:2" x14ac:dyDescent="0.3">
      <c r="A268" s="62">
        <v>45942.125</v>
      </c>
      <c r="B268" s="60">
        <v>10.631363</v>
      </c>
    </row>
    <row r="269" spans="1:2" x14ac:dyDescent="0.3">
      <c r="A269" s="62">
        <v>45942.166666666701</v>
      </c>
      <c r="B269" s="60">
        <v>8.4556872413793105</v>
      </c>
    </row>
    <row r="270" spans="1:2" x14ac:dyDescent="0.3">
      <c r="A270" s="62">
        <v>45942.208333333299</v>
      </c>
      <c r="B270" s="60">
        <v>9.9544045000000008</v>
      </c>
    </row>
    <row r="271" spans="1:2" x14ac:dyDescent="0.3">
      <c r="A271" s="62">
        <v>45942.25</v>
      </c>
      <c r="B271" s="60">
        <v>10.217279137931</v>
      </c>
    </row>
    <row r="272" spans="1:2" x14ac:dyDescent="0.3">
      <c r="A272" s="62">
        <v>45942.291666666701</v>
      </c>
      <c r="B272" s="60">
        <v>12.3031121666667</v>
      </c>
    </row>
    <row r="273" spans="1:2" x14ac:dyDescent="0.3">
      <c r="A273" s="62">
        <v>45942.333333333299</v>
      </c>
      <c r="B273" s="60">
        <v>13.473527586206901</v>
      </c>
    </row>
    <row r="274" spans="1:2" x14ac:dyDescent="0.3">
      <c r="A274" s="62">
        <v>45942.375</v>
      </c>
      <c r="B274" s="60">
        <v>12.996311666666699</v>
      </c>
    </row>
    <row r="275" spans="1:2" x14ac:dyDescent="0.3">
      <c r="A275" s="62">
        <v>45942.416666666701</v>
      </c>
      <c r="B275" s="60">
        <v>14.0923379310345</v>
      </c>
    </row>
    <row r="276" spans="1:2" x14ac:dyDescent="0.3">
      <c r="A276" s="62">
        <v>45942.458333333299</v>
      </c>
      <c r="B276" s="60">
        <v>15.365035000000001</v>
      </c>
    </row>
    <row r="277" spans="1:2" x14ac:dyDescent="0.3">
      <c r="A277" s="62">
        <v>45942.5</v>
      </c>
      <c r="B277" s="60">
        <v>16.510936206896499</v>
      </c>
    </row>
    <row r="278" spans="1:2" x14ac:dyDescent="0.3">
      <c r="A278" s="62">
        <v>45942.541666666701</v>
      </c>
      <c r="B278" s="60">
        <v>17.485271666666701</v>
      </c>
    </row>
    <row r="279" spans="1:2" x14ac:dyDescent="0.3">
      <c r="A279" s="62">
        <v>45942.583333333299</v>
      </c>
      <c r="B279" s="60">
        <v>23.727691379310301</v>
      </c>
    </row>
    <row r="280" spans="1:2" x14ac:dyDescent="0.3">
      <c r="A280" s="62">
        <v>45942.625</v>
      </c>
      <c r="B280" s="60">
        <v>29.228761666666699</v>
      </c>
    </row>
    <row r="281" spans="1:2" x14ac:dyDescent="0.3">
      <c r="A281" s="62">
        <v>45942.666666666701</v>
      </c>
      <c r="B281" s="60">
        <v>30.259093103448301</v>
      </c>
    </row>
    <row r="282" spans="1:2" x14ac:dyDescent="0.3">
      <c r="A282" s="62">
        <v>45942.708333333299</v>
      </c>
      <c r="B282" s="60">
        <v>29.763701666666702</v>
      </c>
    </row>
    <row r="283" spans="1:2" x14ac:dyDescent="0.3">
      <c r="A283" s="62">
        <v>45942.75</v>
      </c>
      <c r="B283" s="60">
        <v>29.7629379310345</v>
      </c>
    </row>
    <row r="284" spans="1:2" x14ac:dyDescent="0.3">
      <c r="A284" s="62">
        <v>45942.791666666701</v>
      </c>
      <c r="B284" s="60">
        <v>30.554493333333301</v>
      </c>
    </row>
    <row r="285" spans="1:2" x14ac:dyDescent="0.3">
      <c r="A285" s="62">
        <v>45942.833333333299</v>
      </c>
      <c r="B285" s="60">
        <v>31.569658620689701</v>
      </c>
    </row>
    <row r="286" spans="1:2" x14ac:dyDescent="0.3">
      <c r="A286" s="62">
        <v>45942.875</v>
      </c>
      <c r="B286" s="60">
        <v>31.0786916666667</v>
      </c>
    </row>
    <row r="287" spans="1:2" x14ac:dyDescent="0.3">
      <c r="A287" s="62">
        <v>45942.916666666701</v>
      </c>
      <c r="B287" s="60">
        <v>31.168322413793099</v>
      </c>
    </row>
    <row r="288" spans="1:2" x14ac:dyDescent="0.3">
      <c r="A288" s="62">
        <v>45942.958333333299</v>
      </c>
      <c r="B288" s="60">
        <v>28.7099166666667</v>
      </c>
    </row>
    <row r="289" spans="1:2" x14ac:dyDescent="0.3">
      <c r="A289" s="62">
        <v>45943</v>
      </c>
      <c r="B289" s="60">
        <v>23.266498275862102</v>
      </c>
    </row>
    <row r="290" spans="1:2" x14ac:dyDescent="0.3">
      <c r="A290" s="62">
        <v>45943.041666666701</v>
      </c>
      <c r="B290" s="60">
        <v>22.703151666666699</v>
      </c>
    </row>
    <row r="291" spans="1:2" x14ac:dyDescent="0.3">
      <c r="A291" s="62">
        <v>45943.083333333299</v>
      </c>
      <c r="B291" s="60">
        <v>15.336927586206899</v>
      </c>
    </row>
    <row r="292" spans="1:2" x14ac:dyDescent="0.3">
      <c r="A292" s="62">
        <v>45943.125</v>
      </c>
      <c r="B292" s="60">
        <v>14.333591666666701</v>
      </c>
    </row>
    <row r="293" spans="1:2" x14ac:dyDescent="0.3">
      <c r="A293" s="62">
        <v>45943.166666666701</v>
      </c>
      <c r="B293" s="60">
        <v>17.6202706896552</v>
      </c>
    </row>
    <row r="294" spans="1:2" x14ac:dyDescent="0.3">
      <c r="A294" s="62">
        <v>45943.208333333299</v>
      </c>
      <c r="B294" s="60">
        <v>17.629270000000002</v>
      </c>
    </row>
    <row r="295" spans="1:2" x14ac:dyDescent="0.3">
      <c r="A295" s="62">
        <v>45943.25</v>
      </c>
      <c r="B295" s="60">
        <v>17.0802896551724</v>
      </c>
    </row>
    <row r="296" spans="1:2" x14ac:dyDescent="0.3">
      <c r="A296" s="62">
        <v>45943.291666666701</v>
      </c>
      <c r="B296" s="60">
        <v>18.447713333333301</v>
      </c>
    </row>
    <row r="297" spans="1:2" x14ac:dyDescent="0.3">
      <c r="A297" s="62">
        <v>45943.333333333299</v>
      </c>
      <c r="B297" s="60">
        <v>16.602360344827598</v>
      </c>
    </row>
    <row r="298" spans="1:2" x14ac:dyDescent="0.3">
      <c r="A298" s="62">
        <v>45943.375</v>
      </c>
      <c r="B298" s="60">
        <v>14.353770000000001</v>
      </c>
    </row>
    <row r="299" spans="1:2" x14ac:dyDescent="0.3">
      <c r="A299" s="62">
        <v>45943.416666666701</v>
      </c>
      <c r="B299" s="60">
        <v>12.7676793103448</v>
      </c>
    </row>
    <row r="300" spans="1:2" x14ac:dyDescent="0.3">
      <c r="A300" s="62">
        <v>45943.458333333299</v>
      </c>
      <c r="B300" s="60">
        <v>11.826731666666699</v>
      </c>
    </row>
    <row r="301" spans="1:2" x14ac:dyDescent="0.3">
      <c r="A301" s="62">
        <v>45943.5</v>
      </c>
      <c r="B301" s="60">
        <v>10.352453448275901</v>
      </c>
    </row>
    <row r="302" spans="1:2" x14ac:dyDescent="0.3">
      <c r="A302" s="62">
        <v>45943.541666666701</v>
      </c>
      <c r="B302" s="60">
        <v>7.3585979999999998</v>
      </c>
    </row>
    <row r="303" spans="1:2" x14ac:dyDescent="0.3">
      <c r="A303" s="62">
        <v>45943.583333333299</v>
      </c>
      <c r="B303" s="60">
        <v>4.0411168965517197</v>
      </c>
    </row>
    <row r="304" spans="1:2" x14ac:dyDescent="0.3">
      <c r="A304" s="62">
        <v>45943.625</v>
      </c>
      <c r="B304" s="60">
        <v>3.8026228333333298</v>
      </c>
    </row>
    <row r="305" spans="1:2" x14ac:dyDescent="0.3">
      <c r="A305" s="62">
        <v>45943.666666666701</v>
      </c>
      <c r="B305" s="60">
        <v>3.8981053448275902</v>
      </c>
    </row>
    <row r="306" spans="1:2" x14ac:dyDescent="0.3">
      <c r="A306" s="62">
        <v>45943.708333333299</v>
      </c>
      <c r="B306" s="60">
        <v>4.5940114999999997</v>
      </c>
    </row>
    <row r="307" spans="1:2" x14ac:dyDescent="0.3">
      <c r="A307" s="62">
        <v>45943.75</v>
      </c>
      <c r="B307" s="60">
        <v>4.9897286206896503</v>
      </c>
    </row>
    <row r="308" spans="1:2" x14ac:dyDescent="0.3">
      <c r="A308" s="62">
        <v>45943.791666666701</v>
      </c>
      <c r="B308" s="60">
        <v>5.9935126666666703</v>
      </c>
    </row>
    <row r="309" spans="1:2" x14ac:dyDescent="0.3">
      <c r="A309" s="62">
        <v>45943.833333333299</v>
      </c>
      <c r="B309" s="60">
        <v>6.2185191379310396</v>
      </c>
    </row>
    <row r="310" spans="1:2" x14ac:dyDescent="0.3">
      <c r="A310" s="62">
        <v>45943.875</v>
      </c>
      <c r="B310" s="60">
        <v>9.5430193333333406</v>
      </c>
    </row>
    <row r="311" spans="1:2" x14ac:dyDescent="0.3">
      <c r="A311" s="62">
        <v>45943.916666666701</v>
      </c>
      <c r="B311" s="60">
        <v>10.668684137931001</v>
      </c>
    </row>
    <row r="312" spans="1:2" x14ac:dyDescent="0.3">
      <c r="A312" s="62">
        <v>45943.958333333299</v>
      </c>
      <c r="B312" s="60">
        <v>5.9607353333333304</v>
      </c>
    </row>
    <row r="313" spans="1:2" x14ac:dyDescent="0.3">
      <c r="A313" s="62">
        <v>45944</v>
      </c>
      <c r="B313" s="60">
        <v>3.3482606896551701</v>
      </c>
    </row>
    <row r="314" spans="1:2" x14ac:dyDescent="0.3">
      <c r="A314" s="62">
        <v>45944.041666666701</v>
      </c>
      <c r="B314" s="60">
        <v>4.5619246666666697</v>
      </c>
    </row>
    <row r="315" spans="1:2" x14ac:dyDescent="0.3">
      <c r="A315" s="62">
        <v>45944.083333333299</v>
      </c>
      <c r="B315" s="60">
        <v>3.6445920689655198</v>
      </c>
    </row>
    <row r="316" spans="1:2" x14ac:dyDescent="0.3">
      <c r="A316" s="62">
        <v>45944.125</v>
      </c>
      <c r="B316" s="60">
        <v>3.1406765000000001</v>
      </c>
    </row>
    <row r="317" spans="1:2" x14ac:dyDescent="0.3">
      <c r="A317" s="62">
        <v>45944.166666666701</v>
      </c>
      <c r="B317" s="60">
        <v>2.8534617241379299</v>
      </c>
    </row>
    <row r="318" spans="1:2" x14ac:dyDescent="0.3">
      <c r="A318" s="62">
        <v>45944.208333333299</v>
      </c>
      <c r="B318" s="60">
        <v>3.8978791666666699</v>
      </c>
    </row>
    <row r="319" spans="1:2" x14ac:dyDescent="0.3">
      <c r="A319" s="62">
        <v>45944.25</v>
      </c>
      <c r="B319" s="60">
        <v>4.7701415517241399</v>
      </c>
    </row>
    <row r="320" spans="1:2" x14ac:dyDescent="0.3">
      <c r="A320" s="62">
        <v>45944.291666666701</v>
      </c>
      <c r="B320" s="60">
        <v>6.2628776666666699</v>
      </c>
    </row>
    <row r="321" spans="1:2" x14ac:dyDescent="0.3">
      <c r="A321" s="62">
        <v>45944.333333333299</v>
      </c>
      <c r="B321" s="60">
        <v>7.0129284482758596</v>
      </c>
    </row>
    <row r="322" spans="1:2" x14ac:dyDescent="0.3">
      <c r="A322" s="62">
        <v>45944.375</v>
      </c>
      <c r="B322" s="60">
        <v>7.8282228333333297</v>
      </c>
    </row>
    <row r="323" spans="1:2" x14ac:dyDescent="0.3">
      <c r="A323" s="62">
        <v>45944.416666666701</v>
      </c>
      <c r="B323" s="60">
        <v>7.8730901724138</v>
      </c>
    </row>
    <row r="324" spans="1:2" x14ac:dyDescent="0.3">
      <c r="A324" s="62">
        <v>45944.458333333299</v>
      </c>
      <c r="B324" s="60">
        <v>9.2784318333333307</v>
      </c>
    </row>
    <row r="325" spans="1:2" x14ac:dyDescent="0.3">
      <c r="A325" s="62">
        <v>45944.5</v>
      </c>
      <c r="B325" s="60">
        <v>14.9050431034483</v>
      </c>
    </row>
    <row r="326" spans="1:2" x14ac:dyDescent="0.3">
      <c r="A326" s="62">
        <v>45944.541666666701</v>
      </c>
      <c r="B326" s="60">
        <v>21.686336666666701</v>
      </c>
    </row>
    <row r="327" spans="1:2" x14ac:dyDescent="0.3">
      <c r="A327" s="62">
        <v>45944.583333333299</v>
      </c>
      <c r="B327" s="60">
        <v>17.2507137931035</v>
      </c>
    </row>
    <row r="328" spans="1:2" x14ac:dyDescent="0.3">
      <c r="A328" s="62">
        <v>45944.625</v>
      </c>
      <c r="B328" s="60">
        <v>11.976433333333301</v>
      </c>
    </row>
    <row r="329" spans="1:2" x14ac:dyDescent="0.3">
      <c r="A329" s="62">
        <v>45944.666666666701</v>
      </c>
      <c r="B329" s="60">
        <v>16.5378189655172</v>
      </c>
    </row>
    <row r="330" spans="1:2" x14ac:dyDescent="0.3">
      <c r="A330" s="62">
        <v>45944.708333333299</v>
      </c>
      <c r="B330" s="60">
        <v>24.3217133333333</v>
      </c>
    </row>
    <row r="331" spans="1:2" x14ac:dyDescent="0.3">
      <c r="A331" s="62">
        <v>45944.75</v>
      </c>
      <c r="B331" s="60">
        <v>19.974394827586199</v>
      </c>
    </row>
    <row r="332" spans="1:2" x14ac:dyDescent="0.3">
      <c r="A332" s="62">
        <v>45944.791666666701</v>
      </c>
      <c r="B332" s="60">
        <v>19.175011666666698</v>
      </c>
    </row>
    <row r="333" spans="1:2" x14ac:dyDescent="0.3">
      <c r="A333" s="62">
        <v>45944.833333333299</v>
      </c>
      <c r="B333" s="60">
        <v>22.0114844827586</v>
      </c>
    </row>
    <row r="334" spans="1:2" x14ac:dyDescent="0.3">
      <c r="A334" s="62">
        <v>45944.875</v>
      </c>
      <c r="B334" s="60">
        <v>18.601935000000001</v>
      </c>
    </row>
    <row r="335" spans="1:2" x14ac:dyDescent="0.3">
      <c r="A335" s="62">
        <v>45944.916666666701</v>
      </c>
      <c r="B335" s="60">
        <v>17.177705172413798</v>
      </c>
    </row>
    <row r="336" spans="1:2" x14ac:dyDescent="0.3">
      <c r="A336" s="62">
        <v>45944.958333333299</v>
      </c>
      <c r="B336" s="60">
        <v>17.644915000000001</v>
      </c>
    </row>
    <row r="337" spans="1:2" x14ac:dyDescent="0.3">
      <c r="A337" s="62">
        <v>45945</v>
      </c>
      <c r="B337" s="60">
        <v>21.1026224137931</v>
      </c>
    </row>
    <row r="338" spans="1:2" x14ac:dyDescent="0.3">
      <c r="A338" s="62">
        <v>45945.041666666701</v>
      </c>
      <c r="B338" s="60">
        <v>21.62932</v>
      </c>
    </row>
    <row r="339" spans="1:2" x14ac:dyDescent="0.3">
      <c r="A339" s="62">
        <v>45945.083333333299</v>
      </c>
      <c r="B339" s="60">
        <v>18.910717241379299</v>
      </c>
    </row>
    <row r="340" spans="1:2" x14ac:dyDescent="0.3">
      <c r="A340" s="62">
        <v>45945.125</v>
      </c>
      <c r="B340" s="60">
        <v>18.448815</v>
      </c>
    </row>
    <row r="341" spans="1:2" x14ac:dyDescent="0.3">
      <c r="A341" s="62">
        <v>45945.166666666701</v>
      </c>
      <c r="B341" s="60">
        <v>12.570467241379299</v>
      </c>
    </row>
    <row r="342" spans="1:2" x14ac:dyDescent="0.3">
      <c r="A342" s="62">
        <v>45945.208333333299</v>
      </c>
      <c r="B342" s="60">
        <v>10.016429333333299</v>
      </c>
    </row>
    <row r="343" spans="1:2" x14ac:dyDescent="0.3">
      <c r="A343" s="62">
        <v>45945.25</v>
      </c>
      <c r="B343" s="60">
        <v>9.1960374137930998</v>
      </c>
    </row>
    <row r="344" spans="1:2" x14ac:dyDescent="0.3">
      <c r="A344" s="62">
        <v>45945.291666666701</v>
      </c>
      <c r="B344" s="60">
        <v>7.5448401666666696</v>
      </c>
    </row>
    <row r="345" spans="1:2" x14ac:dyDescent="0.3">
      <c r="A345" s="62">
        <v>45945.333333333299</v>
      </c>
      <c r="B345" s="60">
        <v>7.3215767241379304</v>
      </c>
    </row>
    <row r="346" spans="1:2" x14ac:dyDescent="0.3">
      <c r="A346" s="62">
        <v>45945.375</v>
      </c>
      <c r="B346" s="60">
        <v>7.0455328333333398</v>
      </c>
    </row>
    <row r="347" spans="1:2" x14ac:dyDescent="0.3">
      <c r="A347" s="62">
        <v>45945.416666666701</v>
      </c>
      <c r="B347" s="60">
        <v>6.8331084482758602</v>
      </c>
    </row>
    <row r="348" spans="1:2" x14ac:dyDescent="0.3">
      <c r="A348" s="62">
        <v>45945.458333333299</v>
      </c>
      <c r="B348" s="60">
        <v>4.8711338333333298</v>
      </c>
    </row>
    <row r="349" spans="1:2" x14ac:dyDescent="0.3">
      <c r="A349" s="62">
        <v>45945.5</v>
      </c>
      <c r="B349" s="60">
        <v>6.6401081034482701</v>
      </c>
    </row>
    <row r="350" spans="1:2" x14ac:dyDescent="0.3">
      <c r="A350" s="62">
        <v>45945.541666666701</v>
      </c>
      <c r="B350" s="60">
        <v>4.8556078333333303</v>
      </c>
    </row>
    <row r="351" spans="1:2" x14ac:dyDescent="0.3">
      <c r="A351" s="62">
        <v>45945.583333333299</v>
      </c>
      <c r="B351" s="60">
        <v>4.7881756896551702</v>
      </c>
    </row>
    <row r="352" spans="1:2" x14ac:dyDescent="0.3">
      <c r="A352" s="62">
        <v>45945.625</v>
      </c>
      <c r="B352" s="60">
        <v>4.9178214999999996</v>
      </c>
    </row>
    <row r="353" spans="1:2" x14ac:dyDescent="0.3">
      <c r="A353" s="62">
        <v>45945.666666666701</v>
      </c>
      <c r="B353" s="60">
        <v>5.5048984482758598</v>
      </c>
    </row>
    <row r="354" spans="1:2" x14ac:dyDescent="0.3">
      <c r="A354" s="62">
        <v>45945.708333333299</v>
      </c>
      <c r="B354" s="60">
        <v>5.5945206666666696</v>
      </c>
    </row>
    <row r="355" spans="1:2" x14ac:dyDescent="0.3">
      <c r="A355" s="62">
        <v>45945.75</v>
      </c>
      <c r="B355" s="60">
        <v>4.80518293103448</v>
      </c>
    </row>
    <row r="356" spans="1:2" x14ac:dyDescent="0.3">
      <c r="A356" s="62">
        <v>45945.791666666701</v>
      </c>
      <c r="B356" s="60">
        <v>6.4410344999999998</v>
      </c>
    </row>
    <row r="357" spans="1:2" x14ac:dyDescent="0.3">
      <c r="A357" s="62">
        <v>45945.833333333299</v>
      </c>
      <c r="B357" s="60">
        <v>8.38535655172414</v>
      </c>
    </row>
    <row r="358" spans="1:2" x14ac:dyDescent="0.3">
      <c r="A358" s="62">
        <v>45945.875</v>
      </c>
      <c r="B358" s="60">
        <v>10.4823428333333</v>
      </c>
    </row>
    <row r="359" spans="1:2" x14ac:dyDescent="0.3">
      <c r="A359" s="62">
        <v>45945.916666666701</v>
      </c>
      <c r="B359" s="60">
        <v>11.7450482758621</v>
      </c>
    </row>
    <row r="360" spans="1:2" x14ac:dyDescent="0.3">
      <c r="A360" s="62">
        <v>45945.958333333299</v>
      </c>
      <c r="B360" s="60">
        <v>11.660783333333301</v>
      </c>
    </row>
    <row r="361" spans="1:2" x14ac:dyDescent="0.3">
      <c r="A361" s="62">
        <v>45946</v>
      </c>
      <c r="B361" s="60">
        <v>10.742331034482801</v>
      </c>
    </row>
    <row r="362" spans="1:2" x14ac:dyDescent="0.3">
      <c r="A362" s="62">
        <v>45946.041666666701</v>
      </c>
      <c r="B362" s="60">
        <v>10.036022000000001</v>
      </c>
    </row>
    <row r="363" spans="1:2" x14ac:dyDescent="0.3">
      <c r="A363" s="62">
        <v>45946.083333333299</v>
      </c>
      <c r="B363" s="60">
        <v>9.5865463793103398</v>
      </c>
    </row>
    <row r="364" spans="1:2" x14ac:dyDescent="0.3">
      <c r="A364" s="62">
        <v>45946.125</v>
      </c>
      <c r="B364" s="60">
        <v>9.1374104999999997</v>
      </c>
    </row>
    <row r="365" spans="1:2" x14ac:dyDescent="0.3">
      <c r="A365" s="62">
        <v>45946.166666666701</v>
      </c>
      <c r="B365" s="60">
        <v>10.253637413793101</v>
      </c>
    </row>
    <row r="366" spans="1:2" x14ac:dyDescent="0.3">
      <c r="A366" s="62">
        <v>45946.208333333299</v>
      </c>
      <c r="B366" s="60">
        <v>10.1902765</v>
      </c>
    </row>
    <row r="367" spans="1:2" x14ac:dyDescent="0.3">
      <c r="A367" s="62">
        <v>45946.25</v>
      </c>
      <c r="B367" s="60">
        <v>6.6939316724137896</v>
      </c>
    </row>
    <row r="368" spans="1:2" x14ac:dyDescent="0.3">
      <c r="A368" s="62">
        <v>45946.291666666701</v>
      </c>
      <c r="B368" s="60">
        <v>5.20095316666667</v>
      </c>
    </row>
    <row r="369" spans="1:2" x14ac:dyDescent="0.3">
      <c r="A369" s="62">
        <v>45946.333333333299</v>
      </c>
      <c r="B369" s="60">
        <v>6.2841922413793103</v>
      </c>
    </row>
    <row r="370" spans="1:2" x14ac:dyDescent="0.3">
      <c r="A370" s="62">
        <v>45946.375</v>
      </c>
      <c r="B370" s="60">
        <v>6.8409374999999999</v>
      </c>
    </row>
    <row r="371" spans="1:2" x14ac:dyDescent="0.3">
      <c r="A371" s="62">
        <v>45946.416666666701</v>
      </c>
      <c r="B371" s="60">
        <v>5.7501598275862102</v>
      </c>
    </row>
    <row r="372" spans="1:2" x14ac:dyDescent="0.3">
      <c r="A372" s="62">
        <v>45946.458333333299</v>
      </c>
      <c r="B372" s="60">
        <v>5.9465865000000004</v>
      </c>
    </row>
    <row r="373" spans="1:2" x14ac:dyDescent="0.3">
      <c r="A373" s="62">
        <v>45946.5</v>
      </c>
      <c r="B373" s="60">
        <v>5.50583724137931</v>
      </c>
    </row>
    <row r="374" spans="1:2" x14ac:dyDescent="0.3">
      <c r="A374" s="62">
        <v>45946.541666666701</v>
      </c>
      <c r="B374" s="60">
        <v>10.024672333333299</v>
      </c>
    </row>
    <row r="375" spans="1:2" x14ac:dyDescent="0.3">
      <c r="A375" s="62">
        <v>45946.583333333299</v>
      </c>
      <c r="B375" s="60">
        <v>10.052296551724099</v>
      </c>
    </row>
    <row r="376" spans="1:2" x14ac:dyDescent="0.3">
      <c r="A376" s="62">
        <v>45946.625</v>
      </c>
      <c r="B376" s="60">
        <v>8.1205390000000008</v>
      </c>
    </row>
    <row r="377" spans="1:2" x14ac:dyDescent="0.3">
      <c r="A377" s="62">
        <v>45946.666666666701</v>
      </c>
      <c r="B377" s="60">
        <v>6.9755399999999996</v>
      </c>
    </row>
    <row r="378" spans="1:2" x14ac:dyDescent="0.3">
      <c r="A378" s="62">
        <v>45946.708333333299</v>
      </c>
      <c r="B378" s="60">
        <v>7.0487813333333298</v>
      </c>
    </row>
    <row r="379" spans="1:2" x14ac:dyDescent="0.3">
      <c r="A379" s="62">
        <v>45946.75</v>
      </c>
      <c r="B379" s="60">
        <v>4.9515655172413799</v>
      </c>
    </row>
    <row r="380" spans="1:2" x14ac:dyDescent="0.3">
      <c r="A380" s="62">
        <v>45946.791666666701</v>
      </c>
      <c r="B380" s="60">
        <v>5.21556833333333</v>
      </c>
    </row>
    <row r="381" spans="1:2" x14ac:dyDescent="0.3">
      <c r="A381" s="62">
        <v>45946.833333333299</v>
      </c>
      <c r="B381" s="60">
        <v>7.0742937931034504</v>
      </c>
    </row>
    <row r="382" spans="1:2" x14ac:dyDescent="0.3">
      <c r="A382" s="62">
        <v>45946.875</v>
      </c>
      <c r="B382" s="60">
        <v>7.8967596666666697</v>
      </c>
    </row>
    <row r="383" spans="1:2" x14ac:dyDescent="0.3">
      <c r="A383" s="62">
        <v>45946.916666666701</v>
      </c>
      <c r="B383" s="60">
        <v>9.1239629310344803</v>
      </c>
    </row>
    <row r="384" spans="1:2" x14ac:dyDescent="0.3">
      <c r="A384" s="62">
        <v>45946.958333333299</v>
      </c>
      <c r="B384" s="60">
        <v>11.038453333333299</v>
      </c>
    </row>
    <row r="385" spans="1:2" x14ac:dyDescent="0.3">
      <c r="A385" s="62">
        <v>45947</v>
      </c>
      <c r="B385" s="60">
        <v>11.3428689655172</v>
      </c>
    </row>
    <row r="386" spans="1:2" x14ac:dyDescent="0.3">
      <c r="A386" s="62">
        <v>45947.041666666701</v>
      </c>
      <c r="B386" s="60">
        <v>10.674557833333299</v>
      </c>
    </row>
    <row r="387" spans="1:2" x14ac:dyDescent="0.3">
      <c r="A387" s="62">
        <v>45947.083333333299</v>
      </c>
      <c r="B387" s="60">
        <v>9.7868201724137904</v>
      </c>
    </row>
    <row r="388" spans="1:2" x14ac:dyDescent="0.3">
      <c r="A388" s="62">
        <v>45947.125</v>
      </c>
      <c r="B388" s="60">
        <v>9.9772371666666704</v>
      </c>
    </row>
    <row r="389" spans="1:2" x14ac:dyDescent="0.3">
      <c r="A389" s="62">
        <v>45947.166666666701</v>
      </c>
      <c r="B389" s="60">
        <v>11.6735534482759</v>
      </c>
    </row>
    <row r="390" spans="1:2" x14ac:dyDescent="0.3">
      <c r="A390" s="62">
        <v>45947.208333333299</v>
      </c>
      <c r="B390" s="60">
        <v>13.2416083333333</v>
      </c>
    </row>
    <row r="391" spans="1:2" x14ac:dyDescent="0.3">
      <c r="A391" s="62">
        <v>45947.25</v>
      </c>
      <c r="B391" s="60">
        <v>17.600027586206899</v>
      </c>
    </row>
    <row r="392" spans="1:2" x14ac:dyDescent="0.3">
      <c r="A392" s="62">
        <v>45947.291666666701</v>
      </c>
      <c r="B392" s="60">
        <v>17.937803333333299</v>
      </c>
    </row>
    <row r="393" spans="1:2" x14ac:dyDescent="0.3">
      <c r="A393" s="62">
        <v>45947.333333333299</v>
      </c>
      <c r="B393" s="60">
        <v>20.299715517241399</v>
      </c>
    </row>
    <row r="394" spans="1:2" x14ac:dyDescent="0.3">
      <c r="A394" s="62">
        <v>45947.375</v>
      </c>
      <c r="B394" s="60">
        <v>21.594954999999999</v>
      </c>
    </row>
    <row r="395" spans="1:2" x14ac:dyDescent="0.3">
      <c r="A395" s="62">
        <v>45947.416666666701</v>
      </c>
      <c r="B395" s="60">
        <v>21.509367241379302</v>
      </c>
    </row>
    <row r="396" spans="1:2" x14ac:dyDescent="0.3">
      <c r="A396" s="62">
        <v>45947.458333333299</v>
      </c>
      <c r="B396" s="60">
        <v>22.429755</v>
      </c>
    </row>
    <row r="397" spans="1:2" x14ac:dyDescent="0.3">
      <c r="A397" s="62">
        <v>45947.5</v>
      </c>
      <c r="B397" s="60">
        <v>25.780431034482799</v>
      </c>
    </row>
    <row r="398" spans="1:2" x14ac:dyDescent="0.3">
      <c r="A398" s="62">
        <v>45947.541666666701</v>
      </c>
      <c r="B398" s="60">
        <v>26.351841666666701</v>
      </c>
    </row>
    <row r="399" spans="1:2" x14ac:dyDescent="0.3">
      <c r="A399" s="62">
        <v>45947.583333333299</v>
      </c>
      <c r="B399" s="60">
        <v>21.965589655172401</v>
      </c>
    </row>
    <row r="400" spans="1:2" x14ac:dyDescent="0.3">
      <c r="A400" s="62">
        <v>45947.625</v>
      </c>
      <c r="B400" s="60">
        <v>15.188988333333301</v>
      </c>
    </row>
    <row r="401" spans="1:2" x14ac:dyDescent="0.3">
      <c r="A401" s="62">
        <v>45947.666666666701</v>
      </c>
      <c r="B401" s="60">
        <v>16.653848275862099</v>
      </c>
    </row>
    <row r="402" spans="1:2" x14ac:dyDescent="0.3">
      <c r="A402" s="62">
        <v>45947.708333333299</v>
      </c>
      <c r="B402" s="60">
        <v>16.7982983333333</v>
      </c>
    </row>
    <row r="403" spans="1:2" x14ac:dyDescent="0.3">
      <c r="A403" s="62">
        <v>45947.75</v>
      </c>
      <c r="B403" s="60">
        <v>18.962846551724098</v>
      </c>
    </row>
    <row r="404" spans="1:2" x14ac:dyDescent="0.3">
      <c r="A404" s="62">
        <v>45947.791666666701</v>
      </c>
      <c r="B404" s="60">
        <v>17.793616666666701</v>
      </c>
    </row>
    <row r="405" spans="1:2" x14ac:dyDescent="0.3">
      <c r="A405" s="62">
        <v>45947.833333333299</v>
      </c>
      <c r="B405" s="60">
        <v>18.093462068965501</v>
      </c>
    </row>
    <row r="406" spans="1:2" x14ac:dyDescent="0.3">
      <c r="A406" s="62">
        <v>45947.875</v>
      </c>
      <c r="B406" s="60">
        <v>19.2615983333333</v>
      </c>
    </row>
    <row r="407" spans="1:2" x14ac:dyDescent="0.3">
      <c r="A407" s="62">
        <v>45947.916666666701</v>
      </c>
      <c r="B407" s="60">
        <v>18.519731034482799</v>
      </c>
    </row>
    <row r="408" spans="1:2" x14ac:dyDescent="0.3">
      <c r="A408" s="62">
        <v>45947.958333333299</v>
      </c>
      <c r="B408" s="60">
        <v>21.2492366666667</v>
      </c>
    </row>
    <row r="409" spans="1:2" x14ac:dyDescent="0.3">
      <c r="A409" s="62">
        <v>45948</v>
      </c>
      <c r="B409" s="60">
        <v>23.681567241379302</v>
      </c>
    </row>
    <row r="410" spans="1:2" x14ac:dyDescent="0.3">
      <c r="A410" s="62">
        <v>45948.041666666701</v>
      </c>
      <c r="B410" s="60">
        <v>23.7900666666667</v>
      </c>
    </row>
    <row r="411" spans="1:2" x14ac:dyDescent="0.3">
      <c r="A411" s="62">
        <v>45948.083333333299</v>
      </c>
      <c r="B411" s="60">
        <v>22.6960603448276</v>
      </c>
    </row>
    <row r="412" spans="1:2" x14ac:dyDescent="0.3">
      <c r="A412" s="62">
        <v>45948.125</v>
      </c>
      <c r="B412" s="60">
        <v>19.6216783333333</v>
      </c>
    </row>
    <row r="413" spans="1:2" x14ac:dyDescent="0.3">
      <c r="A413" s="62">
        <v>45948.166666666701</v>
      </c>
      <c r="B413" s="60">
        <v>13.4998379310345</v>
      </c>
    </row>
    <row r="414" spans="1:2" x14ac:dyDescent="0.3">
      <c r="A414" s="62">
        <v>45948.208333333299</v>
      </c>
      <c r="B414" s="60">
        <v>11.714318333333299</v>
      </c>
    </row>
    <row r="415" spans="1:2" x14ac:dyDescent="0.3">
      <c r="A415" s="62">
        <v>45948.25</v>
      </c>
      <c r="B415" s="60">
        <v>13.7119051724138</v>
      </c>
    </row>
    <row r="416" spans="1:2" x14ac:dyDescent="0.3">
      <c r="A416" s="62">
        <v>45948.291666666701</v>
      </c>
      <c r="B416" s="60">
        <v>14.496048333333301</v>
      </c>
    </row>
    <row r="417" spans="1:2" x14ac:dyDescent="0.3">
      <c r="A417" s="62">
        <v>45948.333333333299</v>
      </c>
      <c r="B417" s="60">
        <v>13.6201637931034</v>
      </c>
    </row>
    <row r="418" spans="1:2" x14ac:dyDescent="0.3">
      <c r="A418" s="62">
        <v>45948.375</v>
      </c>
      <c r="B418" s="60">
        <v>12.650726666666699</v>
      </c>
    </row>
    <row r="419" spans="1:2" x14ac:dyDescent="0.3">
      <c r="A419" s="62">
        <v>45948.416666666701</v>
      </c>
      <c r="B419" s="60">
        <v>12.2472465517241</v>
      </c>
    </row>
    <row r="420" spans="1:2" x14ac:dyDescent="0.3">
      <c r="A420" s="62">
        <v>45948.458333333299</v>
      </c>
      <c r="B420" s="60">
        <v>12.2029216666667</v>
      </c>
    </row>
    <row r="421" spans="1:2" x14ac:dyDescent="0.3">
      <c r="A421" s="62">
        <v>45948.5</v>
      </c>
      <c r="B421" s="60">
        <v>11.524386206896599</v>
      </c>
    </row>
    <row r="422" spans="1:2" x14ac:dyDescent="0.3">
      <c r="A422" s="62">
        <v>45948.541666666701</v>
      </c>
      <c r="B422" s="60">
        <v>12.8065466666667</v>
      </c>
    </row>
    <row r="423" spans="1:2" x14ac:dyDescent="0.3">
      <c r="A423" s="62">
        <v>45948.583333333299</v>
      </c>
      <c r="B423" s="60">
        <v>13.165513793103401</v>
      </c>
    </row>
    <row r="424" spans="1:2" x14ac:dyDescent="0.3">
      <c r="A424" s="62">
        <v>45948.625</v>
      </c>
      <c r="B424" s="60">
        <v>13.5150966666667</v>
      </c>
    </row>
    <row r="425" spans="1:2" x14ac:dyDescent="0.3">
      <c r="A425" s="62">
        <v>45948.666666666701</v>
      </c>
      <c r="B425" s="60">
        <v>13.1445034482759</v>
      </c>
    </row>
    <row r="426" spans="1:2" x14ac:dyDescent="0.3">
      <c r="A426" s="62">
        <v>45948.708333333299</v>
      </c>
      <c r="B426" s="60">
        <v>12.740273500000001</v>
      </c>
    </row>
    <row r="427" spans="1:2" x14ac:dyDescent="0.3">
      <c r="A427" s="62">
        <v>45948.75</v>
      </c>
      <c r="B427" s="60">
        <v>8.8816529310344805</v>
      </c>
    </row>
    <row r="428" spans="1:2" x14ac:dyDescent="0.3">
      <c r="A428" s="62">
        <v>45948.791666666701</v>
      </c>
      <c r="B428" s="60">
        <v>7.8789484999999999</v>
      </c>
    </row>
    <row r="429" spans="1:2" x14ac:dyDescent="0.3">
      <c r="A429" s="62">
        <v>45948.833333333299</v>
      </c>
      <c r="B429" s="60">
        <v>7.6771303448275896</v>
      </c>
    </row>
    <row r="430" spans="1:2" x14ac:dyDescent="0.3">
      <c r="A430" s="62">
        <v>45948.875</v>
      </c>
      <c r="B430" s="60">
        <v>9.2110289999999999</v>
      </c>
    </row>
    <row r="431" spans="1:2" x14ac:dyDescent="0.3">
      <c r="A431" s="62">
        <v>45948.916666666701</v>
      </c>
      <c r="B431" s="60">
        <v>10.699793275862101</v>
      </c>
    </row>
    <row r="432" spans="1:2" x14ac:dyDescent="0.3">
      <c r="A432" s="62">
        <v>45948.958333333299</v>
      </c>
      <c r="B432" s="60">
        <v>12.907315000000001</v>
      </c>
    </row>
    <row r="433" spans="1:2" x14ac:dyDescent="0.3">
      <c r="A433" s="62">
        <v>45949</v>
      </c>
      <c r="B433" s="60">
        <v>15.1795603448276</v>
      </c>
    </row>
    <row r="434" spans="1:2" x14ac:dyDescent="0.3">
      <c r="A434" s="62">
        <v>45949.041666666701</v>
      </c>
      <c r="B434" s="60">
        <v>15.1876866666667</v>
      </c>
    </row>
    <row r="435" spans="1:2" x14ac:dyDescent="0.3">
      <c r="A435" s="62">
        <v>45949.083333333299</v>
      </c>
      <c r="B435" s="60">
        <v>15.0897694915254</v>
      </c>
    </row>
    <row r="436" spans="1:2" x14ac:dyDescent="0.3">
      <c r="A436" s="62">
        <v>45949.125</v>
      </c>
      <c r="B436" s="60">
        <v>14.700670000000001</v>
      </c>
    </row>
    <row r="437" spans="1:2" x14ac:dyDescent="0.3">
      <c r="A437" s="62">
        <v>45949.166666666701</v>
      </c>
      <c r="B437" s="60">
        <v>15.703281034482799</v>
      </c>
    </row>
    <row r="438" spans="1:2" x14ac:dyDescent="0.3">
      <c r="A438" s="62">
        <v>45949.208333333299</v>
      </c>
      <c r="B438" s="60">
        <v>15.4736816666667</v>
      </c>
    </row>
    <row r="439" spans="1:2" x14ac:dyDescent="0.3">
      <c r="A439" s="62">
        <v>45949.25</v>
      </c>
      <c r="B439" s="60">
        <v>13.3280551724138</v>
      </c>
    </row>
    <row r="440" spans="1:2" x14ac:dyDescent="0.3">
      <c r="A440" s="62">
        <v>45949.291666666701</v>
      </c>
      <c r="B440" s="60">
        <v>12.0389933333333</v>
      </c>
    </row>
    <row r="441" spans="1:2" x14ac:dyDescent="0.3">
      <c r="A441" s="62">
        <v>45949.333333333299</v>
      </c>
      <c r="B441" s="60">
        <v>10.5167529310345</v>
      </c>
    </row>
    <row r="442" spans="1:2" x14ac:dyDescent="0.3">
      <c r="A442" s="62">
        <v>45949.375</v>
      </c>
      <c r="B442" s="60">
        <v>9.5105935000000006</v>
      </c>
    </row>
    <row r="443" spans="1:2" x14ac:dyDescent="0.3">
      <c r="A443" s="62">
        <v>45949.416666666701</v>
      </c>
      <c r="B443" s="60">
        <v>9.4311718965517208</v>
      </c>
    </row>
    <row r="444" spans="1:2" x14ac:dyDescent="0.3">
      <c r="A444" s="62">
        <v>45949.458333333299</v>
      </c>
      <c r="B444" s="60">
        <v>8.9705178333333393</v>
      </c>
    </row>
    <row r="445" spans="1:2" x14ac:dyDescent="0.3">
      <c r="A445" s="62">
        <v>45949.5</v>
      </c>
      <c r="B445" s="60">
        <v>9.5810582758620697</v>
      </c>
    </row>
    <row r="446" spans="1:2" x14ac:dyDescent="0.3">
      <c r="A446" s="62">
        <v>45949.541666666701</v>
      </c>
      <c r="B446" s="60">
        <v>10.710751666666701</v>
      </c>
    </row>
    <row r="447" spans="1:2" x14ac:dyDescent="0.3">
      <c r="A447" s="62">
        <v>45949.583333333299</v>
      </c>
      <c r="B447" s="60">
        <v>9.9985937931034492</v>
      </c>
    </row>
    <row r="448" spans="1:2" x14ac:dyDescent="0.3">
      <c r="A448" s="62">
        <v>45949.625</v>
      </c>
      <c r="B448" s="60">
        <v>7.5372101666666698</v>
      </c>
    </row>
    <row r="449" spans="1:2" x14ac:dyDescent="0.3">
      <c r="A449" s="62">
        <v>45949.666666666701</v>
      </c>
      <c r="B449" s="60">
        <v>6.1959934482758596</v>
      </c>
    </row>
    <row r="450" spans="1:2" x14ac:dyDescent="0.3">
      <c r="A450" s="62">
        <v>45949.708333333299</v>
      </c>
      <c r="B450" s="60">
        <v>4.4961405000000001</v>
      </c>
    </row>
    <row r="451" spans="1:2" x14ac:dyDescent="0.3">
      <c r="A451" s="62">
        <v>45949.75</v>
      </c>
      <c r="B451" s="60">
        <v>2.96820672413793</v>
      </c>
    </row>
    <row r="452" spans="1:2" x14ac:dyDescent="0.3">
      <c r="A452" s="62">
        <v>45949.791666666701</v>
      </c>
      <c r="B452" s="60">
        <v>2.80520366666667</v>
      </c>
    </row>
    <row r="453" spans="1:2" x14ac:dyDescent="0.3">
      <c r="A453" s="62">
        <v>45949.833333333299</v>
      </c>
      <c r="B453" s="60">
        <v>2.8815875862069</v>
      </c>
    </row>
    <row r="454" spans="1:2" x14ac:dyDescent="0.3">
      <c r="A454" s="62">
        <v>45949.875</v>
      </c>
      <c r="B454" s="60">
        <v>4.4388959999999997</v>
      </c>
    </row>
    <row r="455" spans="1:2" x14ac:dyDescent="0.3">
      <c r="A455" s="62">
        <v>45949.916666666701</v>
      </c>
      <c r="B455" s="60">
        <v>3.2355074137930999</v>
      </c>
    </row>
    <row r="456" spans="1:2" x14ac:dyDescent="0.3">
      <c r="A456" s="62">
        <v>45949.958333333299</v>
      </c>
      <c r="B456" s="60">
        <v>2.63758583333333</v>
      </c>
    </row>
    <row r="457" spans="1:2" x14ac:dyDescent="0.3">
      <c r="A457" s="62">
        <v>45950</v>
      </c>
      <c r="B457" s="60">
        <v>1.9402763793103399</v>
      </c>
    </row>
    <row r="458" spans="1:2" x14ac:dyDescent="0.3">
      <c r="A458" s="62">
        <v>45950.041666666701</v>
      </c>
      <c r="B458" s="60">
        <v>2.6124580000000002</v>
      </c>
    </row>
    <row r="459" spans="1:2" x14ac:dyDescent="0.3">
      <c r="A459" s="62">
        <v>45950.083333333299</v>
      </c>
      <c r="B459" s="60">
        <v>2.7670315517241399</v>
      </c>
    </row>
    <row r="460" spans="1:2" x14ac:dyDescent="0.3">
      <c r="A460" s="62">
        <v>45950.125</v>
      </c>
      <c r="B460" s="60">
        <v>3.2901303333333298</v>
      </c>
    </row>
    <row r="461" spans="1:2" x14ac:dyDescent="0.3">
      <c r="A461" s="62">
        <v>45950.166666666701</v>
      </c>
      <c r="B461" s="60">
        <v>3.7035937931034502</v>
      </c>
    </row>
    <row r="462" spans="1:2" x14ac:dyDescent="0.3">
      <c r="A462" s="62">
        <v>45950.208333333299</v>
      </c>
      <c r="B462" s="60">
        <v>3.4258331666666701</v>
      </c>
    </row>
    <row r="463" spans="1:2" x14ac:dyDescent="0.3">
      <c r="A463" s="62">
        <v>45950.25</v>
      </c>
      <c r="B463" s="60">
        <v>3.98281068965517</v>
      </c>
    </row>
    <row r="464" spans="1:2" x14ac:dyDescent="0.3">
      <c r="A464" s="62">
        <v>45950.291666666701</v>
      </c>
      <c r="B464" s="60">
        <v>3.71903116666667</v>
      </c>
    </row>
    <row r="465" spans="1:2" x14ac:dyDescent="0.3">
      <c r="A465" s="62">
        <v>45950.333333333299</v>
      </c>
      <c r="B465" s="60">
        <v>3.5139775862069</v>
      </c>
    </row>
    <row r="466" spans="1:2" x14ac:dyDescent="0.3">
      <c r="A466" s="62">
        <v>45950.375</v>
      </c>
      <c r="B466" s="60">
        <v>3.7507298333333301</v>
      </c>
    </row>
    <row r="467" spans="1:2" x14ac:dyDescent="0.3">
      <c r="A467" s="62">
        <v>45950.416666666701</v>
      </c>
      <c r="B467" s="60">
        <v>3.4553482758620699</v>
      </c>
    </row>
    <row r="468" spans="1:2" x14ac:dyDescent="0.3">
      <c r="A468" s="62">
        <v>45950.458333333299</v>
      </c>
      <c r="B468" s="60">
        <v>2.9694634999999998</v>
      </c>
    </row>
    <row r="469" spans="1:2" x14ac:dyDescent="0.3">
      <c r="A469" s="62">
        <v>45950.5</v>
      </c>
      <c r="B469" s="60">
        <v>2.0099191379310302</v>
      </c>
    </row>
    <row r="470" spans="1:2" x14ac:dyDescent="0.3">
      <c r="A470" s="62">
        <v>45950.541666666701</v>
      </c>
      <c r="B470" s="60">
        <v>1.4188045</v>
      </c>
    </row>
    <row r="471" spans="1:2" x14ac:dyDescent="0.3">
      <c r="A471" s="62">
        <v>45950.583333333299</v>
      </c>
      <c r="B471" s="60">
        <v>1.29559303448276</v>
      </c>
    </row>
    <row r="472" spans="1:2" x14ac:dyDescent="0.3">
      <c r="A472" s="62">
        <v>45950.625</v>
      </c>
      <c r="B472" s="60">
        <v>1.33075716666667</v>
      </c>
    </row>
    <row r="473" spans="1:2" x14ac:dyDescent="0.3">
      <c r="A473" s="62">
        <v>45950.666666666701</v>
      </c>
      <c r="B473" s="60">
        <v>1.6298693103448301</v>
      </c>
    </row>
    <row r="474" spans="1:2" x14ac:dyDescent="0.3">
      <c r="A474" s="62">
        <v>45950.708333333299</v>
      </c>
      <c r="B474" s="60">
        <v>2.02477366666667</v>
      </c>
    </row>
    <row r="475" spans="1:2" x14ac:dyDescent="0.3">
      <c r="A475" s="62">
        <v>45950.75</v>
      </c>
      <c r="B475" s="60">
        <v>2.2285715517241398</v>
      </c>
    </row>
    <row r="476" spans="1:2" x14ac:dyDescent="0.3">
      <c r="A476" s="62">
        <v>45950.791666666701</v>
      </c>
      <c r="B476" s="60">
        <v>1.9790715000000001</v>
      </c>
    </row>
    <row r="477" spans="1:2" x14ac:dyDescent="0.3">
      <c r="A477" s="62">
        <v>45950.833333333299</v>
      </c>
      <c r="B477" s="60">
        <v>3.3199881034482801</v>
      </c>
    </row>
    <row r="478" spans="1:2" x14ac:dyDescent="0.3">
      <c r="A478" s="62">
        <v>45950.875</v>
      </c>
      <c r="B478" s="60">
        <v>5.7585628333333299</v>
      </c>
    </row>
    <row r="479" spans="1:2" x14ac:dyDescent="0.3">
      <c r="A479" s="62">
        <v>45950.916666666701</v>
      </c>
      <c r="B479" s="60">
        <v>7.5841870689655204</v>
      </c>
    </row>
    <row r="480" spans="1:2" x14ac:dyDescent="0.3">
      <c r="A480" s="62">
        <v>45950.958333333299</v>
      </c>
      <c r="B480" s="60">
        <v>15.197938333333299</v>
      </c>
    </row>
    <row r="481" spans="1:2" x14ac:dyDescent="0.3">
      <c r="A481" s="62">
        <v>45951</v>
      </c>
      <c r="B481" s="60">
        <v>15.7592</v>
      </c>
    </row>
    <row r="482" spans="1:2" x14ac:dyDescent="0.3">
      <c r="A482" s="62">
        <v>45951.041666666701</v>
      </c>
      <c r="B482" s="60">
        <v>9.5371813333333399</v>
      </c>
    </row>
    <row r="483" spans="1:2" x14ac:dyDescent="0.3">
      <c r="A483" s="62">
        <v>45951.083333333299</v>
      </c>
      <c r="B483" s="60">
        <v>9.0088527586206908</v>
      </c>
    </row>
    <row r="484" spans="1:2" x14ac:dyDescent="0.3">
      <c r="A484" s="62">
        <v>45951.125</v>
      </c>
      <c r="B484" s="60">
        <v>5.4386235000000003</v>
      </c>
    </row>
    <row r="485" spans="1:2" x14ac:dyDescent="0.3">
      <c r="A485" s="62">
        <v>45951.166666666701</v>
      </c>
      <c r="B485" s="60">
        <v>3.8749243103448299</v>
      </c>
    </row>
    <row r="486" spans="1:2" x14ac:dyDescent="0.3">
      <c r="A486" s="62">
        <v>45951.208333333299</v>
      </c>
      <c r="B486" s="60">
        <v>2.85106533333333</v>
      </c>
    </row>
    <row r="487" spans="1:2" x14ac:dyDescent="0.3">
      <c r="A487" s="62">
        <v>45951.25</v>
      </c>
      <c r="B487" s="60">
        <v>2.9894546551724099</v>
      </c>
    </row>
    <row r="488" spans="1:2" x14ac:dyDescent="0.3">
      <c r="A488" s="62">
        <v>45951.291666666701</v>
      </c>
      <c r="B488" s="60">
        <v>2.54455733333333</v>
      </c>
    </row>
    <row r="489" spans="1:2" x14ac:dyDescent="0.3">
      <c r="A489" s="62">
        <v>45951.333333333299</v>
      </c>
      <c r="B489" s="60">
        <v>1.9328939655172399</v>
      </c>
    </row>
    <row r="490" spans="1:2" x14ac:dyDescent="0.3">
      <c r="A490" s="62">
        <v>45951.375</v>
      </c>
      <c r="B490" s="60">
        <v>2.38826316666667</v>
      </c>
    </row>
    <row r="491" spans="1:2" x14ac:dyDescent="0.3">
      <c r="A491" s="62">
        <v>45951.416666666701</v>
      </c>
      <c r="B491" s="60">
        <v>2.2511789655172398</v>
      </c>
    </row>
    <row r="492" spans="1:2" x14ac:dyDescent="0.3">
      <c r="A492" s="62">
        <v>45951.458333333299</v>
      </c>
      <c r="B492" s="60">
        <v>2.3199818333333302</v>
      </c>
    </row>
    <row r="493" spans="1:2" x14ac:dyDescent="0.3">
      <c r="A493" s="62">
        <v>45951.5</v>
      </c>
      <c r="B493" s="60">
        <v>1.5234205172413799</v>
      </c>
    </row>
    <row r="494" spans="1:2" x14ac:dyDescent="0.3">
      <c r="A494" s="62">
        <v>45951.541666666701</v>
      </c>
      <c r="B494" s="60">
        <v>1.2507062</v>
      </c>
    </row>
    <row r="495" spans="1:2" x14ac:dyDescent="0.3">
      <c r="A495" s="62">
        <v>45951.583333333299</v>
      </c>
      <c r="B495" s="60">
        <v>1.00511586206897</v>
      </c>
    </row>
    <row r="496" spans="1:2" x14ac:dyDescent="0.3">
      <c r="A496" s="62">
        <v>45951.625</v>
      </c>
      <c r="B496" s="60">
        <v>0.75475326666666698</v>
      </c>
    </row>
    <row r="497" spans="1:2" x14ac:dyDescent="0.3">
      <c r="A497" s="62">
        <v>45951.666666666701</v>
      </c>
      <c r="B497" s="60">
        <v>1.20401810344828</v>
      </c>
    </row>
    <row r="498" spans="1:2" x14ac:dyDescent="0.3">
      <c r="A498" s="62">
        <v>45951.708333333299</v>
      </c>
      <c r="B498" s="60">
        <v>1.158463</v>
      </c>
    </row>
    <row r="499" spans="1:2" x14ac:dyDescent="0.3">
      <c r="A499" s="62">
        <v>45951.75</v>
      </c>
      <c r="B499" s="60">
        <v>1.1175236896551699</v>
      </c>
    </row>
    <row r="500" spans="1:2" x14ac:dyDescent="0.3">
      <c r="A500" s="62">
        <v>45951.791666666701</v>
      </c>
      <c r="B500" s="60">
        <v>1.32340983333333</v>
      </c>
    </row>
    <row r="501" spans="1:2" x14ac:dyDescent="0.3">
      <c r="A501" s="62">
        <v>45951.833333333299</v>
      </c>
      <c r="B501" s="60">
        <v>1.7531670689655201</v>
      </c>
    </row>
    <row r="502" spans="1:2" x14ac:dyDescent="0.3">
      <c r="A502" s="62">
        <v>45951.875</v>
      </c>
      <c r="B502" s="60">
        <v>2.2371936666666699</v>
      </c>
    </row>
    <row r="503" spans="1:2" x14ac:dyDescent="0.3">
      <c r="A503" s="62">
        <v>45951.916666666701</v>
      </c>
      <c r="B503" s="60">
        <v>2.3309827586206899</v>
      </c>
    </row>
    <row r="504" spans="1:2" x14ac:dyDescent="0.3">
      <c r="A504" s="62">
        <v>45951.958333333299</v>
      </c>
      <c r="B504" s="60">
        <v>2.0410631666666701</v>
      </c>
    </row>
    <row r="505" spans="1:2" x14ac:dyDescent="0.3">
      <c r="A505" s="62">
        <v>45952</v>
      </c>
      <c r="B505" s="60">
        <v>1.9687729310344799</v>
      </c>
    </row>
    <row r="506" spans="1:2" x14ac:dyDescent="0.3">
      <c r="A506" s="62">
        <v>45952.041666666701</v>
      </c>
      <c r="B506" s="60">
        <v>3.0795281666666701</v>
      </c>
    </row>
    <row r="507" spans="1:2" x14ac:dyDescent="0.3">
      <c r="A507" s="62">
        <v>45952.083333333299</v>
      </c>
      <c r="B507" s="60">
        <v>3.14769517241379</v>
      </c>
    </row>
    <row r="508" spans="1:2" x14ac:dyDescent="0.3">
      <c r="A508" s="62">
        <v>45952.125</v>
      </c>
      <c r="B508" s="60">
        <v>2.4112534999999999</v>
      </c>
    </row>
    <row r="509" spans="1:2" x14ac:dyDescent="0.3">
      <c r="A509" s="62">
        <v>45952.166666666701</v>
      </c>
      <c r="B509" s="60">
        <v>2.0426058620689602</v>
      </c>
    </row>
    <row r="510" spans="1:2" x14ac:dyDescent="0.3">
      <c r="A510" s="62">
        <v>45952.208333333299</v>
      </c>
      <c r="B510" s="60">
        <v>2.1031091666666701</v>
      </c>
    </row>
    <row r="511" spans="1:2" x14ac:dyDescent="0.3">
      <c r="A511" s="62">
        <v>45952.25</v>
      </c>
      <c r="B511" s="60">
        <v>2.00556344827586</v>
      </c>
    </row>
    <row r="512" spans="1:2" x14ac:dyDescent="0.3">
      <c r="A512" s="62">
        <v>45952.291666666701</v>
      </c>
      <c r="B512" s="60">
        <v>2.04663833333333</v>
      </c>
    </row>
    <row r="513" spans="1:2" x14ac:dyDescent="0.3">
      <c r="A513" s="62">
        <v>45952.333333333299</v>
      </c>
      <c r="B513" s="60">
        <v>2.64686120689655</v>
      </c>
    </row>
    <row r="514" spans="1:2" x14ac:dyDescent="0.3">
      <c r="A514" s="62">
        <v>45952.375</v>
      </c>
      <c r="B514" s="60">
        <v>3.7952263333333298</v>
      </c>
    </row>
    <row r="515" spans="1:2" x14ac:dyDescent="0.3">
      <c r="A515" s="62">
        <v>45952.416666666701</v>
      </c>
      <c r="B515" s="60">
        <v>3.4801989655172401</v>
      </c>
    </row>
    <row r="516" spans="1:2" x14ac:dyDescent="0.3">
      <c r="A516" s="62">
        <v>45952.458333333299</v>
      </c>
      <c r="B516" s="60">
        <v>3.63082833333333</v>
      </c>
    </row>
    <row r="517" spans="1:2" x14ac:dyDescent="0.3">
      <c r="A517" s="62">
        <v>45952.5</v>
      </c>
      <c r="B517" s="60">
        <v>2.6711901724137901</v>
      </c>
    </row>
    <row r="518" spans="1:2" x14ac:dyDescent="0.3">
      <c r="A518" s="62">
        <v>45952.541666666701</v>
      </c>
      <c r="B518" s="60">
        <v>2.5534441666666701</v>
      </c>
    </row>
    <row r="519" spans="1:2" x14ac:dyDescent="0.3">
      <c r="A519" s="62">
        <v>45952.583333333299</v>
      </c>
      <c r="B519" s="60">
        <v>2.9682027586206901</v>
      </c>
    </row>
    <row r="520" spans="1:2" x14ac:dyDescent="0.3">
      <c r="A520" s="62">
        <v>45952.625</v>
      </c>
      <c r="B520" s="60">
        <v>2.27689233333333</v>
      </c>
    </row>
    <row r="521" spans="1:2" x14ac:dyDescent="0.3">
      <c r="A521" s="62">
        <v>45952.666666666701</v>
      </c>
      <c r="B521" s="60">
        <v>8.7215815517241406</v>
      </c>
    </row>
    <row r="522" spans="1:2" x14ac:dyDescent="0.3">
      <c r="A522" s="62">
        <v>45952.708333333299</v>
      </c>
      <c r="B522" s="60">
        <v>3.0115976666666699</v>
      </c>
    </row>
    <row r="523" spans="1:2" x14ac:dyDescent="0.3">
      <c r="A523" s="62">
        <v>45952.75</v>
      </c>
      <c r="B523" s="60">
        <v>3.6601608620689698</v>
      </c>
    </row>
    <row r="524" spans="1:2" x14ac:dyDescent="0.3">
      <c r="A524" s="62">
        <v>45952.791666666701</v>
      </c>
      <c r="B524" s="60">
        <v>11.3742816666667</v>
      </c>
    </row>
    <row r="525" spans="1:2" x14ac:dyDescent="0.3">
      <c r="A525" s="62">
        <v>45952.833333333299</v>
      </c>
      <c r="B525" s="60">
        <v>5.7637417241379296</v>
      </c>
    </row>
    <row r="526" spans="1:2" x14ac:dyDescent="0.3">
      <c r="A526" s="62">
        <v>45952.875</v>
      </c>
      <c r="B526" s="60">
        <v>7.8509466666666601</v>
      </c>
    </row>
    <row r="527" spans="1:2" x14ac:dyDescent="0.3">
      <c r="A527" s="62">
        <v>45952.916666666701</v>
      </c>
      <c r="B527" s="60">
        <v>7.42202189655172</v>
      </c>
    </row>
    <row r="528" spans="1:2" x14ac:dyDescent="0.3">
      <c r="A528" s="62">
        <v>45952.958333333299</v>
      </c>
      <c r="B528" s="60">
        <v>8.7910916666666594</v>
      </c>
    </row>
    <row r="529" spans="1:2" x14ac:dyDescent="0.3">
      <c r="A529" s="62">
        <v>45953</v>
      </c>
      <c r="B529" s="60">
        <v>9.7357163793103396</v>
      </c>
    </row>
    <row r="530" spans="1:2" x14ac:dyDescent="0.3">
      <c r="A530" s="62">
        <v>45953.041666666701</v>
      </c>
      <c r="B530" s="60">
        <v>10.041952500000001</v>
      </c>
    </row>
    <row r="531" spans="1:2" x14ac:dyDescent="0.3">
      <c r="A531" s="62">
        <v>45953.083333333299</v>
      </c>
      <c r="B531" s="60">
        <v>10.4060387931034</v>
      </c>
    </row>
    <row r="532" spans="1:2" x14ac:dyDescent="0.3">
      <c r="A532" s="62">
        <v>45953.125</v>
      </c>
      <c r="B532" s="60">
        <v>8.1471226666666698</v>
      </c>
    </row>
    <row r="533" spans="1:2" x14ac:dyDescent="0.3">
      <c r="A533" s="62">
        <v>45953.166666666701</v>
      </c>
      <c r="B533" s="60">
        <v>4.2407531034482799</v>
      </c>
    </row>
    <row r="534" spans="1:2" x14ac:dyDescent="0.3">
      <c r="A534" s="62">
        <v>45953.208333333299</v>
      </c>
      <c r="B534" s="60">
        <v>3.6247231666666702</v>
      </c>
    </row>
    <row r="535" spans="1:2" x14ac:dyDescent="0.3">
      <c r="A535" s="62">
        <v>45953.25</v>
      </c>
      <c r="B535" s="60">
        <v>3.59012965517242</v>
      </c>
    </row>
    <row r="536" spans="1:2" x14ac:dyDescent="0.3">
      <c r="A536" s="62">
        <v>45953.291666666701</v>
      </c>
      <c r="B536" s="60">
        <v>2.1050550000000001</v>
      </c>
    </row>
    <row r="537" spans="1:2" x14ac:dyDescent="0.3">
      <c r="A537" s="62">
        <v>45953.333333333299</v>
      </c>
      <c r="B537" s="60">
        <v>1.7121262068965499</v>
      </c>
    </row>
    <row r="538" spans="1:2" x14ac:dyDescent="0.3">
      <c r="A538" s="62">
        <v>45953.375</v>
      </c>
      <c r="B538" s="60">
        <v>2.66935116666667</v>
      </c>
    </row>
    <row r="539" spans="1:2" x14ac:dyDescent="0.3">
      <c r="A539" s="62">
        <v>45953.416666666701</v>
      </c>
      <c r="B539" s="60">
        <v>2.91268655172414</v>
      </c>
    </row>
    <row r="540" spans="1:2" x14ac:dyDescent="0.3">
      <c r="A540" s="62">
        <v>45953.458333333299</v>
      </c>
      <c r="B540" s="60">
        <v>5.2255335000000001</v>
      </c>
    </row>
    <row r="541" spans="1:2" x14ac:dyDescent="0.3">
      <c r="A541" s="62">
        <v>45953.5</v>
      </c>
      <c r="B541" s="60">
        <v>3.1616337931034502</v>
      </c>
    </row>
    <row r="542" spans="1:2" x14ac:dyDescent="0.3">
      <c r="A542" s="62">
        <v>45953.541666666701</v>
      </c>
      <c r="B542" s="60">
        <v>2.5752698333333299</v>
      </c>
    </row>
    <row r="543" spans="1:2" x14ac:dyDescent="0.3">
      <c r="A543" s="62">
        <v>45953.583333333299</v>
      </c>
      <c r="B543" s="60">
        <v>2.9301051724137901</v>
      </c>
    </row>
    <row r="544" spans="1:2" x14ac:dyDescent="0.3">
      <c r="A544" s="62">
        <v>45953.625</v>
      </c>
      <c r="B544" s="60">
        <v>2.25132616666667</v>
      </c>
    </row>
    <row r="545" spans="1:2" x14ac:dyDescent="0.3">
      <c r="A545" s="62">
        <v>45953.666666666701</v>
      </c>
      <c r="B545" s="60">
        <v>1.72474620689655</v>
      </c>
    </row>
    <row r="546" spans="1:2" x14ac:dyDescent="0.3">
      <c r="A546" s="62">
        <v>45953.708333333299</v>
      </c>
      <c r="B546" s="60">
        <v>1.6115820000000001</v>
      </c>
    </row>
    <row r="547" spans="1:2" x14ac:dyDescent="0.3">
      <c r="A547" s="62">
        <v>45953.75</v>
      </c>
      <c r="B547" s="60">
        <v>1.5601217241379299</v>
      </c>
    </row>
    <row r="548" spans="1:2" x14ac:dyDescent="0.3">
      <c r="A548" s="62">
        <v>45953.791666666701</v>
      </c>
      <c r="B548" s="60">
        <v>1.42850733333333</v>
      </c>
    </row>
    <row r="549" spans="1:2" x14ac:dyDescent="0.3">
      <c r="A549" s="62">
        <v>45953.833333333299</v>
      </c>
      <c r="B549" s="60">
        <v>1.3613034482758599</v>
      </c>
    </row>
    <row r="550" spans="1:2" x14ac:dyDescent="0.3">
      <c r="A550" s="62">
        <v>45953.875</v>
      </c>
      <c r="B550" s="60">
        <v>1.7087013333333301</v>
      </c>
    </row>
    <row r="551" spans="1:2" x14ac:dyDescent="0.3">
      <c r="A551" s="62">
        <v>45953.916666666701</v>
      </c>
      <c r="B551" s="60">
        <v>1.6097912068965501</v>
      </c>
    </row>
    <row r="552" spans="1:2" x14ac:dyDescent="0.3">
      <c r="A552" s="62">
        <v>45953.958333333299</v>
      </c>
      <c r="B552" s="60">
        <v>1.5343958333333301</v>
      </c>
    </row>
    <row r="553" spans="1:2" x14ac:dyDescent="0.3">
      <c r="A553" s="62">
        <v>45954</v>
      </c>
      <c r="B553" s="60">
        <v>1.78548068965517</v>
      </c>
    </row>
    <row r="554" spans="1:2" x14ac:dyDescent="0.3">
      <c r="A554" s="62">
        <v>45954.041666666701</v>
      </c>
      <c r="B554" s="60">
        <v>1.94643083333333</v>
      </c>
    </row>
    <row r="555" spans="1:2" x14ac:dyDescent="0.3">
      <c r="A555" s="62">
        <v>45954.083333333299</v>
      </c>
      <c r="B555" s="60">
        <v>1.4786174137931001</v>
      </c>
    </row>
    <row r="556" spans="1:2" x14ac:dyDescent="0.3">
      <c r="A556" s="62">
        <v>45954.125</v>
      </c>
      <c r="B556" s="60">
        <v>1.4958975000000001</v>
      </c>
    </row>
    <row r="557" spans="1:2" x14ac:dyDescent="0.3">
      <c r="A557" s="62">
        <v>45954.166666666701</v>
      </c>
      <c r="B557" s="60">
        <v>1.48885137931034</v>
      </c>
    </row>
    <row r="558" spans="1:2" x14ac:dyDescent="0.3">
      <c r="A558" s="62">
        <v>45954.208333333299</v>
      </c>
      <c r="B558" s="60">
        <v>1.7610245</v>
      </c>
    </row>
    <row r="559" spans="1:2" x14ac:dyDescent="0.3">
      <c r="A559" s="62">
        <v>45954.25</v>
      </c>
      <c r="B559" s="60">
        <v>1.9688687931034501</v>
      </c>
    </row>
    <row r="560" spans="1:2" x14ac:dyDescent="0.3">
      <c r="A560" s="62">
        <v>45954.291666666701</v>
      </c>
      <c r="B560" s="60">
        <v>2.12354316666667</v>
      </c>
    </row>
    <row r="561" spans="1:2" x14ac:dyDescent="0.3">
      <c r="A561" s="62">
        <v>45954.333333333299</v>
      </c>
      <c r="B561" s="60">
        <v>1.9741072413793099</v>
      </c>
    </row>
    <row r="562" spans="1:2" x14ac:dyDescent="0.3">
      <c r="A562" s="62">
        <v>45954.375</v>
      </c>
      <c r="B562" s="60">
        <v>3.5297459999999998</v>
      </c>
    </row>
    <row r="563" spans="1:2" x14ac:dyDescent="0.3">
      <c r="A563" s="62">
        <v>45954.416666666701</v>
      </c>
      <c r="B563" s="60">
        <v>2.6568943103448301</v>
      </c>
    </row>
    <row r="564" spans="1:2" x14ac:dyDescent="0.3">
      <c r="A564" s="62">
        <v>45954.458333333299</v>
      </c>
      <c r="B564" s="60">
        <v>2.7492558333333301</v>
      </c>
    </row>
    <row r="565" spans="1:2" x14ac:dyDescent="0.3">
      <c r="A565" s="62">
        <v>45954.5</v>
      </c>
      <c r="B565" s="60">
        <v>1.9917572413793101</v>
      </c>
    </row>
    <row r="566" spans="1:2" x14ac:dyDescent="0.3">
      <c r="A566" s="62">
        <v>45954.541666666701</v>
      </c>
      <c r="B566" s="60">
        <v>1.6974958333333301</v>
      </c>
    </row>
    <row r="567" spans="1:2" x14ac:dyDescent="0.3">
      <c r="A567" s="62">
        <v>45954.583333333299</v>
      </c>
      <c r="B567" s="60">
        <v>1.51322293103448</v>
      </c>
    </row>
    <row r="568" spans="1:2" x14ac:dyDescent="0.3">
      <c r="A568" s="62">
        <v>45954.625</v>
      </c>
      <c r="B568" s="60">
        <v>1.7726105000000001</v>
      </c>
    </row>
    <row r="569" spans="1:2" x14ac:dyDescent="0.3">
      <c r="A569" s="62">
        <v>45954.666666666701</v>
      </c>
      <c r="B569" s="60">
        <v>1.0401209655172401</v>
      </c>
    </row>
    <row r="570" spans="1:2" x14ac:dyDescent="0.3">
      <c r="A570" s="62">
        <v>45954.708333333299</v>
      </c>
      <c r="B570" s="60">
        <v>1.0979673666666701</v>
      </c>
    </row>
    <row r="571" spans="1:2" x14ac:dyDescent="0.3">
      <c r="A571" s="62">
        <v>45954.75</v>
      </c>
      <c r="B571" s="60">
        <v>1.5919947758620701</v>
      </c>
    </row>
    <row r="572" spans="1:2" x14ac:dyDescent="0.3">
      <c r="A572" s="62">
        <v>45954.791666666701</v>
      </c>
      <c r="B572" s="60">
        <v>1.8075573333333299</v>
      </c>
    </row>
    <row r="573" spans="1:2" x14ac:dyDescent="0.3">
      <c r="A573" s="62">
        <v>45954.833333333299</v>
      </c>
      <c r="B573" s="60">
        <v>2.3467955172413801</v>
      </c>
    </row>
    <row r="574" spans="1:2" x14ac:dyDescent="0.3">
      <c r="A574" s="62">
        <v>45954.875</v>
      </c>
      <c r="B574" s="60">
        <v>2.8135815000000002</v>
      </c>
    </row>
    <row r="575" spans="1:2" x14ac:dyDescent="0.3">
      <c r="A575" s="62">
        <v>45954.916666666701</v>
      </c>
      <c r="B575" s="60">
        <v>3.4898712068965501</v>
      </c>
    </row>
    <row r="576" spans="1:2" x14ac:dyDescent="0.3">
      <c r="A576" s="62">
        <v>45954.958333333299</v>
      </c>
      <c r="B576" s="60">
        <v>4.1156973333333298</v>
      </c>
    </row>
    <row r="577" spans="1:2" x14ac:dyDescent="0.3">
      <c r="A577" s="62">
        <v>45955</v>
      </c>
      <c r="B577" s="60">
        <v>2.90457068965517</v>
      </c>
    </row>
    <row r="578" spans="1:2" x14ac:dyDescent="0.3">
      <c r="A578" s="62">
        <v>45955.041666666701</v>
      </c>
      <c r="B578" s="60">
        <v>2.6003949999999998</v>
      </c>
    </row>
    <row r="579" spans="1:2" x14ac:dyDescent="0.3">
      <c r="A579" s="62">
        <v>45955.083333333299</v>
      </c>
      <c r="B579" s="60">
        <v>1.8359251724137899</v>
      </c>
    </row>
    <row r="580" spans="1:2" x14ac:dyDescent="0.3">
      <c r="A580" s="62">
        <v>45955.125</v>
      </c>
      <c r="B580" s="60">
        <v>1.5973283333333299</v>
      </c>
    </row>
    <row r="581" spans="1:2" x14ac:dyDescent="0.3">
      <c r="A581" s="62">
        <v>45955.166666666701</v>
      </c>
      <c r="B581" s="60">
        <v>1.4508598275862099</v>
      </c>
    </row>
    <row r="582" spans="1:2" x14ac:dyDescent="0.3">
      <c r="A582" s="62">
        <v>45955.208333333299</v>
      </c>
      <c r="B582" s="60">
        <v>1.21009716666667</v>
      </c>
    </row>
    <row r="583" spans="1:2" x14ac:dyDescent="0.3">
      <c r="A583" s="62">
        <v>45955.25</v>
      </c>
      <c r="B583" s="60">
        <v>1.28868551724138</v>
      </c>
    </row>
    <row r="584" spans="1:2" x14ac:dyDescent="0.3">
      <c r="A584" s="62">
        <v>45955.291666666701</v>
      </c>
      <c r="B584" s="60">
        <v>1.1983607833333301</v>
      </c>
    </row>
    <row r="585" spans="1:2" x14ac:dyDescent="0.3">
      <c r="A585" s="62">
        <v>45955.333333333299</v>
      </c>
      <c r="B585" s="60">
        <v>1.0333417241379299</v>
      </c>
    </row>
    <row r="586" spans="1:2" x14ac:dyDescent="0.3">
      <c r="A586" s="62">
        <v>45955.375</v>
      </c>
      <c r="B586" s="60">
        <v>1.1328852166666701</v>
      </c>
    </row>
    <row r="587" spans="1:2" x14ac:dyDescent="0.3">
      <c r="A587" s="62">
        <v>45955.416666666701</v>
      </c>
      <c r="B587" s="60">
        <v>1.00027117241379</v>
      </c>
    </row>
    <row r="588" spans="1:2" x14ac:dyDescent="0.3">
      <c r="A588" s="62">
        <v>45955.458333333299</v>
      </c>
      <c r="B588" s="60">
        <v>0.86829318333333305</v>
      </c>
    </row>
    <row r="589" spans="1:2" x14ac:dyDescent="0.3">
      <c r="A589" s="62">
        <v>45955.5</v>
      </c>
      <c r="B589" s="60">
        <v>0.82827174137931003</v>
      </c>
    </row>
    <row r="590" spans="1:2" x14ac:dyDescent="0.3">
      <c r="A590" s="62">
        <v>45955.541666666701</v>
      </c>
      <c r="B590" s="60">
        <v>1.31169</v>
      </c>
    </row>
    <row r="591" spans="1:2" x14ac:dyDescent="0.3">
      <c r="A591" s="62">
        <v>45955.583333333299</v>
      </c>
      <c r="B591" s="60">
        <v>1.6129182758620699</v>
      </c>
    </row>
    <row r="592" spans="1:2" x14ac:dyDescent="0.3">
      <c r="A592" s="62">
        <v>45955.625</v>
      </c>
      <c r="B592" s="60">
        <v>1.8981493333333299</v>
      </c>
    </row>
    <row r="593" spans="1:2" x14ac:dyDescent="0.3">
      <c r="A593" s="62">
        <v>45955.666666666701</v>
      </c>
      <c r="B593" s="60">
        <v>2.1061020689655199</v>
      </c>
    </row>
    <row r="594" spans="1:2" x14ac:dyDescent="0.3">
      <c r="A594" s="62">
        <v>45955.708333333299</v>
      </c>
      <c r="B594" s="60">
        <v>2.13716983333333</v>
      </c>
    </row>
    <row r="595" spans="1:2" x14ac:dyDescent="0.3">
      <c r="A595" s="62">
        <v>45955.75</v>
      </c>
      <c r="B595" s="60">
        <v>2.1253656896551698</v>
      </c>
    </row>
    <row r="596" spans="1:2" x14ac:dyDescent="0.3">
      <c r="A596" s="62">
        <v>45955.791666666701</v>
      </c>
      <c r="B596" s="60">
        <v>2.03739616666667</v>
      </c>
    </row>
    <row r="597" spans="1:2" x14ac:dyDescent="0.3">
      <c r="A597" s="62">
        <v>45955.833333333299</v>
      </c>
      <c r="B597" s="60">
        <v>1.0906129310344801</v>
      </c>
    </row>
    <row r="598" spans="1:2" x14ac:dyDescent="0.3">
      <c r="A598" s="62">
        <v>45955.875</v>
      </c>
      <c r="B598" s="60">
        <v>1.0828602166666701</v>
      </c>
    </row>
    <row r="599" spans="1:2" x14ac:dyDescent="0.3">
      <c r="A599" s="62">
        <v>45955.916666666701</v>
      </c>
      <c r="B599" s="60">
        <v>1.25157870689655</v>
      </c>
    </row>
    <row r="600" spans="1:2" x14ac:dyDescent="0.3">
      <c r="A600" s="62">
        <v>45955.958333333299</v>
      </c>
      <c r="B600" s="60">
        <v>1.12890143333333</v>
      </c>
    </row>
    <row r="601" spans="1:2" x14ac:dyDescent="0.3">
      <c r="A601" s="62">
        <v>45956</v>
      </c>
      <c r="B601" s="60">
        <v>0.82550451724137897</v>
      </c>
    </row>
    <row r="602" spans="1:2" x14ac:dyDescent="0.3">
      <c r="A602" s="62">
        <v>45956.041666666701</v>
      </c>
      <c r="B602" s="60">
        <v>1.2449338983050799</v>
      </c>
    </row>
    <row r="603" spans="1:2" x14ac:dyDescent="0.3">
      <c r="A603" s="62">
        <v>45956.083333333299</v>
      </c>
      <c r="B603" s="60" t="e">
        <v>#NUM!</v>
      </c>
    </row>
    <row r="604" spans="1:2" x14ac:dyDescent="0.3">
      <c r="A604" s="62">
        <v>45956.125</v>
      </c>
      <c r="B604" s="60">
        <v>1.675</v>
      </c>
    </row>
    <row r="605" spans="1:2" x14ac:dyDescent="0.3">
      <c r="A605" s="62">
        <v>45956.166666666701</v>
      </c>
      <c r="B605" s="60">
        <v>1.686205</v>
      </c>
    </row>
    <row r="606" spans="1:2" x14ac:dyDescent="0.3">
      <c r="A606" s="62">
        <v>45956.208333333299</v>
      </c>
      <c r="B606" s="60">
        <v>1.601</v>
      </c>
    </row>
    <row r="607" spans="1:2" x14ac:dyDescent="0.3">
      <c r="A607" s="62">
        <v>45956.25</v>
      </c>
      <c r="B607" s="60">
        <v>1.4297800000000001</v>
      </c>
    </row>
    <row r="608" spans="1:2" x14ac:dyDescent="0.3">
      <c r="A608" s="62">
        <v>45956.291666666701</v>
      </c>
      <c r="B608" s="60">
        <v>0.83550999999999997</v>
      </c>
    </row>
    <row r="609" spans="1:2" x14ac:dyDescent="0.3">
      <c r="A609" s="62">
        <v>45956.333333333299</v>
      </c>
      <c r="B609" s="60">
        <v>0.46953549999999999</v>
      </c>
    </row>
    <row r="610" spans="1:2" x14ac:dyDescent="0.3">
      <c r="A610" s="62">
        <v>45956.375</v>
      </c>
      <c r="B610" s="60">
        <v>1.0415399999999999</v>
      </c>
    </row>
    <row r="611" spans="1:2" x14ac:dyDescent="0.3">
      <c r="A611" s="62">
        <v>45956.416666666701</v>
      </c>
      <c r="B611" s="60">
        <v>1.2644850000000001</v>
      </c>
    </row>
    <row r="612" spans="1:2" x14ac:dyDescent="0.3">
      <c r="A612" s="62">
        <v>45956.458333333299</v>
      </c>
      <c r="B612" s="60">
        <v>1.175745</v>
      </c>
    </row>
    <row r="613" spans="1:2" x14ac:dyDescent="0.3">
      <c r="A613" s="62">
        <v>45956.5</v>
      </c>
      <c r="B613" s="60">
        <v>1.12473</v>
      </c>
    </row>
    <row r="614" spans="1:2" x14ac:dyDescent="0.3">
      <c r="A614" s="62">
        <v>45956.541666666701</v>
      </c>
      <c r="B614" s="60">
        <v>0.87691249999999998</v>
      </c>
    </row>
    <row r="615" spans="1:2" x14ac:dyDescent="0.3">
      <c r="A615" s="62">
        <v>45956.583333333299</v>
      </c>
      <c r="B615" s="60">
        <v>1.330055</v>
      </c>
    </row>
    <row r="616" spans="1:2" x14ac:dyDescent="0.3">
      <c r="A616" s="62">
        <v>45956.625</v>
      </c>
      <c r="B616" s="60">
        <v>1.343785</v>
      </c>
    </row>
    <row r="617" spans="1:2" x14ac:dyDescent="0.3">
      <c r="A617" s="62">
        <v>45956.666666666701</v>
      </c>
      <c r="B617" s="60">
        <v>1.843305</v>
      </c>
    </row>
    <row r="618" spans="1:2" x14ac:dyDescent="0.3">
      <c r="A618" s="62">
        <v>45956.708333333299</v>
      </c>
      <c r="B618" s="60">
        <v>1.20932</v>
      </c>
    </row>
    <row r="619" spans="1:2" x14ac:dyDescent="0.3">
      <c r="A619" s="62">
        <v>45956.75</v>
      </c>
      <c r="B619" s="60">
        <v>0.99152549999999995</v>
      </c>
    </row>
    <row r="620" spans="1:2" x14ac:dyDescent="0.3">
      <c r="A620" s="62">
        <v>45956.791666666701</v>
      </c>
      <c r="B620" s="60">
        <v>0.11666650000000001</v>
      </c>
    </row>
    <row r="621" spans="1:2" x14ac:dyDescent="0.3">
      <c r="A621" s="62">
        <v>45956.833333333299</v>
      </c>
      <c r="B621" s="60">
        <v>0.45068049999999998</v>
      </c>
    </row>
    <row r="622" spans="1:2" x14ac:dyDescent="0.3">
      <c r="A622" s="62">
        <v>45956.875</v>
      </c>
      <c r="B622" s="60">
        <v>1.22418</v>
      </c>
    </row>
    <row r="623" spans="1:2" x14ac:dyDescent="0.3">
      <c r="A623" s="62">
        <v>45956.916666666701</v>
      </c>
      <c r="B623" s="60">
        <v>3.2403</v>
      </c>
    </row>
    <row r="624" spans="1:2" x14ac:dyDescent="0.3">
      <c r="A624" s="62">
        <v>45956.958333333299</v>
      </c>
      <c r="B624" s="60">
        <v>3.4656850000000001</v>
      </c>
    </row>
    <row r="625" spans="1:2" x14ac:dyDescent="0.3">
      <c r="A625" s="62">
        <v>45957</v>
      </c>
      <c r="B625" s="60">
        <v>4.1245900000000004</v>
      </c>
    </row>
    <row r="626" spans="1:2" x14ac:dyDescent="0.3">
      <c r="A626" s="62">
        <v>45957.041666666701</v>
      </c>
      <c r="B626" s="60">
        <v>4.5204741666666699</v>
      </c>
    </row>
    <row r="627" spans="1:2" x14ac:dyDescent="0.3">
      <c r="A627" s="62">
        <v>45957.083333333299</v>
      </c>
      <c r="B627" s="60">
        <v>4.9205324137931097</v>
      </c>
    </row>
    <row r="628" spans="1:2" x14ac:dyDescent="0.3">
      <c r="A628" s="62">
        <v>45957.125</v>
      </c>
      <c r="B628" s="60">
        <v>4.8481763333333303</v>
      </c>
    </row>
    <row r="629" spans="1:2" x14ac:dyDescent="0.3">
      <c r="A629" s="62">
        <v>45957.166666666701</v>
      </c>
      <c r="B629" s="60">
        <v>4.34562603448276</v>
      </c>
    </row>
    <row r="630" spans="1:2" x14ac:dyDescent="0.3">
      <c r="A630" s="62">
        <v>45957.208333333299</v>
      </c>
      <c r="B630" s="60">
        <v>3.992019</v>
      </c>
    </row>
    <row r="631" spans="1:2" x14ac:dyDescent="0.3">
      <c r="A631" s="62">
        <v>45957.25</v>
      </c>
      <c r="B631" s="60">
        <v>2.8026187931034499</v>
      </c>
    </row>
    <row r="632" spans="1:2" x14ac:dyDescent="0.3">
      <c r="A632" s="62">
        <v>45957.291666666701</v>
      </c>
      <c r="B632" s="60">
        <v>3.1146228333333301</v>
      </c>
    </row>
    <row r="633" spans="1:2" x14ac:dyDescent="0.3">
      <c r="A633" s="62">
        <v>45957.333333333299</v>
      </c>
      <c r="B633" s="60">
        <v>3.5890744827586198</v>
      </c>
    </row>
    <row r="634" spans="1:2" x14ac:dyDescent="0.3">
      <c r="A634" s="62">
        <v>45957.375</v>
      </c>
      <c r="B634" s="60">
        <v>3.5211853333333298</v>
      </c>
    </row>
    <row r="635" spans="1:2" x14ac:dyDescent="0.3">
      <c r="A635" s="62">
        <v>45957.416666666701</v>
      </c>
      <c r="B635" s="60">
        <v>3.2899279310344798</v>
      </c>
    </row>
    <row r="636" spans="1:2" x14ac:dyDescent="0.3">
      <c r="A636" s="62">
        <v>45957.458333333299</v>
      </c>
      <c r="B636" s="60">
        <v>3.034259</v>
      </c>
    </row>
    <row r="637" spans="1:2" x14ac:dyDescent="0.3">
      <c r="A637" s="62">
        <v>45957.5</v>
      </c>
      <c r="B637" s="60">
        <v>2.70736724137931</v>
      </c>
    </row>
    <row r="638" spans="1:2" x14ac:dyDescent="0.3">
      <c r="A638" s="62">
        <v>45957.541666666701</v>
      </c>
      <c r="B638" s="60">
        <v>2.2963343333333301</v>
      </c>
    </row>
    <row r="639" spans="1:2" x14ac:dyDescent="0.3">
      <c r="A639" s="62">
        <v>45957.583333333299</v>
      </c>
      <c r="B639" s="60">
        <v>2.1826050000000001</v>
      </c>
    </row>
    <row r="640" spans="1:2" x14ac:dyDescent="0.3">
      <c r="A640" s="62">
        <v>45957.625</v>
      </c>
      <c r="B640" s="60">
        <v>1.8856444999999999</v>
      </c>
    </row>
    <row r="641" spans="1:2" x14ac:dyDescent="0.3">
      <c r="A641" s="62">
        <v>45957.666666666701</v>
      </c>
      <c r="B641" s="60">
        <v>2.06197017241379</v>
      </c>
    </row>
    <row r="642" spans="1:2" x14ac:dyDescent="0.3">
      <c r="A642" s="62">
        <v>45957.708333333299</v>
      </c>
      <c r="B642" s="60">
        <v>3.5883626666666699</v>
      </c>
    </row>
    <row r="643" spans="1:2" x14ac:dyDescent="0.3">
      <c r="A643" s="62">
        <v>45957.75</v>
      </c>
      <c r="B643" s="60">
        <v>3.9442572413793102</v>
      </c>
    </row>
    <row r="644" spans="1:2" x14ac:dyDescent="0.3">
      <c r="A644" s="62">
        <v>45957.791666666701</v>
      </c>
      <c r="B644" s="60">
        <v>2.85211716666667</v>
      </c>
    </row>
    <row r="645" spans="1:2" x14ac:dyDescent="0.3">
      <c r="A645" s="62">
        <v>45957.833333333299</v>
      </c>
      <c r="B645" s="60">
        <v>2.2260722413793101</v>
      </c>
    </row>
    <row r="646" spans="1:2" x14ac:dyDescent="0.3">
      <c r="A646" s="62">
        <v>45957.875</v>
      </c>
      <c r="B646" s="60">
        <v>2.97915983333333</v>
      </c>
    </row>
    <row r="647" spans="1:2" x14ac:dyDescent="0.3">
      <c r="A647" s="62">
        <v>45957.916666666701</v>
      </c>
      <c r="B647" s="60">
        <v>3.8810955172413801</v>
      </c>
    </row>
    <row r="648" spans="1:2" x14ac:dyDescent="0.3">
      <c r="A648" s="62">
        <v>45957.958333333299</v>
      </c>
      <c r="B648" s="60">
        <v>1.9012055000000001</v>
      </c>
    </row>
    <row r="649" spans="1:2" x14ac:dyDescent="0.3">
      <c r="A649" s="62">
        <v>45958</v>
      </c>
      <c r="B649" s="60">
        <v>1.05553275862069</v>
      </c>
    </row>
    <row r="650" spans="1:2" x14ac:dyDescent="0.3">
      <c r="A650" s="62">
        <v>45958.041666666701</v>
      </c>
      <c r="B650" s="60">
        <v>0.95817381666666701</v>
      </c>
    </row>
    <row r="651" spans="1:2" x14ac:dyDescent="0.3">
      <c r="A651" s="62">
        <v>45958.083333333299</v>
      </c>
      <c r="B651" s="60">
        <v>1.0925300517241401</v>
      </c>
    </row>
    <row r="652" spans="1:2" x14ac:dyDescent="0.3">
      <c r="A652" s="62">
        <v>45958.125</v>
      </c>
      <c r="B652" s="60">
        <v>0.961589783333333</v>
      </c>
    </row>
    <row r="653" spans="1:2" x14ac:dyDescent="0.3">
      <c r="A653" s="62">
        <v>45958.166666666701</v>
      </c>
      <c r="B653" s="60">
        <v>1.28472798275862</v>
      </c>
    </row>
    <row r="654" spans="1:2" x14ac:dyDescent="0.3">
      <c r="A654" s="62">
        <v>45958.208333333299</v>
      </c>
      <c r="B654" s="60">
        <v>2.0205653333333302</v>
      </c>
    </row>
    <row r="655" spans="1:2" x14ac:dyDescent="0.3">
      <c r="A655" s="62">
        <v>45958.25</v>
      </c>
      <c r="B655" s="60">
        <v>2.2318496551724101</v>
      </c>
    </row>
    <row r="656" spans="1:2" x14ac:dyDescent="0.3">
      <c r="A656" s="62">
        <v>45958.291666666701</v>
      </c>
      <c r="B656" s="60">
        <v>3.2430150000000002</v>
      </c>
    </row>
    <row r="657" spans="1:2" x14ac:dyDescent="0.3">
      <c r="A657" s="62">
        <v>45958.333333333299</v>
      </c>
      <c r="B657" s="60">
        <v>3.69714448275862</v>
      </c>
    </row>
    <row r="658" spans="1:2" x14ac:dyDescent="0.3">
      <c r="A658" s="62">
        <v>45958.375</v>
      </c>
      <c r="B658" s="60">
        <v>3.8514171666666699</v>
      </c>
    </row>
    <row r="659" spans="1:2" x14ac:dyDescent="0.3">
      <c r="A659" s="62">
        <v>45958.416666666701</v>
      </c>
      <c r="B659" s="60">
        <v>3.4953379310344799</v>
      </c>
    </row>
    <row r="660" spans="1:2" x14ac:dyDescent="0.3">
      <c r="A660" s="62">
        <v>45958.458333333299</v>
      </c>
      <c r="B660" s="60">
        <v>3.3570083333333298</v>
      </c>
    </row>
    <row r="661" spans="1:2" x14ac:dyDescent="0.3">
      <c r="A661" s="62">
        <v>45958.5</v>
      </c>
      <c r="B661" s="60">
        <v>3.3141065517241399</v>
      </c>
    </row>
    <row r="662" spans="1:2" x14ac:dyDescent="0.3">
      <c r="A662" s="62">
        <v>45958.541666666701</v>
      </c>
      <c r="B662" s="60">
        <v>3.2643339999999998</v>
      </c>
    </row>
    <row r="663" spans="1:2" x14ac:dyDescent="0.3">
      <c r="A663" s="62">
        <v>45958.583333333299</v>
      </c>
      <c r="B663" s="60">
        <v>3.2321218965517202</v>
      </c>
    </row>
    <row r="664" spans="1:2" x14ac:dyDescent="0.3">
      <c r="A664" s="62">
        <v>45958.625</v>
      </c>
      <c r="B664" s="60">
        <v>3.5238048333333301</v>
      </c>
    </row>
    <row r="665" spans="1:2" x14ac:dyDescent="0.3">
      <c r="A665" s="62">
        <v>45958.666666666701</v>
      </c>
      <c r="B665" s="60">
        <v>3.5534703448275899</v>
      </c>
    </row>
    <row r="666" spans="1:2" x14ac:dyDescent="0.3">
      <c r="A666" s="62">
        <v>45958.708333333299</v>
      </c>
      <c r="B666" s="60">
        <v>3.4977958333333299</v>
      </c>
    </row>
    <row r="667" spans="1:2" x14ac:dyDescent="0.3">
      <c r="A667" s="62">
        <v>45958.75</v>
      </c>
      <c r="B667" s="60">
        <v>3.6581244827586201</v>
      </c>
    </row>
    <row r="668" spans="1:2" x14ac:dyDescent="0.3">
      <c r="A668" s="62">
        <v>45958.791666666701</v>
      </c>
      <c r="B668" s="60">
        <v>4.7161429999999998</v>
      </c>
    </row>
    <row r="669" spans="1:2" x14ac:dyDescent="0.3">
      <c r="A669" s="62">
        <v>45958.833333333299</v>
      </c>
      <c r="B669" s="60">
        <v>4.7950851724137902</v>
      </c>
    </row>
    <row r="670" spans="1:2" x14ac:dyDescent="0.3">
      <c r="A670" s="62">
        <v>45958.875</v>
      </c>
      <c r="B670" s="60">
        <v>6.0757096666666701</v>
      </c>
    </row>
    <row r="671" spans="1:2" x14ac:dyDescent="0.3">
      <c r="A671" s="62">
        <v>45958.916666666701</v>
      </c>
      <c r="B671" s="60">
        <v>5.4937537931034504</v>
      </c>
    </row>
    <row r="672" spans="1:2" x14ac:dyDescent="0.3">
      <c r="A672" s="62">
        <v>45958.958333333299</v>
      </c>
      <c r="B672" s="60">
        <v>4.6220949999999998</v>
      </c>
    </row>
    <row r="673" spans="1:2" x14ac:dyDescent="0.3">
      <c r="A673" s="62">
        <v>45959</v>
      </c>
      <c r="B673" s="60">
        <v>4.48052224137931</v>
      </c>
    </row>
    <row r="674" spans="1:2" x14ac:dyDescent="0.3">
      <c r="A674" s="62">
        <v>45959.041666666701</v>
      </c>
      <c r="B674" s="60">
        <v>4.1656448333333298</v>
      </c>
    </row>
    <row r="675" spans="1:2" x14ac:dyDescent="0.3">
      <c r="A675" s="62">
        <v>45959.083333333299</v>
      </c>
      <c r="B675" s="60">
        <v>3.35960189655172</v>
      </c>
    </row>
    <row r="676" spans="1:2" x14ac:dyDescent="0.3">
      <c r="A676" s="62">
        <v>45959.125</v>
      </c>
      <c r="B676" s="60">
        <v>2.3003021666666701</v>
      </c>
    </row>
    <row r="677" spans="1:2" x14ac:dyDescent="0.3">
      <c r="A677" s="62">
        <v>45959.166666666701</v>
      </c>
      <c r="B677" s="60">
        <v>2.23220844827586</v>
      </c>
    </row>
    <row r="678" spans="1:2" x14ac:dyDescent="0.3">
      <c r="A678" s="62">
        <v>45959.208333333299</v>
      </c>
      <c r="B678" s="60">
        <v>2.5481799999999999</v>
      </c>
    </row>
    <row r="679" spans="1:2" x14ac:dyDescent="0.3">
      <c r="A679" s="62">
        <v>45959.25</v>
      </c>
      <c r="B679" s="60">
        <v>1.74723482758621</v>
      </c>
    </row>
    <row r="680" spans="1:2" x14ac:dyDescent="0.3">
      <c r="A680" s="62">
        <v>45959.291666666701</v>
      </c>
      <c r="B680" s="60">
        <v>1.2898995</v>
      </c>
    </row>
    <row r="681" spans="1:2" x14ac:dyDescent="0.3">
      <c r="A681" s="62">
        <v>45959.333333333299</v>
      </c>
      <c r="B681" s="60">
        <v>1.7159494827586199</v>
      </c>
    </row>
    <row r="682" spans="1:2" x14ac:dyDescent="0.3">
      <c r="A682" s="62">
        <v>45959.375</v>
      </c>
      <c r="B682" s="60">
        <v>2.7031881666666702</v>
      </c>
    </row>
    <row r="683" spans="1:2" x14ac:dyDescent="0.3">
      <c r="A683" s="62">
        <v>45959.416666666701</v>
      </c>
      <c r="B683" s="60">
        <v>8.18562017241379</v>
      </c>
    </row>
    <row r="684" spans="1:2" x14ac:dyDescent="0.3">
      <c r="A684" s="62">
        <v>45959.458333333299</v>
      </c>
      <c r="B684" s="60">
        <v>2.5830463333333298</v>
      </c>
    </row>
    <row r="685" spans="1:2" x14ac:dyDescent="0.3">
      <c r="A685" s="62">
        <v>45959.5</v>
      </c>
      <c r="B685" s="60">
        <v>2.21011931034483</v>
      </c>
    </row>
    <row r="686" spans="1:2" x14ac:dyDescent="0.3">
      <c r="A686" s="62">
        <v>45959.541666666701</v>
      </c>
      <c r="B686" s="60">
        <v>2.0528246666666701</v>
      </c>
    </row>
    <row r="687" spans="1:2" x14ac:dyDescent="0.3">
      <c r="A687" s="62">
        <v>45959.583333333299</v>
      </c>
      <c r="B687" s="60">
        <v>1.9954574137931</v>
      </c>
    </row>
    <row r="688" spans="1:2" x14ac:dyDescent="0.3">
      <c r="A688" s="62">
        <v>45959.625</v>
      </c>
      <c r="B688" s="60">
        <v>2.4761055000000001</v>
      </c>
    </row>
    <row r="689" spans="1:2" x14ac:dyDescent="0.3">
      <c r="A689" s="62">
        <v>45959.666666666701</v>
      </c>
      <c r="B689" s="60">
        <v>2.62824706896552</v>
      </c>
    </row>
    <row r="690" spans="1:2" x14ac:dyDescent="0.3">
      <c r="A690" s="62">
        <v>45959.708333333299</v>
      </c>
      <c r="B690" s="60">
        <v>3.0170729999999999</v>
      </c>
    </row>
    <row r="691" spans="1:2" x14ac:dyDescent="0.3">
      <c r="A691" s="62">
        <v>45959.75</v>
      </c>
      <c r="B691" s="60">
        <v>3.1300787931034502</v>
      </c>
    </row>
    <row r="692" spans="1:2" x14ac:dyDescent="0.3">
      <c r="A692" s="62">
        <v>45959.791666666701</v>
      </c>
      <c r="B692" s="60">
        <v>4.0061031666666702</v>
      </c>
    </row>
    <row r="693" spans="1:2" x14ac:dyDescent="0.3">
      <c r="A693" s="62">
        <v>45959.833333333299</v>
      </c>
      <c r="B693" s="60">
        <v>4.9801860344827604</v>
      </c>
    </row>
    <row r="694" spans="1:2" x14ac:dyDescent="0.3">
      <c r="A694" s="62">
        <v>45959.875</v>
      </c>
      <c r="B694" s="60">
        <v>3.9934861666666701</v>
      </c>
    </row>
    <row r="695" spans="1:2" x14ac:dyDescent="0.3">
      <c r="A695" s="62">
        <v>45959.916666666701</v>
      </c>
      <c r="B695" s="60">
        <v>3.86738896551724</v>
      </c>
    </row>
    <row r="696" spans="1:2" x14ac:dyDescent="0.3">
      <c r="A696" s="62">
        <v>45959.958333333299</v>
      </c>
      <c r="B696" s="60">
        <v>2.6999573333333302</v>
      </c>
    </row>
    <row r="697" spans="1:2" x14ac:dyDescent="0.3">
      <c r="A697" s="62">
        <v>45960</v>
      </c>
      <c r="B697" s="60">
        <v>3.0247794827586199</v>
      </c>
    </row>
    <row r="698" spans="1:2" x14ac:dyDescent="0.3">
      <c r="A698" s="62">
        <v>45960.041666666701</v>
      </c>
      <c r="B698" s="60">
        <v>2.4663140000000001</v>
      </c>
    </row>
    <row r="699" spans="1:2" x14ac:dyDescent="0.3">
      <c r="A699" s="62">
        <v>45960.083333333299</v>
      </c>
      <c r="B699" s="60">
        <v>1.9751213793103399</v>
      </c>
    </row>
    <row r="700" spans="1:2" x14ac:dyDescent="0.3">
      <c r="A700" s="62">
        <v>45960.125</v>
      </c>
      <c r="B700" s="60">
        <v>1.78733066666667</v>
      </c>
    </row>
    <row r="701" spans="1:2" x14ac:dyDescent="0.3">
      <c r="A701" s="62">
        <v>45960.166666666701</v>
      </c>
      <c r="B701" s="60">
        <v>1.5060675862069</v>
      </c>
    </row>
    <row r="702" spans="1:2" x14ac:dyDescent="0.3">
      <c r="A702" s="62">
        <v>45960.208333333299</v>
      </c>
      <c r="B702" s="60">
        <v>1.8212330000000001</v>
      </c>
    </row>
    <row r="703" spans="1:2" x14ac:dyDescent="0.3">
      <c r="A703" s="62">
        <v>45960.25</v>
      </c>
      <c r="B703" s="60">
        <v>1.8008206896551699</v>
      </c>
    </row>
    <row r="704" spans="1:2" x14ac:dyDescent="0.3">
      <c r="A704" s="62">
        <v>45960.291666666701</v>
      </c>
      <c r="B704" s="60">
        <v>2.00600016666667</v>
      </c>
    </row>
    <row r="705" spans="1:2" x14ac:dyDescent="0.3">
      <c r="A705" s="62">
        <v>45960.333333333299</v>
      </c>
      <c r="B705" s="60">
        <v>3.10470206896552</v>
      </c>
    </row>
    <row r="706" spans="1:2" x14ac:dyDescent="0.3">
      <c r="A706" s="62">
        <v>45960.375</v>
      </c>
      <c r="B706" s="60">
        <v>4.0459734999999997</v>
      </c>
    </row>
    <row r="707" spans="1:2" x14ac:dyDescent="0.3">
      <c r="A707" s="62">
        <v>45960.416666666701</v>
      </c>
      <c r="B707" s="60">
        <v>3.9049318965517199</v>
      </c>
    </row>
    <row r="708" spans="1:2" x14ac:dyDescent="0.3">
      <c r="A708" s="62">
        <v>45960.458333333299</v>
      </c>
      <c r="B708" s="60">
        <v>3.5454344999999998</v>
      </c>
    </row>
    <row r="709" spans="1:2" x14ac:dyDescent="0.3">
      <c r="A709" s="62">
        <v>45960.5</v>
      </c>
      <c r="B709" s="60">
        <v>7.60608413793104</v>
      </c>
    </row>
    <row r="710" spans="1:2" x14ac:dyDescent="0.3">
      <c r="A710" s="62">
        <v>45960.541666666701</v>
      </c>
      <c r="B710" s="60">
        <v>4.3391574999999998</v>
      </c>
    </row>
    <row r="711" spans="1:2" x14ac:dyDescent="0.3">
      <c r="A711" s="62">
        <v>45960.583333333299</v>
      </c>
      <c r="B711" s="60">
        <v>4.1956605172413797</v>
      </c>
    </row>
    <row r="712" spans="1:2" x14ac:dyDescent="0.3">
      <c r="A712" s="62">
        <v>45960.625</v>
      </c>
      <c r="B712" s="60">
        <v>4.48115166666667</v>
      </c>
    </row>
    <row r="713" spans="1:2" x14ac:dyDescent="0.3">
      <c r="A713" s="62">
        <v>45960.666666666701</v>
      </c>
      <c r="B713" s="60">
        <v>4.2419691379310303</v>
      </c>
    </row>
    <row r="714" spans="1:2" x14ac:dyDescent="0.3">
      <c r="A714" s="62">
        <v>45960.708333333299</v>
      </c>
      <c r="B714" s="60">
        <v>4.0881913333333397</v>
      </c>
    </row>
    <row r="715" spans="1:2" x14ac:dyDescent="0.3">
      <c r="A715" s="62">
        <v>45960.75</v>
      </c>
      <c r="B715" s="60">
        <v>4.0836679310344799</v>
      </c>
    </row>
    <row r="716" spans="1:2" x14ac:dyDescent="0.3">
      <c r="A716" s="62">
        <v>45960.791666666701</v>
      </c>
      <c r="B716" s="60">
        <v>3.4620595000000001</v>
      </c>
    </row>
    <row r="717" spans="1:2" x14ac:dyDescent="0.3">
      <c r="A717" s="62">
        <v>45960.833333333299</v>
      </c>
      <c r="B717" s="60">
        <v>3.4422667241379301</v>
      </c>
    </row>
    <row r="718" spans="1:2" x14ac:dyDescent="0.3">
      <c r="A718" s="62">
        <v>45960.875</v>
      </c>
      <c r="B718" s="60">
        <v>3.4049721666666701</v>
      </c>
    </row>
    <row r="719" spans="1:2" x14ac:dyDescent="0.3">
      <c r="A719" s="62">
        <v>45960.916666666701</v>
      </c>
      <c r="B719" s="60">
        <v>3.2807055172413802</v>
      </c>
    </row>
    <row r="720" spans="1:2" x14ac:dyDescent="0.3">
      <c r="A720" s="62">
        <v>45960.958333333299</v>
      </c>
      <c r="B720" s="60">
        <v>3.5325156666666699</v>
      </c>
    </row>
    <row r="721" spans="1:2" x14ac:dyDescent="0.3">
      <c r="A721" s="62">
        <v>45961</v>
      </c>
      <c r="B721" s="60">
        <v>3.8329705172413799</v>
      </c>
    </row>
    <row r="722" spans="1:2" x14ac:dyDescent="0.3">
      <c r="A722" s="62">
        <v>45961.041666666701</v>
      </c>
      <c r="B722" s="60">
        <v>2.3654648333333301</v>
      </c>
    </row>
    <row r="723" spans="1:2" x14ac:dyDescent="0.3">
      <c r="A723" s="62">
        <v>45961.083333333299</v>
      </c>
      <c r="B723" s="60">
        <v>1.0797067241379299</v>
      </c>
    </row>
    <row r="724" spans="1:2" x14ac:dyDescent="0.3">
      <c r="A724" s="62">
        <v>45961.125</v>
      </c>
      <c r="B724" s="60">
        <v>1.50154916666667</v>
      </c>
    </row>
    <row r="725" spans="1:2" x14ac:dyDescent="0.3">
      <c r="A725" s="62">
        <v>45961.166666666701</v>
      </c>
      <c r="B725" s="60">
        <v>2.1579199999999998</v>
      </c>
    </row>
    <row r="726" spans="1:2" x14ac:dyDescent="0.3">
      <c r="A726" s="62">
        <v>45961.208333333299</v>
      </c>
      <c r="B726" s="60">
        <v>2.4983701666666698</v>
      </c>
    </row>
    <row r="727" spans="1:2" x14ac:dyDescent="0.3">
      <c r="A727" s="62">
        <v>45961.25</v>
      </c>
      <c r="B727" s="60">
        <v>2.3284065517241399</v>
      </c>
    </row>
    <row r="728" spans="1:2" x14ac:dyDescent="0.3">
      <c r="A728" s="62">
        <v>45961.291666666701</v>
      </c>
      <c r="B728" s="60">
        <v>2.3454139999999999</v>
      </c>
    </row>
    <row r="729" spans="1:2" x14ac:dyDescent="0.3">
      <c r="A729" s="62">
        <v>45961.333333333299</v>
      </c>
      <c r="B729" s="60">
        <v>3.3255072413793099</v>
      </c>
    </row>
    <row r="730" spans="1:2" x14ac:dyDescent="0.3">
      <c r="A730" s="62">
        <v>45961.375</v>
      </c>
      <c r="B730" s="60">
        <v>3.8862396666666701</v>
      </c>
    </row>
    <row r="731" spans="1:2" x14ac:dyDescent="0.3">
      <c r="A731" s="62">
        <v>45961.416666666701</v>
      </c>
      <c r="B731" s="60">
        <v>5.0061722413793097</v>
      </c>
    </row>
    <row r="732" spans="1:2" x14ac:dyDescent="0.3">
      <c r="A732" s="62">
        <v>45961.458333333299</v>
      </c>
      <c r="B732" s="60">
        <v>4.3854889999999997</v>
      </c>
    </row>
    <row r="733" spans="1:2" x14ac:dyDescent="0.3">
      <c r="A733" s="62">
        <v>45961.5</v>
      </c>
      <c r="B733" s="60">
        <v>4.2930858620689696</v>
      </c>
    </row>
    <row r="734" spans="1:2" x14ac:dyDescent="0.3">
      <c r="A734" s="62">
        <v>45961.541666666701</v>
      </c>
      <c r="B734" s="60">
        <v>4.1843808333333303</v>
      </c>
    </row>
    <row r="735" spans="1:2" x14ac:dyDescent="0.3">
      <c r="A735" s="62">
        <v>45961.583333333299</v>
      </c>
      <c r="B735" s="60">
        <v>3.4348798275862098</v>
      </c>
    </row>
    <row r="736" spans="1:2" x14ac:dyDescent="0.3">
      <c r="A736" s="62">
        <v>45961.625</v>
      </c>
      <c r="B736" s="60">
        <v>2.1759075000000001</v>
      </c>
    </row>
    <row r="737" spans="1:2" x14ac:dyDescent="0.3">
      <c r="A737" s="62">
        <v>45961.666666666701</v>
      </c>
      <c r="B737" s="60">
        <v>2.4549946551724098</v>
      </c>
    </row>
    <row r="738" spans="1:2" x14ac:dyDescent="0.3">
      <c r="A738" s="62">
        <v>45961.708333333299</v>
      </c>
      <c r="B738" s="60">
        <v>2.4278861666666698</v>
      </c>
    </row>
    <row r="739" spans="1:2" x14ac:dyDescent="0.3">
      <c r="A739" s="62">
        <v>45961.75</v>
      </c>
      <c r="B739" s="60">
        <v>3.5529515517241399</v>
      </c>
    </row>
    <row r="740" spans="1:2" x14ac:dyDescent="0.3">
      <c r="A740" s="62">
        <v>45961.791666666701</v>
      </c>
      <c r="B740" s="60">
        <v>4.1635638333333302</v>
      </c>
    </row>
    <row r="741" spans="1:2" x14ac:dyDescent="0.3">
      <c r="A741" s="62">
        <v>45961.833333333299</v>
      </c>
      <c r="B741" s="60">
        <v>10.384873448275901</v>
      </c>
    </row>
    <row r="742" spans="1:2" x14ac:dyDescent="0.3">
      <c r="A742" s="62">
        <v>45961.875</v>
      </c>
      <c r="B742" s="60">
        <v>5.1836943333333299</v>
      </c>
    </row>
    <row r="743" spans="1:2" x14ac:dyDescent="0.3">
      <c r="A743" s="62">
        <v>45961.916666666701</v>
      </c>
      <c r="B743" s="60">
        <v>5.8805353448275897</v>
      </c>
    </row>
    <row r="744" spans="1:2" x14ac:dyDescent="0.3">
      <c r="A744" s="62">
        <v>45961.958333333299</v>
      </c>
      <c r="B744" s="60">
        <v>4.7607894999999996</v>
      </c>
    </row>
    <row r="745" spans="1:2" x14ac:dyDescent="0.3">
      <c r="A745" s="62">
        <v>45962</v>
      </c>
      <c r="B745" s="60">
        <v>2.6722301724137898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BDBAE-C45B-474E-8DF7-5D71161311B6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7.3771763333333302</v>
      </c>
      <c r="D2" s="60" t="s">
        <v>102</v>
      </c>
      <c r="E2" s="60" t="s">
        <v>287</v>
      </c>
      <c r="F2" s="62">
        <v>45931.041666666701</v>
      </c>
      <c r="G2" s="62">
        <v>45962</v>
      </c>
      <c r="H2" s="60">
        <v>6.22</v>
      </c>
      <c r="I2" s="60">
        <v>0.02</v>
      </c>
      <c r="J2" s="60">
        <v>37.450000000000003</v>
      </c>
      <c r="K2" s="60">
        <v>0</v>
      </c>
      <c r="L2" s="60">
        <v>99.6</v>
      </c>
    </row>
    <row r="3" spans="1:12" x14ac:dyDescent="0.3">
      <c r="A3" s="62">
        <v>45931.083333333299</v>
      </c>
      <c r="B3" s="60">
        <v>7.3994241379310299</v>
      </c>
    </row>
    <row r="4" spans="1:12" x14ac:dyDescent="0.3">
      <c r="A4" s="62">
        <v>45931.125</v>
      </c>
      <c r="B4" s="60">
        <v>8.1653056666666703</v>
      </c>
    </row>
    <row r="5" spans="1:12" x14ac:dyDescent="0.3">
      <c r="A5" s="62">
        <v>45931.166666666701</v>
      </c>
      <c r="B5" s="60">
        <v>8.0648115517241408</v>
      </c>
    </row>
    <row r="6" spans="1:12" x14ac:dyDescent="0.3">
      <c r="A6" s="62">
        <v>45931.208333333299</v>
      </c>
      <c r="B6" s="60">
        <v>7.8240431666666703</v>
      </c>
    </row>
    <row r="7" spans="1:12" x14ac:dyDescent="0.3">
      <c r="A7" s="62">
        <v>45931.25</v>
      </c>
      <c r="B7" s="60">
        <v>7.637785</v>
      </c>
    </row>
    <row r="8" spans="1:12" x14ac:dyDescent="0.3">
      <c r="A8" s="62">
        <v>45931.291666666701</v>
      </c>
      <c r="B8" s="60">
        <v>7.9865776666666699</v>
      </c>
    </row>
    <row r="9" spans="1:12" x14ac:dyDescent="0.3">
      <c r="A9" s="62">
        <v>45931.333333333299</v>
      </c>
      <c r="B9" s="60">
        <v>8.6883501724137897</v>
      </c>
    </row>
    <row r="10" spans="1:12" x14ac:dyDescent="0.3">
      <c r="A10" s="62">
        <v>45931.375</v>
      </c>
      <c r="B10" s="60">
        <v>7.6316110000000004</v>
      </c>
    </row>
    <row r="11" spans="1:12" x14ac:dyDescent="0.3">
      <c r="A11" s="62">
        <v>45931.416666666701</v>
      </c>
      <c r="B11" s="60">
        <v>6.6629474137931002</v>
      </c>
    </row>
    <row r="12" spans="1:12" x14ac:dyDescent="0.3">
      <c r="A12" s="62">
        <v>45931.458333333299</v>
      </c>
      <c r="B12" s="60">
        <v>5.8752533333333297</v>
      </c>
    </row>
    <row r="13" spans="1:12" x14ac:dyDescent="0.3">
      <c r="A13" s="62">
        <v>45931.5</v>
      </c>
      <c r="B13" s="60">
        <v>5.9097865517241397</v>
      </c>
    </row>
    <row r="14" spans="1:12" x14ac:dyDescent="0.3">
      <c r="A14" s="62">
        <v>45931.541666666701</v>
      </c>
      <c r="B14" s="60">
        <v>5.9714796666666698</v>
      </c>
    </row>
    <row r="15" spans="1:12" x14ac:dyDescent="0.3">
      <c r="A15" s="62">
        <v>45931.583333333299</v>
      </c>
      <c r="B15" s="60">
        <v>5.0688356896551703</v>
      </c>
    </row>
    <row r="16" spans="1:12" x14ac:dyDescent="0.3">
      <c r="A16" s="62">
        <v>45931.625</v>
      </c>
      <c r="B16" s="60">
        <v>4.8721391666666696</v>
      </c>
    </row>
    <row r="17" spans="1:2" x14ac:dyDescent="0.3">
      <c r="A17" s="62">
        <v>45931.666666666701</v>
      </c>
      <c r="B17" s="60">
        <v>5.396185</v>
      </c>
    </row>
    <row r="18" spans="1:2" x14ac:dyDescent="0.3">
      <c r="A18" s="62">
        <v>45931.708333333299</v>
      </c>
      <c r="B18" s="60">
        <v>9.3777089999999994</v>
      </c>
    </row>
    <row r="19" spans="1:2" x14ac:dyDescent="0.3">
      <c r="A19" s="62">
        <v>45931.75</v>
      </c>
      <c r="B19" s="60">
        <v>8.9286999999999992</v>
      </c>
    </row>
    <row r="20" spans="1:2" x14ac:dyDescent="0.3">
      <c r="A20" s="62">
        <v>45931.791666666701</v>
      </c>
      <c r="B20" s="60">
        <v>7.8868840000000002</v>
      </c>
    </row>
    <row r="21" spans="1:2" x14ac:dyDescent="0.3">
      <c r="A21" s="62">
        <v>45931.833333333299</v>
      </c>
      <c r="B21" s="60">
        <v>8.2322579310344803</v>
      </c>
    </row>
    <row r="22" spans="1:2" x14ac:dyDescent="0.3">
      <c r="A22" s="62">
        <v>45931.875</v>
      </c>
      <c r="B22" s="60">
        <v>7.7545728333333299</v>
      </c>
    </row>
    <row r="23" spans="1:2" x14ac:dyDescent="0.3">
      <c r="A23" s="62">
        <v>45931.916666666701</v>
      </c>
      <c r="B23" s="60">
        <v>12.584902931034501</v>
      </c>
    </row>
    <row r="24" spans="1:2" x14ac:dyDescent="0.3">
      <c r="A24" s="62">
        <v>45931.958333333299</v>
      </c>
      <c r="B24" s="60">
        <v>11.6943071666667</v>
      </c>
    </row>
    <row r="25" spans="1:2" x14ac:dyDescent="0.3">
      <c r="A25" s="62">
        <v>45932</v>
      </c>
      <c r="B25" s="60">
        <v>11.4538431034483</v>
      </c>
    </row>
    <row r="26" spans="1:2" x14ac:dyDescent="0.3">
      <c r="A26" s="62">
        <v>45932.041666666701</v>
      </c>
      <c r="B26" s="60">
        <v>12.378973333333301</v>
      </c>
    </row>
    <row r="27" spans="1:2" x14ac:dyDescent="0.3">
      <c r="A27" s="62">
        <v>45932.083333333299</v>
      </c>
      <c r="B27" s="60">
        <v>12.1524379310345</v>
      </c>
    </row>
    <row r="28" spans="1:2" x14ac:dyDescent="0.3">
      <c r="A28" s="62">
        <v>45932.125</v>
      </c>
      <c r="B28" s="60">
        <v>12.644171666666701</v>
      </c>
    </row>
    <row r="29" spans="1:2" x14ac:dyDescent="0.3">
      <c r="A29" s="62">
        <v>45932.166666666701</v>
      </c>
      <c r="B29" s="60">
        <v>13.9611206896552</v>
      </c>
    </row>
    <row r="30" spans="1:2" x14ac:dyDescent="0.3">
      <c r="A30" s="62">
        <v>45932.208333333299</v>
      </c>
      <c r="B30" s="60">
        <v>15.48653</v>
      </c>
    </row>
    <row r="31" spans="1:2" x14ac:dyDescent="0.3">
      <c r="A31" s="62">
        <v>45932.25</v>
      </c>
      <c r="B31" s="60">
        <v>17.036396551724099</v>
      </c>
    </row>
    <row r="32" spans="1:2" x14ac:dyDescent="0.3">
      <c r="A32" s="62">
        <v>45932.291666666701</v>
      </c>
      <c r="B32" s="60">
        <v>17.335186666666701</v>
      </c>
    </row>
    <row r="33" spans="1:2" x14ac:dyDescent="0.3">
      <c r="A33" s="62">
        <v>45932.333333333299</v>
      </c>
      <c r="B33" s="60">
        <v>16.801701724137899</v>
      </c>
    </row>
    <row r="34" spans="1:2" x14ac:dyDescent="0.3">
      <c r="A34" s="62">
        <v>45932.375</v>
      </c>
      <c r="B34" s="60">
        <v>17.5573333333333</v>
      </c>
    </row>
    <row r="35" spans="1:2" x14ac:dyDescent="0.3">
      <c r="A35" s="62">
        <v>45932.416666666701</v>
      </c>
      <c r="B35" s="60">
        <v>16.857225862069001</v>
      </c>
    </row>
    <row r="36" spans="1:2" x14ac:dyDescent="0.3">
      <c r="A36" s="62">
        <v>45932.458333333299</v>
      </c>
      <c r="B36" s="60">
        <v>14.9024916666667</v>
      </c>
    </row>
    <row r="37" spans="1:2" x14ac:dyDescent="0.3">
      <c r="A37" s="62">
        <v>45932.5</v>
      </c>
      <c r="B37" s="60">
        <v>13.166394827586201</v>
      </c>
    </row>
    <row r="38" spans="1:2" x14ac:dyDescent="0.3">
      <c r="A38" s="62">
        <v>45932.541666666701</v>
      </c>
      <c r="B38" s="60">
        <v>12.249015</v>
      </c>
    </row>
    <row r="39" spans="1:2" x14ac:dyDescent="0.3">
      <c r="A39" s="62">
        <v>45932.583333333299</v>
      </c>
      <c r="B39" s="60">
        <v>9.6502725862068992</v>
      </c>
    </row>
    <row r="40" spans="1:2" x14ac:dyDescent="0.3">
      <c r="A40" s="62">
        <v>45932.625</v>
      </c>
      <c r="B40" s="60">
        <v>7.1524781666666701</v>
      </c>
    </row>
    <row r="41" spans="1:2" x14ac:dyDescent="0.3">
      <c r="A41" s="62">
        <v>45932.666666666701</v>
      </c>
      <c r="B41" s="60">
        <v>7.6049632758620698</v>
      </c>
    </row>
    <row r="42" spans="1:2" x14ac:dyDescent="0.3">
      <c r="A42" s="62">
        <v>45932.708333333299</v>
      </c>
      <c r="B42" s="60">
        <v>11.2995815</v>
      </c>
    </row>
    <row r="43" spans="1:2" x14ac:dyDescent="0.3">
      <c r="A43" s="62">
        <v>45932.75</v>
      </c>
      <c r="B43" s="60">
        <v>13.180501724137899</v>
      </c>
    </row>
    <row r="44" spans="1:2" x14ac:dyDescent="0.3">
      <c r="A44" s="62">
        <v>45932.791666666701</v>
      </c>
      <c r="B44" s="60">
        <v>10.744818</v>
      </c>
    </row>
    <row r="45" spans="1:2" x14ac:dyDescent="0.3">
      <c r="A45" s="62">
        <v>45932.833333333299</v>
      </c>
      <c r="B45" s="60">
        <v>8.2283515517241401</v>
      </c>
    </row>
    <row r="46" spans="1:2" x14ac:dyDescent="0.3">
      <c r="A46" s="62">
        <v>45932.875</v>
      </c>
      <c r="B46" s="60">
        <v>7.6909951666666601</v>
      </c>
    </row>
    <row r="47" spans="1:2" x14ac:dyDescent="0.3">
      <c r="A47" s="62">
        <v>45932.916666666701</v>
      </c>
      <c r="B47" s="60">
        <v>8.9311893103448305</v>
      </c>
    </row>
    <row r="48" spans="1:2" x14ac:dyDescent="0.3">
      <c r="A48" s="62">
        <v>45932.958333333299</v>
      </c>
      <c r="B48" s="60">
        <v>10.350659333333301</v>
      </c>
    </row>
    <row r="49" spans="1:2" x14ac:dyDescent="0.3">
      <c r="A49" s="62">
        <v>45933</v>
      </c>
      <c r="B49" s="60">
        <v>11.1321965517241</v>
      </c>
    </row>
    <row r="50" spans="1:2" x14ac:dyDescent="0.3">
      <c r="A50" s="62">
        <v>45933.041666666701</v>
      </c>
      <c r="B50" s="60">
        <v>9.94323916666667</v>
      </c>
    </row>
    <row r="51" spans="1:2" x14ac:dyDescent="0.3">
      <c r="A51" s="62">
        <v>45933.083333333299</v>
      </c>
      <c r="B51" s="60">
        <v>7.7861294827586196</v>
      </c>
    </row>
    <row r="52" spans="1:2" x14ac:dyDescent="0.3">
      <c r="A52" s="62">
        <v>45933.125</v>
      </c>
      <c r="B52" s="60">
        <v>6.8235229999999998</v>
      </c>
    </row>
    <row r="53" spans="1:2" x14ac:dyDescent="0.3">
      <c r="A53" s="62">
        <v>45933.166666666701</v>
      </c>
      <c r="B53" s="60">
        <v>5.2460260344827603</v>
      </c>
    </row>
    <row r="54" spans="1:2" x14ac:dyDescent="0.3">
      <c r="A54" s="62">
        <v>45933.208333333299</v>
      </c>
      <c r="B54" s="60">
        <v>4.24551866666667</v>
      </c>
    </row>
    <row r="55" spans="1:2" x14ac:dyDescent="0.3">
      <c r="A55" s="62">
        <v>45933.25</v>
      </c>
      <c r="B55" s="60">
        <v>3.7594712068965501</v>
      </c>
    </row>
    <row r="56" spans="1:2" x14ac:dyDescent="0.3">
      <c r="A56" s="62">
        <v>45933.291666666701</v>
      </c>
      <c r="B56" s="60">
        <v>2.137473</v>
      </c>
    </row>
    <row r="57" spans="1:2" x14ac:dyDescent="0.3">
      <c r="A57" s="62">
        <v>45933.333333333299</v>
      </c>
      <c r="B57" s="60">
        <v>0.97482008620689697</v>
      </c>
    </row>
    <row r="58" spans="1:2" x14ac:dyDescent="0.3">
      <c r="A58" s="62">
        <v>45933.375</v>
      </c>
      <c r="B58" s="60">
        <v>0.95674455000000003</v>
      </c>
    </row>
    <row r="59" spans="1:2" x14ac:dyDescent="0.3">
      <c r="A59" s="62">
        <v>45933.416666666701</v>
      </c>
      <c r="B59" s="60">
        <v>1.47772362068966</v>
      </c>
    </row>
    <row r="60" spans="1:2" x14ac:dyDescent="0.3">
      <c r="A60" s="62">
        <v>45933.458333333299</v>
      </c>
      <c r="B60" s="60">
        <v>1.99801716666667</v>
      </c>
    </row>
    <row r="61" spans="1:2" x14ac:dyDescent="0.3">
      <c r="A61" s="62">
        <v>45933.5</v>
      </c>
      <c r="B61" s="60">
        <v>2.11168879310345</v>
      </c>
    </row>
    <row r="62" spans="1:2" x14ac:dyDescent="0.3">
      <c r="A62" s="62">
        <v>45933.541666666701</v>
      </c>
      <c r="B62" s="60">
        <v>1.5202641666666701</v>
      </c>
    </row>
    <row r="63" spans="1:2" x14ac:dyDescent="0.3">
      <c r="A63" s="62">
        <v>45933.583333333299</v>
      </c>
      <c r="B63" s="60">
        <v>1.1322627068965501</v>
      </c>
    </row>
    <row r="64" spans="1:2" x14ac:dyDescent="0.3">
      <c r="A64" s="62">
        <v>45933.625</v>
      </c>
      <c r="B64" s="60">
        <v>0.60861162833333304</v>
      </c>
    </row>
    <row r="65" spans="1:2" x14ac:dyDescent="0.3">
      <c r="A65" s="62">
        <v>45933.666666666701</v>
      </c>
      <c r="B65" s="60">
        <v>0.71557975862068901</v>
      </c>
    </row>
    <row r="66" spans="1:2" x14ac:dyDescent="0.3">
      <c r="A66" s="62">
        <v>45933.708333333299</v>
      </c>
      <c r="B66" s="60">
        <v>0.49262946666666702</v>
      </c>
    </row>
    <row r="67" spans="1:2" x14ac:dyDescent="0.3">
      <c r="A67" s="62">
        <v>45933.75</v>
      </c>
      <c r="B67" s="60">
        <v>0.99391298275862106</v>
      </c>
    </row>
    <row r="68" spans="1:2" x14ac:dyDescent="0.3">
      <c r="A68" s="62">
        <v>45933.791666666701</v>
      </c>
      <c r="B68" s="60">
        <v>1.67723283333333</v>
      </c>
    </row>
    <row r="69" spans="1:2" x14ac:dyDescent="0.3">
      <c r="A69" s="62">
        <v>45933.833333333299</v>
      </c>
      <c r="B69" s="60">
        <v>1.2741525862069001</v>
      </c>
    </row>
    <row r="70" spans="1:2" x14ac:dyDescent="0.3">
      <c r="A70" s="62">
        <v>45933.875</v>
      </c>
      <c r="B70" s="60">
        <v>0.74353061666666598</v>
      </c>
    </row>
    <row r="71" spans="1:2" x14ac:dyDescent="0.3">
      <c r="A71" s="62">
        <v>45933.916666666701</v>
      </c>
      <c r="B71" s="60">
        <v>0.16588604827586201</v>
      </c>
    </row>
    <row r="72" spans="1:2" x14ac:dyDescent="0.3">
      <c r="A72" s="62">
        <v>45933.958333333299</v>
      </c>
      <c r="B72" s="60">
        <v>0.77474099666666696</v>
      </c>
    </row>
    <row r="73" spans="1:2" x14ac:dyDescent="0.3">
      <c r="A73" s="62">
        <v>45934</v>
      </c>
      <c r="B73" s="60">
        <v>2.31414362068965</v>
      </c>
    </row>
    <row r="74" spans="1:2" x14ac:dyDescent="0.3">
      <c r="A74" s="62">
        <v>45934.041666666701</v>
      </c>
      <c r="B74" s="60">
        <v>4.5120560000000003</v>
      </c>
    </row>
    <row r="75" spans="1:2" x14ac:dyDescent="0.3">
      <c r="A75" s="62">
        <v>45934.083333333299</v>
      </c>
      <c r="B75" s="60">
        <v>4.3369774137931003</v>
      </c>
    </row>
    <row r="76" spans="1:2" x14ac:dyDescent="0.3">
      <c r="A76" s="62">
        <v>45934.125</v>
      </c>
      <c r="B76" s="60">
        <v>2.8092143333333301</v>
      </c>
    </row>
    <row r="77" spans="1:2" x14ac:dyDescent="0.3">
      <c r="A77" s="62">
        <v>45934.166666666701</v>
      </c>
      <c r="B77" s="60">
        <v>2.19568982758621</v>
      </c>
    </row>
    <row r="78" spans="1:2" x14ac:dyDescent="0.3">
      <c r="A78" s="62">
        <v>45934.208333333299</v>
      </c>
      <c r="B78" s="60">
        <v>2.35497616666667</v>
      </c>
    </row>
    <row r="79" spans="1:2" x14ac:dyDescent="0.3">
      <c r="A79" s="62">
        <v>45934.25</v>
      </c>
      <c r="B79" s="60">
        <v>2.5548096551724102</v>
      </c>
    </row>
    <row r="80" spans="1:2" x14ac:dyDescent="0.3">
      <c r="A80" s="62">
        <v>45934.291666666701</v>
      </c>
      <c r="B80" s="60">
        <v>3.42940333333333</v>
      </c>
    </row>
    <row r="81" spans="1:2" x14ac:dyDescent="0.3">
      <c r="A81" s="62">
        <v>45934.333333333299</v>
      </c>
      <c r="B81" s="60">
        <v>3.82825827586207</v>
      </c>
    </row>
    <row r="82" spans="1:2" x14ac:dyDescent="0.3">
      <c r="A82" s="62">
        <v>45934.375</v>
      </c>
      <c r="B82" s="60">
        <v>4.1732518333333299</v>
      </c>
    </row>
    <row r="83" spans="1:2" x14ac:dyDescent="0.3">
      <c r="A83" s="62">
        <v>45934.416666666701</v>
      </c>
      <c r="B83" s="60">
        <v>4.6477724137931</v>
      </c>
    </row>
    <row r="84" spans="1:2" x14ac:dyDescent="0.3">
      <c r="A84" s="62">
        <v>45934.458333333299</v>
      </c>
      <c r="B84" s="60">
        <v>6.425916</v>
      </c>
    </row>
    <row r="85" spans="1:2" x14ac:dyDescent="0.3">
      <c r="A85" s="62">
        <v>45934.5</v>
      </c>
      <c r="B85" s="60">
        <v>6.3407637931034504</v>
      </c>
    </row>
    <row r="86" spans="1:2" x14ac:dyDescent="0.3">
      <c r="A86" s="62">
        <v>45934.541666666701</v>
      </c>
      <c r="B86" s="60">
        <v>4.1939911666666703</v>
      </c>
    </row>
    <row r="87" spans="1:2" x14ac:dyDescent="0.3">
      <c r="A87" s="62">
        <v>45934.583333333299</v>
      </c>
      <c r="B87" s="60">
        <v>2.6055134482758602</v>
      </c>
    </row>
    <row r="88" spans="1:2" x14ac:dyDescent="0.3">
      <c r="A88" s="62">
        <v>45934.625</v>
      </c>
      <c r="B88" s="60">
        <v>2.4096343333333299</v>
      </c>
    </row>
    <row r="89" spans="1:2" x14ac:dyDescent="0.3">
      <c r="A89" s="62">
        <v>45934.666666666701</v>
      </c>
      <c r="B89" s="60">
        <v>2.3410613793103501</v>
      </c>
    </row>
    <row r="90" spans="1:2" x14ac:dyDescent="0.3">
      <c r="A90" s="62">
        <v>45934.708333333299</v>
      </c>
      <c r="B90" s="60">
        <v>3.9111661666666699</v>
      </c>
    </row>
    <row r="91" spans="1:2" x14ac:dyDescent="0.3">
      <c r="A91" s="62">
        <v>45934.75</v>
      </c>
      <c r="B91" s="60">
        <v>4.1882191379310303</v>
      </c>
    </row>
    <row r="92" spans="1:2" x14ac:dyDescent="0.3">
      <c r="A92" s="62">
        <v>45934.791666666701</v>
      </c>
      <c r="B92" s="60">
        <v>3.5892701666666702</v>
      </c>
    </row>
    <row r="93" spans="1:2" x14ac:dyDescent="0.3">
      <c r="A93" s="62">
        <v>45934.833333333299</v>
      </c>
      <c r="B93" s="60">
        <v>3.34655155172414</v>
      </c>
    </row>
    <row r="94" spans="1:2" x14ac:dyDescent="0.3">
      <c r="A94" s="62">
        <v>45934.875</v>
      </c>
      <c r="B94" s="60">
        <v>3.2609270000000001</v>
      </c>
    </row>
    <row r="95" spans="1:2" x14ac:dyDescent="0.3">
      <c r="A95" s="62">
        <v>45934.916666666701</v>
      </c>
      <c r="B95" s="60">
        <v>2.95758810344828</v>
      </c>
    </row>
    <row r="96" spans="1:2" x14ac:dyDescent="0.3">
      <c r="A96" s="62">
        <v>45934.958333333299</v>
      </c>
      <c r="B96" s="60">
        <v>2.42152683333333</v>
      </c>
    </row>
    <row r="97" spans="1:2" x14ac:dyDescent="0.3">
      <c r="A97" s="62">
        <v>45935</v>
      </c>
      <c r="B97" s="60">
        <v>2.52521965517241</v>
      </c>
    </row>
    <row r="98" spans="1:2" x14ac:dyDescent="0.3">
      <c r="A98" s="62">
        <v>45935.041666666701</v>
      </c>
      <c r="B98" s="60">
        <v>2.6119450847457601</v>
      </c>
    </row>
    <row r="99" spans="1:2" x14ac:dyDescent="0.3">
      <c r="A99" s="62">
        <v>45935.083333333299</v>
      </c>
      <c r="B99" s="60">
        <v>3.7658725</v>
      </c>
    </row>
    <row r="100" spans="1:2" x14ac:dyDescent="0.3">
      <c r="A100" s="62">
        <v>45935.125</v>
      </c>
      <c r="B100" s="60">
        <v>4.7253441666666696</v>
      </c>
    </row>
    <row r="101" spans="1:2" x14ac:dyDescent="0.3">
      <c r="A101" s="62">
        <v>45935.166666666701</v>
      </c>
      <c r="B101" s="60">
        <v>5.6513989655172399</v>
      </c>
    </row>
    <row r="102" spans="1:2" x14ac:dyDescent="0.3">
      <c r="A102" s="62">
        <v>45935.208333333299</v>
      </c>
      <c r="B102" s="60">
        <v>6.2488348333333299</v>
      </c>
    </row>
    <row r="103" spans="1:2" x14ac:dyDescent="0.3">
      <c r="A103" s="62">
        <v>45935.25</v>
      </c>
      <c r="B103" s="60">
        <v>5.8926344827586199</v>
      </c>
    </row>
    <row r="104" spans="1:2" x14ac:dyDescent="0.3">
      <c r="A104" s="62">
        <v>45935.291666666701</v>
      </c>
      <c r="B104" s="60">
        <v>5.4184668333333299</v>
      </c>
    </row>
    <row r="105" spans="1:2" x14ac:dyDescent="0.3">
      <c r="A105" s="62">
        <v>45935.333333333299</v>
      </c>
      <c r="B105" s="60">
        <v>5.1280732758620697</v>
      </c>
    </row>
    <row r="106" spans="1:2" x14ac:dyDescent="0.3">
      <c r="A106" s="62">
        <v>45935.375</v>
      </c>
      <c r="B106" s="60">
        <v>4.8776898333333296</v>
      </c>
    </row>
    <row r="107" spans="1:2" x14ac:dyDescent="0.3">
      <c r="A107" s="62">
        <v>45935.416666666701</v>
      </c>
      <c r="B107" s="60">
        <v>4.5721496551724101</v>
      </c>
    </row>
    <row r="108" spans="1:2" x14ac:dyDescent="0.3">
      <c r="A108" s="62">
        <v>45935.458333333299</v>
      </c>
      <c r="B108" s="60">
        <v>4.9800141666666704</v>
      </c>
    </row>
    <row r="109" spans="1:2" x14ac:dyDescent="0.3">
      <c r="A109" s="62">
        <v>45935.5</v>
      </c>
      <c r="B109" s="60">
        <v>4.0809306896551698</v>
      </c>
    </row>
    <row r="110" spans="1:2" x14ac:dyDescent="0.3">
      <c r="A110" s="62">
        <v>45935.541666666701</v>
      </c>
      <c r="B110" s="60">
        <v>3.5886183333333301</v>
      </c>
    </row>
    <row r="111" spans="1:2" x14ac:dyDescent="0.3">
      <c r="A111" s="62">
        <v>45935.583333333299</v>
      </c>
      <c r="B111" s="60">
        <v>2.8533413793103399</v>
      </c>
    </row>
    <row r="112" spans="1:2" x14ac:dyDescent="0.3">
      <c r="A112" s="62">
        <v>45935.625</v>
      </c>
      <c r="B112" s="60">
        <v>2.19274083333333</v>
      </c>
    </row>
    <row r="113" spans="1:2" x14ac:dyDescent="0.3">
      <c r="A113" s="62">
        <v>45935.666666666701</v>
      </c>
      <c r="B113" s="60">
        <v>1.5518268965517199</v>
      </c>
    </row>
    <row r="114" spans="1:2" x14ac:dyDescent="0.3">
      <c r="A114" s="62">
        <v>45935.708333333299</v>
      </c>
      <c r="B114" s="60">
        <v>2.90541616666667</v>
      </c>
    </row>
    <row r="115" spans="1:2" x14ac:dyDescent="0.3">
      <c r="A115" s="62">
        <v>45935.75</v>
      </c>
      <c r="B115" s="60">
        <v>3.73212103448276</v>
      </c>
    </row>
    <row r="116" spans="1:2" x14ac:dyDescent="0.3">
      <c r="A116" s="62">
        <v>45935.791666666701</v>
      </c>
      <c r="B116" s="60">
        <v>4.8426168333333397</v>
      </c>
    </row>
    <row r="117" spans="1:2" x14ac:dyDescent="0.3">
      <c r="A117" s="62">
        <v>45935.833333333299</v>
      </c>
      <c r="B117" s="60">
        <v>4.8361867241379297</v>
      </c>
    </row>
    <row r="118" spans="1:2" x14ac:dyDescent="0.3">
      <c r="A118" s="62">
        <v>45935.875</v>
      </c>
      <c r="B118" s="60">
        <v>5.0873035</v>
      </c>
    </row>
    <row r="119" spans="1:2" x14ac:dyDescent="0.3">
      <c r="A119" s="62">
        <v>45935.916666666701</v>
      </c>
      <c r="B119" s="60">
        <v>3.7566093103448299</v>
      </c>
    </row>
    <row r="120" spans="1:2" x14ac:dyDescent="0.3">
      <c r="A120" s="62">
        <v>45935.958333333299</v>
      </c>
      <c r="B120" s="60">
        <v>3.55777416666667</v>
      </c>
    </row>
    <row r="121" spans="1:2" x14ac:dyDescent="0.3">
      <c r="A121" s="62">
        <v>45936</v>
      </c>
      <c r="B121" s="60">
        <v>3.9621820689655198</v>
      </c>
    </row>
    <row r="122" spans="1:2" x14ac:dyDescent="0.3">
      <c r="A122" s="62">
        <v>45936.041666666701</v>
      </c>
      <c r="B122" s="60">
        <v>4.0301206666666696</v>
      </c>
    </row>
    <row r="123" spans="1:2" x14ac:dyDescent="0.3">
      <c r="A123" s="62">
        <v>45936.083333333299</v>
      </c>
      <c r="B123" s="60">
        <v>3.8961063793103401</v>
      </c>
    </row>
    <row r="124" spans="1:2" x14ac:dyDescent="0.3">
      <c r="A124" s="62">
        <v>45936.125</v>
      </c>
      <c r="B124" s="60">
        <v>3.8413158333333302</v>
      </c>
    </row>
    <row r="125" spans="1:2" x14ac:dyDescent="0.3">
      <c r="A125" s="62">
        <v>45936.166666666701</v>
      </c>
      <c r="B125" s="60">
        <v>4.0120001724137904</v>
      </c>
    </row>
    <row r="126" spans="1:2" x14ac:dyDescent="0.3">
      <c r="A126" s="62">
        <v>45936.208333333299</v>
      </c>
      <c r="B126" s="60">
        <v>3.8206134999999999</v>
      </c>
    </row>
    <row r="127" spans="1:2" x14ac:dyDescent="0.3">
      <c r="A127" s="62">
        <v>45936.25</v>
      </c>
      <c r="B127" s="60">
        <v>3.29675982758621</v>
      </c>
    </row>
    <row r="128" spans="1:2" x14ac:dyDescent="0.3">
      <c r="A128" s="62">
        <v>45936.291666666701</v>
      </c>
      <c r="B128" s="60">
        <v>2.9118268333333299</v>
      </c>
    </row>
    <row r="129" spans="1:2" x14ac:dyDescent="0.3">
      <c r="A129" s="62">
        <v>45936.333333333299</v>
      </c>
      <c r="B129" s="60">
        <v>2.8254481034482799</v>
      </c>
    </row>
    <row r="130" spans="1:2" x14ac:dyDescent="0.3">
      <c r="A130" s="62">
        <v>45936.375</v>
      </c>
      <c r="B130" s="60">
        <v>3.17751583333333</v>
      </c>
    </row>
    <row r="131" spans="1:2" x14ac:dyDescent="0.3">
      <c r="A131" s="62">
        <v>45936.416666666701</v>
      </c>
      <c r="B131" s="60">
        <v>3.6814167241379301</v>
      </c>
    </row>
    <row r="132" spans="1:2" x14ac:dyDescent="0.3">
      <c r="A132" s="62">
        <v>45936.458333333299</v>
      </c>
      <c r="B132" s="60">
        <v>5.7512100000000004</v>
      </c>
    </row>
    <row r="133" spans="1:2" x14ac:dyDescent="0.3">
      <c r="A133" s="62">
        <v>45936.5</v>
      </c>
      <c r="B133" s="60">
        <v>4.3441691379310301</v>
      </c>
    </row>
    <row r="134" spans="1:2" x14ac:dyDescent="0.3">
      <c r="A134" s="62">
        <v>45936.541666666701</v>
      </c>
      <c r="B134" s="60">
        <v>4.3328311666666703</v>
      </c>
    </row>
    <row r="135" spans="1:2" x14ac:dyDescent="0.3">
      <c r="A135" s="62">
        <v>45936.583333333299</v>
      </c>
      <c r="B135" s="60">
        <v>4.9152041379310303</v>
      </c>
    </row>
    <row r="136" spans="1:2" x14ac:dyDescent="0.3">
      <c r="A136" s="62">
        <v>45936.625</v>
      </c>
      <c r="B136" s="60">
        <v>5.0423121666666697</v>
      </c>
    </row>
    <row r="137" spans="1:2" x14ac:dyDescent="0.3">
      <c r="A137" s="62">
        <v>45936.666666666701</v>
      </c>
      <c r="B137" s="60">
        <v>4.8934317241379297</v>
      </c>
    </row>
    <row r="138" spans="1:2" x14ac:dyDescent="0.3">
      <c r="A138" s="62">
        <v>45936.708333333299</v>
      </c>
      <c r="B138" s="60">
        <v>4.5716799999999997</v>
      </c>
    </row>
    <row r="139" spans="1:2" x14ac:dyDescent="0.3">
      <c r="A139" s="62">
        <v>45936.75</v>
      </c>
      <c r="B139" s="60">
        <v>5.2177279310344797</v>
      </c>
    </row>
    <row r="140" spans="1:2" x14ac:dyDescent="0.3">
      <c r="A140" s="62">
        <v>45936.791666666701</v>
      </c>
      <c r="B140" s="60">
        <v>5.5080598333333404</v>
      </c>
    </row>
    <row r="141" spans="1:2" x14ac:dyDescent="0.3">
      <c r="A141" s="62">
        <v>45936.833333333299</v>
      </c>
      <c r="B141" s="60">
        <v>5.6679989655172403</v>
      </c>
    </row>
    <row r="142" spans="1:2" x14ac:dyDescent="0.3">
      <c r="A142" s="62">
        <v>45936.875</v>
      </c>
      <c r="B142" s="60">
        <v>4.9952120000000004</v>
      </c>
    </row>
    <row r="143" spans="1:2" x14ac:dyDescent="0.3">
      <c r="A143" s="62">
        <v>45936.916666666701</v>
      </c>
      <c r="B143" s="60">
        <v>4.5556006896551704</v>
      </c>
    </row>
    <row r="144" spans="1:2" x14ac:dyDescent="0.3">
      <c r="A144" s="62">
        <v>45936.958333333299</v>
      </c>
      <c r="B144" s="60">
        <v>4.2966474999999997</v>
      </c>
    </row>
    <row r="145" spans="1:2" x14ac:dyDescent="0.3">
      <c r="A145" s="62">
        <v>45937</v>
      </c>
      <c r="B145" s="60">
        <v>4.4865329310344801</v>
      </c>
    </row>
    <row r="146" spans="1:2" x14ac:dyDescent="0.3">
      <c r="A146" s="62">
        <v>45937.041666666701</v>
      </c>
      <c r="B146" s="60">
        <v>4.07290316666667</v>
      </c>
    </row>
    <row r="147" spans="1:2" x14ac:dyDescent="0.3">
      <c r="A147" s="62">
        <v>45937.083333333299</v>
      </c>
      <c r="B147" s="60">
        <v>3.69391982758621</v>
      </c>
    </row>
    <row r="148" spans="1:2" x14ac:dyDescent="0.3">
      <c r="A148" s="62">
        <v>45937.125</v>
      </c>
      <c r="B148" s="60">
        <v>3.5217673333333299</v>
      </c>
    </row>
    <row r="149" spans="1:2" x14ac:dyDescent="0.3">
      <c r="A149" s="62">
        <v>45937.166666666701</v>
      </c>
      <c r="B149" s="60">
        <v>3.9002391379310302</v>
      </c>
    </row>
    <row r="150" spans="1:2" x14ac:dyDescent="0.3">
      <c r="A150" s="62">
        <v>45937.208333333299</v>
      </c>
      <c r="B150" s="60">
        <v>4.17570483333333</v>
      </c>
    </row>
    <row r="151" spans="1:2" x14ac:dyDescent="0.3">
      <c r="A151" s="62">
        <v>45937.25</v>
      </c>
      <c r="B151" s="60">
        <v>4.1492468965517197</v>
      </c>
    </row>
    <row r="152" spans="1:2" x14ac:dyDescent="0.3">
      <c r="A152" s="62">
        <v>45937.291666666701</v>
      </c>
      <c r="B152" s="60">
        <v>4.3608884999999997</v>
      </c>
    </row>
    <row r="153" spans="1:2" x14ac:dyDescent="0.3">
      <c r="A153" s="62">
        <v>45937.333333333299</v>
      </c>
      <c r="B153" s="60">
        <v>3.8731836206896499</v>
      </c>
    </row>
    <row r="154" spans="1:2" x14ac:dyDescent="0.3">
      <c r="A154" s="62">
        <v>45937.375</v>
      </c>
      <c r="B154" s="60">
        <v>3.8881815</v>
      </c>
    </row>
    <row r="155" spans="1:2" x14ac:dyDescent="0.3">
      <c r="A155" s="62">
        <v>45937.416666666701</v>
      </c>
      <c r="B155" s="60">
        <v>3.2980874137931</v>
      </c>
    </row>
    <row r="156" spans="1:2" x14ac:dyDescent="0.3">
      <c r="A156" s="62">
        <v>45937.458333333299</v>
      </c>
      <c r="B156" s="60">
        <v>2.7546249999999999</v>
      </c>
    </row>
    <row r="157" spans="1:2" x14ac:dyDescent="0.3">
      <c r="A157" s="62">
        <v>45937.5</v>
      </c>
      <c r="B157" s="60">
        <v>2.2786418965517199</v>
      </c>
    </row>
    <row r="158" spans="1:2" x14ac:dyDescent="0.3">
      <c r="A158" s="62">
        <v>45937.541666666701</v>
      </c>
      <c r="B158" s="60">
        <v>2.5117618333333298</v>
      </c>
    </row>
    <row r="159" spans="1:2" x14ac:dyDescent="0.3">
      <c r="A159" s="62">
        <v>45937.583333333299</v>
      </c>
      <c r="B159" s="60">
        <v>2.88066931034483</v>
      </c>
    </row>
    <row r="160" spans="1:2" x14ac:dyDescent="0.3">
      <c r="A160" s="62">
        <v>45937.625</v>
      </c>
      <c r="B160" s="60">
        <v>2.6408861666666699</v>
      </c>
    </row>
    <row r="161" spans="1:2" x14ac:dyDescent="0.3">
      <c r="A161" s="62">
        <v>45937.666666666701</v>
      </c>
      <c r="B161" s="60">
        <v>3.6159931034482802</v>
      </c>
    </row>
    <row r="162" spans="1:2" x14ac:dyDescent="0.3">
      <c r="A162" s="62">
        <v>45937.708333333299</v>
      </c>
      <c r="B162" s="60">
        <v>3.97793966666667</v>
      </c>
    </row>
    <row r="163" spans="1:2" x14ac:dyDescent="0.3">
      <c r="A163" s="62">
        <v>45937.75</v>
      </c>
      <c r="B163" s="60">
        <v>3.9261610344827602</v>
      </c>
    </row>
    <row r="164" spans="1:2" x14ac:dyDescent="0.3">
      <c r="A164" s="62">
        <v>45937.791666666701</v>
      </c>
      <c r="B164" s="60">
        <v>2.7990773333333299</v>
      </c>
    </row>
    <row r="165" spans="1:2" x14ac:dyDescent="0.3">
      <c r="A165" s="62">
        <v>45937.833333333299</v>
      </c>
      <c r="B165" s="60">
        <v>3.3611925862068999</v>
      </c>
    </row>
    <row r="166" spans="1:2" x14ac:dyDescent="0.3">
      <c r="A166" s="62">
        <v>45937.875</v>
      </c>
      <c r="B166" s="60">
        <v>3.0345240000000002</v>
      </c>
    </row>
    <row r="167" spans="1:2" x14ac:dyDescent="0.3">
      <c r="A167" s="62">
        <v>45937.916666666701</v>
      </c>
      <c r="B167" s="60">
        <v>2.84406465517241</v>
      </c>
    </row>
    <row r="168" spans="1:2" x14ac:dyDescent="0.3">
      <c r="A168" s="62">
        <v>45937.958333333299</v>
      </c>
      <c r="B168" s="60">
        <v>2.9016869999999999</v>
      </c>
    </row>
    <row r="169" spans="1:2" x14ac:dyDescent="0.3">
      <c r="A169" s="62">
        <v>45938</v>
      </c>
      <c r="B169" s="60">
        <v>3.3601656896551702</v>
      </c>
    </row>
    <row r="170" spans="1:2" x14ac:dyDescent="0.3">
      <c r="A170" s="62">
        <v>45938.041666666701</v>
      </c>
      <c r="B170" s="60">
        <v>3.5067145000000002</v>
      </c>
    </row>
    <row r="171" spans="1:2" x14ac:dyDescent="0.3">
      <c r="A171" s="62">
        <v>45938.083333333299</v>
      </c>
      <c r="B171" s="60">
        <v>3.3692470689655201</v>
      </c>
    </row>
    <row r="172" spans="1:2" x14ac:dyDescent="0.3">
      <c r="A172" s="62">
        <v>45938.125</v>
      </c>
      <c r="B172" s="60">
        <v>3.32246183333333</v>
      </c>
    </row>
    <row r="173" spans="1:2" x14ac:dyDescent="0.3">
      <c r="A173" s="62">
        <v>45938.166666666701</v>
      </c>
      <c r="B173" s="60">
        <v>3.1552431034482802</v>
      </c>
    </row>
    <row r="174" spans="1:2" x14ac:dyDescent="0.3">
      <c r="A174" s="62">
        <v>45938.208333333299</v>
      </c>
      <c r="B174" s="60">
        <v>3.1107038333333299</v>
      </c>
    </row>
    <row r="175" spans="1:2" x14ac:dyDescent="0.3">
      <c r="A175" s="62">
        <v>45938.25</v>
      </c>
      <c r="B175" s="60">
        <v>3.0715668965517202</v>
      </c>
    </row>
    <row r="176" spans="1:2" x14ac:dyDescent="0.3">
      <c r="A176" s="62">
        <v>45938.291666666701</v>
      </c>
      <c r="B176" s="60">
        <v>3.1144011666666702</v>
      </c>
    </row>
    <row r="177" spans="1:2" x14ac:dyDescent="0.3">
      <c r="A177" s="62">
        <v>45938.333333333299</v>
      </c>
      <c r="B177" s="60">
        <v>3.3909277586206898</v>
      </c>
    </row>
    <row r="178" spans="1:2" x14ac:dyDescent="0.3">
      <c r="A178" s="62">
        <v>45938.375</v>
      </c>
      <c r="B178" s="60">
        <v>4.0219763333333303</v>
      </c>
    </row>
    <row r="179" spans="1:2" x14ac:dyDescent="0.3">
      <c r="A179" s="62">
        <v>45938.416666666701</v>
      </c>
      <c r="B179" s="60">
        <v>4.0766817241379298</v>
      </c>
    </row>
    <row r="180" spans="1:2" x14ac:dyDescent="0.3">
      <c r="A180" s="62">
        <v>45938.458333333299</v>
      </c>
      <c r="B180" s="60">
        <v>3.8039668333333299</v>
      </c>
    </row>
    <row r="181" spans="1:2" x14ac:dyDescent="0.3">
      <c r="A181" s="62">
        <v>45938.5</v>
      </c>
      <c r="B181" s="60">
        <v>3.4654206896551698</v>
      </c>
    </row>
    <row r="182" spans="1:2" x14ac:dyDescent="0.3">
      <c r="A182" s="62">
        <v>45938.541666666701</v>
      </c>
      <c r="B182" s="60">
        <v>5.0548655</v>
      </c>
    </row>
    <row r="183" spans="1:2" x14ac:dyDescent="0.3">
      <c r="A183" s="62">
        <v>45938.583333333299</v>
      </c>
      <c r="B183" s="60">
        <v>5.1233372413793097</v>
      </c>
    </row>
    <row r="184" spans="1:2" x14ac:dyDescent="0.3">
      <c r="A184" s="62">
        <v>45938.625</v>
      </c>
      <c r="B184" s="60">
        <v>6.7848108333333297</v>
      </c>
    </row>
    <row r="185" spans="1:2" x14ac:dyDescent="0.3">
      <c r="A185" s="62">
        <v>45938.666666666701</v>
      </c>
      <c r="B185" s="60">
        <v>6.9942060344827599</v>
      </c>
    </row>
    <row r="186" spans="1:2" x14ac:dyDescent="0.3">
      <c r="A186" s="62">
        <v>45938.708333333299</v>
      </c>
      <c r="B186" s="60">
        <v>7.56355616666667</v>
      </c>
    </row>
    <row r="187" spans="1:2" x14ac:dyDescent="0.3">
      <c r="A187" s="62">
        <v>45938.75</v>
      </c>
      <c r="B187" s="60">
        <v>8.4847263793103505</v>
      </c>
    </row>
    <row r="188" spans="1:2" x14ac:dyDescent="0.3">
      <c r="A188" s="62">
        <v>45938.791666666701</v>
      </c>
      <c r="B188" s="60">
        <v>5.0453134999999998</v>
      </c>
    </row>
    <row r="189" spans="1:2" x14ac:dyDescent="0.3">
      <c r="A189" s="62">
        <v>45938.833333333299</v>
      </c>
      <c r="B189" s="60">
        <v>4.8006451724137902</v>
      </c>
    </row>
    <row r="190" spans="1:2" x14ac:dyDescent="0.3">
      <c r="A190" s="62">
        <v>45938.875</v>
      </c>
      <c r="B190" s="60">
        <v>4.9214640000000003</v>
      </c>
    </row>
    <row r="191" spans="1:2" x14ac:dyDescent="0.3">
      <c r="A191" s="62">
        <v>45938.916666666701</v>
      </c>
      <c r="B191" s="60">
        <v>6.9978770689655203</v>
      </c>
    </row>
    <row r="192" spans="1:2" x14ac:dyDescent="0.3">
      <c r="A192" s="62">
        <v>45938.958333333299</v>
      </c>
      <c r="B192" s="60">
        <v>5.8470883333333301</v>
      </c>
    </row>
    <row r="193" spans="1:2" x14ac:dyDescent="0.3">
      <c r="A193" s="62">
        <v>45939</v>
      </c>
      <c r="B193" s="60">
        <v>6.8470384482758604</v>
      </c>
    </row>
    <row r="194" spans="1:2" x14ac:dyDescent="0.3">
      <c r="A194" s="62">
        <v>45939.041666666701</v>
      </c>
      <c r="B194" s="60">
        <v>8.5480366666666701</v>
      </c>
    </row>
    <row r="195" spans="1:2" x14ac:dyDescent="0.3">
      <c r="A195" s="62">
        <v>45939.083333333299</v>
      </c>
      <c r="B195" s="60">
        <v>8.6473648275862107</v>
      </c>
    </row>
    <row r="196" spans="1:2" x14ac:dyDescent="0.3">
      <c r="A196" s="62">
        <v>45939.125</v>
      </c>
      <c r="B196" s="60">
        <v>8.3950905000000002</v>
      </c>
    </row>
    <row r="197" spans="1:2" x14ac:dyDescent="0.3">
      <c r="A197" s="62">
        <v>45939.166666666701</v>
      </c>
      <c r="B197" s="60">
        <v>7.83847379310345</v>
      </c>
    </row>
    <row r="198" spans="1:2" x14ac:dyDescent="0.3">
      <c r="A198" s="62">
        <v>45939.208333333299</v>
      </c>
      <c r="B198" s="60">
        <v>5.7315885</v>
      </c>
    </row>
    <row r="199" spans="1:2" x14ac:dyDescent="0.3">
      <c r="A199" s="62">
        <v>45939.25</v>
      </c>
      <c r="B199" s="60">
        <v>5.0490360344827598</v>
      </c>
    </row>
    <row r="200" spans="1:2" x14ac:dyDescent="0.3">
      <c r="A200" s="62">
        <v>45939.291666666701</v>
      </c>
      <c r="B200" s="60">
        <v>5.3441758333333302</v>
      </c>
    </row>
    <row r="201" spans="1:2" x14ac:dyDescent="0.3">
      <c r="A201" s="62">
        <v>45939.333333333299</v>
      </c>
      <c r="B201" s="60">
        <v>5.2886477586206899</v>
      </c>
    </row>
    <row r="202" spans="1:2" x14ac:dyDescent="0.3">
      <c r="A202" s="62">
        <v>45939.375</v>
      </c>
      <c r="B202" s="60">
        <v>5.9807948333333298</v>
      </c>
    </row>
    <row r="203" spans="1:2" x14ac:dyDescent="0.3">
      <c r="A203" s="62">
        <v>45939.416666666701</v>
      </c>
      <c r="B203" s="60">
        <v>7.70316431034483</v>
      </c>
    </row>
    <row r="204" spans="1:2" x14ac:dyDescent="0.3">
      <c r="A204" s="62">
        <v>45939.458333333299</v>
      </c>
      <c r="B204" s="60">
        <v>7.2911026666666698</v>
      </c>
    </row>
    <row r="205" spans="1:2" x14ac:dyDescent="0.3">
      <c r="A205" s="62">
        <v>45939.5</v>
      </c>
      <c r="B205" s="60">
        <v>6.0574105172413804</v>
      </c>
    </row>
    <row r="206" spans="1:2" x14ac:dyDescent="0.3">
      <c r="A206" s="62">
        <v>45939.541666666701</v>
      </c>
      <c r="B206" s="60">
        <v>7.4026123333333302</v>
      </c>
    </row>
    <row r="207" spans="1:2" x14ac:dyDescent="0.3">
      <c r="A207" s="62">
        <v>45939.583333333299</v>
      </c>
      <c r="B207" s="60">
        <v>6.7667110344827597</v>
      </c>
    </row>
    <row r="208" spans="1:2" x14ac:dyDescent="0.3">
      <c r="A208" s="62">
        <v>45939.625</v>
      </c>
      <c r="B208" s="60">
        <v>6.3578813333333404</v>
      </c>
    </row>
    <row r="209" spans="1:2" x14ac:dyDescent="0.3">
      <c r="A209" s="62">
        <v>45939.666666666701</v>
      </c>
      <c r="B209" s="60">
        <v>7.1198186206896503</v>
      </c>
    </row>
    <row r="210" spans="1:2" x14ac:dyDescent="0.3">
      <c r="A210" s="62">
        <v>45939.708333333299</v>
      </c>
      <c r="B210" s="60">
        <v>6.0368978333333398</v>
      </c>
    </row>
    <row r="211" spans="1:2" x14ac:dyDescent="0.3">
      <c r="A211" s="62">
        <v>45939.75</v>
      </c>
      <c r="B211" s="60">
        <v>7.3354589655172404</v>
      </c>
    </row>
    <row r="212" spans="1:2" x14ac:dyDescent="0.3">
      <c r="A212" s="62">
        <v>45939.791666666701</v>
      </c>
      <c r="B212" s="60">
        <v>3.7739333333333298</v>
      </c>
    </row>
    <row r="213" spans="1:2" x14ac:dyDescent="0.3">
      <c r="A213" s="62">
        <v>45939.833333333299</v>
      </c>
      <c r="B213" s="60">
        <v>3.985125</v>
      </c>
    </row>
    <row r="214" spans="1:2" x14ac:dyDescent="0.3">
      <c r="A214" s="62">
        <v>45939.875</v>
      </c>
      <c r="B214" s="60">
        <v>3.9069141666666698</v>
      </c>
    </row>
    <row r="215" spans="1:2" x14ac:dyDescent="0.3">
      <c r="A215" s="62">
        <v>45939.916666666701</v>
      </c>
      <c r="B215" s="60">
        <v>5.0194998275862099</v>
      </c>
    </row>
    <row r="216" spans="1:2" x14ac:dyDescent="0.3">
      <c r="A216" s="62">
        <v>45939.958333333299</v>
      </c>
      <c r="B216" s="60">
        <v>5.3248610000000003</v>
      </c>
    </row>
    <row r="217" spans="1:2" x14ac:dyDescent="0.3">
      <c r="A217" s="62">
        <v>45940</v>
      </c>
      <c r="B217" s="60">
        <v>7.0877953448275797</v>
      </c>
    </row>
    <row r="218" spans="1:2" x14ac:dyDescent="0.3">
      <c r="A218" s="62">
        <v>45940.041666666701</v>
      </c>
      <c r="B218" s="60">
        <v>5.6186999999999996</v>
      </c>
    </row>
    <row r="219" spans="1:2" x14ac:dyDescent="0.3">
      <c r="A219" s="62">
        <v>45940.083333333299</v>
      </c>
      <c r="B219" s="60">
        <v>5.3812150000000001</v>
      </c>
    </row>
    <row r="220" spans="1:2" x14ac:dyDescent="0.3">
      <c r="A220" s="62">
        <v>45940.125</v>
      </c>
      <c r="B220" s="60">
        <v>6.1134765</v>
      </c>
    </row>
    <row r="221" spans="1:2" x14ac:dyDescent="0.3">
      <c r="A221" s="62">
        <v>45940.166666666701</v>
      </c>
      <c r="B221" s="60">
        <v>6.8197548275862099</v>
      </c>
    </row>
    <row r="222" spans="1:2" x14ac:dyDescent="0.3">
      <c r="A222" s="62">
        <v>45940.208333333299</v>
      </c>
      <c r="B222" s="60">
        <v>5.9238251666666599</v>
      </c>
    </row>
    <row r="223" spans="1:2" x14ac:dyDescent="0.3">
      <c r="A223" s="62">
        <v>45940.25</v>
      </c>
      <c r="B223" s="60">
        <v>6.0170458620689704</v>
      </c>
    </row>
    <row r="224" spans="1:2" x14ac:dyDescent="0.3">
      <c r="A224" s="62">
        <v>45940.291666666701</v>
      </c>
      <c r="B224" s="60">
        <v>4.4717586666666698</v>
      </c>
    </row>
    <row r="225" spans="1:2" x14ac:dyDescent="0.3">
      <c r="A225" s="62">
        <v>45940.333333333299</v>
      </c>
      <c r="B225" s="60">
        <v>4.5819929310344802</v>
      </c>
    </row>
    <row r="226" spans="1:2" x14ac:dyDescent="0.3">
      <c r="A226" s="62">
        <v>45940.375</v>
      </c>
      <c r="B226" s="60">
        <v>5.6553921666666698</v>
      </c>
    </row>
    <row r="227" spans="1:2" x14ac:dyDescent="0.3">
      <c r="A227" s="62">
        <v>45940.416666666701</v>
      </c>
      <c r="B227" s="60">
        <v>6.6002617241379298</v>
      </c>
    </row>
    <row r="228" spans="1:2" x14ac:dyDescent="0.3">
      <c r="A228" s="62">
        <v>45940.458333333299</v>
      </c>
      <c r="B228" s="60">
        <v>7.7373403333333304</v>
      </c>
    </row>
    <row r="229" spans="1:2" x14ac:dyDescent="0.3">
      <c r="A229" s="62">
        <v>45940.5</v>
      </c>
      <c r="B229" s="60">
        <v>8.7079694827586192</v>
      </c>
    </row>
    <row r="230" spans="1:2" x14ac:dyDescent="0.3">
      <c r="A230" s="62">
        <v>45940.541666666701</v>
      </c>
      <c r="B230" s="60">
        <v>7.1645026666666602</v>
      </c>
    </row>
    <row r="231" spans="1:2" x14ac:dyDescent="0.3">
      <c r="A231" s="62">
        <v>45940.583333333299</v>
      </c>
      <c r="B231" s="60">
        <v>3.84168413793103</v>
      </c>
    </row>
    <row r="232" spans="1:2" x14ac:dyDescent="0.3">
      <c r="A232" s="62">
        <v>45940.625</v>
      </c>
      <c r="B232" s="60">
        <v>5.2984289999999996</v>
      </c>
    </row>
    <row r="233" spans="1:2" x14ac:dyDescent="0.3">
      <c r="A233" s="62">
        <v>45940.666666666701</v>
      </c>
      <c r="B233" s="60">
        <v>7.1560991379310304</v>
      </c>
    </row>
    <row r="234" spans="1:2" x14ac:dyDescent="0.3">
      <c r="A234" s="62">
        <v>45940.708333333299</v>
      </c>
      <c r="B234" s="60">
        <v>4.8039201666666704</v>
      </c>
    </row>
    <row r="235" spans="1:2" x14ac:dyDescent="0.3">
      <c r="A235" s="62">
        <v>45940.75</v>
      </c>
      <c r="B235" s="60">
        <v>5.0620556896551703</v>
      </c>
    </row>
    <row r="236" spans="1:2" x14ac:dyDescent="0.3">
      <c r="A236" s="62">
        <v>45940.791666666701</v>
      </c>
      <c r="B236" s="60">
        <v>5.4883829999999998</v>
      </c>
    </row>
    <row r="237" spans="1:2" x14ac:dyDescent="0.3">
      <c r="A237" s="62">
        <v>45940.833333333299</v>
      </c>
      <c r="B237" s="60">
        <v>5.8762944827586203</v>
      </c>
    </row>
    <row r="238" spans="1:2" x14ac:dyDescent="0.3">
      <c r="A238" s="62">
        <v>45940.875</v>
      </c>
      <c r="B238" s="60">
        <v>5.7252274999999999</v>
      </c>
    </row>
    <row r="239" spans="1:2" x14ac:dyDescent="0.3">
      <c r="A239" s="62">
        <v>45940.916666666701</v>
      </c>
      <c r="B239" s="60">
        <v>7.9595563793103503</v>
      </c>
    </row>
    <row r="240" spans="1:2" x14ac:dyDescent="0.3">
      <c r="A240" s="62">
        <v>45940.958333333299</v>
      </c>
      <c r="B240" s="60">
        <v>7.2180181666666696</v>
      </c>
    </row>
    <row r="241" spans="1:2" x14ac:dyDescent="0.3">
      <c r="A241" s="62">
        <v>45941</v>
      </c>
      <c r="B241" s="60">
        <v>12.064412068965501</v>
      </c>
    </row>
    <row r="242" spans="1:2" x14ac:dyDescent="0.3">
      <c r="A242" s="62">
        <v>45941.041666666701</v>
      </c>
      <c r="B242" s="60">
        <v>14.559585</v>
      </c>
    </row>
    <row r="243" spans="1:2" x14ac:dyDescent="0.3">
      <c r="A243" s="62">
        <v>45941.083333333299</v>
      </c>
      <c r="B243" s="60">
        <v>13.0440396551724</v>
      </c>
    </row>
    <row r="244" spans="1:2" x14ac:dyDescent="0.3">
      <c r="A244" s="62">
        <v>45941.125</v>
      </c>
      <c r="B244" s="60">
        <v>13.9107916666667</v>
      </c>
    </row>
    <row r="245" spans="1:2" x14ac:dyDescent="0.3">
      <c r="A245" s="62">
        <v>45941.166666666701</v>
      </c>
      <c r="B245" s="60">
        <v>15.257624137931</v>
      </c>
    </row>
    <row r="246" spans="1:2" x14ac:dyDescent="0.3">
      <c r="A246" s="62">
        <v>45941.208333333299</v>
      </c>
      <c r="B246" s="60">
        <v>13.239185000000001</v>
      </c>
    </row>
    <row r="247" spans="1:2" x14ac:dyDescent="0.3">
      <c r="A247" s="62">
        <v>45941.25</v>
      </c>
      <c r="B247" s="60">
        <v>13.60215</v>
      </c>
    </row>
    <row r="248" spans="1:2" x14ac:dyDescent="0.3">
      <c r="A248" s="62">
        <v>45941.291666666701</v>
      </c>
      <c r="B248" s="60">
        <v>13.265088333333299</v>
      </c>
    </row>
    <row r="249" spans="1:2" x14ac:dyDescent="0.3">
      <c r="A249" s="62">
        <v>45941.333333333299</v>
      </c>
      <c r="B249" s="60">
        <v>12.977877586206899</v>
      </c>
    </row>
    <row r="250" spans="1:2" x14ac:dyDescent="0.3">
      <c r="A250" s="62">
        <v>45941.375</v>
      </c>
      <c r="B250" s="60">
        <v>10.223076333333299</v>
      </c>
    </row>
    <row r="251" spans="1:2" x14ac:dyDescent="0.3">
      <c r="A251" s="62">
        <v>45941.416666666701</v>
      </c>
      <c r="B251" s="60">
        <v>8.3747829310344901</v>
      </c>
    </row>
    <row r="252" spans="1:2" x14ac:dyDescent="0.3">
      <c r="A252" s="62">
        <v>45941.458333333299</v>
      </c>
      <c r="B252" s="60">
        <v>10.2620718333333</v>
      </c>
    </row>
    <row r="253" spans="1:2" x14ac:dyDescent="0.3">
      <c r="A253" s="62">
        <v>45941.5</v>
      </c>
      <c r="B253" s="60">
        <v>12.8267594827586</v>
      </c>
    </row>
    <row r="254" spans="1:2" x14ac:dyDescent="0.3">
      <c r="A254" s="62">
        <v>45941.541666666701</v>
      </c>
      <c r="B254" s="60">
        <v>13.337718333333299</v>
      </c>
    </row>
    <row r="255" spans="1:2" x14ac:dyDescent="0.3">
      <c r="A255" s="62">
        <v>45941.583333333299</v>
      </c>
      <c r="B255" s="60">
        <v>14.9385362068966</v>
      </c>
    </row>
    <row r="256" spans="1:2" x14ac:dyDescent="0.3">
      <c r="A256" s="62">
        <v>45941.625</v>
      </c>
      <c r="B256" s="60">
        <v>18.559083333333302</v>
      </c>
    </row>
    <row r="257" spans="1:2" x14ac:dyDescent="0.3">
      <c r="A257" s="62">
        <v>45941.666666666701</v>
      </c>
      <c r="B257" s="60">
        <v>17.5030931034483</v>
      </c>
    </row>
    <row r="258" spans="1:2" x14ac:dyDescent="0.3">
      <c r="A258" s="62">
        <v>45941.708333333299</v>
      </c>
      <c r="B258" s="60">
        <v>17.098175000000001</v>
      </c>
    </row>
    <row r="259" spans="1:2" x14ac:dyDescent="0.3">
      <c r="A259" s="62">
        <v>45941.75</v>
      </c>
      <c r="B259" s="60">
        <v>17.985710344827599</v>
      </c>
    </row>
    <row r="260" spans="1:2" x14ac:dyDescent="0.3">
      <c r="A260" s="62">
        <v>45941.791666666701</v>
      </c>
      <c r="B260" s="60">
        <v>17.626848333333299</v>
      </c>
    </row>
    <row r="261" spans="1:2" x14ac:dyDescent="0.3">
      <c r="A261" s="62">
        <v>45941.833333333299</v>
      </c>
      <c r="B261" s="60">
        <v>17.4704482758621</v>
      </c>
    </row>
    <row r="262" spans="1:2" x14ac:dyDescent="0.3">
      <c r="A262" s="62">
        <v>45941.875</v>
      </c>
      <c r="B262" s="60">
        <v>18.059836666666701</v>
      </c>
    </row>
    <row r="263" spans="1:2" x14ac:dyDescent="0.3">
      <c r="A263" s="62">
        <v>45941.916666666701</v>
      </c>
      <c r="B263" s="60">
        <v>20.577958620689699</v>
      </c>
    </row>
    <row r="264" spans="1:2" x14ac:dyDescent="0.3">
      <c r="A264" s="62">
        <v>45941.958333333299</v>
      </c>
      <c r="B264" s="60">
        <v>16.0482746666667</v>
      </c>
    </row>
    <row r="265" spans="1:2" x14ac:dyDescent="0.3">
      <c r="A265" s="62">
        <v>45942</v>
      </c>
      <c r="B265" s="60">
        <v>13.5163344827586</v>
      </c>
    </row>
    <row r="266" spans="1:2" x14ac:dyDescent="0.3">
      <c r="A266" s="62">
        <v>45942.041666666701</v>
      </c>
      <c r="B266" s="60">
        <v>11.144121864406801</v>
      </c>
    </row>
    <row r="267" spans="1:2" x14ac:dyDescent="0.3">
      <c r="A267" s="62">
        <v>45942.083333333299</v>
      </c>
      <c r="B267" s="60">
        <v>14.571633333333301</v>
      </c>
    </row>
    <row r="268" spans="1:2" x14ac:dyDescent="0.3">
      <c r="A268" s="62">
        <v>45942.125</v>
      </c>
      <c r="B268" s="60">
        <v>14.8698083333333</v>
      </c>
    </row>
    <row r="269" spans="1:2" x14ac:dyDescent="0.3">
      <c r="A269" s="62">
        <v>45942.166666666701</v>
      </c>
      <c r="B269" s="60">
        <v>14.8418155172414</v>
      </c>
    </row>
    <row r="270" spans="1:2" x14ac:dyDescent="0.3">
      <c r="A270" s="62">
        <v>45942.208333333299</v>
      </c>
      <c r="B270" s="60">
        <v>13.9179216666667</v>
      </c>
    </row>
    <row r="271" spans="1:2" x14ac:dyDescent="0.3">
      <c r="A271" s="62">
        <v>45942.25</v>
      </c>
      <c r="B271" s="60">
        <v>14.570025862069</v>
      </c>
    </row>
    <row r="272" spans="1:2" x14ac:dyDescent="0.3">
      <c r="A272" s="62">
        <v>45942.291666666701</v>
      </c>
      <c r="B272" s="60">
        <v>15.8732066666667</v>
      </c>
    </row>
    <row r="273" spans="1:2" x14ac:dyDescent="0.3">
      <c r="A273" s="62">
        <v>45942.333333333299</v>
      </c>
      <c r="B273" s="60">
        <v>14.5059775862069</v>
      </c>
    </row>
    <row r="274" spans="1:2" x14ac:dyDescent="0.3">
      <c r="A274" s="62">
        <v>45942.375</v>
      </c>
      <c r="B274" s="60">
        <v>14.422371666666701</v>
      </c>
    </row>
    <row r="275" spans="1:2" x14ac:dyDescent="0.3">
      <c r="A275" s="62">
        <v>45942.416666666701</v>
      </c>
      <c r="B275" s="60">
        <v>15.9307965517241</v>
      </c>
    </row>
    <row r="276" spans="1:2" x14ac:dyDescent="0.3">
      <c r="A276" s="62">
        <v>45942.458333333299</v>
      </c>
      <c r="B276" s="60">
        <v>19.548945</v>
      </c>
    </row>
    <row r="277" spans="1:2" x14ac:dyDescent="0.3">
      <c r="A277" s="62">
        <v>45942.5</v>
      </c>
      <c r="B277" s="60">
        <v>25.624632758620699</v>
      </c>
    </row>
    <row r="278" spans="1:2" x14ac:dyDescent="0.3">
      <c r="A278" s="62">
        <v>45942.541666666701</v>
      </c>
      <c r="B278" s="60">
        <v>36.082591666666701</v>
      </c>
    </row>
    <row r="279" spans="1:2" x14ac:dyDescent="0.3">
      <c r="A279" s="62">
        <v>45942.583333333299</v>
      </c>
      <c r="B279" s="60">
        <v>35.804634482758601</v>
      </c>
    </row>
    <row r="280" spans="1:2" x14ac:dyDescent="0.3">
      <c r="A280" s="62">
        <v>45942.625</v>
      </c>
      <c r="B280" s="60">
        <v>37.451971666666701</v>
      </c>
    </row>
    <row r="281" spans="1:2" x14ac:dyDescent="0.3">
      <c r="A281" s="62">
        <v>45942.666666666701</v>
      </c>
      <c r="B281" s="60">
        <v>32.012889655172401</v>
      </c>
    </row>
    <row r="282" spans="1:2" x14ac:dyDescent="0.3">
      <c r="A282" s="62">
        <v>45942.708333333299</v>
      </c>
      <c r="B282" s="60">
        <v>32.215764999999998</v>
      </c>
    </row>
    <row r="283" spans="1:2" x14ac:dyDescent="0.3">
      <c r="A283" s="62">
        <v>45942.75</v>
      </c>
      <c r="B283" s="60">
        <v>34.516181034482798</v>
      </c>
    </row>
    <row r="284" spans="1:2" x14ac:dyDescent="0.3">
      <c r="A284" s="62">
        <v>45942.791666666701</v>
      </c>
      <c r="B284" s="60">
        <v>30.89114</v>
      </c>
    </row>
    <row r="285" spans="1:2" x14ac:dyDescent="0.3">
      <c r="A285" s="62">
        <v>45942.833333333299</v>
      </c>
      <c r="B285" s="60">
        <v>24.811139655172401</v>
      </c>
    </row>
    <row r="286" spans="1:2" x14ac:dyDescent="0.3">
      <c r="A286" s="62">
        <v>45942.875</v>
      </c>
      <c r="B286" s="60">
        <v>28.75375</v>
      </c>
    </row>
    <row r="287" spans="1:2" x14ac:dyDescent="0.3">
      <c r="A287" s="62">
        <v>45942.916666666701</v>
      </c>
      <c r="B287" s="60">
        <v>27.616706896551701</v>
      </c>
    </row>
    <row r="288" spans="1:2" x14ac:dyDescent="0.3">
      <c r="A288" s="62">
        <v>45942.958333333299</v>
      </c>
      <c r="B288" s="60">
        <v>27.0228866666667</v>
      </c>
    </row>
    <row r="289" spans="1:2" x14ac:dyDescent="0.3">
      <c r="A289" s="62">
        <v>45943</v>
      </c>
      <c r="B289" s="60">
        <v>28.5582293103448</v>
      </c>
    </row>
    <row r="290" spans="1:2" x14ac:dyDescent="0.3">
      <c r="A290" s="62">
        <v>45943.041666666701</v>
      </c>
      <c r="B290" s="60">
        <v>29.432216666666701</v>
      </c>
    </row>
    <row r="291" spans="1:2" x14ac:dyDescent="0.3">
      <c r="A291" s="62">
        <v>45943.083333333299</v>
      </c>
      <c r="B291" s="60">
        <v>31.3733189655172</v>
      </c>
    </row>
    <row r="292" spans="1:2" x14ac:dyDescent="0.3">
      <c r="A292" s="62">
        <v>45943.125</v>
      </c>
      <c r="B292" s="60">
        <v>29.802206666666699</v>
      </c>
    </row>
    <row r="293" spans="1:2" x14ac:dyDescent="0.3">
      <c r="A293" s="62">
        <v>45943.166666666701</v>
      </c>
      <c r="B293" s="60">
        <v>26.056893103448299</v>
      </c>
    </row>
    <row r="294" spans="1:2" x14ac:dyDescent="0.3">
      <c r="A294" s="62">
        <v>45943.208333333299</v>
      </c>
      <c r="B294" s="60">
        <v>20.789888333333302</v>
      </c>
    </row>
    <row r="295" spans="1:2" x14ac:dyDescent="0.3">
      <c r="A295" s="62">
        <v>45943.25</v>
      </c>
      <c r="B295" s="60">
        <v>17.996939655172401</v>
      </c>
    </row>
    <row r="296" spans="1:2" x14ac:dyDescent="0.3">
      <c r="A296" s="62">
        <v>45943.291666666701</v>
      </c>
      <c r="B296" s="60">
        <v>17.6065233333333</v>
      </c>
    </row>
    <row r="297" spans="1:2" x14ac:dyDescent="0.3">
      <c r="A297" s="62">
        <v>45943.333333333299</v>
      </c>
      <c r="B297" s="60">
        <v>18.332043103448299</v>
      </c>
    </row>
    <row r="298" spans="1:2" x14ac:dyDescent="0.3">
      <c r="A298" s="62">
        <v>45943.375</v>
      </c>
      <c r="B298" s="60">
        <v>16.874883333333301</v>
      </c>
    </row>
    <row r="299" spans="1:2" x14ac:dyDescent="0.3">
      <c r="A299" s="62">
        <v>45943.416666666701</v>
      </c>
      <c r="B299" s="60">
        <v>14.9421379310345</v>
      </c>
    </row>
    <row r="300" spans="1:2" x14ac:dyDescent="0.3">
      <c r="A300" s="62">
        <v>45943.458333333299</v>
      </c>
      <c r="B300" s="60">
        <v>11.4573033333333</v>
      </c>
    </row>
    <row r="301" spans="1:2" x14ac:dyDescent="0.3">
      <c r="A301" s="62">
        <v>45943.5</v>
      </c>
      <c r="B301" s="60">
        <v>9.8893727586206897</v>
      </c>
    </row>
    <row r="302" spans="1:2" x14ac:dyDescent="0.3">
      <c r="A302" s="62">
        <v>45943.541666666701</v>
      </c>
      <c r="B302" s="60">
        <v>6.73709633333333</v>
      </c>
    </row>
    <row r="303" spans="1:2" x14ac:dyDescent="0.3">
      <c r="A303" s="62">
        <v>45943.583333333299</v>
      </c>
      <c r="B303" s="60">
        <v>3.0576325862068998</v>
      </c>
    </row>
    <row r="304" spans="1:2" x14ac:dyDescent="0.3">
      <c r="A304" s="62">
        <v>45943.625</v>
      </c>
      <c r="B304" s="60">
        <v>3.86831716666667</v>
      </c>
    </row>
    <row r="305" spans="1:2" x14ac:dyDescent="0.3">
      <c r="A305" s="62">
        <v>45943.666666666701</v>
      </c>
      <c r="B305" s="60">
        <v>4.4584208620689596</v>
      </c>
    </row>
    <row r="306" spans="1:2" x14ac:dyDescent="0.3">
      <c r="A306" s="62">
        <v>45943.708333333299</v>
      </c>
      <c r="B306" s="60">
        <v>4.4340210000000004</v>
      </c>
    </row>
    <row r="307" spans="1:2" x14ac:dyDescent="0.3">
      <c r="A307" s="62">
        <v>45943.75</v>
      </c>
      <c r="B307" s="60">
        <v>2.3765368965517202</v>
      </c>
    </row>
    <row r="308" spans="1:2" x14ac:dyDescent="0.3">
      <c r="A308" s="62">
        <v>45943.791666666701</v>
      </c>
      <c r="B308" s="60">
        <v>2.3711648333333302</v>
      </c>
    </row>
    <row r="309" spans="1:2" x14ac:dyDescent="0.3">
      <c r="A309" s="62">
        <v>45943.833333333299</v>
      </c>
      <c r="B309" s="60">
        <v>3.3594820689655198</v>
      </c>
    </row>
    <row r="310" spans="1:2" x14ac:dyDescent="0.3">
      <c r="A310" s="62">
        <v>45943.875</v>
      </c>
      <c r="B310" s="60">
        <v>1.14169868333333</v>
      </c>
    </row>
    <row r="311" spans="1:2" x14ac:dyDescent="0.3">
      <c r="A311" s="62">
        <v>45943.916666666701</v>
      </c>
      <c r="B311" s="60">
        <v>1.90941344827586</v>
      </c>
    </row>
    <row r="312" spans="1:2" x14ac:dyDescent="0.3">
      <c r="A312" s="62">
        <v>45943.958333333299</v>
      </c>
      <c r="B312" s="60">
        <v>1.2748062499999999</v>
      </c>
    </row>
    <row r="313" spans="1:2" x14ac:dyDescent="0.3">
      <c r="A313" s="62">
        <v>45944</v>
      </c>
      <c r="B313" s="60">
        <v>0.27333281379310298</v>
      </c>
    </row>
    <row r="314" spans="1:2" x14ac:dyDescent="0.3">
      <c r="A314" s="62">
        <v>45944.041666666701</v>
      </c>
      <c r="B314" s="60">
        <v>1.5157701666666701</v>
      </c>
    </row>
    <row r="315" spans="1:2" x14ac:dyDescent="0.3">
      <c r="A315" s="62">
        <v>45944.083333333299</v>
      </c>
      <c r="B315" s="60">
        <v>1.39732584482759</v>
      </c>
    </row>
    <row r="316" spans="1:2" x14ac:dyDescent="0.3">
      <c r="A316" s="62">
        <v>45944.125</v>
      </c>
      <c r="B316" s="60">
        <v>0.81554581666666703</v>
      </c>
    </row>
    <row r="317" spans="1:2" x14ac:dyDescent="0.3">
      <c r="A317" s="62">
        <v>45944.166666666701</v>
      </c>
      <c r="B317" s="60">
        <v>1.69892781034483</v>
      </c>
    </row>
    <row r="318" spans="1:2" x14ac:dyDescent="0.3">
      <c r="A318" s="62">
        <v>45944.208333333299</v>
      </c>
      <c r="B318" s="60">
        <v>1.5289601666666699</v>
      </c>
    </row>
    <row r="319" spans="1:2" x14ac:dyDescent="0.3">
      <c r="A319" s="62">
        <v>45944.25</v>
      </c>
      <c r="B319" s="60">
        <v>1.5153581034482799</v>
      </c>
    </row>
    <row r="320" spans="1:2" x14ac:dyDescent="0.3">
      <c r="A320" s="62">
        <v>45944.291666666701</v>
      </c>
      <c r="B320" s="60">
        <v>1.29538833333333</v>
      </c>
    </row>
    <row r="321" spans="1:2" x14ac:dyDescent="0.3">
      <c r="A321" s="62">
        <v>45944.333333333299</v>
      </c>
      <c r="B321" s="60">
        <v>1.47076051724138</v>
      </c>
    </row>
    <row r="322" spans="1:2" x14ac:dyDescent="0.3">
      <c r="A322" s="62">
        <v>45944.375</v>
      </c>
      <c r="B322" s="60">
        <v>3.3547688333333299</v>
      </c>
    </row>
    <row r="323" spans="1:2" x14ac:dyDescent="0.3">
      <c r="A323" s="62">
        <v>45944.416666666701</v>
      </c>
      <c r="B323" s="60">
        <v>4.6756948275862102</v>
      </c>
    </row>
    <row r="324" spans="1:2" x14ac:dyDescent="0.3">
      <c r="A324" s="62">
        <v>45944.458333333299</v>
      </c>
      <c r="B324" s="60">
        <v>3.9933048333333301</v>
      </c>
    </row>
    <row r="325" spans="1:2" x14ac:dyDescent="0.3">
      <c r="A325" s="62">
        <v>45944.5</v>
      </c>
      <c r="B325" s="60">
        <v>13.061448965517201</v>
      </c>
    </row>
    <row r="326" spans="1:2" x14ac:dyDescent="0.3">
      <c r="A326" s="62">
        <v>45944.541666666701</v>
      </c>
      <c r="B326" s="60">
        <v>22.76361</v>
      </c>
    </row>
    <row r="327" spans="1:2" x14ac:dyDescent="0.3">
      <c r="A327" s="62">
        <v>45944.583333333299</v>
      </c>
      <c r="B327" s="60">
        <v>25.674794827586201</v>
      </c>
    </row>
    <row r="328" spans="1:2" x14ac:dyDescent="0.3">
      <c r="A328" s="62">
        <v>45944.625</v>
      </c>
      <c r="B328" s="60">
        <v>28.4566983333333</v>
      </c>
    </row>
    <row r="329" spans="1:2" x14ac:dyDescent="0.3">
      <c r="A329" s="62">
        <v>45944.666666666701</v>
      </c>
      <c r="B329" s="60">
        <v>31.2978206896552</v>
      </c>
    </row>
    <row r="330" spans="1:2" x14ac:dyDescent="0.3">
      <c r="A330" s="62">
        <v>45944.708333333299</v>
      </c>
      <c r="B330" s="60">
        <v>28.365211666666699</v>
      </c>
    </row>
    <row r="331" spans="1:2" x14ac:dyDescent="0.3">
      <c r="A331" s="62">
        <v>45944.75</v>
      </c>
      <c r="B331" s="60">
        <v>20.604108620689701</v>
      </c>
    </row>
    <row r="332" spans="1:2" x14ac:dyDescent="0.3">
      <c r="A332" s="62">
        <v>45944.791666666701</v>
      </c>
      <c r="B332" s="60">
        <v>18.0808966666667</v>
      </c>
    </row>
    <row r="333" spans="1:2" x14ac:dyDescent="0.3">
      <c r="A333" s="62">
        <v>45944.833333333299</v>
      </c>
      <c r="B333" s="60">
        <v>17.944417241379298</v>
      </c>
    </row>
    <row r="334" spans="1:2" x14ac:dyDescent="0.3">
      <c r="A334" s="62">
        <v>45944.875</v>
      </c>
      <c r="B334" s="60">
        <v>19.008489999999998</v>
      </c>
    </row>
    <row r="335" spans="1:2" x14ac:dyDescent="0.3">
      <c r="A335" s="62">
        <v>45944.916666666701</v>
      </c>
      <c r="B335" s="60">
        <v>18.543946551724101</v>
      </c>
    </row>
    <row r="336" spans="1:2" x14ac:dyDescent="0.3">
      <c r="A336" s="62">
        <v>45944.958333333299</v>
      </c>
      <c r="B336" s="60">
        <v>16.945705</v>
      </c>
    </row>
    <row r="337" spans="1:2" x14ac:dyDescent="0.3">
      <c r="A337" s="62">
        <v>45945</v>
      </c>
      <c r="B337" s="60">
        <v>12.1034534482759</v>
      </c>
    </row>
    <row r="338" spans="1:2" x14ac:dyDescent="0.3">
      <c r="A338" s="62">
        <v>45945.041666666701</v>
      </c>
      <c r="B338" s="60">
        <v>9.5300406666666699</v>
      </c>
    </row>
    <row r="339" spans="1:2" x14ac:dyDescent="0.3">
      <c r="A339" s="62">
        <v>45945.083333333299</v>
      </c>
      <c r="B339" s="60">
        <v>8.9304429310344808</v>
      </c>
    </row>
    <row r="340" spans="1:2" x14ac:dyDescent="0.3">
      <c r="A340" s="62">
        <v>45945.125</v>
      </c>
      <c r="B340" s="60">
        <v>7.46103133333333</v>
      </c>
    </row>
    <row r="341" spans="1:2" x14ac:dyDescent="0.3">
      <c r="A341" s="62">
        <v>45945.166666666701</v>
      </c>
      <c r="B341" s="60">
        <v>7.4371841379310402</v>
      </c>
    </row>
    <row r="342" spans="1:2" x14ac:dyDescent="0.3">
      <c r="A342" s="62">
        <v>45945.208333333299</v>
      </c>
      <c r="B342" s="60">
        <v>7.9400166666666596</v>
      </c>
    </row>
    <row r="343" spans="1:2" x14ac:dyDescent="0.3">
      <c r="A343" s="62">
        <v>45945.25</v>
      </c>
      <c r="B343" s="60">
        <v>7.5004891379310301</v>
      </c>
    </row>
    <row r="344" spans="1:2" x14ac:dyDescent="0.3">
      <c r="A344" s="62">
        <v>45945.291666666701</v>
      </c>
      <c r="B344" s="60">
        <v>6.4700088333333303</v>
      </c>
    </row>
    <row r="345" spans="1:2" x14ac:dyDescent="0.3">
      <c r="A345" s="62">
        <v>45945.333333333299</v>
      </c>
      <c r="B345" s="60">
        <v>5.8278051724138002</v>
      </c>
    </row>
    <row r="346" spans="1:2" x14ac:dyDescent="0.3">
      <c r="A346" s="62">
        <v>45945.375</v>
      </c>
      <c r="B346" s="60">
        <v>5.2071243333333301</v>
      </c>
    </row>
    <row r="347" spans="1:2" x14ac:dyDescent="0.3">
      <c r="A347" s="62">
        <v>45945.416666666701</v>
      </c>
      <c r="B347" s="60">
        <v>5.5932839655172399</v>
      </c>
    </row>
    <row r="348" spans="1:2" x14ac:dyDescent="0.3">
      <c r="A348" s="62">
        <v>45945.458333333299</v>
      </c>
      <c r="B348" s="60">
        <v>5.6772276666666697</v>
      </c>
    </row>
    <row r="349" spans="1:2" x14ac:dyDescent="0.3">
      <c r="A349" s="62">
        <v>45945.5</v>
      </c>
      <c r="B349" s="60">
        <v>5.4390946551724104</v>
      </c>
    </row>
    <row r="350" spans="1:2" x14ac:dyDescent="0.3">
      <c r="A350" s="62">
        <v>45945.541666666701</v>
      </c>
      <c r="B350" s="60">
        <v>5.25425083333334</v>
      </c>
    </row>
    <row r="351" spans="1:2" x14ac:dyDescent="0.3">
      <c r="A351" s="62">
        <v>45945.583333333299</v>
      </c>
      <c r="B351" s="60">
        <v>5.5911615517241398</v>
      </c>
    </row>
    <row r="352" spans="1:2" x14ac:dyDescent="0.3">
      <c r="A352" s="62">
        <v>45945.625</v>
      </c>
      <c r="B352" s="60">
        <v>7.134366</v>
      </c>
    </row>
    <row r="353" spans="1:2" x14ac:dyDescent="0.3">
      <c r="A353" s="62">
        <v>45945.666666666701</v>
      </c>
      <c r="B353" s="60">
        <v>7.9184781034482699</v>
      </c>
    </row>
    <row r="354" spans="1:2" x14ac:dyDescent="0.3">
      <c r="A354" s="62">
        <v>45945.708333333299</v>
      </c>
      <c r="B354" s="60">
        <v>6.3539599999999998</v>
      </c>
    </row>
    <row r="355" spans="1:2" x14ac:dyDescent="0.3">
      <c r="A355" s="62">
        <v>45945.75</v>
      </c>
      <c r="B355" s="60">
        <v>4.2223906896551702</v>
      </c>
    </row>
    <row r="356" spans="1:2" x14ac:dyDescent="0.3">
      <c r="A356" s="62">
        <v>45945.791666666701</v>
      </c>
      <c r="B356" s="60">
        <v>5.3127008333333299</v>
      </c>
    </row>
    <row r="357" spans="1:2" x14ac:dyDescent="0.3">
      <c r="A357" s="62">
        <v>45945.833333333299</v>
      </c>
      <c r="B357" s="60">
        <v>6.2555381034482798</v>
      </c>
    </row>
    <row r="358" spans="1:2" x14ac:dyDescent="0.3">
      <c r="A358" s="62">
        <v>45945.875</v>
      </c>
      <c r="B358" s="60">
        <v>7.3371490000000001</v>
      </c>
    </row>
    <row r="359" spans="1:2" x14ac:dyDescent="0.3">
      <c r="A359" s="62">
        <v>45945.916666666701</v>
      </c>
      <c r="B359" s="60">
        <v>6.1678550000000003</v>
      </c>
    </row>
    <row r="360" spans="1:2" x14ac:dyDescent="0.3">
      <c r="A360" s="62">
        <v>45945.958333333299</v>
      </c>
      <c r="B360" s="60">
        <v>4.2315616666666704</v>
      </c>
    </row>
    <row r="361" spans="1:2" x14ac:dyDescent="0.3">
      <c r="A361" s="62">
        <v>45946</v>
      </c>
      <c r="B361" s="60">
        <v>4.0918749999999999</v>
      </c>
    </row>
    <row r="362" spans="1:2" x14ac:dyDescent="0.3">
      <c r="A362" s="62">
        <v>45946.041666666701</v>
      </c>
      <c r="B362" s="60">
        <v>3.0340783333333299</v>
      </c>
    </row>
    <row r="363" spans="1:2" x14ac:dyDescent="0.3">
      <c r="A363" s="62">
        <v>45946.083333333299</v>
      </c>
      <c r="B363" s="60">
        <v>1.5681193793103501</v>
      </c>
    </row>
    <row r="364" spans="1:2" x14ac:dyDescent="0.3">
      <c r="A364" s="62">
        <v>45946.125</v>
      </c>
      <c r="B364" s="60">
        <v>2.00662916666667</v>
      </c>
    </row>
    <row r="365" spans="1:2" x14ac:dyDescent="0.3">
      <c r="A365" s="62">
        <v>45946.166666666701</v>
      </c>
      <c r="B365" s="60">
        <v>1.93543551724138</v>
      </c>
    </row>
    <row r="366" spans="1:2" x14ac:dyDescent="0.3">
      <c r="A366" s="62">
        <v>45946.208333333299</v>
      </c>
      <c r="B366" s="60">
        <v>1.76926616666667</v>
      </c>
    </row>
    <row r="367" spans="1:2" x14ac:dyDescent="0.3">
      <c r="A367" s="62">
        <v>45946.25</v>
      </c>
      <c r="B367" s="60">
        <v>1.9142198275862099</v>
      </c>
    </row>
    <row r="368" spans="1:2" x14ac:dyDescent="0.3">
      <c r="A368" s="62">
        <v>45946.291666666701</v>
      </c>
      <c r="B368" s="60">
        <v>2.4446214999999998</v>
      </c>
    </row>
    <row r="369" spans="1:2" x14ac:dyDescent="0.3">
      <c r="A369" s="62">
        <v>45946.333333333299</v>
      </c>
      <c r="B369" s="60">
        <v>3.8630434482758602</v>
      </c>
    </row>
    <row r="370" spans="1:2" x14ac:dyDescent="0.3">
      <c r="A370" s="62">
        <v>45946.375</v>
      </c>
      <c r="B370" s="60">
        <v>5.2506096666666702</v>
      </c>
    </row>
    <row r="371" spans="1:2" x14ac:dyDescent="0.3">
      <c r="A371" s="62">
        <v>45946.416666666701</v>
      </c>
      <c r="B371" s="60">
        <v>7.3072146551724098</v>
      </c>
    </row>
    <row r="372" spans="1:2" x14ac:dyDescent="0.3">
      <c r="A372" s="62">
        <v>45946.458333333299</v>
      </c>
      <c r="B372" s="60">
        <v>12.020016500000001</v>
      </c>
    </row>
    <row r="373" spans="1:2" x14ac:dyDescent="0.3">
      <c r="A373" s="62">
        <v>45946.5</v>
      </c>
      <c r="B373" s="60">
        <v>8.3694087931034495</v>
      </c>
    </row>
    <row r="374" spans="1:2" x14ac:dyDescent="0.3">
      <c r="A374" s="62">
        <v>45946.541666666701</v>
      </c>
      <c r="B374" s="60">
        <v>6.8513213333333303</v>
      </c>
    </row>
    <row r="375" spans="1:2" x14ac:dyDescent="0.3">
      <c r="A375" s="62">
        <v>45946.583333333299</v>
      </c>
      <c r="B375" s="60">
        <v>5.9035565517241402</v>
      </c>
    </row>
    <row r="376" spans="1:2" x14ac:dyDescent="0.3">
      <c r="A376" s="62">
        <v>45946.625</v>
      </c>
      <c r="B376" s="60">
        <v>3.6677330000000001</v>
      </c>
    </row>
    <row r="377" spans="1:2" x14ac:dyDescent="0.3">
      <c r="A377" s="62">
        <v>45946.666666666701</v>
      </c>
      <c r="B377" s="60">
        <v>2.8508905172413801</v>
      </c>
    </row>
    <row r="378" spans="1:2" x14ac:dyDescent="0.3">
      <c r="A378" s="62">
        <v>45946.708333333299</v>
      </c>
      <c r="B378" s="60">
        <v>4.6252934999999997</v>
      </c>
    </row>
    <row r="379" spans="1:2" x14ac:dyDescent="0.3">
      <c r="A379" s="62">
        <v>45946.75</v>
      </c>
      <c r="B379" s="60">
        <v>3.6605336206896602</v>
      </c>
    </row>
    <row r="380" spans="1:2" x14ac:dyDescent="0.3">
      <c r="A380" s="62">
        <v>45946.791666666701</v>
      </c>
      <c r="B380" s="60">
        <v>3.4693766666666699</v>
      </c>
    </row>
    <row r="381" spans="1:2" x14ac:dyDescent="0.3">
      <c r="A381" s="62">
        <v>45946.833333333299</v>
      </c>
      <c r="B381" s="60">
        <v>12.0160212068966</v>
      </c>
    </row>
    <row r="382" spans="1:2" x14ac:dyDescent="0.3">
      <c r="A382" s="62">
        <v>45946.875</v>
      </c>
      <c r="B382" s="60">
        <v>7.9398780000000002</v>
      </c>
    </row>
    <row r="383" spans="1:2" x14ac:dyDescent="0.3">
      <c r="A383" s="62">
        <v>45946.916666666701</v>
      </c>
      <c r="B383" s="60">
        <v>6.0488974137931004</v>
      </c>
    </row>
    <row r="384" spans="1:2" x14ac:dyDescent="0.3">
      <c r="A384" s="62">
        <v>45946.958333333299</v>
      </c>
      <c r="B384" s="60">
        <v>9.1367338333333308</v>
      </c>
    </row>
    <row r="385" spans="1:2" x14ac:dyDescent="0.3">
      <c r="A385" s="62">
        <v>45947</v>
      </c>
      <c r="B385" s="60">
        <v>13.5391551724138</v>
      </c>
    </row>
    <row r="386" spans="1:2" x14ac:dyDescent="0.3">
      <c r="A386" s="62">
        <v>45947.041666666701</v>
      </c>
      <c r="B386" s="60">
        <v>13.221625</v>
      </c>
    </row>
    <row r="387" spans="1:2" x14ac:dyDescent="0.3">
      <c r="A387" s="62">
        <v>45947.083333333299</v>
      </c>
      <c r="B387" s="60">
        <v>12.736625862068999</v>
      </c>
    </row>
    <row r="388" spans="1:2" x14ac:dyDescent="0.3">
      <c r="A388" s="62">
        <v>45947.125</v>
      </c>
      <c r="B388" s="60">
        <v>12.72677</v>
      </c>
    </row>
    <row r="389" spans="1:2" x14ac:dyDescent="0.3">
      <c r="A389" s="62">
        <v>45947.166666666701</v>
      </c>
      <c r="B389" s="60">
        <v>12.698098275862099</v>
      </c>
    </row>
    <row r="390" spans="1:2" x14ac:dyDescent="0.3">
      <c r="A390" s="62">
        <v>45947.208333333299</v>
      </c>
      <c r="B390" s="60">
        <v>13.212023333333301</v>
      </c>
    </row>
    <row r="391" spans="1:2" x14ac:dyDescent="0.3">
      <c r="A391" s="62">
        <v>45947.25</v>
      </c>
      <c r="B391" s="60">
        <v>13.408832758620701</v>
      </c>
    </row>
    <row r="392" spans="1:2" x14ac:dyDescent="0.3">
      <c r="A392" s="62">
        <v>45947.291666666701</v>
      </c>
      <c r="B392" s="60">
        <v>13.38565</v>
      </c>
    </row>
    <row r="393" spans="1:2" x14ac:dyDescent="0.3">
      <c r="A393" s="62">
        <v>45947.333333333299</v>
      </c>
      <c r="B393" s="60">
        <v>14.7568586206897</v>
      </c>
    </row>
    <row r="394" spans="1:2" x14ac:dyDescent="0.3">
      <c r="A394" s="62">
        <v>45947.375</v>
      </c>
      <c r="B394" s="60">
        <v>16.7560933333333</v>
      </c>
    </row>
    <row r="395" spans="1:2" x14ac:dyDescent="0.3">
      <c r="A395" s="62">
        <v>45947.416666666701</v>
      </c>
      <c r="B395" s="60">
        <v>16.4999172413793</v>
      </c>
    </row>
    <row r="396" spans="1:2" x14ac:dyDescent="0.3">
      <c r="A396" s="62">
        <v>45947.458333333299</v>
      </c>
      <c r="B396" s="60">
        <v>12.762375</v>
      </c>
    </row>
    <row r="397" spans="1:2" x14ac:dyDescent="0.3">
      <c r="A397" s="62">
        <v>45947.5</v>
      </c>
      <c r="B397" s="60">
        <v>11.5425189655172</v>
      </c>
    </row>
    <row r="398" spans="1:2" x14ac:dyDescent="0.3">
      <c r="A398" s="62">
        <v>45947.541666666701</v>
      </c>
      <c r="B398" s="60">
        <v>9.5597781666666695</v>
      </c>
    </row>
    <row r="399" spans="1:2" x14ac:dyDescent="0.3">
      <c r="A399" s="62">
        <v>45947.583333333299</v>
      </c>
      <c r="B399" s="60">
        <v>6.1338281034482796</v>
      </c>
    </row>
    <row r="400" spans="1:2" x14ac:dyDescent="0.3">
      <c r="A400" s="62">
        <v>45947.625</v>
      </c>
      <c r="B400" s="60">
        <v>4.0524544999999996</v>
      </c>
    </row>
    <row r="401" spans="1:2" x14ac:dyDescent="0.3">
      <c r="A401" s="62">
        <v>45947.666666666701</v>
      </c>
      <c r="B401" s="60">
        <v>6.0190220689655201</v>
      </c>
    </row>
    <row r="402" spans="1:2" x14ac:dyDescent="0.3">
      <c r="A402" s="62">
        <v>45947.708333333299</v>
      </c>
      <c r="B402" s="60">
        <v>7.2035321666666698</v>
      </c>
    </row>
    <row r="403" spans="1:2" x14ac:dyDescent="0.3">
      <c r="A403" s="62">
        <v>45947.75</v>
      </c>
      <c r="B403" s="60">
        <v>9.7055275862068999</v>
      </c>
    </row>
    <row r="404" spans="1:2" x14ac:dyDescent="0.3">
      <c r="A404" s="62">
        <v>45947.791666666701</v>
      </c>
      <c r="B404" s="60">
        <v>9.8640638333333399</v>
      </c>
    </row>
    <row r="405" spans="1:2" x14ac:dyDescent="0.3">
      <c r="A405" s="62">
        <v>45947.833333333299</v>
      </c>
      <c r="B405" s="60">
        <v>9.1041610344827593</v>
      </c>
    </row>
    <row r="406" spans="1:2" x14ac:dyDescent="0.3">
      <c r="A406" s="62">
        <v>45947.875</v>
      </c>
      <c r="B406" s="60">
        <v>9.5518025000000009</v>
      </c>
    </row>
    <row r="407" spans="1:2" x14ac:dyDescent="0.3">
      <c r="A407" s="62">
        <v>45947.916666666701</v>
      </c>
      <c r="B407" s="60">
        <v>9.4377998275862094</v>
      </c>
    </row>
    <row r="408" spans="1:2" x14ac:dyDescent="0.3">
      <c r="A408" s="62">
        <v>45947.958333333299</v>
      </c>
      <c r="B408" s="60">
        <v>9.8731626666666692</v>
      </c>
    </row>
    <row r="409" spans="1:2" x14ac:dyDescent="0.3">
      <c r="A409" s="62">
        <v>45948</v>
      </c>
      <c r="B409" s="60">
        <v>8.3991801724137893</v>
      </c>
    </row>
    <row r="410" spans="1:2" x14ac:dyDescent="0.3">
      <c r="A410" s="62">
        <v>45948.041666666701</v>
      </c>
      <c r="B410" s="60">
        <v>7.7919318333333303</v>
      </c>
    </row>
    <row r="411" spans="1:2" x14ac:dyDescent="0.3">
      <c r="A411" s="62">
        <v>45948.083333333299</v>
      </c>
      <c r="B411" s="60">
        <v>7.8485656896551701</v>
      </c>
    </row>
    <row r="412" spans="1:2" x14ac:dyDescent="0.3">
      <c r="A412" s="62">
        <v>45948.125</v>
      </c>
      <c r="B412" s="60">
        <v>8.5261268333333309</v>
      </c>
    </row>
    <row r="413" spans="1:2" x14ac:dyDescent="0.3">
      <c r="A413" s="62">
        <v>45948.166666666701</v>
      </c>
      <c r="B413" s="60">
        <v>9.3501324137930997</v>
      </c>
    </row>
    <row r="414" spans="1:2" x14ac:dyDescent="0.3">
      <c r="A414" s="62">
        <v>45948.208333333299</v>
      </c>
      <c r="B414" s="60">
        <v>8.6056608333333404</v>
      </c>
    </row>
    <row r="415" spans="1:2" x14ac:dyDescent="0.3">
      <c r="A415" s="62">
        <v>45948.25</v>
      </c>
      <c r="B415" s="60">
        <v>8.6130298275861996</v>
      </c>
    </row>
    <row r="416" spans="1:2" x14ac:dyDescent="0.3">
      <c r="A416" s="62">
        <v>45948.291666666701</v>
      </c>
      <c r="B416" s="60">
        <v>9.2960898333333297</v>
      </c>
    </row>
    <row r="417" spans="1:2" x14ac:dyDescent="0.3">
      <c r="A417" s="62">
        <v>45948.333333333299</v>
      </c>
      <c r="B417" s="60">
        <v>10.9282837931034</v>
      </c>
    </row>
    <row r="418" spans="1:2" x14ac:dyDescent="0.3">
      <c r="A418" s="62">
        <v>45948.375</v>
      </c>
      <c r="B418" s="60">
        <v>12.9860683333333</v>
      </c>
    </row>
    <row r="419" spans="1:2" x14ac:dyDescent="0.3">
      <c r="A419" s="62">
        <v>45948.416666666701</v>
      </c>
      <c r="B419" s="60">
        <v>14.573772931034499</v>
      </c>
    </row>
    <row r="420" spans="1:2" x14ac:dyDescent="0.3">
      <c r="A420" s="62">
        <v>45948.458333333299</v>
      </c>
      <c r="B420" s="60">
        <v>12.385105166666699</v>
      </c>
    </row>
    <row r="421" spans="1:2" x14ac:dyDescent="0.3">
      <c r="A421" s="62">
        <v>45948.5</v>
      </c>
      <c r="B421" s="60">
        <v>14.1222051724138</v>
      </c>
    </row>
    <row r="422" spans="1:2" x14ac:dyDescent="0.3">
      <c r="A422" s="62">
        <v>45948.541666666701</v>
      </c>
      <c r="B422" s="60">
        <v>12.1916933333333</v>
      </c>
    </row>
    <row r="423" spans="1:2" x14ac:dyDescent="0.3">
      <c r="A423" s="62">
        <v>45948.583333333299</v>
      </c>
      <c r="B423" s="60">
        <v>9.9435722413793108</v>
      </c>
    </row>
    <row r="424" spans="1:2" x14ac:dyDescent="0.3">
      <c r="A424" s="62">
        <v>45948.625</v>
      </c>
      <c r="B424" s="60">
        <v>8.6664054999999998</v>
      </c>
    </row>
    <row r="425" spans="1:2" x14ac:dyDescent="0.3">
      <c r="A425" s="62">
        <v>45948.666666666701</v>
      </c>
      <c r="B425" s="60">
        <v>6.1006962068965498</v>
      </c>
    </row>
    <row r="426" spans="1:2" x14ac:dyDescent="0.3">
      <c r="A426" s="62">
        <v>45948.708333333299</v>
      </c>
      <c r="B426" s="60">
        <v>5.3134220000000001</v>
      </c>
    </row>
    <row r="427" spans="1:2" x14ac:dyDescent="0.3">
      <c r="A427" s="62">
        <v>45948.75</v>
      </c>
      <c r="B427" s="60">
        <v>5.8553868965517202</v>
      </c>
    </row>
    <row r="428" spans="1:2" x14ac:dyDescent="0.3">
      <c r="A428" s="62">
        <v>45948.791666666701</v>
      </c>
      <c r="B428" s="60">
        <v>5.8635434999999996</v>
      </c>
    </row>
    <row r="429" spans="1:2" x14ac:dyDescent="0.3">
      <c r="A429" s="62">
        <v>45948.833333333299</v>
      </c>
      <c r="B429" s="60">
        <v>6.49097655172414</v>
      </c>
    </row>
    <row r="430" spans="1:2" x14ac:dyDescent="0.3">
      <c r="A430" s="62">
        <v>45948.875</v>
      </c>
      <c r="B430" s="60">
        <v>8.3610755000000001</v>
      </c>
    </row>
    <row r="431" spans="1:2" x14ac:dyDescent="0.3">
      <c r="A431" s="62">
        <v>45948.916666666701</v>
      </c>
      <c r="B431" s="60">
        <v>12.3492931034483</v>
      </c>
    </row>
    <row r="432" spans="1:2" x14ac:dyDescent="0.3">
      <c r="A432" s="62">
        <v>45948.958333333299</v>
      </c>
      <c r="B432" s="60">
        <v>15.24006</v>
      </c>
    </row>
    <row r="433" spans="1:2" x14ac:dyDescent="0.3">
      <c r="A433" s="62">
        <v>45949</v>
      </c>
      <c r="B433" s="60">
        <v>17.073075862069</v>
      </c>
    </row>
    <row r="434" spans="1:2" x14ac:dyDescent="0.3">
      <c r="A434" s="62">
        <v>45949.041666666701</v>
      </c>
      <c r="B434" s="60">
        <v>14.286774576271201</v>
      </c>
    </row>
    <row r="435" spans="1:2" x14ac:dyDescent="0.3">
      <c r="A435" s="62">
        <v>45949.083333333299</v>
      </c>
      <c r="B435" s="60">
        <v>12.6027116666667</v>
      </c>
    </row>
    <row r="436" spans="1:2" x14ac:dyDescent="0.3">
      <c r="A436" s="62">
        <v>45949.125</v>
      </c>
      <c r="B436" s="60">
        <v>11.8609383333333</v>
      </c>
    </row>
    <row r="437" spans="1:2" x14ac:dyDescent="0.3">
      <c r="A437" s="62">
        <v>45949.166666666701</v>
      </c>
      <c r="B437" s="60">
        <v>11.550853620689701</v>
      </c>
    </row>
    <row r="438" spans="1:2" x14ac:dyDescent="0.3">
      <c r="A438" s="62">
        <v>45949.208333333299</v>
      </c>
      <c r="B438" s="60">
        <v>9.0099911666666692</v>
      </c>
    </row>
    <row r="439" spans="1:2" x14ac:dyDescent="0.3">
      <c r="A439" s="62">
        <v>45949.25</v>
      </c>
      <c r="B439" s="60">
        <v>7.4264806896551701</v>
      </c>
    </row>
    <row r="440" spans="1:2" x14ac:dyDescent="0.3">
      <c r="A440" s="62">
        <v>45949.291666666701</v>
      </c>
      <c r="B440" s="60">
        <v>7.1968601666666698</v>
      </c>
    </row>
    <row r="441" spans="1:2" x14ac:dyDescent="0.3">
      <c r="A441" s="62">
        <v>45949.333333333299</v>
      </c>
      <c r="B441" s="60">
        <v>7.6176149999999998</v>
      </c>
    </row>
    <row r="442" spans="1:2" x14ac:dyDescent="0.3">
      <c r="A442" s="62">
        <v>45949.375</v>
      </c>
      <c r="B442" s="60">
        <v>7.8624194999999997</v>
      </c>
    </row>
    <row r="443" spans="1:2" x14ac:dyDescent="0.3">
      <c r="A443" s="62">
        <v>45949.416666666701</v>
      </c>
      <c r="B443" s="60">
        <v>7.4824098275862099</v>
      </c>
    </row>
    <row r="444" spans="1:2" x14ac:dyDescent="0.3">
      <c r="A444" s="62">
        <v>45949.458333333299</v>
      </c>
      <c r="B444" s="60">
        <v>8.1578575000000004</v>
      </c>
    </row>
    <row r="445" spans="1:2" x14ac:dyDescent="0.3">
      <c r="A445" s="62">
        <v>45949.5</v>
      </c>
      <c r="B445" s="60">
        <v>9.28666620689655</v>
      </c>
    </row>
    <row r="446" spans="1:2" x14ac:dyDescent="0.3">
      <c r="A446" s="62">
        <v>45949.541666666701</v>
      </c>
      <c r="B446" s="60">
        <v>9.7250336666666595</v>
      </c>
    </row>
    <row r="447" spans="1:2" x14ac:dyDescent="0.3">
      <c r="A447" s="62">
        <v>45949.583333333299</v>
      </c>
      <c r="B447" s="60">
        <v>9.1593289655172399</v>
      </c>
    </row>
    <row r="448" spans="1:2" x14ac:dyDescent="0.3">
      <c r="A448" s="62">
        <v>45949.625</v>
      </c>
      <c r="B448" s="60">
        <v>8.3021341666666704</v>
      </c>
    </row>
    <row r="449" spans="1:2" x14ac:dyDescent="0.3">
      <c r="A449" s="62">
        <v>45949.666666666701</v>
      </c>
      <c r="B449" s="60">
        <v>5.8919465517241401</v>
      </c>
    </row>
    <row r="450" spans="1:2" x14ac:dyDescent="0.3">
      <c r="A450" s="62">
        <v>45949.708333333299</v>
      </c>
      <c r="B450" s="60">
        <v>2.5215874999999999</v>
      </c>
    </row>
    <row r="451" spans="1:2" x14ac:dyDescent="0.3">
      <c r="A451" s="62">
        <v>45949.75</v>
      </c>
      <c r="B451" s="60">
        <v>3.8688896551724099</v>
      </c>
    </row>
    <row r="452" spans="1:2" x14ac:dyDescent="0.3">
      <c r="A452" s="62">
        <v>45949.791666666701</v>
      </c>
      <c r="B452" s="60">
        <v>5.0449973333333302</v>
      </c>
    </row>
    <row r="453" spans="1:2" x14ac:dyDescent="0.3">
      <c r="A453" s="62">
        <v>45949.833333333299</v>
      </c>
      <c r="B453" s="60">
        <v>5.7523060344827597</v>
      </c>
    </row>
    <row r="454" spans="1:2" x14ac:dyDescent="0.3">
      <c r="A454" s="62">
        <v>45949.875</v>
      </c>
      <c r="B454" s="60">
        <v>3.5326665383333302</v>
      </c>
    </row>
    <row r="455" spans="1:2" x14ac:dyDescent="0.3">
      <c r="A455" s="62">
        <v>45949.916666666701</v>
      </c>
      <c r="B455" s="60">
        <v>1.7514130508474599E-2</v>
      </c>
    </row>
    <row r="456" spans="1:2" x14ac:dyDescent="0.3">
      <c r="A456" s="62">
        <v>45949.958333333299</v>
      </c>
    </row>
    <row r="457" spans="1:2" x14ac:dyDescent="0.3">
      <c r="A457" s="62">
        <v>45950</v>
      </c>
    </row>
    <row r="458" spans="1:2" x14ac:dyDescent="0.3">
      <c r="A458" s="62">
        <v>45950.041666666701</v>
      </c>
    </row>
    <row r="459" spans="1:2" x14ac:dyDescent="0.3">
      <c r="A459" s="62">
        <v>45950.083333333299</v>
      </c>
      <c r="B459" s="60">
        <v>2.4297373793103398</v>
      </c>
    </row>
    <row r="460" spans="1:2" x14ac:dyDescent="0.3">
      <c r="A460" s="62">
        <v>45950.125</v>
      </c>
      <c r="B460" s="60">
        <v>2.2032030833333298</v>
      </c>
    </row>
    <row r="461" spans="1:2" x14ac:dyDescent="0.3">
      <c r="A461" s="62">
        <v>45950.166666666701</v>
      </c>
      <c r="B461" s="60">
        <v>2.9638833275862102</v>
      </c>
    </row>
    <row r="462" spans="1:2" x14ac:dyDescent="0.3">
      <c r="A462" s="62">
        <v>45950.208333333299</v>
      </c>
      <c r="B462" s="60">
        <v>3.0402447499999998</v>
      </c>
    </row>
    <row r="463" spans="1:2" x14ac:dyDescent="0.3">
      <c r="A463" s="62">
        <v>45950.25</v>
      </c>
      <c r="B463" s="60">
        <v>3.8343438620689598</v>
      </c>
    </row>
    <row r="464" spans="1:2" x14ac:dyDescent="0.3">
      <c r="A464" s="62">
        <v>45950.291666666701</v>
      </c>
      <c r="B464" s="60">
        <v>3.1320393499999999</v>
      </c>
    </row>
    <row r="465" spans="1:2" x14ac:dyDescent="0.3">
      <c r="A465" s="62">
        <v>45950.333333333299</v>
      </c>
      <c r="B465" s="60">
        <v>3.51950093103448</v>
      </c>
    </row>
    <row r="466" spans="1:2" x14ac:dyDescent="0.3">
      <c r="A466" s="62">
        <v>45950.375</v>
      </c>
      <c r="B466" s="60">
        <v>3.2958741166666701</v>
      </c>
    </row>
    <row r="467" spans="1:2" x14ac:dyDescent="0.3">
      <c r="A467" s="62">
        <v>45950.416666666701</v>
      </c>
      <c r="B467" s="60">
        <v>2.1967581034482802</v>
      </c>
    </row>
    <row r="468" spans="1:2" x14ac:dyDescent="0.3">
      <c r="A468" s="62">
        <v>45950.458333333299</v>
      </c>
      <c r="B468" s="60">
        <v>2.0186176666666702</v>
      </c>
    </row>
    <row r="469" spans="1:2" x14ac:dyDescent="0.3">
      <c r="A469" s="62">
        <v>45950.5</v>
      </c>
      <c r="B469" s="60">
        <v>1.3771024137931001</v>
      </c>
    </row>
    <row r="470" spans="1:2" x14ac:dyDescent="0.3">
      <c r="A470" s="62">
        <v>45950.541666666701</v>
      </c>
      <c r="B470" s="60">
        <v>1.79683683333333</v>
      </c>
    </row>
    <row r="471" spans="1:2" x14ac:dyDescent="0.3">
      <c r="A471" s="62">
        <v>45950.583333333299</v>
      </c>
      <c r="B471" s="60">
        <v>1.54142517241379</v>
      </c>
    </row>
    <row r="472" spans="1:2" x14ac:dyDescent="0.3">
      <c r="A472" s="62">
        <v>45950.625</v>
      </c>
      <c r="B472" s="60">
        <v>1.6080725</v>
      </c>
    </row>
    <row r="473" spans="1:2" x14ac:dyDescent="0.3">
      <c r="A473" s="62">
        <v>45950.666666666701</v>
      </c>
      <c r="B473" s="60">
        <v>1.633175</v>
      </c>
    </row>
    <row r="474" spans="1:2" x14ac:dyDescent="0.3">
      <c r="A474" s="62">
        <v>45950.708333333299</v>
      </c>
      <c r="B474" s="60">
        <v>4.0348125000000001</v>
      </c>
    </row>
    <row r="475" spans="1:2" x14ac:dyDescent="0.3">
      <c r="A475" s="62">
        <v>45950.75</v>
      </c>
      <c r="B475" s="60">
        <v>3.43726879310345</v>
      </c>
    </row>
    <row r="476" spans="1:2" x14ac:dyDescent="0.3">
      <c r="A476" s="62">
        <v>45950.791666666701</v>
      </c>
      <c r="B476" s="60">
        <v>3.1534209999999998</v>
      </c>
    </row>
    <row r="477" spans="1:2" x14ac:dyDescent="0.3">
      <c r="A477" s="62">
        <v>45950.833333333299</v>
      </c>
      <c r="B477" s="60">
        <v>3.3629420689655198</v>
      </c>
    </row>
    <row r="478" spans="1:2" x14ac:dyDescent="0.3">
      <c r="A478" s="62">
        <v>45950.875</v>
      </c>
      <c r="B478" s="60">
        <v>5.0733968333333301</v>
      </c>
    </row>
    <row r="479" spans="1:2" x14ac:dyDescent="0.3">
      <c r="A479" s="62">
        <v>45950.916666666701</v>
      </c>
      <c r="B479" s="60">
        <v>9.7560920689655202</v>
      </c>
    </row>
    <row r="480" spans="1:2" x14ac:dyDescent="0.3">
      <c r="A480" s="62">
        <v>45950.958333333299</v>
      </c>
      <c r="B480" s="60">
        <v>11.8854083333333</v>
      </c>
    </row>
    <row r="481" spans="1:2" x14ac:dyDescent="0.3">
      <c r="A481" s="62">
        <v>45951</v>
      </c>
      <c r="B481" s="60">
        <v>10.5872203448276</v>
      </c>
    </row>
    <row r="482" spans="1:2" x14ac:dyDescent="0.3">
      <c r="A482" s="62">
        <v>45951.041666666701</v>
      </c>
      <c r="B482" s="60">
        <v>8.2750810000000001</v>
      </c>
    </row>
    <row r="483" spans="1:2" x14ac:dyDescent="0.3">
      <c r="A483" s="62">
        <v>45951.083333333299</v>
      </c>
      <c r="B483" s="60">
        <v>4.91181965517241</v>
      </c>
    </row>
    <row r="484" spans="1:2" x14ac:dyDescent="0.3">
      <c r="A484" s="62">
        <v>45951.125</v>
      </c>
      <c r="B484" s="60">
        <v>3.6945901666666701</v>
      </c>
    </row>
    <row r="485" spans="1:2" x14ac:dyDescent="0.3">
      <c r="A485" s="62">
        <v>45951.166666666701</v>
      </c>
      <c r="B485" s="60">
        <v>3.2466739655172399</v>
      </c>
    </row>
    <row r="486" spans="1:2" x14ac:dyDescent="0.3">
      <c r="A486" s="62">
        <v>45951.208333333299</v>
      </c>
      <c r="B486" s="60">
        <v>2.976302</v>
      </c>
    </row>
    <row r="487" spans="1:2" x14ac:dyDescent="0.3">
      <c r="A487" s="62">
        <v>45951.25</v>
      </c>
      <c r="B487" s="60">
        <v>2.63951810344828</v>
      </c>
    </row>
    <row r="488" spans="1:2" x14ac:dyDescent="0.3">
      <c r="A488" s="62">
        <v>45951.291666666701</v>
      </c>
      <c r="B488" s="60">
        <v>1.8648256383333299</v>
      </c>
    </row>
    <row r="489" spans="1:2" x14ac:dyDescent="0.3">
      <c r="A489" s="62">
        <v>45951.333333333299</v>
      </c>
      <c r="B489" s="60">
        <v>1.8104315517241401</v>
      </c>
    </row>
    <row r="490" spans="1:2" x14ac:dyDescent="0.3">
      <c r="A490" s="62">
        <v>45951.375</v>
      </c>
      <c r="B490" s="60">
        <v>1.3430314000000001</v>
      </c>
    </row>
    <row r="491" spans="1:2" x14ac:dyDescent="0.3">
      <c r="A491" s="62">
        <v>45951.416666666701</v>
      </c>
      <c r="B491" s="60">
        <v>1.80939862068966</v>
      </c>
    </row>
    <row r="492" spans="1:2" x14ac:dyDescent="0.3">
      <c r="A492" s="62">
        <v>45951.458333333299</v>
      </c>
      <c r="B492" s="60">
        <v>3.09088616666667</v>
      </c>
    </row>
    <row r="493" spans="1:2" x14ac:dyDescent="0.3">
      <c r="A493" s="62">
        <v>45951.5</v>
      </c>
      <c r="B493" s="60">
        <v>2.2723084482758602</v>
      </c>
    </row>
    <row r="494" spans="1:2" x14ac:dyDescent="0.3">
      <c r="A494" s="62">
        <v>45951.541666666701</v>
      </c>
      <c r="B494" s="60">
        <v>2.3183681666666698</v>
      </c>
    </row>
    <row r="495" spans="1:2" x14ac:dyDescent="0.3">
      <c r="A495" s="62">
        <v>45951.583333333299</v>
      </c>
      <c r="B495" s="60">
        <v>1.63392931034483</v>
      </c>
    </row>
    <row r="496" spans="1:2" x14ac:dyDescent="0.3">
      <c r="A496" s="62">
        <v>45951.625</v>
      </c>
      <c r="B496" s="60">
        <v>1.3145013000000001</v>
      </c>
    </row>
    <row r="497" spans="1:2" x14ac:dyDescent="0.3">
      <c r="A497" s="62">
        <v>45951.666666666701</v>
      </c>
      <c r="B497" s="60">
        <v>1.7125284999999999</v>
      </c>
    </row>
    <row r="498" spans="1:2" x14ac:dyDescent="0.3">
      <c r="A498" s="62">
        <v>45951.708333333299</v>
      </c>
      <c r="B498" s="60">
        <v>2.02640366666667</v>
      </c>
    </row>
    <row r="499" spans="1:2" x14ac:dyDescent="0.3">
      <c r="A499" s="62">
        <v>45951.75</v>
      </c>
      <c r="B499" s="60">
        <v>2.17284137931034</v>
      </c>
    </row>
    <row r="500" spans="1:2" x14ac:dyDescent="0.3">
      <c r="A500" s="62">
        <v>45951.791666666701</v>
      </c>
      <c r="B500" s="60">
        <v>1.62133033333333</v>
      </c>
    </row>
    <row r="501" spans="1:2" x14ac:dyDescent="0.3">
      <c r="A501" s="62">
        <v>45951.833333333299</v>
      </c>
      <c r="B501" s="60">
        <v>1.78918327586207</v>
      </c>
    </row>
    <row r="502" spans="1:2" x14ac:dyDescent="0.3">
      <c r="A502" s="62">
        <v>45951.875</v>
      </c>
      <c r="B502" s="60">
        <v>2.9311970000000001</v>
      </c>
    </row>
    <row r="503" spans="1:2" x14ac:dyDescent="0.3">
      <c r="A503" s="62">
        <v>45951.916666666701</v>
      </c>
      <c r="B503" s="60">
        <v>2.8106499999999999</v>
      </c>
    </row>
    <row r="504" spans="1:2" x14ac:dyDescent="0.3">
      <c r="A504" s="62">
        <v>45951.958333333299</v>
      </c>
      <c r="B504" s="60">
        <v>3.2353503333333302</v>
      </c>
    </row>
    <row r="505" spans="1:2" x14ac:dyDescent="0.3">
      <c r="A505" s="62">
        <v>45952</v>
      </c>
      <c r="B505" s="60">
        <v>2.4236196551724101</v>
      </c>
    </row>
    <row r="506" spans="1:2" x14ac:dyDescent="0.3">
      <c r="A506" s="62">
        <v>45952.041666666701</v>
      </c>
      <c r="B506" s="60">
        <v>2.48631116666667</v>
      </c>
    </row>
    <row r="507" spans="1:2" x14ac:dyDescent="0.3">
      <c r="A507" s="62">
        <v>45952.083333333299</v>
      </c>
      <c r="B507" s="60">
        <v>2.8297405172413801</v>
      </c>
    </row>
    <row r="508" spans="1:2" x14ac:dyDescent="0.3">
      <c r="A508" s="62">
        <v>45952.125</v>
      </c>
      <c r="B508" s="60">
        <v>2.4341500666666702</v>
      </c>
    </row>
    <row r="509" spans="1:2" x14ac:dyDescent="0.3">
      <c r="A509" s="62">
        <v>45952.166666666701</v>
      </c>
      <c r="B509" s="60">
        <v>1.6957885862069</v>
      </c>
    </row>
    <row r="510" spans="1:2" x14ac:dyDescent="0.3">
      <c r="A510" s="62">
        <v>45952.208333333299</v>
      </c>
      <c r="B510" s="60">
        <v>1.83884386666667</v>
      </c>
    </row>
    <row r="511" spans="1:2" x14ac:dyDescent="0.3">
      <c r="A511" s="62">
        <v>45952.25</v>
      </c>
      <c r="B511" s="60">
        <v>1.97694231034483</v>
      </c>
    </row>
    <row r="512" spans="1:2" x14ac:dyDescent="0.3">
      <c r="A512" s="62">
        <v>45952.291666666701</v>
      </c>
      <c r="B512" s="60">
        <v>2.1697394499999998</v>
      </c>
    </row>
    <row r="513" spans="1:2" x14ac:dyDescent="0.3">
      <c r="A513" s="62">
        <v>45952.333333333299</v>
      </c>
      <c r="B513" s="60">
        <v>3.4393406551724102</v>
      </c>
    </row>
    <row r="514" spans="1:2" x14ac:dyDescent="0.3">
      <c r="A514" s="62">
        <v>45952.375</v>
      </c>
      <c r="B514" s="60">
        <v>4.1007789666666703</v>
      </c>
    </row>
    <row r="515" spans="1:2" x14ac:dyDescent="0.3">
      <c r="A515" s="62">
        <v>45952.416666666701</v>
      </c>
      <c r="B515" s="60">
        <v>3.0296408620689701</v>
      </c>
    </row>
    <row r="516" spans="1:2" x14ac:dyDescent="0.3">
      <c r="A516" s="62">
        <v>45952.458333333299</v>
      </c>
      <c r="B516" s="60">
        <v>3.9873258333333301</v>
      </c>
    </row>
    <row r="517" spans="1:2" x14ac:dyDescent="0.3">
      <c r="A517" s="62">
        <v>45952.5</v>
      </c>
      <c r="B517" s="60">
        <v>3.4549082758620702</v>
      </c>
    </row>
    <row r="518" spans="1:2" x14ac:dyDescent="0.3">
      <c r="A518" s="62">
        <v>45952.541666666701</v>
      </c>
      <c r="B518" s="60">
        <v>3.95746933333333</v>
      </c>
    </row>
    <row r="519" spans="1:2" x14ac:dyDescent="0.3">
      <c r="A519" s="62">
        <v>45952.583333333299</v>
      </c>
      <c r="B519" s="60">
        <v>3.2392281034482702</v>
      </c>
    </row>
    <row r="520" spans="1:2" x14ac:dyDescent="0.3">
      <c r="A520" s="62">
        <v>45952.625</v>
      </c>
      <c r="B520" s="60">
        <v>2.8435553333333301</v>
      </c>
    </row>
    <row r="521" spans="1:2" x14ac:dyDescent="0.3">
      <c r="A521" s="62">
        <v>45952.666666666701</v>
      </c>
      <c r="B521" s="60">
        <v>2.6038103448275902</v>
      </c>
    </row>
    <row r="522" spans="1:2" x14ac:dyDescent="0.3">
      <c r="A522" s="62">
        <v>45952.708333333299</v>
      </c>
      <c r="B522" s="60">
        <v>1.7765854999999999</v>
      </c>
    </row>
    <row r="523" spans="1:2" x14ac:dyDescent="0.3">
      <c r="A523" s="62">
        <v>45952.75</v>
      </c>
      <c r="B523" s="60">
        <v>2.8489558620689701</v>
      </c>
    </row>
    <row r="524" spans="1:2" x14ac:dyDescent="0.3">
      <c r="A524" s="62">
        <v>45952.791666666701</v>
      </c>
      <c r="B524" s="60">
        <v>6.6400050000000004</v>
      </c>
    </row>
    <row r="525" spans="1:2" x14ac:dyDescent="0.3">
      <c r="A525" s="62">
        <v>45952.833333333299</v>
      </c>
      <c r="B525" s="60">
        <v>6.6729363793103396</v>
      </c>
    </row>
    <row r="526" spans="1:2" x14ac:dyDescent="0.3">
      <c r="A526" s="62">
        <v>45952.875</v>
      </c>
      <c r="B526" s="60">
        <v>6.8379818333333304</v>
      </c>
    </row>
    <row r="527" spans="1:2" x14ac:dyDescent="0.3">
      <c r="A527" s="62">
        <v>45952.916666666701</v>
      </c>
      <c r="B527" s="60">
        <v>7.3815853448275899</v>
      </c>
    </row>
    <row r="528" spans="1:2" x14ac:dyDescent="0.3">
      <c r="A528" s="62">
        <v>45952.958333333299</v>
      </c>
      <c r="B528" s="60">
        <v>6.35926566666667</v>
      </c>
    </row>
    <row r="529" spans="1:2" x14ac:dyDescent="0.3">
      <c r="A529" s="62">
        <v>45953</v>
      </c>
      <c r="B529" s="60">
        <v>6.3313079310344804</v>
      </c>
    </row>
    <row r="530" spans="1:2" x14ac:dyDescent="0.3">
      <c r="A530" s="62">
        <v>45953.041666666701</v>
      </c>
      <c r="B530" s="60">
        <v>6.8152991666666702</v>
      </c>
    </row>
    <row r="531" spans="1:2" x14ac:dyDescent="0.3">
      <c r="A531" s="62">
        <v>45953.083333333299</v>
      </c>
      <c r="B531" s="60">
        <v>8.1966787931034499</v>
      </c>
    </row>
    <row r="532" spans="1:2" x14ac:dyDescent="0.3">
      <c r="A532" s="62">
        <v>45953.125</v>
      </c>
      <c r="B532" s="60">
        <v>4.7084359999999998</v>
      </c>
    </row>
    <row r="533" spans="1:2" x14ac:dyDescent="0.3">
      <c r="A533" s="62">
        <v>45953.166666666701</v>
      </c>
      <c r="B533" s="60">
        <v>6.3823481034482796</v>
      </c>
    </row>
    <row r="534" spans="1:2" x14ac:dyDescent="0.3">
      <c r="A534" s="62">
        <v>45953.208333333299</v>
      </c>
      <c r="B534" s="60">
        <v>3.3503609999999999</v>
      </c>
    </row>
    <row r="535" spans="1:2" x14ac:dyDescent="0.3">
      <c r="A535" s="62">
        <v>45953.25</v>
      </c>
      <c r="B535" s="60">
        <v>4.3664975862068998</v>
      </c>
    </row>
    <row r="536" spans="1:2" x14ac:dyDescent="0.3">
      <c r="A536" s="62">
        <v>45953.291666666701</v>
      </c>
      <c r="B536" s="60">
        <v>4.6153360000000001</v>
      </c>
    </row>
    <row r="537" spans="1:2" x14ac:dyDescent="0.3">
      <c r="A537" s="62">
        <v>45953.333333333299</v>
      </c>
      <c r="B537" s="60">
        <v>3.97557465517241</v>
      </c>
    </row>
    <row r="538" spans="1:2" x14ac:dyDescent="0.3">
      <c r="A538" s="62">
        <v>45953.375</v>
      </c>
      <c r="B538" s="60">
        <v>2.1324459999999998</v>
      </c>
    </row>
    <row r="539" spans="1:2" x14ac:dyDescent="0.3">
      <c r="A539" s="62">
        <v>45953.416666666701</v>
      </c>
      <c r="B539" s="60">
        <v>2.34542551724138</v>
      </c>
    </row>
    <row r="540" spans="1:2" x14ac:dyDescent="0.3">
      <c r="A540" s="62">
        <v>45953.458333333299</v>
      </c>
      <c r="B540" s="60">
        <v>1.7185888333333299</v>
      </c>
    </row>
    <row r="541" spans="1:2" x14ac:dyDescent="0.3">
      <c r="A541" s="62">
        <v>45953.5</v>
      </c>
      <c r="B541" s="60">
        <v>3.0693863793103402</v>
      </c>
    </row>
    <row r="542" spans="1:2" x14ac:dyDescent="0.3">
      <c r="A542" s="62">
        <v>45953.541666666701</v>
      </c>
      <c r="B542" s="60">
        <v>3.3000961666666702</v>
      </c>
    </row>
    <row r="543" spans="1:2" x14ac:dyDescent="0.3">
      <c r="A543" s="62">
        <v>45953.583333333299</v>
      </c>
      <c r="B543" s="60">
        <v>3.7301022413793099</v>
      </c>
    </row>
    <row r="544" spans="1:2" x14ac:dyDescent="0.3">
      <c r="A544" s="62">
        <v>45953.625</v>
      </c>
      <c r="B544" s="60">
        <v>4.3116081666666703</v>
      </c>
    </row>
    <row r="545" spans="1:2" x14ac:dyDescent="0.3">
      <c r="A545" s="62">
        <v>45953.666666666701</v>
      </c>
      <c r="B545" s="60">
        <v>1.8305619827586199</v>
      </c>
    </row>
    <row r="546" spans="1:2" x14ac:dyDescent="0.3">
      <c r="A546" s="62">
        <v>45953.708333333299</v>
      </c>
      <c r="B546" s="60">
        <v>1.3552120166666699</v>
      </c>
    </row>
    <row r="547" spans="1:2" x14ac:dyDescent="0.3">
      <c r="A547" s="62">
        <v>45953.75</v>
      </c>
      <c r="B547" s="60">
        <v>1.40513770689655</v>
      </c>
    </row>
    <row r="548" spans="1:2" x14ac:dyDescent="0.3">
      <c r="A548" s="62">
        <v>45953.791666666701</v>
      </c>
      <c r="B548" s="60">
        <v>1.1629115999999999</v>
      </c>
    </row>
    <row r="549" spans="1:2" x14ac:dyDescent="0.3">
      <c r="A549" s="62">
        <v>45953.833333333299</v>
      </c>
      <c r="B549" s="60">
        <v>2.0654434482758601</v>
      </c>
    </row>
    <row r="550" spans="1:2" x14ac:dyDescent="0.3">
      <c r="A550" s="62">
        <v>45953.875</v>
      </c>
      <c r="B550" s="60">
        <v>1.9824918333333299</v>
      </c>
    </row>
    <row r="551" spans="1:2" x14ac:dyDescent="0.3">
      <c r="A551" s="62">
        <v>45953.916666666701</v>
      </c>
      <c r="B551" s="60">
        <v>1.9954470689655199</v>
      </c>
    </row>
    <row r="552" spans="1:2" x14ac:dyDescent="0.3">
      <c r="A552" s="62">
        <v>45953.958333333299</v>
      </c>
      <c r="B552" s="60">
        <v>1.9846870000000001</v>
      </c>
    </row>
    <row r="553" spans="1:2" x14ac:dyDescent="0.3">
      <c r="A553" s="62">
        <v>45954</v>
      </c>
      <c r="B553" s="60">
        <v>1.7810143103448299</v>
      </c>
    </row>
    <row r="554" spans="1:2" x14ac:dyDescent="0.3">
      <c r="A554" s="62">
        <v>45954.041666666701</v>
      </c>
      <c r="B554" s="60">
        <v>1.3639983333333301</v>
      </c>
    </row>
    <row r="555" spans="1:2" x14ac:dyDescent="0.3">
      <c r="A555" s="62">
        <v>45954.083333333299</v>
      </c>
      <c r="B555" s="60">
        <v>1.32952086206897</v>
      </c>
    </row>
    <row r="556" spans="1:2" x14ac:dyDescent="0.3">
      <c r="A556" s="62">
        <v>45954.125</v>
      </c>
      <c r="B556" s="60">
        <v>1.511239</v>
      </c>
    </row>
    <row r="557" spans="1:2" x14ac:dyDescent="0.3">
      <c r="A557" s="62">
        <v>45954.166666666701</v>
      </c>
      <c r="B557" s="60">
        <v>1.65150913793103</v>
      </c>
    </row>
    <row r="558" spans="1:2" x14ac:dyDescent="0.3">
      <c r="A558" s="62">
        <v>45954.208333333299</v>
      </c>
      <c r="B558" s="60">
        <v>1.9077326666666701</v>
      </c>
    </row>
    <row r="559" spans="1:2" x14ac:dyDescent="0.3">
      <c r="A559" s="62">
        <v>45954.25</v>
      </c>
      <c r="B559" s="60">
        <v>1.9967627465517199</v>
      </c>
    </row>
    <row r="560" spans="1:2" x14ac:dyDescent="0.3">
      <c r="A560" s="62">
        <v>45954.291666666701</v>
      </c>
      <c r="B560" s="60">
        <v>1.5215375716666699</v>
      </c>
    </row>
    <row r="561" spans="1:2" x14ac:dyDescent="0.3">
      <c r="A561" s="62">
        <v>45954.333333333299</v>
      </c>
      <c r="B561" s="60">
        <v>1.9704159603448299</v>
      </c>
    </row>
    <row r="562" spans="1:2" x14ac:dyDescent="0.3">
      <c r="A562" s="62">
        <v>45954.375</v>
      </c>
      <c r="B562" s="60">
        <v>2.3985592766666701</v>
      </c>
    </row>
    <row r="563" spans="1:2" x14ac:dyDescent="0.3">
      <c r="A563" s="62">
        <v>45954.416666666701</v>
      </c>
      <c r="B563" s="60">
        <v>3.1420077586206898</v>
      </c>
    </row>
    <row r="564" spans="1:2" x14ac:dyDescent="0.3">
      <c r="A564" s="62">
        <v>45954.458333333299</v>
      </c>
      <c r="B564" s="60">
        <v>3.2861400000000001</v>
      </c>
    </row>
    <row r="565" spans="1:2" x14ac:dyDescent="0.3">
      <c r="A565" s="62">
        <v>45954.5</v>
      </c>
      <c r="B565" s="60">
        <v>3.03387637931035</v>
      </c>
    </row>
    <row r="566" spans="1:2" x14ac:dyDescent="0.3">
      <c r="A566" s="62">
        <v>45954.541666666701</v>
      </c>
      <c r="B566" s="60">
        <v>3.5484059999999999</v>
      </c>
    </row>
    <row r="567" spans="1:2" x14ac:dyDescent="0.3">
      <c r="A567" s="62">
        <v>45954.583333333299</v>
      </c>
      <c r="B567" s="60">
        <v>3.7907000000000002</v>
      </c>
    </row>
    <row r="568" spans="1:2" x14ac:dyDescent="0.3">
      <c r="A568" s="62">
        <v>45954.625</v>
      </c>
      <c r="B568" s="60">
        <v>2.8050076666666701</v>
      </c>
    </row>
    <row r="569" spans="1:2" x14ac:dyDescent="0.3">
      <c r="A569" s="62">
        <v>45954.666666666701</v>
      </c>
      <c r="B569" s="60">
        <v>2.77066568965517</v>
      </c>
    </row>
    <row r="570" spans="1:2" x14ac:dyDescent="0.3">
      <c r="A570" s="62">
        <v>45954.708333333299</v>
      </c>
      <c r="B570" s="60">
        <v>2.2253409999999998</v>
      </c>
    </row>
    <row r="571" spans="1:2" x14ac:dyDescent="0.3">
      <c r="A571" s="62">
        <v>45954.75</v>
      </c>
      <c r="B571" s="60">
        <v>1.3787744310344801</v>
      </c>
    </row>
    <row r="572" spans="1:2" x14ac:dyDescent="0.3">
      <c r="A572" s="62">
        <v>45954.791666666701</v>
      </c>
      <c r="B572" s="60">
        <v>1.7678593333333299</v>
      </c>
    </row>
    <row r="573" spans="1:2" x14ac:dyDescent="0.3">
      <c r="A573" s="62">
        <v>45954.833333333299</v>
      </c>
      <c r="B573" s="60">
        <v>2.7175824137930999</v>
      </c>
    </row>
    <row r="574" spans="1:2" x14ac:dyDescent="0.3">
      <c r="A574" s="62">
        <v>45954.875</v>
      </c>
      <c r="B574" s="60">
        <v>2.0577899999999998</v>
      </c>
    </row>
    <row r="575" spans="1:2" x14ac:dyDescent="0.3">
      <c r="A575" s="62">
        <v>45954.916666666701</v>
      </c>
      <c r="B575" s="60">
        <v>2.7283425862069</v>
      </c>
    </row>
    <row r="576" spans="1:2" x14ac:dyDescent="0.3">
      <c r="A576" s="62">
        <v>45954.958333333299</v>
      </c>
      <c r="B576" s="60">
        <v>4.2627234999999999</v>
      </c>
    </row>
    <row r="577" spans="1:2" x14ac:dyDescent="0.3">
      <c r="A577" s="62">
        <v>45955</v>
      </c>
      <c r="B577" s="60">
        <v>4.4365979310344796</v>
      </c>
    </row>
    <row r="578" spans="1:2" x14ac:dyDescent="0.3">
      <c r="A578" s="62">
        <v>45955.041666666701</v>
      </c>
      <c r="B578" s="60">
        <v>4.0767808333333404</v>
      </c>
    </row>
    <row r="579" spans="1:2" x14ac:dyDescent="0.3">
      <c r="A579" s="62">
        <v>45955.083333333299</v>
      </c>
      <c r="B579" s="60">
        <v>2.5179758620689698</v>
      </c>
    </row>
    <row r="580" spans="1:2" x14ac:dyDescent="0.3">
      <c r="A580" s="62">
        <v>45955.125</v>
      </c>
      <c r="B580" s="60">
        <v>1.8191456666666701</v>
      </c>
    </row>
    <row r="581" spans="1:2" x14ac:dyDescent="0.3">
      <c r="A581" s="62">
        <v>45955.166666666701</v>
      </c>
      <c r="B581" s="60">
        <v>1.52438724137931</v>
      </c>
    </row>
    <row r="582" spans="1:2" x14ac:dyDescent="0.3">
      <c r="A582" s="62">
        <v>45955.208333333299</v>
      </c>
      <c r="B582" s="60">
        <v>1.4042523333333301</v>
      </c>
    </row>
    <row r="583" spans="1:2" x14ac:dyDescent="0.3">
      <c r="A583" s="62">
        <v>45955.25</v>
      </c>
      <c r="B583" s="60">
        <v>1.5365806896551699</v>
      </c>
    </row>
    <row r="584" spans="1:2" x14ac:dyDescent="0.3">
      <c r="A584" s="62">
        <v>45955.291666666701</v>
      </c>
      <c r="B584" s="60">
        <v>1.7166155000000001</v>
      </c>
    </row>
    <row r="585" spans="1:2" x14ac:dyDescent="0.3">
      <c r="A585" s="62">
        <v>45955.333333333299</v>
      </c>
      <c r="B585" s="60">
        <v>1.4575731034482799</v>
      </c>
    </row>
    <row r="586" spans="1:2" x14ac:dyDescent="0.3">
      <c r="A586" s="62">
        <v>45955.375</v>
      </c>
      <c r="B586" s="60">
        <v>1.96714533333333</v>
      </c>
    </row>
    <row r="587" spans="1:2" x14ac:dyDescent="0.3">
      <c r="A587" s="62">
        <v>45955.416666666701</v>
      </c>
      <c r="B587" s="60">
        <v>1.8260289655172399</v>
      </c>
    </row>
    <row r="588" spans="1:2" x14ac:dyDescent="0.3">
      <c r="A588" s="62">
        <v>45955.458333333299</v>
      </c>
      <c r="B588" s="60">
        <v>1.3107361</v>
      </c>
    </row>
    <row r="589" spans="1:2" x14ac:dyDescent="0.3">
      <c r="A589" s="62">
        <v>45955.5</v>
      </c>
      <c r="B589" s="60">
        <v>1.0448595000000001</v>
      </c>
    </row>
    <row r="590" spans="1:2" x14ac:dyDescent="0.3">
      <c r="A590" s="62">
        <v>45955.541666666701</v>
      </c>
      <c r="B590" s="60">
        <v>1.20787236666667</v>
      </c>
    </row>
    <row r="591" spans="1:2" x14ac:dyDescent="0.3">
      <c r="A591" s="62">
        <v>45955.583333333299</v>
      </c>
      <c r="B591" s="60">
        <v>1.7367474137931</v>
      </c>
    </row>
    <row r="592" spans="1:2" x14ac:dyDescent="0.3">
      <c r="A592" s="62">
        <v>45955.625</v>
      </c>
      <c r="B592" s="60">
        <v>2.0407356666666701</v>
      </c>
    </row>
    <row r="593" spans="1:2" x14ac:dyDescent="0.3">
      <c r="A593" s="62">
        <v>45955.666666666701</v>
      </c>
      <c r="B593" s="60">
        <v>2.1169870689655199</v>
      </c>
    </row>
    <row r="594" spans="1:2" x14ac:dyDescent="0.3">
      <c r="A594" s="62">
        <v>45955.708333333299</v>
      </c>
      <c r="B594" s="60">
        <v>2.1586031666666701</v>
      </c>
    </row>
    <row r="595" spans="1:2" x14ac:dyDescent="0.3">
      <c r="A595" s="62">
        <v>45955.75</v>
      </c>
      <c r="B595" s="60">
        <v>2.07568172413793</v>
      </c>
    </row>
    <row r="596" spans="1:2" x14ac:dyDescent="0.3">
      <c r="A596" s="62">
        <v>45955.791666666701</v>
      </c>
      <c r="B596" s="60">
        <v>1.9026178333333299</v>
      </c>
    </row>
    <row r="597" spans="1:2" x14ac:dyDescent="0.3">
      <c r="A597" s="62">
        <v>45955.833333333299</v>
      </c>
      <c r="B597" s="60">
        <v>1.1959095344827599</v>
      </c>
    </row>
    <row r="598" spans="1:2" x14ac:dyDescent="0.3">
      <c r="A598" s="62">
        <v>45955.875</v>
      </c>
      <c r="B598" s="60">
        <v>1.13166906666667</v>
      </c>
    </row>
    <row r="599" spans="1:2" x14ac:dyDescent="0.3">
      <c r="A599" s="62">
        <v>45955.916666666701</v>
      </c>
      <c r="B599" s="60">
        <v>1.6302572413793099</v>
      </c>
    </row>
    <row r="600" spans="1:2" x14ac:dyDescent="0.3">
      <c r="A600" s="62">
        <v>45955.958333333299</v>
      </c>
      <c r="B600" s="60">
        <v>2.0647816666666698</v>
      </c>
    </row>
    <row r="601" spans="1:2" x14ac:dyDescent="0.3">
      <c r="A601" s="62">
        <v>45956</v>
      </c>
      <c r="B601" s="60">
        <v>0.59945377586206905</v>
      </c>
    </row>
    <row r="602" spans="1:2" x14ac:dyDescent="0.3">
      <c r="A602" s="62">
        <v>45956.041666666701</v>
      </c>
      <c r="B602" s="60">
        <v>0.46898077966101698</v>
      </c>
    </row>
    <row r="603" spans="1:2" x14ac:dyDescent="0.3">
      <c r="A603" s="62">
        <v>45956.083333333299</v>
      </c>
      <c r="B603" s="60">
        <v>0.35833350000000003</v>
      </c>
    </row>
    <row r="604" spans="1:2" x14ac:dyDescent="0.3">
      <c r="A604" s="62">
        <v>45956.125</v>
      </c>
      <c r="B604" s="60">
        <v>0.83333349999999995</v>
      </c>
    </row>
    <row r="605" spans="1:2" x14ac:dyDescent="0.3">
      <c r="A605" s="62">
        <v>45956.166666666701</v>
      </c>
      <c r="B605" s="60">
        <v>1.0586150000000001</v>
      </c>
    </row>
    <row r="606" spans="1:2" x14ac:dyDescent="0.3">
      <c r="A606" s="62">
        <v>45956.208333333299</v>
      </c>
      <c r="B606" s="60">
        <v>1.3583350000000001</v>
      </c>
    </row>
    <row r="607" spans="1:2" x14ac:dyDescent="0.3">
      <c r="A607" s="62">
        <v>45956.25</v>
      </c>
      <c r="B607" s="60">
        <v>1.15113</v>
      </c>
    </row>
    <row r="608" spans="1:2" x14ac:dyDescent="0.3">
      <c r="A608" s="62">
        <v>45956.291666666701</v>
      </c>
      <c r="B608" s="60">
        <v>1.175465</v>
      </c>
    </row>
    <row r="609" spans="1:2" x14ac:dyDescent="0.3">
      <c r="A609" s="62">
        <v>45956.333333333299</v>
      </c>
      <c r="B609" s="60">
        <v>1.386725</v>
      </c>
    </row>
    <row r="610" spans="1:2" x14ac:dyDescent="0.3">
      <c r="A610" s="62">
        <v>45956.375</v>
      </c>
      <c r="B610" s="60">
        <v>2.0232000000000001</v>
      </c>
    </row>
    <row r="611" spans="1:2" x14ac:dyDescent="0.3">
      <c r="A611" s="62">
        <v>45956.416666666701</v>
      </c>
      <c r="B611" s="60">
        <v>1.557625</v>
      </c>
    </row>
    <row r="612" spans="1:2" x14ac:dyDescent="0.3">
      <c r="A612" s="62">
        <v>45956.458333333299</v>
      </c>
      <c r="B612" s="60">
        <v>1.932485</v>
      </c>
    </row>
    <row r="613" spans="1:2" x14ac:dyDescent="0.3">
      <c r="A613" s="62">
        <v>45956.5</v>
      </c>
      <c r="B613" s="60">
        <v>2.2105950000000001</v>
      </c>
    </row>
    <row r="614" spans="1:2" x14ac:dyDescent="0.3">
      <c r="A614" s="62">
        <v>45956.541666666701</v>
      </c>
      <c r="B614" s="60">
        <v>1.5733550000000001</v>
      </c>
    </row>
    <row r="615" spans="1:2" x14ac:dyDescent="0.3">
      <c r="A615" s="62">
        <v>45956.583333333299</v>
      </c>
      <c r="B615" s="60">
        <v>1.6641250000000001</v>
      </c>
    </row>
    <row r="616" spans="1:2" x14ac:dyDescent="0.3">
      <c r="A616" s="62">
        <v>45956.625</v>
      </c>
      <c r="B616" s="60">
        <v>1.34954</v>
      </c>
    </row>
    <row r="617" spans="1:2" x14ac:dyDescent="0.3">
      <c r="A617" s="62">
        <v>45956.666666666701</v>
      </c>
      <c r="B617" s="60">
        <v>1.6649700000000001</v>
      </c>
    </row>
    <row r="618" spans="1:2" x14ac:dyDescent="0.3">
      <c r="A618" s="62">
        <v>45956.708333333299</v>
      </c>
      <c r="B618" s="60">
        <v>1.525285</v>
      </c>
    </row>
    <row r="619" spans="1:2" x14ac:dyDescent="0.3">
      <c r="A619" s="62">
        <v>45956.75</v>
      </c>
      <c r="B619" s="60">
        <v>1.74746</v>
      </c>
    </row>
    <row r="620" spans="1:2" x14ac:dyDescent="0.3">
      <c r="A620" s="62">
        <v>45956.791666666701</v>
      </c>
      <c r="B620" s="60">
        <v>1.9152549999999999</v>
      </c>
    </row>
    <row r="621" spans="1:2" x14ac:dyDescent="0.3">
      <c r="A621" s="62">
        <v>45956.833333333299</v>
      </c>
      <c r="B621" s="60">
        <v>1.0923750000000001</v>
      </c>
    </row>
    <row r="622" spans="1:2" x14ac:dyDescent="0.3">
      <c r="A622" s="62">
        <v>45956.875</v>
      </c>
      <c r="B622" s="60">
        <v>0.42609049999999998</v>
      </c>
    </row>
    <row r="623" spans="1:2" x14ac:dyDescent="0.3">
      <c r="A623" s="62">
        <v>45956.916666666701</v>
      </c>
      <c r="B623" s="60">
        <v>0.89971749999999995</v>
      </c>
    </row>
    <row r="624" spans="1:2" x14ac:dyDescent="0.3">
      <c r="A624" s="62">
        <v>45956.958333333299</v>
      </c>
      <c r="B624" s="60">
        <v>1.775355</v>
      </c>
    </row>
    <row r="625" spans="1:2" x14ac:dyDescent="0.3">
      <c r="A625" s="62">
        <v>45957</v>
      </c>
      <c r="B625" s="60">
        <v>3.42726</v>
      </c>
    </row>
    <row r="626" spans="1:2" x14ac:dyDescent="0.3">
      <c r="A626" s="62">
        <v>45957.041666666701</v>
      </c>
      <c r="B626" s="60">
        <v>4.1417601666666704</v>
      </c>
    </row>
    <row r="627" spans="1:2" x14ac:dyDescent="0.3">
      <c r="A627" s="62">
        <v>45957.083333333299</v>
      </c>
      <c r="B627" s="60">
        <v>5.0377425862068996</v>
      </c>
    </row>
    <row r="628" spans="1:2" x14ac:dyDescent="0.3">
      <c r="A628" s="62">
        <v>45957.125</v>
      </c>
      <c r="B628" s="60">
        <v>5.102805</v>
      </c>
    </row>
    <row r="629" spans="1:2" x14ac:dyDescent="0.3">
      <c r="A629" s="62">
        <v>45957.166666666701</v>
      </c>
      <c r="B629" s="60">
        <v>5.6235603448275899</v>
      </c>
    </row>
    <row r="630" spans="1:2" x14ac:dyDescent="0.3">
      <c r="A630" s="62">
        <v>45957.208333333299</v>
      </c>
      <c r="B630" s="60">
        <v>5.5039876666666601</v>
      </c>
    </row>
    <row r="631" spans="1:2" x14ac:dyDescent="0.3">
      <c r="A631" s="62">
        <v>45957.25</v>
      </c>
      <c r="B631" s="60">
        <v>5.0579075862069001</v>
      </c>
    </row>
    <row r="632" spans="1:2" x14ac:dyDescent="0.3">
      <c r="A632" s="62">
        <v>45957.291666666701</v>
      </c>
      <c r="B632" s="60">
        <v>4.6229445</v>
      </c>
    </row>
    <row r="633" spans="1:2" x14ac:dyDescent="0.3">
      <c r="A633" s="62">
        <v>45957.333333333299</v>
      </c>
      <c r="B633" s="60">
        <v>4.0980677586206902</v>
      </c>
    </row>
    <row r="634" spans="1:2" x14ac:dyDescent="0.3">
      <c r="A634" s="62">
        <v>45957.375</v>
      </c>
      <c r="B634" s="60">
        <v>3.9233258333333301</v>
      </c>
    </row>
    <row r="635" spans="1:2" x14ac:dyDescent="0.3">
      <c r="A635" s="62">
        <v>45957.416666666701</v>
      </c>
      <c r="B635" s="60">
        <v>3.77417517241379</v>
      </c>
    </row>
    <row r="636" spans="1:2" x14ac:dyDescent="0.3">
      <c r="A636" s="62">
        <v>45957.458333333299</v>
      </c>
      <c r="B636" s="60">
        <v>3.3685576666666699</v>
      </c>
    </row>
    <row r="637" spans="1:2" x14ac:dyDescent="0.3">
      <c r="A637" s="62">
        <v>45957.5</v>
      </c>
      <c r="B637" s="60">
        <v>2.8515924137930999</v>
      </c>
    </row>
    <row r="638" spans="1:2" x14ac:dyDescent="0.3">
      <c r="A638" s="62">
        <v>45957.541666666701</v>
      </c>
      <c r="B638" s="60">
        <v>2.8292079999999999</v>
      </c>
    </row>
    <row r="639" spans="1:2" x14ac:dyDescent="0.3">
      <c r="A639" s="62">
        <v>45957.583333333299</v>
      </c>
      <c r="B639" s="60">
        <v>3.4473103448275899</v>
      </c>
    </row>
    <row r="640" spans="1:2" x14ac:dyDescent="0.3">
      <c r="A640" s="62">
        <v>45957.625</v>
      </c>
      <c r="B640" s="60">
        <v>2.9146501666666702</v>
      </c>
    </row>
    <row r="641" spans="1:2" x14ac:dyDescent="0.3">
      <c r="A641" s="62">
        <v>45957.666666666701</v>
      </c>
      <c r="B641" s="60">
        <v>2.4459844827586199</v>
      </c>
    </row>
    <row r="642" spans="1:2" x14ac:dyDescent="0.3">
      <c r="A642" s="62">
        <v>45957.708333333299</v>
      </c>
      <c r="B642" s="60">
        <v>3.2408816666666702</v>
      </c>
    </row>
    <row r="643" spans="1:2" x14ac:dyDescent="0.3">
      <c r="A643" s="62">
        <v>45957.75</v>
      </c>
      <c r="B643" s="60">
        <v>3.5991658620689702</v>
      </c>
    </row>
    <row r="644" spans="1:2" x14ac:dyDescent="0.3">
      <c r="A644" s="62">
        <v>45957.791666666701</v>
      </c>
      <c r="B644" s="60">
        <v>3.6397798333333302</v>
      </c>
    </row>
    <row r="645" spans="1:2" x14ac:dyDescent="0.3">
      <c r="A645" s="62">
        <v>45957.833333333299</v>
      </c>
      <c r="B645" s="60">
        <v>3.1204922413793099</v>
      </c>
    </row>
    <row r="646" spans="1:2" x14ac:dyDescent="0.3">
      <c r="A646" s="62">
        <v>45957.875</v>
      </c>
      <c r="B646" s="60">
        <v>3.3135859999999999</v>
      </c>
    </row>
    <row r="647" spans="1:2" x14ac:dyDescent="0.3">
      <c r="A647" s="62">
        <v>45957.916666666701</v>
      </c>
      <c r="B647" s="60">
        <v>3.25969034482759</v>
      </c>
    </row>
    <row r="648" spans="1:2" x14ac:dyDescent="0.3">
      <c r="A648" s="62">
        <v>45957.958333333299</v>
      </c>
      <c r="B648" s="60">
        <v>2.5037243333333299</v>
      </c>
    </row>
    <row r="649" spans="1:2" x14ac:dyDescent="0.3">
      <c r="A649" s="62">
        <v>45958</v>
      </c>
      <c r="B649" s="60">
        <v>2.8240346551724098</v>
      </c>
    </row>
    <row r="650" spans="1:2" x14ac:dyDescent="0.3">
      <c r="A650" s="62">
        <v>45958.041666666701</v>
      </c>
      <c r="B650" s="60">
        <v>2.58737166666667</v>
      </c>
    </row>
    <row r="651" spans="1:2" x14ac:dyDescent="0.3">
      <c r="A651" s="62">
        <v>45958.083333333299</v>
      </c>
      <c r="B651" s="60">
        <v>2.2011498275862098</v>
      </c>
    </row>
    <row r="652" spans="1:2" x14ac:dyDescent="0.3">
      <c r="A652" s="62">
        <v>45958.125</v>
      </c>
      <c r="B652" s="60">
        <v>2.0766376666666702</v>
      </c>
    </row>
    <row r="653" spans="1:2" x14ac:dyDescent="0.3">
      <c r="A653" s="62">
        <v>45958.166666666701</v>
      </c>
      <c r="B653" s="60">
        <v>1.88799551724138</v>
      </c>
    </row>
    <row r="654" spans="1:2" x14ac:dyDescent="0.3">
      <c r="A654" s="62">
        <v>45958.208333333299</v>
      </c>
      <c r="B654" s="60">
        <v>1.02920168333333</v>
      </c>
    </row>
    <row r="655" spans="1:2" x14ac:dyDescent="0.3">
      <c r="A655" s="62">
        <v>45958.25</v>
      </c>
      <c r="B655" s="60">
        <v>1.73577637931034</v>
      </c>
    </row>
    <row r="656" spans="1:2" x14ac:dyDescent="0.3">
      <c r="A656" s="62">
        <v>45958.291666666701</v>
      </c>
      <c r="B656" s="60">
        <v>2.1879523333333299</v>
      </c>
    </row>
    <row r="657" spans="1:2" x14ac:dyDescent="0.3">
      <c r="A657" s="62">
        <v>45958.333333333299</v>
      </c>
      <c r="B657" s="60">
        <v>3.3845429310344799</v>
      </c>
    </row>
    <row r="658" spans="1:2" x14ac:dyDescent="0.3">
      <c r="A658" s="62">
        <v>45958.375</v>
      </c>
      <c r="B658" s="60">
        <v>4.57247483333333</v>
      </c>
    </row>
    <row r="659" spans="1:2" x14ac:dyDescent="0.3">
      <c r="A659" s="62">
        <v>45958.416666666701</v>
      </c>
      <c r="B659" s="60">
        <v>4.9624155172413804</v>
      </c>
    </row>
    <row r="660" spans="1:2" x14ac:dyDescent="0.3">
      <c r="A660" s="62">
        <v>45958.458333333299</v>
      </c>
      <c r="B660" s="60">
        <v>4.9485498333333302</v>
      </c>
    </row>
    <row r="661" spans="1:2" x14ac:dyDescent="0.3">
      <c r="A661" s="62">
        <v>45958.5</v>
      </c>
      <c r="B661" s="60">
        <v>4.5995825862068997</v>
      </c>
    </row>
    <row r="662" spans="1:2" x14ac:dyDescent="0.3">
      <c r="A662" s="62">
        <v>45958.541666666701</v>
      </c>
      <c r="B662" s="60">
        <v>4.2382466666666696</v>
      </c>
    </row>
    <row r="663" spans="1:2" x14ac:dyDescent="0.3">
      <c r="A663" s="62">
        <v>45958.583333333299</v>
      </c>
      <c r="B663" s="60">
        <v>4.5775686206896502</v>
      </c>
    </row>
    <row r="664" spans="1:2" x14ac:dyDescent="0.3">
      <c r="A664" s="62">
        <v>45958.625</v>
      </c>
      <c r="B664" s="60">
        <v>4.4087031666666698</v>
      </c>
    </row>
    <row r="665" spans="1:2" x14ac:dyDescent="0.3">
      <c r="A665" s="62">
        <v>45958.666666666701</v>
      </c>
      <c r="B665" s="60">
        <v>4.2266060344827601</v>
      </c>
    </row>
    <row r="666" spans="1:2" x14ac:dyDescent="0.3">
      <c r="A666" s="62">
        <v>45958.708333333299</v>
      </c>
      <c r="B666" s="60">
        <v>4.1356716666666697</v>
      </c>
    </row>
    <row r="667" spans="1:2" x14ac:dyDescent="0.3">
      <c r="A667" s="62">
        <v>45958.75</v>
      </c>
      <c r="B667" s="60">
        <v>4.0645312068965502</v>
      </c>
    </row>
    <row r="668" spans="1:2" x14ac:dyDescent="0.3">
      <c r="A668" s="62">
        <v>45958.791666666701</v>
      </c>
      <c r="B668" s="60">
        <v>4.312576</v>
      </c>
    </row>
    <row r="669" spans="1:2" x14ac:dyDescent="0.3">
      <c r="A669" s="62">
        <v>45958.833333333299</v>
      </c>
      <c r="B669" s="60">
        <v>4.8878784482758597</v>
      </c>
    </row>
    <row r="670" spans="1:2" x14ac:dyDescent="0.3">
      <c r="A670" s="62">
        <v>45958.875</v>
      </c>
      <c r="B670" s="60">
        <v>4.6939023333333303</v>
      </c>
    </row>
    <row r="671" spans="1:2" x14ac:dyDescent="0.3">
      <c r="A671" s="62">
        <v>45958.916666666701</v>
      </c>
      <c r="B671" s="60">
        <v>4.5109106896551703</v>
      </c>
    </row>
    <row r="672" spans="1:2" x14ac:dyDescent="0.3">
      <c r="A672" s="62">
        <v>45958.958333333299</v>
      </c>
      <c r="B672" s="60">
        <v>4.2225840000000003</v>
      </c>
    </row>
    <row r="673" spans="1:2" x14ac:dyDescent="0.3">
      <c r="A673" s="62">
        <v>45959</v>
      </c>
      <c r="B673" s="60">
        <v>3.8906312068965501</v>
      </c>
    </row>
    <row r="674" spans="1:2" x14ac:dyDescent="0.3">
      <c r="A674" s="62">
        <v>45959.041666666701</v>
      </c>
      <c r="B674" s="60">
        <v>2.83114</v>
      </c>
    </row>
    <row r="675" spans="1:2" x14ac:dyDescent="0.3">
      <c r="A675" s="62">
        <v>45959.083333333299</v>
      </c>
      <c r="B675" s="60">
        <v>1.45304301724138</v>
      </c>
    </row>
    <row r="676" spans="1:2" x14ac:dyDescent="0.3">
      <c r="A676" s="62">
        <v>45959.125</v>
      </c>
      <c r="B676" s="60">
        <v>1.0191155833333301</v>
      </c>
    </row>
    <row r="677" spans="1:2" x14ac:dyDescent="0.3">
      <c r="A677" s="62">
        <v>45959.166666666701</v>
      </c>
      <c r="B677" s="60">
        <v>0.60507305172413794</v>
      </c>
    </row>
    <row r="678" spans="1:2" x14ac:dyDescent="0.3">
      <c r="A678" s="62">
        <v>45959.208333333299</v>
      </c>
      <c r="B678" s="60">
        <v>0.20966827499999999</v>
      </c>
    </row>
    <row r="679" spans="1:2" x14ac:dyDescent="0.3">
      <c r="A679" s="62">
        <v>45959.25</v>
      </c>
      <c r="B679" s="60">
        <v>0.13020025172413799</v>
      </c>
    </row>
    <row r="680" spans="1:2" x14ac:dyDescent="0.3">
      <c r="A680" s="62">
        <v>45959.291666666701</v>
      </c>
      <c r="B680" s="60">
        <v>0.35194338333333303</v>
      </c>
    </row>
    <row r="681" spans="1:2" x14ac:dyDescent="0.3">
      <c r="A681" s="62">
        <v>45959.333333333299</v>
      </c>
      <c r="B681" s="60">
        <v>1.1431013793103399</v>
      </c>
    </row>
    <row r="682" spans="1:2" x14ac:dyDescent="0.3">
      <c r="A682" s="62">
        <v>45959.375</v>
      </c>
      <c r="B682" s="60">
        <v>1.07527383333333</v>
      </c>
    </row>
    <row r="683" spans="1:2" x14ac:dyDescent="0.3">
      <c r="A683" s="62">
        <v>45959.416666666701</v>
      </c>
      <c r="B683" s="60">
        <v>1.0664218793103499</v>
      </c>
    </row>
    <row r="684" spans="1:2" x14ac:dyDescent="0.3">
      <c r="A684" s="62">
        <v>45959.458333333299</v>
      </c>
      <c r="B684" s="60">
        <v>1.0889822333333301</v>
      </c>
    </row>
    <row r="685" spans="1:2" x14ac:dyDescent="0.3">
      <c r="A685" s="62">
        <v>45959.5</v>
      </c>
      <c r="B685" s="60">
        <v>1.2224519655172399</v>
      </c>
    </row>
    <row r="686" spans="1:2" x14ac:dyDescent="0.3">
      <c r="A686" s="62">
        <v>45959.541666666701</v>
      </c>
      <c r="B686" s="60">
        <v>1.1636718833333299</v>
      </c>
    </row>
    <row r="687" spans="1:2" x14ac:dyDescent="0.3">
      <c r="A687" s="62">
        <v>45959.583333333299</v>
      </c>
      <c r="B687" s="60">
        <v>1.76774275862069</v>
      </c>
    </row>
    <row r="688" spans="1:2" x14ac:dyDescent="0.3">
      <c r="A688" s="62">
        <v>45959.625</v>
      </c>
      <c r="B688" s="60">
        <v>2.1757613333333299</v>
      </c>
    </row>
    <row r="689" spans="1:2" x14ac:dyDescent="0.3">
      <c r="A689" s="62">
        <v>45959.666666666701</v>
      </c>
      <c r="B689" s="60">
        <v>2.2183081034482801</v>
      </c>
    </row>
    <row r="690" spans="1:2" x14ac:dyDescent="0.3">
      <c r="A690" s="62">
        <v>45959.708333333299</v>
      </c>
      <c r="B690" s="60">
        <v>2.1916129999999998</v>
      </c>
    </row>
    <row r="691" spans="1:2" x14ac:dyDescent="0.3">
      <c r="A691" s="62">
        <v>45959.75</v>
      </c>
      <c r="B691" s="60">
        <v>3.5260155172413801</v>
      </c>
    </row>
    <row r="692" spans="1:2" x14ac:dyDescent="0.3">
      <c r="A692" s="62">
        <v>45959.791666666701</v>
      </c>
      <c r="B692" s="60">
        <v>5.4433699999999998</v>
      </c>
    </row>
    <row r="693" spans="1:2" x14ac:dyDescent="0.3">
      <c r="A693" s="62">
        <v>45959.833333333299</v>
      </c>
      <c r="B693" s="60">
        <v>5.2099667241379297</v>
      </c>
    </row>
    <row r="694" spans="1:2" x14ac:dyDescent="0.3">
      <c r="A694" s="62">
        <v>45959.875</v>
      </c>
      <c r="B694" s="60">
        <v>4.9543724999999998</v>
      </c>
    </row>
    <row r="695" spans="1:2" x14ac:dyDescent="0.3">
      <c r="A695" s="62">
        <v>45959.916666666701</v>
      </c>
      <c r="B695" s="60">
        <v>5.3483717241379303</v>
      </c>
    </row>
    <row r="696" spans="1:2" x14ac:dyDescent="0.3">
      <c r="A696" s="62">
        <v>45959.958333333299</v>
      </c>
      <c r="B696" s="60">
        <v>5.32601366666667</v>
      </c>
    </row>
    <row r="697" spans="1:2" x14ac:dyDescent="0.3">
      <c r="A697" s="62">
        <v>45960</v>
      </c>
      <c r="B697" s="60">
        <v>3.9237974137931002</v>
      </c>
    </row>
    <row r="698" spans="1:2" x14ac:dyDescent="0.3">
      <c r="A698" s="62">
        <v>45960.041666666701</v>
      </c>
      <c r="B698" s="60">
        <v>3.2841878333333301</v>
      </c>
    </row>
    <row r="699" spans="1:2" x14ac:dyDescent="0.3">
      <c r="A699" s="62">
        <v>45960.083333333299</v>
      </c>
      <c r="B699" s="60">
        <v>2.9453579310344802</v>
      </c>
    </row>
    <row r="700" spans="1:2" x14ac:dyDescent="0.3">
      <c r="A700" s="62">
        <v>45960.125</v>
      </c>
      <c r="B700" s="60">
        <v>2.8066371666666701</v>
      </c>
    </row>
    <row r="701" spans="1:2" x14ac:dyDescent="0.3">
      <c r="A701" s="62">
        <v>45960.166666666701</v>
      </c>
      <c r="B701" s="60">
        <v>2.6247637931034502</v>
      </c>
    </row>
    <row r="702" spans="1:2" x14ac:dyDescent="0.3">
      <c r="A702" s="62">
        <v>45960.208333333299</v>
      </c>
      <c r="B702" s="60">
        <v>2.3570915000000001</v>
      </c>
    </row>
    <row r="703" spans="1:2" x14ac:dyDescent="0.3">
      <c r="A703" s="62">
        <v>45960.25</v>
      </c>
      <c r="B703" s="60">
        <v>2.2298082758620699</v>
      </c>
    </row>
    <row r="704" spans="1:2" x14ac:dyDescent="0.3">
      <c r="A704" s="62">
        <v>45960.291666666701</v>
      </c>
      <c r="B704" s="60">
        <v>2.15873283333333</v>
      </c>
    </row>
    <row r="705" spans="1:2" x14ac:dyDescent="0.3">
      <c r="A705" s="62">
        <v>45960.333333333299</v>
      </c>
      <c r="B705" s="60">
        <v>2.7812091379310302</v>
      </c>
    </row>
    <row r="706" spans="1:2" x14ac:dyDescent="0.3">
      <c r="A706" s="62">
        <v>45960.375</v>
      </c>
      <c r="B706" s="60">
        <v>2.5014593333333299</v>
      </c>
    </row>
    <row r="707" spans="1:2" x14ac:dyDescent="0.3">
      <c r="A707" s="62">
        <v>45960.416666666701</v>
      </c>
      <c r="B707" s="60">
        <v>2.2870231034482802</v>
      </c>
    </row>
    <row r="708" spans="1:2" x14ac:dyDescent="0.3">
      <c r="A708" s="62">
        <v>45960.458333333299</v>
      </c>
      <c r="B708" s="60">
        <v>2.9581225</v>
      </c>
    </row>
    <row r="709" spans="1:2" x14ac:dyDescent="0.3">
      <c r="A709" s="62">
        <v>45960.5</v>
      </c>
      <c r="B709" s="60">
        <v>2.4214403448275901</v>
      </c>
    </row>
    <row r="710" spans="1:2" x14ac:dyDescent="0.3">
      <c r="A710" s="62">
        <v>45960.541666666701</v>
      </c>
      <c r="B710" s="60">
        <v>2.94966333333333</v>
      </c>
    </row>
    <row r="711" spans="1:2" x14ac:dyDescent="0.3">
      <c r="A711" s="62">
        <v>45960.583333333299</v>
      </c>
      <c r="B711" s="60">
        <v>3.0822432758620701</v>
      </c>
    </row>
    <row r="712" spans="1:2" x14ac:dyDescent="0.3">
      <c r="A712" s="62">
        <v>45960.625</v>
      </c>
      <c r="B712" s="60">
        <v>3.4359281666666699</v>
      </c>
    </row>
    <row r="713" spans="1:2" x14ac:dyDescent="0.3">
      <c r="A713" s="62">
        <v>45960.666666666701</v>
      </c>
      <c r="B713" s="60">
        <v>3.8316408620689701</v>
      </c>
    </row>
    <row r="714" spans="1:2" x14ac:dyDescent="0.3">
      <c r="A714" s="62">
        <v>45960.708333333299</v>
      </c>
      <c r="B714" s="60">
        <v>2.6817568333333299</v>
      </c>
    </row>
    <row r="715" spans="1:2" x14ac:dyDescent="0.3">
      <c r="A715" s="62">
        <v>45960.75</v>
      </c>
      <c r="B715" s="60">
        <v>2.90159827586207</v>
      </c>
    </row>
    <row r="716" spans="1:2" x14ac:dyDescent="0.3">
      <c r="A716" s="62">
        <v>45960.791666666701</v>
      </c>
      <c r="B716" s="60">
        <v>2.8859681666666699</v>
      </c>
    </row>
    <row r="717" spans="1:2" x14ac:dyDescent="0.3">
      <c r="A717" s="62">
        <v>45960.833333333299</v>
      </c>
      <c r="B717" s="60">
        <v>3.2287970689655201</v>
      </c>
    </row>
    <row r="718" spans="1:2" x14ac:dyDescent="0.3">
      <c r="A718" s="62">
        <v>45960.875</v>
      </c>
      <c r="B718" s="60">
        <v>3.0578243333333299</v>
      </c>
    </row>
    <row r="719" spans="1:2" x14ac:dyDescent="0.3">
      <c r="A719" s="62">
        <v>45960.916666666701</v>
      </c>
      <c r="B719" s="60">
        <v>3.07747034482759</v>
      </c>
    </row>
    <row r="720" spans="1:2" x14ac:dyDescent="0.3">
      <c r="A720" s="62">
        <v>45960.958333333299</v>
      </c>
      <c r="B720" s="60">
        <v>3.46988233333333</v>
      </c>
    </row>
    <row r="721" spans="1:2" x14ac:dyDescent="0.3">
      <c r="A721" s="62">
        <v>45961</v>
      </c>
      <c r="B721" s="60">
        <v>3.2122243103448298</v>
      </c>
    </row>
    <row r="722" spans="1:2" x14ac:dyDescent="0.3">
      <c r="A722" s="62">
        <v>45961.041666666701</v>
      </c>
      <c r="B722" s="60">
        <v>2.4484254999999999</v>
      </c>
    </row>
    <row r="723" spans="1:2" x14ac:dyDescent="0.3">
      <c r="A723" s="62">
        <v>45961.083333333299</v>
      </c>
      <c r="B723" s="60">
        <v>1.4141253448275899</v>
      </c>
    </row>
    <row r="724" spans="1:2" x14ac:dyDescent="0.3">
      <c r="A724" s="62">
        <v>45961.125</v>
      </c>
      <c r="B724" s="60">
        <v>1.64966233333333</v>
      </c>
    </row>
    <row r="725" spans="1:2" x14ac:dyDescent="0.3">
      <c r="A725" s="62">
        <v>45961.166666666701</v>
      </c>
      <c r="B725" s="60">
        <v>1.8742493103448301</v>
      </c>
    </row>
    <row r="726" spans="1:2" x14ac:dyDescent="0.3">
      <c r="A726" s="62">
        <v>45961.208333333299</v>
      </c>
      <c r="B726" s="60">
        <v>1.8786115000000001</v>
      </c>
    </row>
    <row r="727" spans="1:2" x14ac:dyDescent="0.3">
      <c r="A727" s="62">
        <v>45961.25</v>
      </c>
      <c r="B727" s="60">
        <v>2.0504015517241401</v>
      </c>
    </row>
    <row r="728" spans="1:2" x14ac:dyDescent="0.3">
      <c r="A728" s="62">
        <v>45961.291666666701</v>
      </c>
      <c r="B728" s="60">
        <v>2.2753371666666702</v>
      </c>
    </row>
    <row r="729" spans="1:2" x14ac:dyDescent="0.3">
      <c r="A729" s="62">
        <v>45961.333333333299</v>
      </c>
      <c r="B729" s="60">
        <v>2.7229310344827602</v>
      </c>
    </row>
    <row r="730" spans="1:2" x14ac:dyDescent="0.3">
      <c r="A730" s="62">
        <v>45961.375</v>
      </c>
      <c r="B730" s="60">
        <v>3.2557320000000001</v>
      </c>
    </row>
    <row r="731" spans="1:2" x14ac:dyDescent="0.3">
      <c r="A731" s="62">
        <v>45961.416666666701</v>
      </c>
      <c r="B731" s="60">
        <v>3.50544137931035</v>
      </c>
    </row>
    <row r="732" spans="1:2" x14ac:dyDescent="0.3">
      <c r="A732" s="62">
        <v>45961.458333333299</v>
      </c>
      <c r="B732" s="60">
        <v>3.6430756666666699</v>
      </c>
    </row>
    <row r="733" spans="1:2" x14ac:dyDescent="0.3">
      <c r="A733" s="62">
        <v>45961.5</v>
      </c>
      <c r="B733" s="60">
        <v>3.2161313793103399</v>
      </c>
    </row>
    <row r="734" spans="1:2" x14ac:dyDescent="0.3">
      <c r="A734" s="62">
        <v>45961.541666666701</v>
      </c>
      <c r="B734" s="60">
        <v>2.9604923333333302</v>
      </c>
    </row>
    <row r="735" spans="1:2" x14ac:dyDescent="0.3">
      <c r="A735" s="62">
        <v>45961.583333333299</v>
      </c>
      <c r="B735" s="60">
        <v>1.94561775862069</v>
      </c>
    </row>
    <row r="736" spans="1:2" x14ac:dyDescent="0.3">
      <c r="A736" s="62">
        <v>45961.625</v>
      </c>
      <c r="B736" s="60">
        <v>1.49406016666667</v>
      </c>
    </row>
    <row r="737" spans="1:2" x14ac:dyDescent="0.3">
      <c r="A737" s="62">
        <v>45961.666666666701</v>
      </c>
      <c r="B737" s="60">
        <v>1.75231224137931</v>
      </c>
    </row>
    <row r="738" spans="1:2" x14ac:dyDescent="0.3">
      <c r="A738" s="62">
        <v>45961.708333333299</v>
      </c>
      <c r="B738" s="60">
        <v>1.552025</v>
      </c>
    </row>
    <row r="739" spans="1:2" x14ac:dyDescent="0.3">
      <c r="A739" s="62">
        <v>45961.75</v>
      </c>
      <c r="B739" s="60">
        <v>2.3467743103448302</v>
      </c>
    </row>
    <row r="740" spans="1:2" x14ac:dyDescent="0.3">
      <c r="A740" s="62">
        <v>45961.791666666701</v>
      </c>
      <c r="B740" s="60">
        <v>2.32365033333333</v>
      </c>
    </row>
    <row r="741" spans="1:2" x14ac:dyDescent="0.3">
      <c r="A741" s="62">
        <v>45961.833333333299</v>
      </c>
      <c r="B741" s="60">
        <v>3.3878279310344799</v>
      </c>
    </row>
    <row r="742" spans="1:2" x14ac:dyDescent="0.3">
      <c r="A742" s="62">
        <v>45961.875</v>
      </c>
      <c r="B742" s="60">
        <v>3.5313363333333299</v>
      </c>
    </row>
    <row r="743" spans="1:2" x14ac:dyDescent="0.3">
      <c r="A743" s="62">
        <v>45961.916666666701</v>
      </c>
      <c r="B743" s="60">
        <v>3.0193705172413798</v>
      </c>
    </row>
    <row r="744" spans="1:2" x14ac:dyDescent="0.3">
      <c r="A744" s="62">
        <v>45961.958333333299</v>
      </c>
      <c r="B744" s="60">
        <v>3.24628733333333</v>
      </c>
    </row>
    <row r="745" spans="1:2" x14ac:dyDescent="0.3">
      <c r="A745" s="62">
        <v>45962</v>
      </c>
      <c r="B745" s="60">
        <v>2.6152524137931001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A3136-DA16-4A38-9DDE-81A00B6A7190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7.1565979999999998</v>
      </c>
      <c r="D2" s="60" t="s">
        <v>149</v>
      </c>
      <c r="E2" s="60" t="s">
        <v>288</v>
      </c>
      <c r="F2" s="62">
        <v>45931.041666666701</v>
      </c>
      <c r="G2" s="62">
        <v>45962</v>
      </c>
      <c r="H2" s="60">
        <v>7.97</v>
      </c>
      <c r="I2" s="60">
        <v>0.15</v>
      </c>
      <c r="J2" s="60">
        <v>73.510000000000005</v>
      </c>
      <c r="K2" s="60">
        <v>0</v>
      </c>
      <c r="L2" s="60">
        <v>79.7</v>
      </c>
    </row>
    <row r="3" spans="1:12" x14ac:dyDescent="0.3">
      <c r="A3" s="62">
        <v>45931.083333333299</v>
      </c>
      <c r="B3" s="60">
        <v>7.5158753450000004</v>
      </c>
    </row>
    <row r="4" spans="1:12" x14ac:dyDescent="0.3">
      <c r="A4" s="62">
        <v>45931.125</v>
      </c>
      <c r="B4" s="60">
        <v>8.3762860000000003</v>
      </c>
    </row>
    <row r="5" spans="1:12" x14ac:dyDescent="0.3">
      <c r="A5" s="62">
        <v>45931.166666666701</v>
      </c>
      <c r="B5" s="60">
        <v>8.8927027590000005</v>
      </c>
    </row>
    <row r="6" spans="1:12" x14ac:dyDescent="0.3">
      <c r="A6" s="62">
        <v>45931.208333333299</v>
      </c>
      <c r="B6" s="60">
        <v>8.1799211669999998</v>
      </c>
    </row>
    <row r="7" spans="1:12" x14ac:dyDescent="0.3">
      <c r="A7" s="62">
        <v>45931.25</v>
      </c>
      <c r="B7" s="60">
        <v>8.0952741380000006</v>
      </c>
    </row>
    <row r="8" spans="1:12" x14ac:dyDescent="0.3">
      <c r="A8" s="62">
        <v>45931.291666666701</v>
      </c>
      <c r="B8" s="60">
        <v>7.6663294999999998</v>
      </c>
    </row>
    <row r="9" spans="1:12" x14ac:dyDescent="0.3">
      <c r="A9" s="62">
        <v>45931.333333333299</v>
      </c>
      <c r="B9" s="60">
        <v>8.3551965520000007</v>
      </c>
    </row>
    <row r="10" spans="1:12" x14ac:dyDescent="0.3">
      <c r="A10" s="62">
        <v>45931.375</v>
      </c>
      <c r="B10" s="60">
        <v>8.4314923329999996</v>
      </c>
    </row>
    <row r="11" spans="1:12" x14ac:dyDescent="0.3">
      <c r="A11" s="62">
        <v>45931.416666666701</v>
      </c>
      <c r="B11" s="60">
        <v>10.137816900000001</v>
      </c>
    </row>
    <row r="12" spans="1:12" x14ac:dyDescent="0.3">
      <c r="A12" s="62">
        <v>45931.458333333299</v>
      </c>
      <c r="B12" s="60">
        <v>8.5809691669999992</v>
      </c>
    </row>
    <row r="13" spans="1:12" x14ac:dyDescent="0.3">
      <c r="A13" s="62">
        <v>45931.5</v>
      </c>
      <c r="B13" s="60">
        <v>7.1781179310000001</v>
      </c>
    </row>
    <row r="14" spans="1:12" x14ac:dyDescent="0.3">
      <c r="A14" s="62">
        <v>45931.541666666701</v>
      </c>
      <c r="B14" s="60">
        <v>6.5187793330000003</v>
      </c>
    </row>
    <row r="15" spans="1:12" x14ac:dyDescent="0.3">
      <c r="A15" s="62">
        <v>45931.583333333299</v>
      </c>
      <c r="B15" s="60">
        <v>6.4133079310000003</v>
      </c>
    </row>
    <row r="16" spans="1:12" x14ac:dyDescent="0.3">
      <c r="A16" s="62">
        <v>45931.625</v>
      </c>
      <c r="B16" s="60">
        <v>5.5756125000000001</v>
      </c>
    </row>
    <row r="17" spans="1:2" x14ac:dyDescent="0.3">
      <c r="A17" s="62">
        <v>45931.666666666701</v>
      </c>
      <c r="B17" s="60">
        <v>5.2122682759999996</v>
      </c>
    </row>
    <row r="18" spans="1:2" x14ac:dyDescent="0.3">
      <c r="A18" s="62">
        <v>45931.708333333299</v>
      </c>
      <c r="B18" s="60">
        <v>5.6661743329999998</v>
      </c>
    </row>
    <row r="19" spans="1:2" x14ac:dyDescent="0.3">
      <c r="A19" s="62">
        <v>45931.75</v>
      </c>
      <c r="B19" s="60">
        <v>5.536306207</v>
      </c>
    </row>
    <row r="20" spans="1:2" x14ac:dyDescent="0.3">
      <c r="A20" s="62">
        <v>45931.791666666701</v>
      </c>
      <c r="B20" s="60">
        <v>5.8237098329999997</v>
      </c>
    </row>
    <row r="21" spans="1:2" x14ac:dyDescent="0.3">
      <c r="A21" s="62">
        <v>45931.833333333299</v>
      </c>
      <c r="B21" s="60">
        <v>6.7364220689999996</v>
      </c>
    </row>
    <row r="22" spans="1:2" x14ac:dyDescent="0.3">
      <c r="A22" s="62">
        <v>45931.875</v>
      </c>
      <c r="B22" s="60">
        <v>7.3497649999999997</v>
      </c>
    </row>
    <row r="23" spans="1:2" x14ac:dyDescent="0.3">
      <c r="A23" s="62">
        <v>45931.916666666701</v>
      </c>
      <c r="B23" s="60">
        <v>6.8815105169999997</v>
      </c>
    </row>
    <row r="24" spans="1:2" x14ac:dyDescent="0.3">
      <c r="A24" s="62">
        <v>45931.958333333299</v>
      </c>
      <c r="B24" s="60">
        <v>14.42553567</v>
      </c>
    </row>
    <row r="25" spans="1:2" x14ac:dyDescent="0.3">
      <c r="A25" s="62">
        <v>45932</v>
      </c>
      <c r="B25" s="60">
        <v>15.347018970000001</v>
      </c>
    </row>
    <row r="26" spans="1:2" x14ac:dyDescent="0.3">
      <c r="A26" s="62">
        <v>45932.041666666701</v>
      </c>
      <c r="B26" s="60">
        <v>13.02875167</v>
      </c>
    </row>
    <row r="27" spans="1:2" x14ac:dyDescent="0.3">
      <c r="A27" s="62">
        <v>45932.083333333299</v>
      </c>
      <c r="B27" s="60">
        <v>13.519589659999999</v>
      </c>
    </row>
    <row r="28" spans="1:2" x14ac:dyDescent="0.3">
      <c r="A28" s="62">
        <v>45932.125</v>
      </c>
      <c r="B28" s="60">
        <v>13.59679833</v>
      </c>
    </row>
    <row r="29" spans="1:2" x14ac:dyDescent="0.3">
      <c r="A29" s="62">
        <v>45932.166666666701</v>
      </c>
      <c r="B29" s="60">
        <v>14.90443966</v>
      </c>
    </row>
    <row r="30" spans="1:2" x14ac:dyDescent="0.3">
      <c r="A30" s="62">
        <v>45932.208333333299</v>
      </c>
      <c r="B30" s="60">
        <v>16.185306669999999</v>
      </c>
    </row>
    <row r="31" spans="1:2" x14ac:dyDescent="0.3">
      <c r="A31" s="62">
        <v>45932.25</v>
      </c>
      <c r="B31" s="60">
        <v>17.21043276</v>
      </c>
    </row>
    <row r="32" spans="1:2" x14ac:dyDescent="0.3">
      <c r="A32" s="62">
        <v>45932.291666666701</v>
      </c>
      <c r="B32" s="60">
        <v>17.529601670000002</v>
      </c>
    </row>
    <row r="33" spans="1:2" x14ac:dyDescent="0.3">
      <c r="A33" s="62">
        <v>45932.333333333299</v>
      </c>
      <c r="B33" s="60">
        <v>13.05997241</v>
      </c>
    </row>
    <row r="34" spans="1:2" x14ac:dyDescent="0.3">
      <c r="A34" s="62">
        <v>45932.375</v>
      </c>
      <c r="B34" s="60">
        <v>15.925084999999999</v>
      </c>
    </row>
    <row r="35" spans="1:2" x14ac:dyDescent="0.3">
      <c r="A35" s="62">
        <v>45932.416666666701</v>
      </c>
      <c r="B35" s="60">
        <v>19.597672410000001</v>
      </c>
    </row>
    <row r="36" spans="1:2" x14ac:dyDescent="0.3">
      <c r="A36" s="62">
        <v>45932.458333333299</v>
      </c>
      <c r="B36" s="60">
        <v>18.451591669999999</v>
      </c>
    </row>
    <row r="37" spans="1:2" x14ac:dyDescent="0.3">
      <c r="A37" s="62">
        <v>45932.5</v>
      </c>
      <c r="B37" s="60">
        <v>17.074851720000002</v>
      </c>
    </row>
    <row r="38" spans="1:2" x14ac:dyDescent="0.3">
      <c r="A38" s="62">
        <v>45932.541666666701</v>
      </c>
      <c r="B38" s="60">
        <v>15.337738330000001</v>
      </c>
    </row>
    <row r="39" spans="1:2" x14ac:dyDescent="0.3">
      <c r="A39" s="62">
        <v>45932.583333333299</v>
      </c>
      <c r="B39" s="60">
        <v>16.124834480000001</v>
      </c>
    </row>
    <row r="40" spans="1:2" x14ac:dyDescent="0.3">
      <c r="A40" s="62">
        <v>45932.625</v>
      </c>
      <c r="B40" s="60">
        <v>10.4061945</v>
      </c>
    </row>
    <row r="41" spans="1:2" x14ac:dyDescent="0.3">
      <c r="A41" s="62">
        <v>45932.666666666701</v>
      </c>
      <c r="B41" s="60">
        <v>8.5304382759999999</v>
      </c>
    </row>
    <row r="42" spans="1:2" x14ac:dyDescent="0.3">
      <c r="A42" s="62">
        <v>45932.708333333299</v>
      </c>
      <c r="B42" s="60">
        <v>11.08039183</v>
      </c>
    </row>
    <row r="43" spans="1:2" x14ac:dyDescent="0.3">
      <c r="A43" s="62">
        <v>45932.75</v>
      </c>
      <c r="B43" s="60">
        <v>14.412472409999999</v>
      </c>
    </row>
    <row r="44" spans="1:2" x14ac:dyDescent="0.3">
      <c r="A44" s="62">
        <v>45932.791666666701</v>
      </c>
      <c r="B44" s="60">
        <v>13.37575167</v>
      </c>
    </row>
    <row r="45" spans="1:2" x14ac:dyDescent="0.3">
      <c r="A45" s="62">
        <v>45932.833333333299</v>
      </c>
      <c r="B45" s="60">
        <v>9.3446194830000007</v>
      </c>
    </row>
    <row r="46" spans="1:2" x14ac:dyDescent="0.3">
      <c r="A46" s="62">
        <v>45932.875</v>
      </c>
      <c r="B46" s="60">
        <v>8.5924713330000007</v>
      </c>
    </row>
    <row r="47" spans="1:2" x14ac:dyDescent="0.3">
      <c r="A47" s="62">
        <v>45932.916666666701</v>
      </c>
      <c r="B47" s="60">
        <v>9.7854943100000007</v>
      </c>
    </row>
    <row r="48" spans="1:2" x14ac:dyDescent="0.3">
      <c r="A48" s="62">
        <v>45932.958333333299</v>
      </c>
      <c r="B48" s="60">
        <v>11.48662167</v>
      </c>
    </row>
    <row r="49" spans="1:2" x14ac:dyDescent="0.3">
      <c r="A49" s="62">
        <v>45933</v>
      </c>
      <c r="B49" s="60">
        <v>12.375074140000001</v>
      </c>
    </row>
    <row r="50" spans="1:2" x14ac:dyDescent="0.3">
      <c r="A50" s="62">
        <v>45933.041666666701</v>
      </c>
      <c r="B50" s="60">
        <v>12.146701670000001</v>
      </c>
    </row>
    <row r="51" spans="1:2" x14ac:dyDescent="0.3">
      <c r="A51" s="62">
        <v>45933.083333333299</v>
      </c>
      <c r="B51" s="60">
        <v>9.7206594830000004</v>
      </c>
    </row>
    <row r="52" spans="1:2" x14ac:dyDescent="0.3">
      <c r="A52" s="62">
        <v>45933.125</v>
      </c>
      <c r="B52" s="60">
        <v>7.4619689999999999</v>
      </c>
    </row>
    <row r="53" spans="1:2" x14ac:dyDescent="0.3">
      <c r="A53" s="62">
        <v>45933.166666666701</v>
      </c>
      <c r="B53" s="60">
        <v>6.6608036210000003</v>
      </c>
    </row>
    <row r="54" spans="1:2" x14ac:dyDescent="0.3">
      <c r="A54" s="62">
        <v>45933.208333333299</v>
      </c>
      <c r="B54" s="60">
        <v>5.7452951670000001</v>
      </c>
    </row>
    <row r="55" spans="1:2" x14ac:dyDescent="0.3">
      <c r="A55" s="62">
        <v>45933.25</v>
      </c>
      <c r="B55" s="60">
        <v>4.4344763790000004</v>
      </c>
    </row>
    <row r="56" spans="1:2" x14ac:dyDescent="0.3">
      <c r="A56" s="62">
        <v>45933.291666666701</v>
      </c>
      <c r="B56" s="60">
        <v>3.6119148330000002</v>
      </c>
    </row>
    <row r="57" spans="1:2" x14ac:dyDescent="0.3">
      <c r="A57" s="62">
        <v>45933.333333333299</v>
      </c>
      <c r="B57" s="60">
        <v>1.790843966</v>
      </c>
    </row>
    <row r="58" spans="1:2" x14ac:dyDescent="0.3">
      <c r="A58" s="62">
        <v>45933.375</v>
      </c>
      <c r="B58" s="60">
        <v>1.3877465</v>
      </c>
    </row>
    <row r="59" spans="1:2" x14ac:dyDescent="0.3">
      <c r="A59" s="62">
        <v>45933.416666666701</v>
      </c>
      <c r="B59" s="60">
        <v>2.06913569</v>
      </c>
    </row>
    <row r="60" spans="1:2" x14ac:dyDescent="0.3">
      <c r="A60" s="62">
        <v>45933.458333333299</v>
      </c>
      <c r="B60" s="60">
        <v>2.3746598329999999</v>
      </c>
    </row>
    <row r="61" spans="1:2" x14ac:dyDescent="0.3">
      <c r="A61" s="62">
        <v>45933.5</v>
      </c>
      <c r="B61" s="60">
        <v>1.8190044830000001</v>
      </c>
    </row>
    <row r="62" spans="1:2" x14ac:dyDescent="0.3">
      <c r="A62" s="62">
        <v>45933.541666666701</v>
      </c>
      <c r="B62" s="60">
        <v>2.5923246670000002</v>
      </c>
    </row>
    <row r="63" spans="1:2" x14ac:dyDescent="0.3">
      <c r="A63" s="62">
        <v>45933.583333333299</v>
      </c>
      <c r="B63" s="60">
        <v>5.43861931</v>
      </c>
    </row>
    <row r="64" spans="1:2" x14ac:dyDescent="0.3">
      <c r="A64" s="62">
        <v>45933.625</v>
      </c>
      <c r="B64" s="60">
        <v>1.9589781669999999</v>
      </c>
    </row>
    <row r="65" spans="1:2" x14ac:dyDescent="0.3">
      <c r="A65" s="62">
        <v>45933.666666666701</v>
      </c>
      <c r="B65" s="60">
        <v>1.299188845</v>
      </c>
    </row>
    <row r="66" spans="1:2" x14ac:dyDescent="0.3">
      <c r="A66" s="62">
        <v>45933.708333333299</v>
      </c>
      <c r="B66" s="60">
        <v>1.255769667</v>
      </c>
    </row>
    <row r="67" spans="1:2" x14ac:dyDescent="0.3">
      <c r="A67" s="62">
        <v>45933.75</v>
      </c>
      <c r="B67" s="60">
        <v>1.3488408620000001</v>
      </c>
    </row>
    <row r="68" spans="1:2" x14ac:dyDescent="0.3">
      <c r="A68" s="62">
        <v>45933.791666666701</v>
      </c>
      <c r="B68" s="60">
        <v>1.6360840000000001</v>
      </c>
    </row>
    <row r="69" spans="1:2" x14ac:dyDescent="0.3">
      <c r="A69" s="62">
        <v>45933.833333333299</v>
      </c>
      <c r="B69" s="60">
        <v>1.187173466</v>
      </c>
    </row>
    <row r="70" spans="1:2" x14ac:dyDescent="0.3">
      <c r="A70" s="62">
        <v>45933.875</v>
      </c>
      <c r="B70" s="60">
        <v>0.200041723</v>
      </c>
    </row>
    <row r="71" spans="1:2" x14ac:dyDescent="0.3">
      <c r="A71" s="62">
        <v>45933.916666666701</v>
      </c>
      <c r="B71" s="60">
        <v>0.14620875699999999</v>
      </c>
    </row>
    <row r="72" spans="1:2" x14ac:dyDescent="0.3">
      <c r="A72" s="62">
        <v>45933.958333333299</v>
      </c>
      <c r="B72" s="60">
        <v>1.8995600530000001</v>
      </c>
    </row>
    <row r="73" spans="1:2" x14ac:dyDescent="0.3">
      <c r="A73" s="62">
        <v>45934</v>
      </c>
      <c r="B73" s="60">
        <v>4.5914700000000002</v>
      </c>
    </row>
    <row r="74" spans="1:2" x14ac:dyDescent="0.3">
      <c r="A74" s="62">
        <v>45934.041666666701</v>
      </c>
      <c r="B74" s="60">
        <v>6.8970081670000001</v>
      </c>
    </row>
    <row r="75" spans="1:2" x14ac:dyDescent="0.3">
      <c r="A75" s="62">
        <v>45934.083333333299</v>
      </c>
      <c r="B75" s="60">
        <v>5.8314853449999999</v>
      </c>
    </row>
    <row r="76" spans="1:2" x14ac:dyDescent="0.3">
      <c r="A76" s="62">
        <v>45934.125</v>
      </c>
      <c r="B76" s="60">
        <v>4.2500461669999998</v>
      </c>
    </row>
    <row r="77" spans="1:2" x14ac:dyDescent="0.3">
      <c r="A77" s="62">
        <v>45934.166666666701</v>
      </c>
      <c r="B77" s="60">
        <v>3.8716693100000001</v>
      </c>
    </row>
    <row r="78" spans="1:2" x14ac:dyDescent="0.3">
      <c r="A78" s="62">
        <v>45934.208333333299</v>
      </c>
      <c r="B78" s="60">
        <v>2.9234878329999998</v>
      </c>
    </row>
    <row r="79" spans="1:2" x14ac:dyDescent="0.3">
      <c r="A79" s="62">
        <v>45934.25</v>
      </c>
      <c r="B79" s="60">
        <v>3.1476263790000001</v>
      </c>
    </row>
    <row r="80" spans="1:2" x14ac:dyDescent="0.3">
      <c r="A80" s="62">
        <v>45934.291666666701</v>
      </c>
      <c r="B80" s="60">
        <v>4.2797173329999998</v>
      </c>
    </row>
    <row r="81" spans="1:2" x14ac:dyDescent="0.3">
      <c r="A81" s="62">
        <v>45934.333333333299</v>
      </c>
      <c r="B81" s="60">
        <v>3.972372241</v>
      </c>
    </row>
    <row r="82" spans="1:2" x14ac:dyDescent="0.3">
      <c r="A82" s="62">
        <v>45934.375</v>
      </c>
      <c r="B82" s="60">
        <v>4.9663393329999996</v>
      </c>
    </row>
    <row r="83" spans="1:2" x14ac:dyDescent="0.3">
      <c r="A83" s="62">
        <v>45934.416666666701</v>
      </c>
      <c r="B83" s="60">
        <v>5.3803182759999997</v>
      </c>
    </row>
    <row r="84" spans="1:2" x14ac:dyDescent="0.3">
      <c r="A84" s="62">
        <v>45934.458333333299</v>
      </c>
      <c r="B84" s="60">
        <v>6.9248468330000001</v>
      </c>
    </row>
    <row r="85" spans="1:2" x14ac:dyDescent="0.3">
      <c r="A85" s="62">
        <v>45934.5</v>
      </c>
      <c r="B85" s="60">
        <v>7.1176367239999996</v>
      </c>
    </row>
    <row r="86" spans="1:2" x14ac:dyDescent="0.3">
      <c r="A86" s="62">
        <v>45934.541666666701</v>
      </c>
      <c r="B86" s="60">
        <v>4.4959413330000002</v>
      </c>
    </row>
    <row r="87" spans="1:2" x14ac:dyDescent="0.3">
      <c r="A87" s="62">
        <v>45934.583333333299</v>
      </c>
      <c r="B87" s="60">
        <v>2.2576101720000001</v>
      </c>
    </row>
    <row r="88" spans="1:2" x14ac:dyDescent="0.3">
      <c r="A88" s="62">
        <v>45934.625</v>
      </c>
      <c r="B88" s="60">
        <v>2.0243799999999998</v>
      </c>
    </row>
    <row r="89" spans="1:2" x14ac:dyDescent="0.3">
      <c r="A89" s="62">
        <v>45934.666666666701</v>
      </c>
      <c r="B89" s="60">
        <v>2.5926718969999998</v>
      </c>
    </row>
    <row r="90" spans="1:2" x14ac:dyDescent="0.3">
      <c r="A90" s="62">
        <v>45934.708333333299</v>
      </c>
      <c r="B90" s="60">
        <v>3.6796953330000002</v>
      </c>
    </row>
    <row r="91" spans="1:2" x14ac:dyDescent="0.3">
      <c r="A91" s="62">
        <v>45934.75</v>
      </c>
      <c r="B91" s="60">
        <v>3.5758605170000002</v>
      </c>
    </row>
    <row r="92" spans="1:2" x14ac:dyDescent="0.3">
      <c r="A92" s="62">
        <v>45934.791666666701</v>
      </c>
      <c r="B92" s="60">
        <v>4.5899363329999998</v>
      </c>
    </row>
    <row r="93" spans="1:2" x14ac:dyDescent="0.3">
      <c r="A93" s="62">
        <v>45934.833333333299</v>
      </c>
      <c r="B93" s="60">
        <v>4.0170791379999997</v>
      </c>
    </row>
    <row r="94" spans="1:2" x14ac:dyDescent="0.3">
      <c r="A94" s="62">
        <v>45934.875</v>
      </c>
      <c r="B94" s="60">
        <v>3.420197167</v>
      </c>
    </row>
    <row r="95" spans="1:2" x14ac:dyDescent="0.3">
      <c r="A95" s="62">
        <v>45934.916666666701</v>
      </c>
      <c r="B95" s="60">
        <v>2.9207727590000001</v>
      </c>
    </row>
    <row r="96" spans="1:2" x14ac:dyDescent="0.3">
      <c r="A96" s="62">
        <v>45934.958333333299</v>
      </c>
      <c r="B96" s="60">
        <v>3.210842333</v>
      </c>
    </row>
    <row r="97" spans="1:2" x14ac:dyDescent="0.3">
      <c r="A97" s="62">
        <v>45935</v>
      </c>
      <c r="B97" s="60">
        <v>3.6150941379999999</v>
      </c>
    </row>
    <row r="98" spans="1:2" x14ac:dyDescent="0.3">
      <c r="A98" s="62">
        <v>45935.041666666701</v>
      </c>
      <c r="B98" s="60">
        <v>3.8552220340000001</v>
      </c>
    </row>
    <row r="99" spans="1:2" x14ac:dyDescent="0.3">
      <c r="A99" s="62">
        <v>45935.083333333299</v>
      </c>
      <c r="B99" s="60">
        <v>5.6096931669999996</v>
      </c>
    </row>
    <row r="100" spans="1:2" x14ac:dyDescent="0.3">
      <c r="A100" s="62">
        <v>45935.125</v>
      </c>
      <c r="B100" s="60">
        <v>6.9083515000000002</v>
      </c>
    </row>
    <row r="101" spans="1:2" x14ac:dyDescent="0.3">
      <c r="A101" s="62">
        <v>45935.166666666701</v>
      </c>
      <c r="B101" s="60">
        <v>7.5483270689999999</v>
      </c>
    </row>
    <row r="102" spans="1:2" x14ac:dyDescent="0.3">
      <c r="A102" s="62">
        <v>45935.208333333299</v>
      </c>
      <c r="B102" s="60">
        <v>7.6497465</v>
      </c>
    </row>
    <row r="103" spans="1:2" x14ac:dyDescent="0.3">
      <c r="A103" s="62">
        <v>45935.25</v>
      </c>
      <c r="B103" s="60">
        <v>7.338438966</v>
      </c>
    </row>
    <row r="104" spans="1:2" x14ac:dyDescent="0.3">
      <c r="A104" s="62">
        <v>45935.291666666701</v>
      </c>
      <c r="B104" s="60">
        <v>6.5990776670000004</v>
      </c>
    </row>
    <row r="105" spans="1:2" x14ac:dyDescent="0.3">
      <c r="A105" s="62">
        <v>45935.333333333299</v>
      </c>
      <c r="B105" s="60">
        <v>6.0465046549999997</v>
      </c>
    </row>
    <row r="106" spans="1:2" x14ac:dyDescent="0.3">
      <c r="A106" s="62">
        <v>45935.375</v>
      </c>
      <c r="B106" s="60">
        <v>5.354158333</v>
      </c>
    </row>
    <row r="107" spans="1:2" x14ac:dyDescent="0.3">
      <c r="A107" s="62">
        <v>45935.416666666701</v>
      </c>
      <c r="B107" s="60">
        <v>5.0662705170000004</v>
      </c>
    </row>
    <row r="108" spans="1:2" x14ac:dyDescent="0.3">
      <c r="A108" s="62">
        <v>45935.458333333299</v>
      </c>
      <c r="B108" s="60">
        <v>4.6430375000000002</v>
      </c>
    </row>
    <row r="109" spans="1:2" x14ac:dyDescent="0.3">
      <c r="A109" s="62">
        <v>45935.5</v>
      </c>
      <c r="B109" s="60">
        <v>4.0728434480000004</v>
      </c>
    </row>
    <row r="110" spans="1:2" x14ac:dyDescent="0.3">
      <c r="A110" s="62">
        <v>45935.541666666701</v>
      </c>
      <c r="B110" s="60">
        <v>3.1191110000000002</v>
      </c>
    </row>
    <row r="111" spans="1:2" x14ac:dyDescent="0.3">
      <c r="A111" s="62">
        <v>45935.583333333299</v>
      </c>
      <c r="B111" s="60">
        <v>2.8621091380000001</v>
      </c>
    </row>
    <row r="112" spans="1:2" x14ac:dyDescent="0.3">
      <c r="A112" s="62">
        <v>45935.625</v>
      </c>
      <c r="B112" s="60">
        <v>2.3407550000000001</v>
      </c>
    </row>
    <row r="113" spans="1:2" x14ac:dyDescent="0.3">
      <c r="A113" s="62">
        <v>45935.666666666701</v>
      </c>
      <c r="B113" s="60">
        <v>1.702749828</v>
      </c>
    </row>
    <row r="114" spans="1:2" x14ac:dyDescent="0.3">
      <c r="A114" s="62">
        <v>45935.708333333299</v>
      </c>
      <c r="B114" s="60">
        <v>2.8553536670000002</v>
      </c>
    </row>
    <row r="115" spans="1:2" x14ac:dyDescent="0.3">
      <c r="A115" s="62">
        <v>45935.75</v>
      </c>
      <c r="B115" s="60">
        <v>5.2166913790000002</v>
      </c>
    </row>
    <row r="116" spans="1:2" x14ac:dyDescent="0.3">
      <c r="A116" s="62">
        <v>45935.791666666701</v>
      </c>
      <c r="B116" s="60">
        <v>5.9429541669999999</v>
      </c>
    </row>
    <row r="117" spans="1:2" x14ac:dyDescent="0.3">
      <c r="A117" s="62">
        <v>45935.833333333299</v>
      </c>
      <c r="B117" s="60">
        <v>4.9101118970000002</v>
      </c>
    </row>
    <row r="118" spans="1:2" x14ac:dyDescent="0.3">
      <c r="A118" s="62">
        <v>45935.875</v>
      </c>
      <c r="B118" s="60">
        <v>4.3379096669999999</v>
      </c>
    </row>
    <row r="119" spans="1:2" x14ac:dyDescent="0.3">
      <c r="A119" s="62">
        <v>45935.916666666701</v>
      </c>
      <c r="B119" s="60">
        <v>4.1866543099999998</v>
      </c>
    </row>
    <row r="120" spans="1:2" x14ac:dyDescent="0.3">
      <c r="A120" s="62">
        <v>45935.958333333299</v>
      </c>
      <c r="B120" s="60">
        <v>4.0011855000000001</v>
      </c>
    </row>
    <row r="121" spans="1:2" x14ac:dyDescent="0.3">
      <c r="A121" s="62">
        <v>45936</v>
      </c>
      <c r="B121" s="60">
        <v>3.586403448</v>
      </c>
    </row>
    <row r="122" spans="1:2" x14ac:dyDescent="0.3">
      <c r="A122" s="62">
        <v>45936.041666666701</v>
      </c>
      <c r="B122" s="60">
        <v>3.799575667</v>
      </c>
    </row>
    <row r="123" spans="1:2" x14ac:dyDescent="0.3">
      <c r="A123" s="62">
        <v>45936.083333333299</v>
      </c>
      <c r="B123" s="60">
        <v>3.9128584480000002</v>
      </c>
    </row>
    <row r="124" spans="1:2" x14ac:dyDescent="0.3">
      <c r="A124" s="62">
        <v>45936.125</v>
      </c>
      <c r="B124" s="60">
        <v>3.871009167</v>
      </c>
    </row>
    <row r="125" spans="1:2" x14ac:dyDescent="0.3">
      <c r="A125" s="62">
        <v>45936.166666666701</v>
      </c>
      <c r="B125" s="60">
        <v>3.5282660340000001</v>
      </c>
    </row>
    <row r="126" spans="1:2" x14ac:dyDescent="0.3">
      <c r="A126" s="62">
        <v>45936.208333333299</v>
      </c>
      <c r="B126" s="60">
        <v>3.1982711670000001</v>
      </c>
    </row>
    <row r="127" spans="1:2" x14ac:dyDescent="0.3">
      <c r="A127" s="62">
        <v>45936.25</v>
      </c>
      <c r="B127" s="60">
        <v>2.8602568970000002</v>
      </c>
    </row>
    <row r="128" spans="1:2" x14ac:dyDescent="0.3">
      <c r="A128" s="62">
        <v>45936.291666666701</v>
      </c>
      <c r="B128" s="60">
        <v>2.2238310000000001</v>
      </c>
    </row>
    <row r="129" spans="1:2" x14ac:dyDescent="0.3">
      <c r="A129" s="62">
        <v>45936.333333333299</v>
      </c>
      <c r="B129" s="60">
        <v>2.3712968970000001</v>
      </c>
    </row>
    <row r="130" spans="1:2" x14ac:dyDescent="0.3">
      <c r="A130" s="62">
        <v>45936.375</v>
      </c>
      <c r="B130" s="60">
        <v>2.7097756670000002</v>
      </c>
    </row>
    <row r="131" spans="1:2" x14ac:dyDescent="0.3">
      <c r="A131" s="62">
        <v>45936.416666666701</v>
      </c>
      <c r="B131" s="60">
        <v>4.1501712069999996</v>
      </c>
    </row>
    <row r="132" spans="1:2" x14ac:dyDescent="0.3">
      <c r="A132" s="62">
        <v>45936.458333333299</v>
      </c>
      <c r="B132" s="60">
        <v>4.8227876670000001</v>
      </c>
    </row>
    <row r="133" spans="1:2" x14ac:dyDescent="0.3">
      <c r="A133" s="62">
        <v>45936.5</v>
      </c>
      <c r="B133" s="60">
        <v>5.1371148279999996</v>
      </c>
    </row>
    <row r="134" spans="1:2" x14ac:dyDescent="0.3">
      <c r="A134" s="62">
        <v>45936.541666666701</v>
      </c>
      <c r="B134" s="60">
        <v>5.6305424999999998</v>
      </c>
    </row>
    <row r="135" spans="1:2" x14ac:dyDescent="0.3">
      <c r="A135" s="62">
        <v>45936.583333333299</v>
      </c>
      <c r="B135" s="60">
        <v>4.5833818969999998</v>
      </c>
    </row>
    <row r="136" spans="1:2" x14ac:dyDescent="0.3">
      <c r="A136" s="62">
        <v>45936.625</v>
      </c>
      <c r="B136" s="60">
        <v>5.3623758329999998</v>
      </c>
    </row>
    <row r="137" spans="1:2" x14ac:dyDescent="0.3">
      <c r="A137" s="62">
        <v>45936.666666666701</v>
      </c>
      <c r="B137" s="60">
        <v>5.8106522409999997</v>
      </c>
    </row>
    <row r="138" spans="1:2" x14ac:dyDescent="0.3">
      <c r="A138" s="62">
        <v>45936.708333333299</v>
      </c>
      <c r="B138" s="60">
        <v>5.3725018330000003</v>
      </c>
    </row>
    <row r="139" spans="1:2" x14ac:dyDescent="0.3">
      <c r="A139" s="62">
        <v>45936.75</v>
      </c>
      <c r="B139" s="60">
        <v>4.9064279309999996</v>
      </c>
    </row>
    <row r="140" spans="1:2" x14ac:dyDescent="0.3">
      <c r="A140" s="62">
        <v>45936.791666666701</v>
      </c>
      <c r="B140" s="60">
        <v>4.9937750000000003</v>
      </c>
    </row>
    <row r="141" spans="1:2" x14ac:dyDescent="0.3">
      <c r="A141" s="62">
        <v>45936.833333333299</v>
      </c>
      <c r="B141" s="60">
        <v>6.8120262069999997</v>
      </c>
    </row>
    <row r="142" spans="1:2" x14ac:dyDescent="0.3">
      <c r="A142" s="62">
        <v>45936.875</v>
      </c>
      <c r="B142" s="60">
        <v>6.1204568330000004</v>
      </c>
    </row>
    <row r="143" spans="1:2" x14ac:dyDescent="0.3">
      <c r="A143" s="62">
        <v>45936.916666666701</v>
      </c>
      <c r="B143" s="60">
        <v>5.3781110339999998</v>
      </c>
    </row>
    <row r="144" spans="1:2" x14ac:dyDescent="0.3">
      <c r="A144" s="62">
        <v>45936.958333333299</v>
      </c>
      <c r="B144" s="60">
        <v>5.1842980000000001</v>
      </c>
    </row>
    <row r="145" spans="1:2" x14ac:dyDescent="0.3">
      <c r="A145" s="62">
        <v>45937</v>
      </c>
      <c r="B145" s="60">
        <v>4.6009268969999999</v>
      </c>
    </row>
    <row r="146" spans="1:2" x14ac:dyDescent="0.3">
      <c r="A146" s="62">
        <v>45937.041666666701</v>
      </c>
      <c r="B146" s="60">
        <v>4.590166</v>
      </c>
    </row>
    <row r="147" spans="1:2" x14ac:dyDescent="0.3">
      <c r="A147" s="62">
        <v>45937.083333333299</v>
      </c>
      <c r="B147" s="60">
        <v>4.7314182760000003</v>
      </c>
    </row>
    <row r="148" spans="1:2" x14ac:dyDescent="0.3">
      <c r="A148" s="62">
        <v>45937.125</v>
      </c>
      <c r="B148" s="60">
        <v>4.3222981669999996</v>
      </c>
    </row>
    <row r="149" spans="1:2" x14ac:dyDescent="0.3">
      <c r="A149" s="62">
        <v>45937.166666666701</v>
      </c>
      <c r="B149" s="60">
        <v>4.0966532759999996</v>
      </c>
    </row>
    <row r="150" spans="1:2" x14ac:dyDescent="0.3">
      <c r="A150" s="62">
        <v>45937.208333333299</v>
      </c>
      <c r="B150" s="60">
        <v>3.7655841670000001</v>
      </c>
    </row>
    <row r="151" spans="1:2" x14ac:dyDescent="0.3">
      <c r="A151" s="62">
        <v>45937.25</v>
      </c>
      <c r="B151" s="60">
        <v>3.694635517</v>
      </c>
    </row>
    <row r="152" spans="1:2" x14ac:dyDescent="0.3">
      <c r="A152" s="62">
        <v>45937.291666666701</v>
      </c>
      <c r="B152" s="60">
        <v>3.2026741670000001</v>
      </c>
    </row>
    <row r="153" spans="1:2" x14ac:dyDescent="0.3">
      <c r="A153" s="62">
        <v>45937.333333333299</v>
      </c>
      <c r="B153" s="60">
        <v>3.2951546550000002</v>
      </c>
    </row>
    <row r="154" spans="1:2" x14ac:dyDescent="0.3">
      <c r="A154" s="62">
        <v>45937.375</v>
      </c>
      <c r="B154" s="60">
        <v>3.3552816669999999</v>
      </c>
    </row>
    <row r="155" spans="1:2" x14ac:dyDescent="0.3">
      <c r="A155" s="62">
        <v>45937.416666666701</v>
      </c>
      <c r="B155" s="60">
        <v>3.2019929309999999</v>
      </c>
    </row>
    <row r="156" spans="1:2" x14ac:dyDescent="0.3">
      <c r="A156" s="62">
        <v>45937.458333333299</v>
      </c>
      <c r="B156" s="60">
        <v>2.1153558330000002</v>
      </c>
    </row>
    <row r="157" spans="1:2" x14ac:dyDescent="0.3">
      <c r="A157" s="62">
        <v>45937.5</v>
      </c>
      <c r="B157" s="60">
        <v>2.4237913789999999</v>
      </c>
    </row>
    <row r="158" spans="1:2" x14ac:dyDescent="0.3">
      <c r="A158" s="62">
        <v>45937.541666666701</v>
      </c>
      <c r="B158" s="60">
        <v>2.3836858329999999</v>
      </c>
    </row>
    <row r="159" spans="1:2" x14ac:dyDescent="0.3">
      <c r="A159" s="62">
        <v>45937.583333333299</v>
      </c>
      <c r="B159" s="60">
        <v>2.4255841380000001</v>
      </c>
    </row>
    <row r="160" spans="1:2" x14ac:dyDescent="0.3">
      <c r="A160" s="62">
        <v>45937.625</v>
      </c>
      <c r="B160" s="60">
        <v>3.292096167</v>
      </c>
    </row>
    <row r="161" spans="1:2" x14ac:dyDescent="0.3">
      <c r="A161" s="62">
        <v>45937.666666666701</v>
      </c>
      <c r="B161" s="60">
        <v>3.880571379</v>
      </c>
    </row>
    <row r="162" spans="1:2" x14ac:dyDescent="0.3">
      <c r="A162" s="62">
        <v>45937.708333333299</v>
      </c>
      <c r="B162" s="60">
        <v>4.2908569999999999</v>
      </c>
    </row>
    <row r="163" spans="1:2" x14ac:dyDescent="0.3">
      <c r="A163" s="62">
        <v>45937.75</v>
      </c>
      <c r="B163" s="60">
        <v>4.694663448</v>
      </c>
    </row>
    <row r="164" spans="1:2" x14ac:dyDescent="0.3">
      <c r="A164" s="62">
        <v>45937.791666666701</v>
      </c>
      <c r="B164" s="60">
        <v>4.1190259999999999</v>
      </c>
    </row>
    <row r="165" spans="1:2" x14ac:dyDescent="0.3">
      <c r="A165" s="62">
        <v>45937.833333333299</v>
      </c>
      <c r="B165" s="60">
        <v>4.1343896549999997</v>
      </c>
    </row>
    <row r="166" spans="1:2" x14ac:dyDescent="0.3">
      <c r="A166" s="62">
        <v>45937.875</v>
      </c>
      <c r="B166" s="60">
        <v>4.1224844999999997</v>
      </c>
    </row>
    <row r="167" spans="1:2" x14ac:dyDescent="0.3">
      <c r="A167" s="62">
        <v>45937.916666666701</v>
      </c>
      <c r="B167" s="60">
        <v>7.3740829310000002</v>
      </c>
    </row>
    <row r="168" spans="1:2" x14ac:dyDescent="0.3">
      <c r="A168" s="62">
        <v>45937.958333333299</v>
      </c>
      <c r="B168" s="60">
        <v>5.5485758330000001</v>
      </c>
    </row>
    <row r="169" spans="1:2" x14ac:dyDescent="0.3">
      <c r="A169" s="62">
        <v>45938</v>
      </c>
      <c r="B169" s="60">
        <v>4.6156679309999999</v>
      </c>
    </row>
    <row r="170" spans="1:2" x14ac:dyDescent="0.3">
      <c r="A170" s="62">
        <v>45938.041666666701</v>
      </c>
      <c r="B170" s="60">
        <v>4.1877971670000003</v>
      </c>
    </row>
    <row r="171" spans="1:2" x14ac:dyDescent="0.3">
      <c r="A171" s="62">
        <v>45938.083333333299</v>
      </c>
      <c r="B171" s="60">
        <v>3.784389483</v>
      </c>
    </row>
    <row r="172" spans="1:2" x14ac:dyDescent="0.3">
      <c r="A172" s="62">
        <v>45938.125</v>
      </c>
      <c r="B172" s="60">
        <v>3.9049671670000001</v>
      </c>
    </row>
    <row r="173" spans="1:2" x14ac:dyDescent="0.3">
      <c r="A173" s="62">
        <v>45938.166666666701</v>
      </c>
      <c r="B173" s="60">
        <v>3.6206774140000002</v>
      </c>
    </row>
    <row r="174" spans="1:2" x14ac:dyDescent="0.3">
      <c r="A174" s="62">
        <v>45938.208333333299</v>
      </c>
      <c r="B174" s="60">
        <v>3.5237425</v>
      </c>
    </row>
    <row r="175" spans="1:2" x14ac:dyDescent="0.3">
      <c r="A175" s="62">
        <v>45938.25</v>
      </c>
      <c r="B175" s="60">
        <v>3.2065524139999999</v>
      </c>
    </row>
    <row r="176" spans="1:2" x14ac:dyDescent="0.3">
      <c r="A176" s="62">
        <v>45938.291666666701</v>
      </c>
      <c r="B176" s="60">
        <v>3.3874866670000001</v>
      </c>
    </row>
    <row r="177" spans="1:2" x14ac:dyDescent="0.3">
      <c r="A177" s="62">
        <v>45938.333333333299</v>
      </c>
      <c r="B177" s="60">
        <v>6.7208663790000003</v>
      </c>
    </row>
    <row r="178" spans="1:2" x14ac:dyDescent="0.3">
      <c r="A178" s="62">
        <v>45938.375</v>
      </c>
      <c r="B178" s="60">
        <v>6.8198563329999997</v>
      </c>
    </row>
    <row r="179" spans="1:2" x14ac:dyDescent="0.3">
      <c r="A179" s="62">
        <v>45938.416666666701</v>
      </c>
      <c r="B179" s="60">
        <v>4.2258294830000001</v>
      </c>
    </row>
    <row r="180" spans="1:2" x14ac:dyDescent="0.3">
      <c r="A180" s="62">
        <v>45938.458333333299</v>
      </c>
      <c r="B180" s="60">
        <v>2.9834149999999999</v>
      </c>
    </row>
    <row r="181" spans="1:2" x14ac:dyDescent="0.3">
      <c r="A181" s="62">
        <v>45938.5</v>
      </c>
      <c r="B181" s="60">
        <v>4.9688949999999998</v>
      </c>
    </row>
    <row r="182" spans="1:2" x14ac:dyDescent="0.3">
      <c r="A182" s="62">
        <v>45938.541666666701</v>
      </c>
      <c r="B182" s="60">
        <v>5.1017903330000003</v>
      </c>
    </row>
    <row r="183" spans="1:2" x14ac:dyDescent="0.3">
      <c r="A183" s="62">
        <v>45938.583333333299</v>
      </c>
      <c r="B183" s="60">
        <v>6.5123334479999997</v>
      </c>
    </row>
    <row r="184" spans="1:2" x14ac:dyDescent="0.3">
      <c r="A184" s="62">
        <v>45938.625</v>
      </c>
      <c r="B184" s="60">
        <v>6.5514736669999998</v>
      </c>
    </row>
    <row r="185" spans="1:2" x14ac:dyDescent="0.3">
      <c r="A185" s="62">
        <v>45938.666666666701</v>
      </c>
      <c r="B185" s="60">
        <v>9.2291662070000005</v>
      </c>
    </row>
    <row r="186" spans="1:2" x14ac:dyDescent="0.3">
      <c r="A186" s="62">
        <v>45938.708333333299</v>
      </c>
      <c r="B186" s="60">
        <v>6.9322751670000002</v>
      </c>
    </row>
    <row r="187" spans="1:2" x14ac:dyDescent="0.3">
      <c r="A187" s="62">
        <v>45938.75</v>
      </c>
      <c r="B187" s="60">
        <v>6.481229828</v>
      </c>
    </row>
    <row r="188" spans="1:2" x14ac:dyDescent="0.3">
      <c r="A188" s="62">
        <v>45938.791666666701</v>
      </c>
      <c r="B188" s="60">
        <v>12.605703500000001</v>
      </c>
    </row>
    <row r="189" spans="1:2" x14ac:dyDescent="0.3">
      <c r="A189" s="62">
        <v>45938.833333333299</v>
      </c>
      <c r="B189" s="60">
        <v>21.789704830000002</v>
      </c>
    </row>
    <row r="190" spans="1:2" x14ac:dyDescent="0.3">
      <c r="A190" s="62">
        <v>45938.875</v>
      </c>
      <c r="B190" s="60">
        <v>6.6853631670000002</v>
      </c>
    </row>
    <row r="191" spans="1:2" x14ac:dyDescent="0.3">
      <c r="A191" s="62">
        <v>45938.916666666701</v>
      </c>
      <c r="B191" s="60">
        <v>6.853286207</v>
      </c>
    </row>
    <row r="192" spans="1:2" x14ac:dyDescent="0.3">
      <c r="A192" s="62">
        <v>45938.958333333299</v>
      </c>
      <c r="B192" s="60">
        <v>8.6862098329999995</v>
      </c>
    </row>
    <row r="193" spans="1:2" x14ac:dyDescent="0.3">
      <c r="A193" s="62">
        <v>45939</v>
      </c>
      <c r="B193" s="60">
        <v>14.25357069</v>
      </c>
    </row>
    <row r="194" spans="1:2" x14ac:dyDescent="0.3">
      <c r="A194" s="62">
        <v>45939.041666666701</v>
      </c>
      <c r="B194" s="60">
        <v>9.5645769999999999</v>
      </c>
    </row>
    <row r="195" spans="1:2" x14ac:dyDescent="0.3">
      <c r="A195" s="62">
        <v>45939.083333333299</v>
      </c>
      <c r="B195" s="60">
        <v>6.350020862</v>
      </c>
    </row>
    <row r="196" spans="1:2" x14ac:dyDescent="0.3">
      <c r="A196" s="62">
        <v>45939.125</v>
      </c>
      <c r="B196" s="60">
        <v>5.4722280000000003</v>
      </c>
    </row>
    <row r="197" spans="1:2" x14ac:dyDescent="0.3">
      <c r="A197" s="62">
        <v>45939.166666666701</v>
      </c>
      <c r="B197" s="60">
        <v>6.8699970690000001</v>
      </c>
    </row>
    <row r="198" spans="1:2" x14ac:dyDescent="0.3">
      <c r="A198" s="62">
        <v>45939.208333333299</v>
      </c>
      <c r="B198" s="60">
        <v>6.8987303329999996</v>
      </c>
    </row>
    <row r="199" spans="1:2" x14ac:dyDescent="0.3">
      <c r="A199" s="62">
        <v>45939.25</v>
      </c>
      <c r="B199" s="60">
        <v>7.7280862069999996</v>
      </c>
    </row>
    <row r="200" spans="1:2" x14ac:dyDescent="0.3">
      <c r="A200" s="62">
        <v>45939.291666666701</v>
      </c>
      <c r="B200" s="60">
        <v>7.1161413329999998</v>
      </c>
    </row>
    <row r="201" spans="1:2" x14ac:dyDescent="0.3">
      <c r="A201" s="62">
        <v>45939.333333333299</v>
      </c>
      <c r="B201" s="60">
        <v>7.2507286210000004</v>
      </c>
    </row>
    <row r="202" spans="1:2" x14ac:dyDescent="0.3">
      <c r="A202" s="62">
        <v>45939.375</v>
      </c>
      <c r="B202" s="60">
        <v>7.1136366669999997</v>
      </c>
    </row>
    <row r="203" spans="1:2" x14ac:dyDescent="0.3">
      <c r="A203" s="62">
        <v>45939.416666666701</v>
      </c>
      <c r="B203" s="60">
        <v>6.6129068970000002</v>
      </c>
    </row>
    <row r="204" spans="1:2" x14ac:dyDescent="0.3">
      <c r="A204" s="62">
        <v>45939.458333333299</v>
      </c>
      <c r="B204" s="60">
        <v>5.9975965000000002</v>
      </c>
    </row>
    <row r="205" spans="1:2" x14ac:dyDescent="0.3">
      <c r="A205" s="62">
        <v>45939.5</v>
      </c>
      <c r="B205" s="60">
        <v>7.6032799999999998</v>
      </c>
    </row>
    <row r="206" spans="1:2" x14ac:dyDescent="0.3">
      <c r="A206" s="62">
        <v>45939.541666666701</v>
      </c>
      <c r="B206" s="60">
        <v>6.1359908330000001</v>
      </c>
    </row>
    <row r="207" spans="1:2" x14ac:dyDescent="0.3">
      <c r="A207" s="62">
        <v>45939.583333333299</v>
      </c>
      <c r="B207" s="60">
        <v>8.3852125859999997</v>
      </c>
    </row>
    <row r="208" spans="1:2" x14ac:dyDescent="0.3">
      <c r="A208" s="62">
        <v>45939.625</v>
      </c>
      <c r="B208" s="60">
        <v>9.3263098329999998</v>
      </c>
    </row>
    <row r="209" spans="1:2" x14ac:dyDescent="0.3">
      <c r="A209" s="62">
        <v>45939.666666666701</v>
      </c>
      <c r="B209" s="60">
        <v>9.958934138</v>
      </c>
    </row>
    <row r="210" spans="1:2" x14ac:dyDescent="0.3">
      <c r="A210" s="62">
        <v>45939.708333333299</v>
      </c>
      <c r="B210" s="60">
        <v>9.0119915000000006</v>
      </c>
    </row>
    <row r="211" spans="1:2" x14ac:dyDescent="0.3">
      <c r="A211" s="62">
        <v>45939.75</v>
      </c>
      <c r="B211" s="60">
        <v>5.5611682760000001</v>
      </c>
    </row>
    <row r="212" spans="1:2" x14ac:dyDescent="0.3">
      <c r="A212" s="62">
        <v>45939.791666666701</v>
      </c>
      <c r="B212" s="60">
        <v>4.6271593329999998</v>
      </c>
    </row>
    <row r="213" spans="1:2" x14ac:dyDescent="0.3">
      <c r="A213" s="62">
        <v>45939.833333333299</v>
      </c>
      <c r="B213" s="60">
        <v>4.5357360340000001</v>
      </c>
    </row>
    <row r="214" spans="1:2" x14ac:dyDescent="0.3">
      <c r="A214" s="62">
        <v>45939.875</v>
      </c>
      <c r="B214" s="60">
        <v>5.2419658330000001</v>
      </c>
    </row>
    <row r="215" spans="1:2" x14ac:dyDescent="0.3">
      <c r="A215" s="62">
        <v>45939.916666666701</v>
      </c>
      <c r="B215" s="60">
        <v>5.6947768969999997</v>
      </c>
    </row>
    <row r="216" spans="1:2" x14ac:dyDescent="0.3">
      <c r="A216" s="62">
        <v>45939.958333333299</v>
      </c>
      <c r="B216" s="60">
        <v>6.7079420000000001</v>
      </c>
    </row>
    <row r="217" spans="1:2" x14ac:dyDescent="0.3">
      <c r="A217" s="62">
        <v>45940</v>
      </c>
      <c r="B217" s="60">
        <v>6.055168793</v>
      </c>
    </row>
    <row r="218" spans="1:2" x14ac:dyDescent="0.3">
      <c r="A218" s="62">
        <v>45940.041666666701</v>
      </c>
      <c r="B218" s="60">
        <v>5.445744833</v>
      </c>
    </row>
    <row r="219" spans="1:2" x14ac:dyDescent="0.3">
      <c r="A219" s="62">
        <v>45940.083333333299</v>
      </c>
      <c r="B219" s="60">
        <v>7.7002351720000002</v>
      </c>
    </row>
    <row r="220" spans="1:2" x14ac:dyDescent="0.3">
      <c r="A220" s="62">
        <v>45940.125</v>
      </c>
      <c r="B220" s="60">
        <v>8.5713509999999999</v>
      </c>
    </row>
    <row r="221" spans="1:2" x14ac:dyDescent="0.3">
      <c r="A221" s="62">
        <v>45940.166666666701</v>
      </c>
      <c r="B221" s="60">
        <v>8.1893189660000001</v>
      </c>
    </row>
    <row r="222" spans="1:2" x14ac:dyDescent="0.3">
      <c r="A222" s="62">
        <v>45940.208333333299</v>
      </c>
      <c r="B222" s="60">
        <v>9.2653898330000004</v>
      </c>
    </row>
    <row r="223" spans="1:2" x14ac:dyDescent="0.3">
      <c r="A223" s="62">
        <v>45940.25</v>
      </c>
      <c r="B223" s="60">
        <v>6.7532817239999998</v>
      </c>
    </row>
    <row r="224" spans="1:2" x14ac:dyDescent="0.3">
      <c r="A224" s="62">
        <v>45940.291666666701</v>
      </c>
      <c r="B224" s="60">
        <v>5.024419333</v>
      </c>
    </row>
    <row r="225" spans="1:2" x14ac:dyDescent="0.3">
      <c r="A225" s="62">
        <v>45940.333333333299</v>
      </c>
      <c r="B225" s="60">
        <v>4.9599424140000004</v>
      </c>
    </row>
    <row r="226" spans="1:2" x14ac:dyDescent="0.3">
      <c r="A226" s="62">
        <v>45940.375</v>
      </c>
      <c r="B226" s="60">
        <v>9.9304860000000001</v>
      </c>
    </row>
    <row r="227" spans="1:2" x14ac:dyDescent="0.3">
      <c r="A227" s="62">
        <v>45940.416666666701</v>
      </c>
      <c r="B227" s="60">
        <v>7.2866348280000004</v>
      </c>
    </row>
    <row r="228" spans="1:2" x14ac:dyDescent="0.3">
      <c r="A228" s="62">
        <v>45940.458333333299</v>
      </c>
      <c r="B228" s="60">
        <v>9.5535078329999994</v>
      </c>
    </row>
    <row r="229" spans="1:2" x14ac:dyDescent="0.3">
      <c r="A229" s="62">
        <v>45940.5</v>
      </c>
      <c r="B229" s="60">
        <v>8.3627556900000002</v>
      </c>
    </row>
    <row r="230" spans="1:2" x14ac:dyDescent="0.3">
      <c r="A230" s="62">
        <v>45940.541666666701</v>
      </c>
      <c r="B230" s="60">
        <v>9.2890231669999999</v>
      </c>
    </row>
    <row r="231" spans="1:2" x14ac:dyDescent="0.3">
      <c r="A231" s="62">
        <v>45940.583333333299</v>
      </c>
      <c r="B231" s="60">
        <v>7.1678937930000002</v>
      </c>
    </row>
    <row r="232" spans="1:2" x14ac:dyDescent="0.3">
      <c r="A232" s="62">
        <v>45940.625</v>
      </c>
      <c r="B232" s="60">
        <v>4.857605833</v>
      </c>
    </row>
    <row r="233" spans="1:2" x14ac:dyDescent="0.3">
      <c r="A233" s="62">
        <v>45940.666666666701</v>
      </c>
      <c r="B233" s="60">
        <v>5.6978537930000002</v>
      </c>
    </row>
    <row r="234" spans="1:2" x14ac:dyDescent="0.3">
      <c r="A234" s="62">
        <v>45940.708333333299</v>
      </c>
      <c r="B234" s="60">
        <v>8.6922973330000008</v>
      </c>
    </row>
    <row r="235" spans="1:2" x14ac:dyDescent="0.3">
      <c r="A235" s="62">
        <v>45940.75</v>
      </c>
      <c r="B235" s="60">
        <v>5.5681358620000001</v>
      </c>
    </row>
    <row r="236" spans="1:2" x14ac:dyDescent="0.3">
      <c r="A236" s="62">
        <v>45940.791666666701</v>
      </c>
      <c r="B236" s="60">
        <v>7.9977600000000004</v>
      </c>
    </row>
    <row r="237" spans="1:2" x14ac:dyDescent="0.3">
      <c r="A237" s="62">
        <v>45940.833333333299</v>
      </c>
      <c r="B237" s="60">
        <v>8.0271817240000001</v>
      </c>
    </row>
    <row r="238" spans="1:2" x14ac:dyDescent="0.3">
      <c r="A238" s="62">
        <v>45940.875</v>
      </c>
      <c r="B238" s="60">
        <v>9.7784630000000003</v>
      </c>
    </row>
    <row r="239" spans="1:2" x14ac:dyDescent="0.3">
      <c r="A239" s="62">
        <v>45940.916666666701</v>
      </c>
      <c r="B239" s="60">
        <v>13.80516207</v>
      </c>
    </row>
    <row r="240" spans="1:2" x14ac:dyDescent="0.3">
      <c r="A240" s="62">
        <v>45940.958333333299</v>
      </c>
      <c r="B240" s="60">
        <v>13.008235000000001</v>
      </c>
    </row>
    <row r="241" spans="1:2" x14ac:dyDescent="0.3">
      <c r="A241" s="62">
        <v>45941</v>
      </c>
      <c r="B241" s="60">
        <v>15.10515</v>
      </c>
    </row>
    <row r="242" spans="1:2" x14ac:dyDescent="0.3">
      <c r="A242" s="62">
        <v>45941.041666666701</v>
      </c>
      <c r="B242" s="60">
        <v>13.41587333</v>
      </c>
    </row>
    <row r="243" spans="1:2" x14ac:dyDescent="0.3">
      <c r="A243" s="62">
        <v>45941.083333333299</v>
      </c>
      <c r="B243" s="60">
        <v>14.450396550000001</v>
      </c>
    </row>
    <row r="244" spans="1:2" x14ac:dyDescent="0.3">
      <c r="A244" s="62">
        <v>45941.125</v>
      </c>
      <c r="B244" s="60">
        <v>14.693168330000001</v>
      </c>
    </row>
    <row r="245" spans="1:2" x14ac:dyDescent="0.3">
      <c r="A245" s="62">
        <v>45941.166666666701</v>
      </c>
      <c r="B245" s="60">
        <v>13.12383621</v>
      </c>
    </row>
    <row r="246" spans="1:2" x14ac:dyDescent="0.3">
      <c r="A246" s="62">
        <v>45941.208333333299</v>
      </c>
      <c r="B246" s="60">
        <v>12.834735</v>
      </c>
    </row>
    <row r="247" spans="1:2" x14ac:dyDescent="0.3">
      <c r="A247" s="62">
        <v>45941.25</v>
      </c>
      <c r="B247" s="60">
        <v>9.5631881029999999</v>
      </c>
    </row>
    <row r="248" spans="1:2" x14ac:dyDescent="0.3">
      <c r="A248" s="62">
        <v>45941.291666666701</v>
      </c>
      <c r="B248" s="60">
        <v>8.0975889999999993</v>
      </c>
    </row>
    <row r="249" spans="1:2" x14ac:dyDescent="0.3">
      <c r="A249" s="62">
        <v>45941.333333333299</v>
      </c>
      <c r="B249" s="60">
        <v>7.7443317240000002</v>
      </c>
    </row>
    <row r="250" spans="1:2" x14ac:dyDescent="0.3">
      <c r="A250" s="62">
        <v>45941.375</v>
      </c>
      <c r="B250" s="60">
        <v>10.93211417</v>
      </c>
    </row>
    <row r="251" spans="1:2" x14ac:dyDescent="0.3">
      <c r="A251" s="62">
        <v>45941.416666666701</v>
      </c>
      <c r="B251" s="60">
        <v>11.761907069999999</v>
      </c>
    </row>
    <row r="252" spans="1:2" x14ac:dyDescent="0.3">
      <c r="A252" s="62">
        <v>45941.458333333299</v>
      </c>
      <c r="B252" s="60">
        <v>12.613672169999999</v>
      </c>
    </row>
    <row r="253" spans="1:2" x14ac:dyDescent="0.3">
      <c r="A253" s="62">
        <v>45941.5</v>
      </c>
      <c r="B253" s="60">
        <v>19.992313790000001</v>
      </c>
    </row>
    <row r="254" spans="1:2" x14ac:dyDescent="0.3">
      <c r="A254" s="62">
        <v>45941.541666666701</v>
      </c>
      <c r="B254" s="60">
        <v>16.268746669999999</v>
      </c>
    </row>
    <row r="255" spans="1:2" x14ac:dyDescent="0.3">
      <c r="A255" s="62">
        <v>45941.583333333299</v>
      </c>
      <c r="B255" s="60">
        <v>18.23120862</v>
      </c>
    </row>
    <row r="256" spans="1:2" x14ac:dyDescent="0.3">
      <c r="A256" s="62">
        <v>45941.625</v>
      </c>
      <c r="B256" s="60">
        <v>18.385738329999999</v>
      </c>
    </row>
    <row r="257" spans="1:2" x14ac:dyDescent="0.3">
      <c r="A257" s="62">
        <v>45941.666666666701</v>
      </c>
      <c r="B257" s="60">
        <v>18.500386209999998</v>
      </c>
    </row>
    <row r="258" spans="1:2" x14ac:dyDescent="0.3">
      <c r="A258" s="62">
        <v>45941.708333333299</v>
      </c>
      <c r="B258" s="60">
        <v>18.78637333</v>
      </c>
    </row>
    <row r="259" spans="1:2" x14ac:dyDescent="0.3">
      <c r="A259" s="62">
        <v>45941.75</v>
      </c>
      <c r="B259" s="60">
        <v>19.26973276</v>
      </c>
    </row>
    <row r="260" spans="1:2" x14ac:dyDescent="0.3">
      <c r="A260" s="62">
        <v>45941.791666666701</v>
      </c>
      <c r="B260" s="60">
        <v>20.394469999999998</v>
      </c>
    </row>
    <row r="261" spans="1:2" x14ac:dyDescent="0.3">
      <c r="A261" s="62">
        <v>45941.833333333299</v>
      </c>
      <c r="B261" s="60">
        <v>20.153301720000002</v>
      </c>
    </row>
    <row r="262" spans="1:2" x14ac:dyDescent="0.3">
      <c r="A262" s="62">
        <v>45941.875</v>
      </c>
      <c r="B262" s="60">
        <v>23.199078329999999</v>
      </c>
    </row>
    <row r="263" spans="1:2" x14ac:dyDescent="0.3">
      <c r="A263" s="62">
        <v>45941.916666666701</v>
      </c>
      <c r="B263" s="60">
        <v>27.573275859999999</v>
      </c>
    </row>
    <row r="264" spans="1:2" x14ac:dyDescent="0.3">
      <c r="A264" s="62">
        <v>45941.958333333299</v>
      </c>
      <c r="B264" s="60">
        <v>29.558646670000002</v>
      </c>
    </row>
    <row r="265" spans="1:2" x14ac:dyDescent="0.3">
      <c r="A265" s="62">
        <v>45942</v>
      </c>
      <c r="B265" s="60">
        <v>35.761055169999999</v>
      </c>
    </row>
    <row r="266" spans="1:2" x14ac:dyDescent="0.3">
      <c r="A266" s="62">
        <v>45942.041666666701</v>
      </c>
      <c r="B266" s="60">
        <v>37.748989829999999</v>
      </c>
    </row>
    <row r="267" spans="1:2" x14ac:dyDescent="0.3">
      <c r="A267" s="62">
        <v>45942.083333333299</v>
      </c>
      <c r="B267" s="60">
        <v>35.892191670000003</v>
      </c>
    </row>
    <row r="268" spans="1:2" x14ac:dyDescent="0.3">
      <c r="A268" s="62">
        <v>45942.125</v>
      </c>
      <c r="B268" s="60">
        <v>32.965036670000003</v>
      </c>
    </row>
    <row r="269" spans="1:2" x14ac:dyDescent="0.3">
      <c r="A269" s="62">
        <v>45942.166666666701</v>
      </c>
      <c r="B269" s="60">
        <v>31.959194830000001</v>
      </c>
    </row>
    <row r="270" spans="1:2" x14ac:dyDescent="0.3">
      <c r="A270" s="62">
        <v>45942.208333333299</v>
      </c>
      <c r="B270" s="60">
        <v>30.620518329999999</v>
      </c>
    </row>
    <row r="271" spans="1:2" x14ac:dyDescent="0.3">
      <c r="A271" s="62">
        <v>45942.25</v>
      </c>
      <c r="B271" s="60">
        <v>26.639479309999999</v>
      </c>
    </row>
    <row r="272" spans="1:2" x14ac:dyDescent="0.3">
      <c r="A272" s="62">
        <v>45942.291666666701</v>
      </c>
      <c r="B272" s="60">
        <v>23.170275</v>
      </c>
    </row>
    <row r="273" spans="1:2" x14ac:dyDescent="0.3">
      <c r="A273" s="62">
        <v>45942.333333333299</v>
      </c>
      <c r="B273" s="60">
        <v>18.986417240000002</v>
      </c>
    </row>
    <row r="274" spans="1:2" x14ac:dyDescent="0.3">
      <c r="A274" s="62">
        <v>45942.375</v>
      </c>
      <c r="B274" s="60">
        <v>16.902566669999999</v>
      </c>
    </row>
    <row r="275" spans="1:2" x14ac:dyDescent="0.3">
      <c r="A275" s="62">
        <v>45942.416666666701</v>
      </c>
      <c r="B275" s="60">
        <v>18.258213789999999</v>
      </c>
    </row>
    <row r="276" spans="1:2" x14ac:dyDescent="0.3">
      <c r="A276" s="62">
        <v>45942.458333333299</v>
      </c>
      <c r="B276" s="60">
        <v>19.388253330000001</v>
      </c>
    </row>
    <row r="277" spans="1:2" x14ac:dyDescent="0.3">
      <c r="A277" s="62">
        <v>45942.5</v>
      </c>
      <c r="B277" s="60">
        <v>31.229715519999999</v>
      </c>
    </row>
    <row r="278" spans="1:2" x14ac:dyDescent="0.3">
      <c r="A278" s="62">
        <v>45942.541666666701</v>
      </c>
      <c r="B278" s="60">
        <v>32.304794999999999</v>
      </c>
    </row>
    <row r="279" spans="1:2" x14ac:dyDescent="0.3">
      <c r="A279" s="62">
        <v>45942.583333333299</v>
      </c>
      <c r="B279" s="60">
        <v>34.098681030000002</v>
      </c>
    </row>
    <row r="280" spans="1:2" x14ac:dyDescent="0.3">
      <c r="A280" s="62">
        <v>45942.625</v>
      </c>
      <c r="B280" s="60">
        <v>37.624371670000002</v>
      </c>
    </row>
    <row r="281" spans="1:2" x14ac:dyDescent="0.3">
      <c r="A281" s="62">
        <v>45942.666666666701</v>
      </c>
      <c r="B281" s="60">
        <v>41.779205169999997</v>
      </c>
    </row>
    <row r="282" spans="1:2" x14ac:dyDescent="0.3">
      <c r="A282" s="62">
        <v>45942.708333333299</v>
      </c>
      <c r="B282" s="60">
        <v>35.856785000000002</v>
      </c>
    </row>
    <row r="283" spans="1:2" x14ac:dyDescent="0.3">
      <c r="A283" s="62">
        <v>45942.75</v>
      </c>
      <c r="B283" s="60">
        <v>31.969439659999999</v>
      </c>
    </row>
    <row r="284" spans="1:2" x14ac:dyDescent="0.3">
      <c r="A284" s="62">
        <v>45942.791666666701</v>
      </c>
      <c r="B284" s="60">
        <v>32.596485000000001</v>
      </c>
    </row>
    <row r="285" spans="1:2" x14ac:dyDescent="0.3">
      <c r="A285" s="62">
        <v>45942.833333333299</v>
      </c>
      <c r="B285" s="60">
        <v>25.827293099999999</v>
      </c>
    </row>
    <row r="286" spans="1:2" x14ac:dyDescent="0.3">
      <c r="A286" s="62">
        <v>45942.875</v>
      </c>
      <c r="B286" s="60">
        <v>22.41598333</v>
      </c>
    </row>
    <row r="287" spans="1:2" x14ac:dyDescent="0.3">
      <c r="A287" s="62">
        <v>45942.916666666701</v>
      </c>
      <c r="B287" s="60">
        <v>24.3594069</v>
      </c>
    </row>
    <row r="288" spans="1:2" x14ac:dyDescent="0.3">
      <c r="A288" s="62">
        <v>45942.958333333299</v>
      </c>
      <c r="B288" s="60">
        <v>17.514046669999999</v>
      </c>
    </row>
    <row r="289" spans="1:2" x14ac:dyDescent="0.3">
      <c r="A289" s="62">
        <v>45943</v>
      </c>
      <c r="B289" s="60">
        <v>24.54284655</v>
      </c>
    </row>
    <row r="290" spans="1:2" x14ac:dyDescent="0.3">
      <c r="A290" s="62">
        <v>45943.041666666701</v>
      </c>
      <c r="B290" s="60">
        <v>27.113076670000002</v>
      </c>
    </row>
    <row r="291" spans="1:2" x14ac:dyDescent="0.3">
      <c r="A291" s="62">
        <v>45943.083333333299</v>
      </c>
      <c r="B291" s="60">
        <v>28.613755170000001</v>
      </c>
    </row>
    <row r="292" spans="1:2" x14ac:dyDescent="0.3">
      <c r="A292" s="62">
        <v>45943.125</v>
      </c>
      <c r="B292" s="60">
        <v>28.307986669999998</v>
      </c>
    </row>
    <row r="293" spans="1:2" x14ac:dyDescent="0.3">
      <c r="A293" s="62">
        <v>45943.166666666701</v>
      </c>
      <c r="B293" s="60">
        <v>26.990349999999999</v>
      </c>
    </row>
    <row r="294" spans="1:2" x14ac:dyDescent="0.3">
      <c r="A294" s="62">
        <v>45943.208333333299</v>
      </c>
      <c r="B294" s="60">
        <v>22.882075</v>
      </c>
    </row>
    <row r="295" spans="1:2" x14ac:dyDescent="0.3">
      <c r="A295" s="62">
        <v>45943.25</v>
      </c>
      <c r="B295" s="60">
        <v>20.80528103</v>
      </c>
    </row>
    <row r="296" spans="1:2" x14ac:dyDescent="0.3">
      <c r="A296" s="62">
        <v>45943.291666666701</v>
      </c>
      <c r="B296" s="60">
        <v>16.995533330000001</v>
      </c>
    </row>
    <row r="297" spans="1:2" x14ac:dyDescent="0.3">
      <c r="A297" s="62">
        <v>45943.333333333299</v>
      </c>
      <c r="B297" s="60">
        <v>16.20626034</v>
      </c>
    </row>
    <row r="298" spans="1:2" x14ac:dyDescent="0.3">
      <c r="A298" s="62">
        <v>45943.375</v>
      </c>
      <c r="B298" s="60">
        <v>13.72891667</v>
      </c>
    </row>
    <row r="299" spans="1:2" x14ac:dyDescent="0.3">
      <c r="A299" s="62">
        <v>45943.416666666701</v>
      </c>
      <c r="B299" s="60">
        <v>13.03523103</v>
      </c>
    </row>
    <row r="300" spans="1:2" x14ac:dyDescent="0.3">
      <c r="A300" s="62">
        <v>45943.458333333299</v>
      </c>
      <c r="B300" s="60">
        <v>11.22103667</v>
      </c>
    </row>
    <row r="301" spans="1:2" x14ac:dyDescent="0.3">
      <c r="A301" s="62">
        <v>45943.5</v>
      </c>
      <c r="B301" s="60">
        <v>11.56794655</v>
      </c>
    </row>
    <row r="302" spans="1:2" x14ac:dyDescent="0.3">
      <c r="A302" s="62">
        <v>45943.541666666701</v>
      </c>
      <c r="B302" s="60">
        <v>6.8076036670000004</v>
      </c>
    </row>
    <row r="303" spans="1:2" x14ac:dyDescent="0.3">
      <c r="A303" s="62">
        <v>45943.583333333299</v>
      </c>
      <c r="B303" s="60">
        <v>5.3403296549999997</v>
      </c>
    </row>
    <row r="304" spans="1:2" x14ac:dyDescent="0.3">
      <c r="A304" s="62">
        <v>45943.625</v>
      </c>
      <c r="B304" s="60">
        <v>3.5521848330000001</v>
      </c>
    </row>
    <row r="305" spans="1:2" x14ac:dyDescent="0.3">
      <c r="A305" s="62">
        <v>45943.666666666701</v>
      </c>
      <c r="B305" s="60">
        <v>9.2877463789999997</v>
      </c>
    </row>
    <row r="306" spans="1:2" x14ac:dyDescent="0.3">
      <c r="A306" s="62">
        <v>45943.708333333299</v>
      </c>
      <c r="B306" s="60">
        <v>5.7309586670000003</v>
      </c>
    </row>
    <row r="307" spans="1:2" x14ac:dyDescent="0.3">
      <c r="A307" s="62">
        <v>45943.75</v>
      </c>
      <c r="B307" s="60">
        <v>6.9503474140000003</v>
      </c>
    </row>
    <row r="308" spans="1:2" x14ac:dyDescent="0.3">
      <c r="A308" s="62">
        <v>45943.791666666701</v>
      </c>
      <c r="B308" s="60">
        <v>7.6360166669999998</v>
      </c>
    </row>
    <row r="309" spans="1:2" x14ac:dyDescent="0.3">
      <c r="A309" s="62">
        <v>45943.833333333299</v>
      </c>
      <c r="B309" s="60">
        <v>5.0411481030000003</v>
      </c>
    </row>
    <row r="310" spans="1:2" x14ac:dyDescent="0.3">
      <c r="A310" s="62">
        <v>45943.875</v>
      </c>
      <c r="B310" s="60">
        <v>4.9242091669999999</v>
      </c>
    </row>
    <row r="311" spans="1:2" x14ac:dyDescent="0.3">
      <c r="A311" s="62">
        <v>45943.916666666701</v>
      </c>
      <c r="B311" s="60">
        <v>6.9333836209999999</v>
      </c>
    </row>
    <row r="312" spans="1:2" x14ac:dyDescent="0.3">
      <c r="A312" s="62">
        <v>45943.958333333299</v>
      </c>
      <c r="B312" s="60">
        <v>3.3790235000000002</v>
      </c>
    </row>
    <row r="313" spans="1:2" x14ac:dyDescent="0.3">
      <c r="A313" s="62">
        <v>45944</v>
      </c>
      <c r="B313" s="60">
        <v>3.7563149999999998</v>
      </c>
    </row>
    <row r="314" spans="1:2" x14ac:dyDescent="0.3">
      <c r="A314" s="62">
        <v>45944.041666666701</v>
      </c>
      <c r="B314" s="60">
        <v>2.529613667</v>
      </c>
    </row>
    <row r="315" spans="1:2" x14ac:dyDescent="0.3">
      <c r="A315" s="62">
        <v>45944.083333333299</v>
      </c>
      <c r="B315" s="60">
        <v>3.2933817240000001</v>
      </c>
    </row>
    <row r="316" spans="1:2" x14ac:dyDescent="0.3">
      <c r="A316" s="62">
        <v>45944.125</v>
      </c>
      <c r="B316" s="60">
        <v>3.3188661669999999</v>
      </c>
    </row>
    <row r="317" spans="1:2" x14ac:dyDescent="0.3">
      <c r="A317" s="62">
        <v>45944.166666666701</v>
      </c>
      <c r="B317" s="60">
        <v>3.8818437929999998</v>
      </c>
    </row>
    <row r="318" spans="1:2" x14ac:dyDescent="0.3">
      <c r="A318" s="62">
        <v>45944.208333333299</v>
      </c>
      <c r="B318" s="60">
        <v>2.4592591669999999</v>
      </c>
    </row>
    <row r="319" spans="1:2" x14ac:dyDescent="0.3">
      <c r="A319" s="62">
        <v>45944.25</v>
      </c>
      <c r="B319" s="60">
        <v>1.950002241</v>
      </c>
    </row>
    <row r="320" spans="1:2" x14ac:dyDescent="0.3">
      <c r="A320" s="62">
        <v>45944.291666666701</v>
      </c>
      <c r="B320" s="60">
        <v>2.3822006670000002</v>
      </c>
    </row>
    <row r="321" spans="1:2" x14ac:dyDescent="0.3">
      <c r="A321" s="62">
        <v>45944.333333333299</v>
      </c>
      <c r="B321" s="60">
        <v>3.361758966</v>
      </c>
    </row>
    <row r="322" spans="1:2" x14ac:dyDescent="0.3">
      <c r="A322" s="62">
        <v>45944.375</v>
      </c>
      <c r="B322" s="60">
        <v>4.621120833</v>
      </c>
    </row>
    <row r="323" spans="1:2" x14ac:dyDescent="0.3">
      <c r="A323" s="62">
        <v>45944.416666666701</v>
      </c>
      <c r="B323" s="60">
        <v>3.8011444829999999</v>
      </c>
    </row>
    <row r="324" spans="1:2" x14ac:dyDescent="0.3">
      <c r="A324" s="62">
        <v>45944.458333333299</v>
      </c>
      <c r="B324" s="60">
        <v>4.6414770000000001</v>
      </c>
    </row>
    <row r="325" spans="1:2" x14ac:dyDescent="0.3">
      <c r="A325" s="62">
        <v>45944.5</v>
      </c>
      <c r="B325" s="60">
        <v>13.109225690000001</v>
      </c>
    </row>
    <row r="326" spans="1:2" x14ac:dyDescent="0.3">
      <c r="A326" s="62">
        <v>45944.541666666701</v>
      </c>
      <c r="B326" s="60">
        <v>18.895140000000001</v>
      </c>
    </row>
    <row r="327" spans="1:2" x14ac:dyDescent="0.3">
      <c r="A327" s="62">
        <v>45944.583333333299</v>
      </c>
      <c r="B327" s="60">
        <v>22.25370517</v>
      </c>
    </row>
    <row r="328" spans="1:2" x14ac:dyDescent="0.3">
      <c r="A328" s="62">
        <v>45944.625</v>
      </c>
      <c r="B328" s="60">
        <v>18.89096833</v>
      </c>
    </row>
    <row r="329" spans="1:2" x14ac:dyDescent="0.3">
      <c r="A329" s="62">
        <v>45944.666666666701</v>
      </c>
      <c r="B329" s="60">
        <v>25.56806379</v>
      </c>
    </row>
    <row r="330" spans="1:2" x14ac:dyDescent="0.3">
      <c r="A330" s="62">
        <v>45944.708333333299</v>
      </c>
      <c r="B330" s="60">
        <v>28.495366669999999</v>
      </c>
    </row>
    <row r="331" spans="1:2" x14ac:dyDescent="0.3">
      <c r="A331" s="62">
        <v>45944.75</v>
      </c>
      <c r="B331" s="60">
        <v>30.752010339999998</v>
      </c>
    </row>
    <row r="332" spans="1:2" x14ac:dyDescent="0.3">
      <c r="A332" s="62">
        <v>45944.791666666701</v>
      </c>
      <c r="B332" s="60">
        <v>21.971544999999999</v>
      </c>
    </row>
    <row r="333" spans="1:2" x14ac:dyDescent="0.3">
      <c r="A333" s="62">
        <v>45944.833333333299</v>
      </c>
      <c r="B333" s="60">
        <v>22.594617240000002</v>
      </c>
    </row>
    <row r="334" spans="1:2" x14ac:dyDescent="0.3">
      <c r="A334" s="62">
        <v>45944.875</v>
      </c>
      <c r="B334" s="60">
        <v>20.61614333</v>
      </c>
    </row>
    <row r="335" spans="1:2" x14ac:dyDescent="0.3">
      <c r="A335" s="62">
        <v>45944.916666666701</v>
      </c>
      <c r="B335" s="60">
        <v>16.981570690000002</v>
      </c>
    </row>
    <row r="336" spans="1:2" x14ac:dyDescent="0.3">
      <c r="A336" s="62">
        <v>45944.958333333299</v>
      </c>
      <c r="B336" s="60">
        <v>16.54546333</v>
      </c>
    </row>
    <row r="337" spans="1:2" x14ac:dyDescent="0.3">
      <c r="A337" s="62">
        <v>45945</v>
      </c>
      <c r="B337" s="60">
        <v>17.55303103</v>
      </c>
    </row>
    <row r="338" spans="1:2" x14ac:dyDescent="0.3">
      <c r="A338" s="62">
        <v>45945.041666666701</v>
      </c>
      <c r="B338" s="60">
        <v>18.847096669999999</v>
      </c>
    </row>
    <row r="339" spans="1:2" x14ac:dyDescent="0.3">
      <c r="A339" s="62">
        <v>45945.083333333299</v>
      </c>
      <c r="B339" s="60">
        <v>13.958639659999999</v>
      </c>
    </row>
    <row r="340" spans="1:2" x14ac:dyDescent="0.3">
      <c r="A340" s="62">
        <v>45945.125</v>
      </c>
      <c r="B340" s="60">
        <v>13.123695</v>
      </c>
    </row>
    <row r="341" spans="1:2" x14ac:dyDescent="0.3">
      <c r="A341" s="62">
        <v>45945.166666666701</v>
      </c>
      <c r="B341" s="60">
        <v>11.27260207</v>
      </c>
    </row>
    <row r="342" spans="1:2" x14ac:dyDescent="0.3">
      <c r="A342" s="62">
        <v>45945.208333333299</v>
      </c>
      <c r="B342" s="60">
        <v>7.0998378329999996</v>
      </c>
    </row>
    <row r="343" spans="1:2" x14ac:dyDescent="0.3">
      <c r="A343" s="62">
        <v>45945.25</v>
      </c>
      <c r="B343" s="60">
        <v>13.27603845</v>
      </c>
    </row>
    <row r="344" spans="1:2" x14ac:dyDescent="0.3">
      <c r="A344" s="62">
        <v>45945.291666666701</v>
      </c>
      <c r="B344" s="60">
        <v>15.06504333</v>
      </c>
    </row>
    <row r="345" spans="1:2" x14ac:dyDescent="0.3">
      <c r="A345" s="62">
        <v>45945.333333333299</v>
      </c>
      <c r="B345" s="60">
        <v>13.94386897</v>
      </c>
    </row>
    <row r="346" spans="1:2" x14ac:dyDescent="0.3">
      <c r="A346" s="62">
        <v>45945.375</v>
      </c>
      <c r="B346" s="60">
        <v>12.031553329999999</v>
      </c>
    </row>
    <row r="347" spans="1:2" x14ac:dyDescent="0.3">
      <c r="A347" s="62">
        <v>45945.416666666701</v>
      </c>
      <c r="B347" s="60">
        <v>6.8154025860000003</v>
      </c>
    </row>
    <row r="348" spans="1:2" x14ac:dyDescent="0.3">
      <c r="A348" s="62">
        <v>45945.458333333299</v>
      </c>
      <c r="B348" s="60">
        <v>7.6346663330000002</v>
      </c>
    </row>
    <row r="349" spans="1:2" x14ac:dyDescent="0.3">
      <c r="A349" s="62">
        <v>45945.5</v>
      </c>
      <c r="B349" s="60">
        <v>9.6421687929999997</v>
      </c>
    </row>
    <row r="350" spans="1:2" x14ac:dyDescent="0.3">
      <c r="A350" s="62">
        <v>45945.541666666701</v>
      </c>
      <c r="B350" s="60">
        <v>10.421046670000001</v>
      </c>
    </row>
    <row r="351" spans="1:2" x14ac:dyDescent="0.3">
      <c r="A351" s="62">
        <v>45945.583333333299</v>
      </c>
      <c r="B351" s="60">
        <v>7.73403069</v>
      </c>
    </row>
    <row r="352" spans="1:2" x14ac:dyDescent="0.3">
      <c r="A352" s="62">
        <v>45945.625</v>
      </c>
      <c r="B352" s="60">
        <v>9.2726965000000003</v>
      </c>
    </row>
    <row r="353" spans="1:2" x14ac:dyDescent="0.3">
      <c r="A353" s="62">
        <v>45945.666666666701</v>
      </c>
      <c r="B353" s="60">
        <v>9.6824063789999997</v>
      </c>
    </row>
    <row r="354" spans="1:2" x14ac:dyDescent="0.3">
      <c r="A354" s="62">
        <v>45945.708333333299</v>
      </c>
      <c r="B354" s="60">
        <v>11.157218329999999</v>
      </c>
    </row>
    <row r="355" spans="1:2" x14ac:dyDescent="0.3">
      <c r="A355" s="62">
        <v>45945.75</v>
      </c>
      <c r="B355" s="60">
        <v>7.8490251720000002</v>
      </c>
    </row>
    <row r="356" spans="1:2" x14ac:dyDescent="0.3">
      <c r="A356" s="62">
        <v>45945.791666666701</v>
      </c>
      <c r="B356" s="60">
        <v>7.8313726670000001</v>
      </c>
    </row>
    <row r="357" spans="1:2" x14ac:dyDescent="0.3">
      <c r="A357" s="62">
        <v>45945.833333333299</v>
      </c>
      <c r="B357" s="60">
        <v>8.2314156900000004</v>
      </c>
    </row>
    <row r="358" spans="1:2" x14ac:dyDescent="0.3">
      <c r="A358" s="62">
        <v>45945.875</v>
      </c>
      <c r="B358" s="60">
        <v>7.0436893329999997</v>
      </c>
    </row>
    <row r="359" spans="1:2" x14ac:dyDescent="0.3">
      <c r="A359" s="62">
        <v>45945.916666666701</v>
      </c>
      <c r="B359" s="60">
        <v>5.0835724139999998</v>
      </c>
    </row>
    <row r="360" spans="1:2" x14ac:dyDescent="0.3">
      <c r="A360" s="62">
        <v>45945.958333333299</v>
      </c>
      <c r="B360" s="60">
        <v>4.236506833</v>
      </c>
    </row>
    <row r="361" spans="1:2" x14ac:dyDescent="0.3">
      <c r="A361" s="62">
        <v>45946</v>
      </c>
      <c r="B361" s="60">
        <v>3.2168815519999998</v>
      </c>
    </row>
    <row r="362" spans="1:2" x14ac:dyDescent="0.3">
      <c r="A362" s="62">
        <v>45946.041666666701</v>
      </c>
      <c r="B362" s="60">
        <v>3.1491929999999999</v>
      </c>
    </row>
    <row r="363" spans="1:2" x14ac:dyDescent="0.3">
      <c r="A363" s="62">
        <v>45946.083333333299</v>
      </c>
      <c r="B363" s="60">
        <v>1.916624138</v>
      </c>
    </row>
    <row r="364" spans="1:2" x14ac:dyDescent="0.3">
      <c r="A364" s="62">
        <v>45946.125</v>
      </c>
      <c r="B364" s="60">
        <v>0.73628139199999998</v>
      </c>
    </row>
    <row r="365" spans="1:2" x14ac:dyDescent="0.3">
      <c r="A365" s="62">
        <v>45946.166666666701</v>
      </c>
      <c r="B365" s="60">
        <v>1.676227293</v>
      </c>
    </row>
    <row r="366" spans="1:2" x14ac:dyDescent="0.3">
      <c r="A366" s="62">
        <v>45946.208333333299</v>
      </c>
      <c r="B366" s="60">
        <v>2.4936406670000002</v>
      </c>
    </row>
    <row r="367" spans="1:2" x14ac:dyDescent="0.3">
      <c r="A367" s="62">
        <v>45946.25</v>
      </c>
      <c r="B367" s="60">
        <v>2.1730398279999998</v>
      </c>
    </row>
    <row r="368" spans="1:2" x14ac:dyDescent="0.3">
      <c r="A368" s="62">
        <v>45946.291666666701</v>
      </c>
      <c r="B368" s="60">
        <v>2.554770483</v>
      </c>
    </row>
    <row r="369" spans="1:2" x14ac:dyDescent="0.3">
      <c r="A369" s="62">
        <v>45946.333333333299</v>
      </c>
      <c r="B369" s="60">
        <v>4.8513860519999996</v>
      </c>
    </row>
    <row r="370" spans="1:2" x14ac:dyDescent="0.3">
      <c r="A370" s="62">
        <v>45946.375</v>
      </c>
      <c r="B370" s="60">
        <v>7.0009275119999996</v>
      </c>
    </row>
    <row r="371" spans="1:2" x14ac:dyDescent="0.3">
      <c r="A371" s="62">
        <v>45946.416666666701</v>
      </c>
      <c r="B371" s="60">
        <v>7.2893562589999998</v>
      </c>
    </row>
    <row r="372" spans="1:2" x14ac:dyDescent="0.3">
      <c r="A372" s="62">
        <v>45946.458333333299</v>
      </c>
      <c r="B372" s="60">
        <v>8.4830009999999998</v>
      </c>
    </row>
    <row r="373" spans="1:2" x14ac:dyDescent="0.3">
      <c r="A373" s="62">
        <v>45946.5</v>
      </c>
      <c r="B373" s="60">
        <v>9.6956279310000006</v>
      </c>
    </row>
    <row r="374" spans="1:2" x14ac:dyDescent="0.3">
      <c r="A374" s="62">
        <v>45946.541666666701</v>
      </c>
      <c r="B374" s="60">
        <v>10.28192217</v>
      </c>
    </row>
    <row r="375" spans="1:2" x14ac:dyDescent="0.3">
      <c r="A375" s="62">
        <v>45946.583333333299</v>
      </c>
      <c r="B375" s="60">
        <v>6.1998691380000004</v>
      </c>
    </row>
    <row r="376" spans="1:2" x14ac:dyDescent="0.3">
      <c r="A376" s="62">
        <v>45946.625</v>
      </c>
      <c r="B376" s="60">
        <v>4.9818401669999997</v>
      </c>
    </row>
    <row r="377" spans="1:2" x14ac:dyDescent="0.3">
      <c r="A377" s="62">
        <v>45946.666666666701</v>
      </c>
      <c r="B377" s="60">
        <v>3.995241724</v>
      </c>
    </row>
    <row r="378" spans="1:2" x14ac:dyDescent="0.3">
      <c r="A378" s="62">
        <v>45946.708333333299</v>
      </c>
      <c r="B378" s="60">
        <v>2.8750534999999999</v>
      </c>
    </row>
    <row r="379" spans="1:2" x14ac:dyDescent="0.3">
      <c r="A379" s="62">
        <v>45946.75</v>
      </c>
      <c r="B379" s="60">
        <v>3.914554828</v>
      </c>
    </row>
    <row r="380" spans="1:2" x14ac:dyDescent="0.3">
      <c r="A380" s="62">
        <v>45946.791666666701</v>
      </c>
      <c r="B380" s="60">
        <v>5.9394831669999997</v>
      </c>
    </row>
    <row r="381" spans="1:2" x14ac:dyDescent="0.3">
      <c r="A381" s="62">
        <v>45946.833333333299</v>
      </c>
      <c r="B381" s="60">
        <v>13.613609139999999</v>
      </c>
    </row>
    <row r="382" spans="1:2" x14ac:dyDescent="0.3">
      <c r="A382" s="62">
        <v>45946.875</v>
      </c>
      <c r="B382" s="60">
        <v>11.82192817</v>
      </c>
    </row>
    <row r="383" spans="1:2" x14ac:dyDescent="0.3">
      <c r="A383" s="62">
        <v>45946.916666666701</v>
      </c>
      <c r="B383" s="60">
        <v>14.34083914</v>
      </c>
    </row>
    <row r="384" spans="1:2" x14ac:dyDescent="0.3">
      <c r="A384" s="62">
        <v>45946.958333333299</v>
      </c>
      <c r="B384" s="60">
        <v>14.088175</v>
      </c>
    </row>
    <row r="385" spans="1:2" x14ac:dyDescent="0.3">
      <c r="A385" s="62">
        <v>45947</v>
      </c>
      <c r="B385" s="60">
        <v>13.86675172</v>
      </c>
    </row>
    <row r="386" spans="1:2" x14ac:dyDescent="0.3">
      <c r="A386" s="62">
        <v>45947.041666666701</v>
      </c>
      <c r="B386" s="60">
        <v>14.276878330000001</v>
      </c>
    </row>
    <row r="387" spans="1:2" x14ac:dyDescent="0.3">
      <c r="A387" s="62">
        <v>45947.083333333299</v>
      </c>
      <c r="B387" s="60">
        <v>14.807588450000001</v>
      </c>
    </row>
    <row r="388" spans="1:2" x14ac:dyDescent="0.3">
      <c r="A388" s="62">
        <v>45947.125</v>
      </c>
      <c r="B388" s="60">
        <v>15.05888717</v>
      </c>
    </row>
    <row r="389" spans="1:2" x14ac:dyDescent="0.3">
      <c r="A389" s="62">
        <v>45947.166666666701</v>
      </c>
      <c r="B389" s="60">
        <v>14.66517121</v>
      </c>
    </row>
    <row r="390" spans="1:2" x14ac:dyDescent="0.3">
      <c r="A390" s="62">
        <v>45947.208333333299</v>
      </c>
      <c r="B390" s="60">
        <v>14.544561180000001</v>
      </c>
    </row>
    <row r="391" spans="1:2" x14ac:dyDescent="0.3">
      <c r="A391" s="62">
        <v>45947.25</v>
      </c>
      <c r="B391" s="60">
        <v>15.792158219999999</v>
      </c>
    </row>
    <row r="392" spans="1:2" x14ac:dyDescent="0.3">
      <c r="A392" s="62">
        <v>45947.291666666701</v>
      </c>
      <c r="B392" s="60">
        <v>15.64864328</v>
      </c>
    </row>
    <row r="393" spans="1:2" x14ac:dyDescent="0.3">
      <c r="A393" s="62">
        <v>45947.333333333299</v>
      </c>
      <c r="B393" s="60">
        <v>17.088667640000001</v>
      </c>
    </row>
    <row r="394" spans="1:2" x14ac:dyDescent="0.3">
      <c r="A394" s="62">
        <v>45947.375</v>
      </c>
      <c r="B394" s="60">
        <v>20.338490499999999</v>
      </c>
    </row>
    <row r="395" spans="1:2" x14ac:dyDescent="0.3">
      <c r="A395" s="62">
        <v>45947.416666666701</v>
      </c>
      <c r="B395" s="60">
        <v>21.083465690000001</v>
      </c>
    </row>
    <row r="396" spans="1:2" x14ac:dyDescent="0.3">
      <c r="A396" s="62">
        <v>45947.458333333299</v>
      </c>
      <c r="B396" s="60">
        <v>21.985678830000001</v>
      </c>
    </row>
    <row r="397" spans="1:2" x14ac:dyDescent="0.3">
      <c r="A397" s="62">
        <v>45947.5</v>
      </c>
      <c r="B397" s="60">
        <v>18.41317931</v>
      </c>
    </row>
    <row r="398" spans="1:2" x14ac:dyDescent="0.3">
      <c r="A398" s="62">
        <v>45947.541666666701</v>
      </c>
      <c r="B398" s="60">
        <v>18.481825000000001</v>
      </c>
    </row>
    <row r="399" spans="1:2" x14ac:dyDescent="0.3">
      <c r="A399" s="62">
        <v>45947.583333333299</v>
      </c>
      <c r="B399" s="60">
        <v>11.318456550000001</v>
      </c>
    </row>
    <row r="400" spans="1:2" x14ac:dyDescent="0.3">
      <c r="A400" s="62">
        <v>45947.625</v>
      </c>
      <c r="B400" s="60">
        <v>8.9604234999999992</v>
      </c>
    </row>
    <row r="401" spans="1:2" x14ac:dyDescent="0.3">
      <c r="A401" s="62">
        <v>45947.666666666701</v>
      </c>
      <c r="B401" s="60">
        <v>9.5184250000000006</v>
      </c>
    </row>
    <row r="402" spans="1:2" x14ac:dyDescent="0.3">
      <c r="A402" s="62">
        <v>45947.708333333299</v>
      </c>
      <c r="B402" s="60">
        <v>13.170286669999999</v>
      </c>
    </row>
    <row r="403" spans="1:2" x14ac:dyDescent="0.3">
      <c r="A403" s="62">
        <v>45947.75</v>
      </c>
      <c r="B403" s="60">
        <v>11.94103793</v>
      </c>
    </row>
    <row r="404" spans="1:2" x14ac:dyDescent="0.3">
      <c r="A404" s="62">
        <v>45947.791666666701</v>
      </c>
      <c r="B404" s="60">
        <v>9.8057166670000004</v>
      </c>
    </row>
    <row r="405" spans="1:2" x14ac:dyDescent="0.3">
      <c r="A405" s="62">
        <v>45947.833333333299</v>
      </c>
      <c r="B405" s="60">
        <v>9.100877702</v>
      </c>
    </row>
    <row r="406" spans="1:2" x14ac:dyDescent="0.3">
      <c r="A406" s="62">
        <v>45947.875</v>
      </c>
      <c r="B406" s="60">
        <v>11.3188905</v>
      </c>
    </row>
    <row r="407" spans="1:2" x14ac:dyDescent="0.3">
      <c r="A407" s="62">
        <v>45947.916666666701</v>
      </c>
      <c r="B407" s="60">
        <v>8.992584828</v>
      </c>
    </row>
    <row r="408" spans="1:2" x14ac:dyDescent="0.3">
      <c r="A408" s="62">
        <v>45947.958333333299</v>
      </c>
      <c r="B408" s="60">
        <v>11.283580000000001</v>
      </c>
    </row>
    <row r="409" spans="1:2" x14ac:dyDescent="0.3">
      <c r="A409" s="62">
        <v>45948</v>
      </c>
      <c r="B409" s="60">
        <v>10.401490519999999</v>
      </c>
    </row>
    <row r="410" spans="1:2" x14ac:dyDescent="0.3">
      <c r="A410" s="62">
        <v>45948.041666666701</v>
      </c>
      <c r="B410" s="60">
        <v>6.69387445</v>
      </c>
    </row>
    <row r="411" spans="1:2" x14ac:dyDescent="0.3">
      <c r="A411" s="62">
        <v>45948.083333333299</v>
      </c>
      <c r="B411" s="60">
        <v>1.499473397</v>
      </c>
    </row>
    <row r="412" spans="1:2" x14ac:dyDescent="0.3">
      <c r="A412" s="62">
        <v>45948.125</v>
      </c>
    </row>
    <row r="413" spans="1:2" x14ac:dyDescent="0.3">
      <c r="A413" s="62">
        <v>45948.166666666701</v>
      </c>
    </row>
    <row r="414" spans="1:2" x14ac:dyDescent="0.3">
      <c r="A414" s="62">
        <v>45948.208333333299</v>
      </c>
    </row>
    <row r="415" spans="1:2" x14ac:dyDescent="0.3">
      <c r="A415" s="62">
        <v>45948.25</v>
      </c>
    </row>
    <row r="416" spans="1:2" x14ac:dyDescent="0.3">
      <c r="A416" s="62">
        <v>45948.291666666701</v>
      </c>
    </row>
    <row r="417" spans="1:2" x14ac:dyDescent="0.3">
      <c r="A417" s="62">
        <v>45948.333333333299</v>
      </c>
    </row>
    <row r="418" spans="1:2" x14ac:dyDescent="0.3">
      <c r="A418" s="62">
        <v>45948.375</v>
      </c>
    </row>
    <row r="419" spans="1:2" x14ac:dyDescent="0.3">
      <c r="A419" s="62">
        <v>45948.416666666701</v>
      </c>
    </row>
    <row r="420" spans="1:2" x14ac:dyDescent="0.3">
      <c r="A420" s="62">
        <v>45948.458333333299</v>
      </c>
    </row>
    <row r="421" spans="1:2" x14ac:dyDescent="0.3">
      <c r="A421" s="62">
        <v>45948.5</v>
      </c>
      <c r="B421" s="60">
        <v>12.28551586</v>
      </c>
    </row>
    <row r="422" spans="1:2" x14ac:dyDescent="0.3">
      <c r="A422" s="62">
        <v>45948.541666666701</v>
      </c>
      <c r="B422" s="60">
        <v>13.67348333</v>
      </c>
    </row>
    <row r="423" spans="1:2" x14ac:dyDescent="0.3">
      <c r="A423" s="62">
        <v>45948.583333333299</v>
      </c>
      <c r="B423" s="60">
        <v>12.203486209999999</v>
      </c>
    </row>
    <row r="424" spans="1:2" x14ac:dyDescent="0.3">
      <c r="A424" s="62">
        <v>45948.625</v>
      </c>
      <c r="B424" s="60">
        <v>11.585319500000001</v>
      </c>
    </row>
    <row r="425" spans="1:2" x14ac:dyDescent="0.3">
      <c r="A425" s="62">
        <v>45948.666666666701</v>
      </c>
      <c r="B425" s="60">
        <v>8.3678744829999996</v>
      </c>
    </row>
    <row r="426" spans="1:2" x14ac:dyDescent="0.3">
      <c r="A426" s="62">
        <v>45948.708333333299</v>
      </c>
      <c r="B426" s="60">
        <v>1.2141386670000001</v>
      </c>
    </row>
    <row r="427" spans="1:2" x14ac:dyDescent="0.3">
      <c r="A427" s="62">
        <v>45948.75</v>
      </c>
      <c r="B427" s="60">
        <v>2.3818964309999999</v>
      </c>
    </row>
    <row r="428" spans="1:2" x14ac:dyDescent="0.3">
      <c r="A428" s="62">
        <v>45948.791666666701</v>
      </c>
    </row>
    <row r="429" spans="1:2" x14ac:dyDescent="0.3">
      <c r="A429" s="62">
        <v>45948.833333333299</v>
      </c>
    </row>
    <row r="430" spans="1:2" x14ac:dyDescent="0.3">
      <c r="A430" s="62">
        <v>45948.875</v>
      </c>
    </row>
    <row r="431" spans="1:2" x14ac:dyDescent="0.3">
      <c r="A431" s="62">
        <v>45948.916666666701</v>
      </c>
    </row>
    <row r="432" spans="1:2" x14ac:dyDescent="0.3">
      <c r="A432" s="62">
        <v>45948.958333333299</v>
      </c>
    </row>
    <row r="433" spans="1:1" x14ac:dyDescent="0.3">
      <c r="A433" s="62">
        <v>45949</v>
      </c>
    </row>
    <row r="434" spans="1:1" x14ac:dyDescent="0.3">
      <c r="A434" s="62">
        <v>45949.041666666701</v>
      </c>
    </row>
    <row r="435" spans="1:1" x14ac:dyDescent="0.3">
      <c r="A435" s="62">
        <v>45949.083333333299</v>
      </c>
    </row>
    <row r="436" spans="1:1" x14ac:dyDescent="0.3">
      <c r="A436" s="62">
        <v>45949.125</v>
      </c>
    </row>
    <row r="437" spans="1:1" x14ac:dyDescent="0.3">
      <c r="A437" s="62">
        <v>45949.166666666701</v>
      </c>
    </row>
    <row r="438" spans="1:1" x14ac:dyDescent="0.3">
      <c r="A438" s="62">
        <v>45949.208333333299</v>
      </c>
    </row>
    <row r="439" spans="1:1" x14ac:dyDescent="0.3">
      <c r="A439" s="62">
        <v>45949.25</v>
      </c>
    </row>
    <row r="440" spans="1:1" x14ac:dyDescent="0.3">
      <c r="A440" s="62">
        <v>45949.291666666701</v>
      </c>
    </row>
    <row r="441" spans="1:1" x14ac:dyDescent="0.3">
      <c r="A441" s="62">
        <v>45949.333333333299</v>
      </c>
    </row>
    <row r="442" spans="1:1" x14ac:dyDescent="0.3">
      <c r="A442" s="62">
        <v>45949.375</v>
      </c>
    </row>
    <row r="443" spans="1:1" x14ac:dyDescent="0.3">
      <c r="A443" s="62">
        <v>45949.416666666701</v>
      </c>
    </row>
    <row r="444" spans="1:1" x14ac:dyDescent="0.3">
      <c r="A444" s="62">
        <v>45949.458333333299</v>
      </c>
    </row>
    <row r="445" spans="1:1" x14ac:dyDescent="0.3">
      <c r="A445" s="62">
        <v>45949.5</v>
      </c>
    </row>
    <row r="446" spans="1:1" x14ac:dyDescent="0.3">
      <c r="A446" s="62">
        <v>45949.541666666701</v>
      </c>
    </row>
    <row r="447" spans="1:1" x14ac:dyDescent="0.3">
      <c r="A447" s="62">
        <v>45949.583333333299</v>
      </c>
    </row>
    <row r="448" spans="1:1" x14ac:dyDescent="0.3">
      <c r="A448" s="62">
        <v>45949.625</v>
      </c>
    </row>
    <row r="449" spans="1:1" x14ac:dyDescent="0.3">
      <c r="A449" s="62">
        <v>45949.666666666701</v>
      </c>
    </row>
    <row r="450" spans="1:1" x14ac:dyDescent="0.3">
      <c r="A450" s="62">
        <v>45949.708333333299</v>
      </c>
    </row>
    <row r="451" spans="1:1" x14ac:dyDescent="0.3">
      <c r="A451" s="62">
        <v>45949.75</v>
      </c>
    </row>
    <row r="452" spans="1:1" x14ac:dyDescent="0.3">
      <c r="A452" s="62">
        <v>45949.791666666701</v>
      </c>
    </row>
    <row r="453" spans="1:1" x14ac:dyDescent="0.3">
      <c r="A453" s="62">
        <v>45949.833333333299</v>
      </c>
    </row>
    <row r="454" spans="1:1" x14ac:dyDescent="0.3">
      <c r="A454" s="62">
        <v>45949.875</v>
      </c>
    </row>
    <row r="455" spans="1:1" x14ac:dyDescent="0.3">
      <c r="A455" s="62">
        <v>45949.916666666701</v>
      </c>
    </row>
    <row r="456" spans="1:1" x14ac:dyDescent="0.3">
      <c r="A456" s="62">
        <v>45949.958333333299</v>
      </c>
    </row>
    <row r="457" spans="1:1" x14ac:dyDescent="0.3">
      <c r="A457" s="62">
        <v>45950</v>
      </c>
    </row>
    <row r="458" spans="1:1" x14ac:dyDescent="0.3">
      <c r="A458" s="62">
        <v>45950.041666666701</v>
      </c>
    </row>
    <row r="459" spans="1:1" x14ac:dyDescent="0.3">
      <c r="A459" s="62">
        <v>45950.083333333299</v>
      </c>
    </row>
    <row r="460" spans="1:1" x14ac:dyDescent="0.3">
      <c r="A460" s="62">
        <v>45950.125</v>
      </c>
    </row>
    <row r="461" spans="1:1" x14ac:dyDescent="0.3">
      <c r="A461" s="62">
        <v>45950.166666666701</v>
      </c>
    </row>
    <row r="462" spans="1:1" x14ac:dyDescent="0.3">
      <c r="A462" s="62">
        <v>45950.208333333299</v>
      </c>
    </row>
    <row r="463" spans="1:1" x14ac:dyDescent="0.3">
      <c r="A463" s="62">
        <v>45950.25</v>
      </c>
    </row>
    <row r="464" spans="1:1" x14ac:dyDescent="0.3">
      <c r="A464" s="62">
        <v>45950.291666666701</v>
      </c>
    </row>
    <row r="465" spans="1:1" x14ac:dyDescent="0.3">
      <c r="A465" s="62">
        <v>45950.333333333299</v>
      </c>
    </row>
    <row r="466" spans="1:1" x14ac:dyDescent="0.3">
      <c r="A466" s="62">
        <v>45950.375</v>
      </c>
    </row>
    <row r="467" spans="1:1" x14ac:dyDescent="0.3">
      <c r="A467" s="62">
        <v>45950.416666666701</v>
      </c>
    </row>
    <row r="468" spans="1:1" x14ac:dyDescent="0.3">
      <c r="A468" s="62">
        <v>45950.458333333299</v>
      </c>
    </row>
    <row r="469" spans="1:1" x14ac:dyDescent="0.3">
      <c r="A469" s="62">
        <v>45950.5</v>
      </c>
    </row>
    <row r="470" spans="1:1" x14ac:dyDescent="0.3">
      <c r="A470" s="62">
        <v>45950.541666666701</v>
      </c>
    </row>
    <row r="471" spans="1:1" x14ac:dyDescent="0.3">
      <c r="A471" s="62">
        <v>45950.583333333299</v>
      </c>
    </row>
    <row r="472" spans="1:1" x14ac:dyDescent="0.3">
      <c r="A472" s="62">
        <v>45950.625</v>
      </c>
    </row>
    <row r="473" spans="1:1" x14ac:dyDescent="0.3">
      <c r="A473" s="62">
        <v>45950.666666666701</v>
      </c>
    </row>
    <row r="474" spans="1:1" x14ac:dyDescent="0.3">
      <c r="A474" s="62">
        <v>45950.708333333299</v>
      </c>
    </row>
    <row r="475" spans="1:1" x14ac:dyDescent="0.3">
      <c r="A475" s="62">
        <v>45950.75</v>
      </c>
    </row>
    <row r="476" spans="1:1" x14ac:dyDescent="0.3">
      <c r="A476" s="62">
        <v>45950.791666666701</v>
      </c>
    </row>
    <row r="477" spans="1:1" x14ac:dyDescent="0.3">
      <c r="A477" s="62">
        <v>45950.833333333299</v>
      </c>
    </row>
    <row r="478" spans="1:1" x14ac:dyDescent="0.3">
      <c r="A478" s="62">
        <v>45950.875</v>
      </c>
    </row>
    <row r="479" spans="1:1" x14ac:dyDescent="0.3">
      <c r="A479" s="62">
        <v>45950.916666666701</v>
      </c>
    </row>
    <row r="480" spans="1:1" x14ac:dyDescent="0.3">
      <c r="A480" s="62">
        <v>45950.958333333299</v>
      </c>
    </row>
    <row r="481" spans="1:2" x14ac:dyDescent="0.3">
      <c r="A481" s="62">
        <v>45951</v>
      </c>
    </row>
    <row r="482" spans="1:2" x14ac:dyDescent="0.3">
      <c r="A482" s="62">
        <v>45951.041666666701</v>
      </c>
    </row>
    <row r="483" spans="1:2" x14ac:dyDescent="0.3">
      <c r="A483" s="62">
        <v>45951.083333333299</v>
      </c>
    </row>
    <row r="484" spans="1:2" x14ac:dyDescent="0.3">
      <c r="A484" s="62">
        <v>45951.125</v>
      </c>
    </row>
    <row r="485" spans="1:2" x14ac:dyDescent="0.3">
      <c r="A485" s="62">
        <v>45951.166666666701</v>
      </c>
    </row>
    <row r="486" spans="1:2" x14ac:dyDescent="0.3">
      <c r="A486" s="62">
        <v>45951.208333333299</v>
      </c>
    </row>
    <row r="487" spans="1:2" x14ac:dyDescent="0.3">
      <c r="A487" s="62">
        <v>45951.25</v>
      </c>
    </row>
    <row r="488" spans="1:2" x14ac:dyDescent="0.3">
      <c r="A488" s="62">
        <v>45951.291666666701</v>
      </c>
    </row>
    <row r="489" spans="1:2" x14ac:dyDescent="0.3">
      <c r="A489" s="62">
        <v>45951.333333333299</v>
      </c>
    </row>
    <row r="490" spans="1:2" x14ac:dyDescent="0.3">
      <c r="A490" s="62">
        <v>45951.375</v>
      </c>
    </row>
    <row r="491" spans="1:2" x14ac:dyDescent="0.3">
      <c r="A491" s="62">
        <v>45951.416666666701</v>
      </c>
    </row>
    <row r="492" spans="1:2" x14ac:dyDescent="0.3">
      <c r="A492" s="62">
        <v>45951.458333333299</v>
      </c>
    </row>
    <row r="493" spans="1:2" x14ac:dyDescent="0.3">
      <c r="A493" s="62">
        <v>45951.5</v>
      </c>
      <c r="B493" s="60">
        <v>2.4397267239999998</v>
      </c>
    </row>
    <row r="494" spans="1:2" x14ac:dyDescent="0.3">
      <c r="A494" s="62">
        <v>45951.541666666701</v>
      </c>
      <c r="B494" s="60">
        <v>2.4550200000000002</v>
      </c>
    </row>
    <row r="495" spans="1:2" x14ac:dyDescent="0.3">
      <c r="A495" s="62">
        <v>45951.583333333299</v>
      </c>
      <c r="B495" s="60">
        <v>2.219516552</v>
      </c>
    </row>
    <row r="496" spans="1:2" x14ac:dyDescent="0.3">
      <c r="A496" s="62">
        <v>45951.625</v>
      </c>
      <c r="B496" s="60">
        <v>1.421815517</v>
      </c>
    </row>
    <row r="497" spans="1:2" x14ac:dyDescent="0.3">
      <c r="A497" s="62">
        <v>45951.666666666701</v>
      </c>
      <c r="B497" s="60">
        <v>1.475331655</v>
      </c>
    </row>
    <row r="498" spans="1:2" x14ac:dyDescent="0.3">
      <c r="A498" s="62">
        <v>45951.708333333299</v>
      </c>
      <c r="B498" s="60">
        <v>1.930089283</v>
      </c>
    </row>
    <row r="499" spans="1:2" x14ac:dyDescent="0.3">
      <c r="A499" s="62">
        <v>45951.75</v>
      </c>
      <c r="B499" s="60">
        <v>1.556927983</v>
      </c>
    </row>
    <row r="500" spans="1:2" x14ac:dyDescent="0.3">
      <c r="A500" s="62">
        <v>45951.791666666701</v>
      </c>
    </row>
    <row r="501" spans="1:2" x14ac:dyDescent="0.3">
      <c r="A501" s="62">
        <v>45951.833333333299</v>
      </c>
    </row>
    <row r="502" spans="1:2" x14ac:dyDescent="0.3">
      <c r="A502" s="62">
        <v>45951.875</v>
      </c>
    </row>
    <row r="503" spans="1:2" x14ac:dyDescent="0.3">
      <c r="A503" s="62">
        <v>45951.916666666701</v>
      </c>
    </row>
    <row r="504" spans="1:2" x14ac:dyDescent="0.3">
      <c r="A504" s="62">
        <v>45951.958333333299</v>
      </c>
    </row>
    <row r="505" spans="1:2" x14ac:dyDescent="0.3">
      <c r="A505" s="62">
        <v>45952</v>
      </c>
    </row>
    <row r="506" spans="1:2" x14ac:dyDescent="0.3">
      <c r="A506" s="62">
        <v>45952.041666666701</v>
      </c>
    </row>
    <row r="507" spans="1:2" x14ac:dyDescent="0.3">
      <c r="A507" s="62">
        <v>45952.083333333299</v>
      </c>
    </row>
    <row r="508" spans="1:2" x14ac:dyDescent="0.3">
      <c r="A508" s="62">
        <v>45952.125</v>
      </c>
    </row>
    <row r="509" spans="1:2" x14ac:dyDescent="0.3">
      <c r="A509" s="62">
        <v>45952.166666666701</v>
      </c>
    </row>
    <row r="510" spans="1:2" x14ac:dyDescent="0.3">
      <c r="A510" s="62">
        <v>45952.208333333299</v>
      </c>
    </row>
    <row r="511" spans="1:2" x14ac:dyDescent="0.3">
      <c r="A511" s="62">
        <v>45952.25</v>
      </c>
    </row>
    <row r="512" spans="1:2" x14ac:dyDescent="0.3">
      <c r="A512" s="62">
        <v>45952.291666666701</v>
      </c>
    </row>
    <row r="513" spans="1:2" x14ac:dyDescent="0.3">
      <c r="A513" s="62">
        <v>45952.333333333299</v>
      </c>
    </row>
    <row r="514" spans="1:2" x14ac:dyDescent="0.3">
      <c r="A514" s="62">
        <v>45952.375</v>
      </c>
    </row>
    <row r="515" spans="1:2" x14ac:dyDescent="0.3">
      <c r="A515" s="62">
        <v>45952.416666666701</v>
      </c>
    </row>
    <row r="516" spans="1:2" x14ac:dyDescent="0.3">
      <c r="A516" s="62">
        <v>45952.458333333299</v>
      </c>
    </row>
    <row r="517" spans="1:2" x14ac:dyDescent="0.3">
      <c r="A517" s="62">
        <v>45952.5</v>
      </c>
      <c r="B517" s="60">
        <v>3.1698131030000001</v>
      </c>
    </row>
    <row r="518" spans="1:2" x14ac:dyDescent="0.3">
      <c r="A518" s="62">
        <v>45952.541666666701</v>
      </c>
      <c r="B518" s="60">
        <v>3.4869246669999998</v>
      </c>
    </row>
    <row r="519" spans="1:2" x14ac:dyDescent="0.3">
      <c r="A519" s="62">
        <v>45952.583333333299</v>
      </c>
      <c r="B519" s="60">
        <v>3.103778621</v>
      </c>
    </row>
    <row r="520" spans="1:2" x14ac:dyDescent="0.3">
      <c r="A520" s="62">
        <v>45952.625</v>
      </c>
      <c r="B520" s="60">
        <v>2.8749628330000001</v>
      </c>
    </row>
    <row r="521" spans="1:2" x14ac:dyDescent="0.3">
      <c r="A521" s="62">
        <v>45952.666666666701</v>
      </c>
      <c r="B521" s="60">
        <v>2.658600345</v>
      </c>
    </row>
    <row r="522" spans="1:2" x14ac:dyDescent="0.3">
      <c r="A522" s="62">
        <v>45952.708333333299</v>
      </c>
      <c r="B522" s="60">
        <v>3.4744331669999999</v>
      </c>
    </row>
    <row r="523" spans="1:2" x14ac:dyDescent="0.3">
      <c r="A523" s="62">
        <v>45952.75</v>
      </c>
      <c r="B523" s="60">
        <v>3.6154254090000002</v>
      </c>
    </row>
    <row r="524" spans="1:2" x14ac:dyDescent="0.3">
      <c r="A524" s="62">
        <v>45952.791666666701</v>
      </c>
      <c r="B524" s="60">
        <v>3.4349748720000002</v>
      </c>
    </row>
    <row r="525" spans="1:2" x14ac:dyDescent="0.3">
      <c r="A525" s="62">
        <v>45952.833333333299</v>
      </c>
      <c r="B525" s="60">
        <v>4.1423228160000001</v>
      </c>
    </row>
    <row r="526" spans="1:2" x14ac:dyDescent="0.3">
      <c r="A526" s="62">
        <v>45952.875</v>
      </c>
      <c r="B526" s="60">
        <v>9.1571185719999999</v>
      </c>
    </row>
    <row r="527" spans="1:2" x14ac:dyDescent="0.3">
      <c r="A527" s="62">
        <v>45952.916666666701</v>
      </c>
      <c r="B527" s="60">
        <v>7.1116362070000001</v>
      </c>
    </row>
    <row r="528" spans="1:2" x14ac:dyDescent="0.3">
      <c r="A528" s="62">
        <v>45952.958333333299</v>
      </c>
      <c r="B528" s="60">
        <v>6.2820813830000004</v>
      </c>
    </row>
    <row r="529" spans="1:2" x14ac:dyDescent="0.3">
      <c r="A529" s="62">
        <v>45953</v>
      </c>
      <c r="B529" s="60">
        <v>2.7962472410000001</v>
      </c>
    </row>
    <row r="530" spans="1:2" x14ac:dyDescent="0.3">
      <c r="A530" s="62">
        <v>45953.041666666701</v>
      </c>
    </row>
    <row r="531" spans="1:2" x14ac:dyDescent="0.3">
      <c r="A531" s="62">
        <v>45953.083333333299</v>
      </c>
    </row>
    <row r="532" spans="1:2" x14ac:dyDescent="0.3">
      <c r="A532" s="62">
        <v>45953.125</v>
      </c>
    </row>
    <row r="533" spans="1:2" x14ac:dyDescent="0.3">
      <c r="A533" s="62">
        <v>45953.166666666701</v>
      </c>
    </row>
    <row r="534" spans="1:2" x14ac:dyDescent="0.3">
      <c r="A534" s="62">
        <v>45953.208333333299</v>
      </c>
    </row>
    <row r="535" spans="1:2" x14ac:dyDescent="0.3">
      <c r="A535" s="62">
        <v>45953.25</v>
      </c>
    </row>
    <row r="536" spans="1:2" x14ac:dyDescent="0.3">
      <c r="A536" s="62">
        <v>45953.291666666701</v>
      </c>
    </row>
    <row r="537" spans="1:2" x14ac:dyDescent="0.3">
      <c r="A537" s="62">
        <v>45953.333333333299</v>
      </c>
    </row>
    <row r="538" spans="1:2" x14ac:dyDescent="0.3">
      <c r="A538" s="62">
        <v>45953.375</v>
      </c>
    </row>
    <row r="539" spans="1:2" x14ac:dyDescent="0.3">
      <c r="A539" s="62">
        <v>45953.416666666701</v>
      </c>
    </row>
    <row r="540" spans="1:2" x14ac:dyDescent="0.3">
      <c r="A540" s="62">
        <v>45953.458333333299</v>
      </c>
    </row>
    <row r="541" spans="1:2" x14ac:dyDescent="0.3">
      <c r="A541" s="62">
        <v>45953.5</v>
      </c>
      <c r="B541" s="60">
        <v>3.9145112069999999</v>
      </c>
    </row>
    <row r="542" spans="1:2" x14ac:dyDescent="0.3">
      <c r="A542" s="62">
        <v>45953.541666666701</v>
      </c>
      <c r="B542" s="60">
        <v>5.0439725500000003</v>
      </c>
    </row>
    <row r="543" spans="1:2" x14ac:dyDescent="0.3">
      <c r="A543" s="62">
        <v>45953.583333333299</v>
      </c>
      <c r="B543" s="60">
        <v>4.584076552</v>
      </c>
    </row>
    <row r="544" spans="1:2" x14ac:dyDescent="0.3">
      <c r="A544" s="62">
        <v>45953.625</v>
      </c>
      <c r="B544" s="60">
        <v>5.2315006669999997</v>
      </c>
    </row>
    <row r="545" spans="1:2" x14ac:dyDescent="0.3">
      <c r="A545" s="62">
        <v>45953.666666666701</v>
      </c>
      <c r="B545" s="60">
        <v>2.9492543100000002</v>
      </c>
    </row>
    <row r="546" spans="1:2" x14ac:dyDescent="0.3">
      <c r="A546" s="62">
        <v>45953.708333333299</v>
      </c>
      <c r="B546" s="60">
        <v>3.770622167</v>
      </c>
    </row>
    <row r="547" spans="1:2" x14ac:dyDescent="0.3">
      <c r="A547" s="62">
        <v>45953.75</v>
      </c>
      <c r="B547" s="60">
        <v>2.255743345</v>
      </c>
    </row>
    <row r="548" spans="1:2" x14ac:dyDescent="0.3">
      <c r="A548" s="62">
        <v>45953.791666666701</v>
      </c>
      <c r="B548" s="60">
        <v>1.8935017670000001</v>
      </c>
    </row>
    <row r="549" spans="1:2" x14ac:dyDescent="0.3">
      <c r="A549" s="62">
        <v>45953.833333333299</v>
      </c>
      <c r="B549" s="60">
        <v>2.6420815929999999</v>
      </c>
    </row>
    <row r="550" spans="1:2" x14ac:dyDescent="0.3">
      <c r="A550" s="62">
        <v>45953.875</v>
      </c>
      <c r="B550" s="60">
        <v>1.2163943770000001</v>
      </c>
    </row>
    <row r="551" spans="1:2" x14ac:dyDescent="0.3">
      <c r="A551" s="62">
        <v>45953.916666666701</v>
      </c>
      <c r="B551" s="60">
        <v>0.63039072799999996</v>
      </c>
    </row>
    <row r="552" spans="1:2" x14ac:dyDescent="0.3">
      <c r="A552" s="62">
        <v>45953.958333333299</v>
      </c>
      <c r="B552" s="60">
        <v>0.37827137999999999</v>
      </c>
    </row>
    <row r="553" spans="1:2" x14ac:dyDescent="0.3">
      <c r="A553" s="62">
        <v>45954</v>
      </c>
      <c r="B553" s="60">
        <v>0.457744188</v>
      </c>
    </row>
    <row r="554" spans="1:2" x14ac:dyDescent="0.3">
      <c r="A554" s="62">
        <v>45954.041666666701</v>
      </c>
    </row>
    <row r="555" spans="1:2" x14ac:dyDescent="0.3">
      <c r="A555" s="62">
        <v>45954.083333333299</v>
      </c>
    </row>
    <row r="556" spans="1:2" x14ac:dyDescent="0.3">
      <c r="A556" s="62">
        <v>45954.125</v>
      </c>
    </row>
    <row r="557" spans="1:2" x14ac:dyDescent="0.3">
      <c r="A557" s="62">
        <v>45954.166666666701</v>
      </c>
    </row>
    <row r="558" spans="1:2" x14ac:dyDescent="0.3">
      <c r="A558" s="62">
        <v>45954.208333333299</v>
      </c>
    </row>
    <row r="559" spans="1:2" x14ac:dyDescent="0.3">
      <c r="A559" s="62">
        <v>45954.25</v>
      </c>
    </row>
    <row r="560" spans="1:2" x14ac:dyDescent="0.3">
      <c r="A560" s="62">
        <v>45954.291666666701</v>
      </c>
    </row>
    <row r="561" spans="1:2" x14ac:dyDescent="0.3">
      <c r="A561" s="62">
        <v>45954.333333333299</v>
      </c>
    </row>
    <row r="562" spans="1:2" x14ac:dyDescent="0.3">
      <c r="A562" s="62">
        <v>45954.375</v>
      </c>
    </row>
    <row r="563" spans="1:2" x14ac:dyDescent="0.3">
      <c r="A563" s="62">
        <v>45954.416666666701</v>
      </c>
      <c r="B563" s="60">
        <v>4.1319917239999997</v>
      </c>
    </row>
    <row r="564" spans="1:2" x14ac:dyDescent="0.3">
      <c r="A564" s="62">
        <v>45954.458333333299</v>
      </c>
      <c r="B564" s="60">
        <v>3.9533304550000001</v>
      </c>
    </row>
    <row r="565" spans="1:2" x14ac:dyDescent="0.3">
      <c r="A565" s="62">
        <v>45954.5</v>
      </c>
      <c r="B565" s="60">
        <v>3.8825323329999999</v>
      </c>
    </row>
    <row r="566" spans="1:2" x14ac:dyDescent="0.3">
      <c r="A566" s="62">
        <v>45954.541666666701</v>
      </c>
      <c r="B566" s="60">
        <v>4.388528966</v>
      </c>
    </row>
    <row r="567" spans="1:2" x14ac:dyDescent="0.3">
      <c r="A567" s="62">
        <v>45954.583333333299</v>
      </c>
      <c r="B567" s="60">
        <v>3.4018489999999999</v>
      </c>
    </row>
    <row r="568" spans="1:2" x14ac:dyDescent="0.3">
      <c r="A568" s="62">
        <v>45954.625</v>
      </c>
      <c r="B568" s="60">
        <v>3.2706327590000002</v>
      </c>
    </row>
    <row r="569" spans="1:2" x14ac:dyDescent="0.3">
      <c r="A569" s="62">
        <v>45954.666666666701</v>
      </c>
      <c r="B569" s="60">
        <v>3.4426225000000001</v>
      </c>
    </row>
    <row r="570" spans="1:2" x14ac:dyDescent="0.3">
      <c r="A570" s="62">
        <v>45954.708333333299</v>
      </c>
      <c r="B570" s="60">
        <v>3.0141810339999999</v>
      </c>
    </row>
    <row r="571" spans="1:2" x14ac:dyDescent="0.3">
      <c r="A571" s="62">
        <v>45954.75</v>
      </c>
      <c r="B571" s="60">
        <v>1.9531591669999999</v>
      </c>
    </row>
    <row r="572" spans="1:2" x14ac:dyDescent="0.3">
      <c r="A572" s="62">
        <v>45954.791666666701</v>
      </c>
      <c r="B572" s="60">
        <v>2.4569958619999999</v>
      </c>
    </row>
    <row r="573" spans="1:2" x14ac:dyDescent="0.3">
      <c r="A573" s="62">
        <v>45954.833333333299</v>
      </c>
      <c r="B573" s="60">
        <v>2.7726199999999999</v>
      </c>
    </row>
    <row r="574" spans="1:2" x14ac:dyDescent="0.3">
      <c r="A574" s="62">
        <v>45954.875</v>
      </c>
      <c r="B574" s="60">
        <v>3.4895765519999999</v>
      </c>
    </row>
    <row r="575" spans="1:2" x14ac:dyDescent="0.3">
      <c r="A575" s="62">
        <v>45954.916666666701</v>
      </c>
      <c r="B575" s="60">
        <v>3.878625333</v>
      </c>
    </row>
    <row r="576" spans="1:2" x14ac:dyDescent="0.3">
      <c r="A576" s="62">
        <v>45954.958333333299</v>
      </c>
      <c r="B576" s="60">
        <v>4.3297294830000004</v>
      </c>
    </row>
    <row r="577" spans="1:2" x14ac:dyDescent="0.3">
      <c r="A577" s="62">
        <v>45955</v>
      </c>
      <c r="B577" s="60">
        <v>5.1841404999999998</v>
      </c>
    </row>
    <row r="578" spans="1:2" x14ac:dyDescent="0.3">
      <c r="A578" s="62">
        <v>45955.041666666701</v>
      </c>
      <c r="B578" s="60">
        <v>3.1320324140000002</v>
      </c>
    </row>
    <row r="579" spans="1:2" x14ac:dyDescent="0.3">
      <c r="A579" s="62">
        <v>45955.083333333299</v>
      </c>
      <c r="B579" s="60">
        <v>1.873264</v>
      </c>
    </row>
    <row r="580" spans="1:2" x14ac:dyDescent="0.3">
      <c r="A580" s="62">
        <v>45955.125</v>
      </c>
      <c r="B580" s="60">
        <v>1.8144458619999999</v>
      </c>
    </row>
    <row r="581" spans="1:2" x14ac:dyDescent="0.3">
      <c r="A581" s="62">
        <v>45955.166666666701</v>
      </c>
      <c r="B581" s="60">
        <v>1.7190813330000001</v>
      </c>
    </row>
    <row r="582" spans="1:2" x14ac:dyDescent="0.3">
      <c r="A582" s="62">
        <v>45955.208333333299</v>
      </c>
      <c r="B582" s="60">
        <v>2.0007770690000002</v>
      </c>
    </row>
    <row r="583" spans="1:2" x14ac:dyDescent="0.3">
      <c r="A583" s="62">
        <v>45955.25</v>
      </c>
      <c r="B583" s="60">
        <v>2.130594667</v>
      </c>
    </row>
    <row r="584" spans="1:2" x14ac:dyDescent="0.3">
      <c r="A584" s="62">
        <v>45955.291666666701</v>
      </c>
      <c r="B584" s="60">
        <v>2.3051191379999998</v>
      </c>
    </row>
    <row r="585" spans="1:2" x14ac:dyDescent="0.3">
      <c r="A585" s="62">
        <v>45955.333333333299</v>
      </c>
      <c r="B585" s="60">
        <v>1.875570167</v>
      </c>
    </row>
    <row r="586" spans="1:2" x14ac:dyDescent="0.3">
      <c r="A586" s="62">
        <v>45955.375</v>
      </c>
      <c r="B586" s="60">
        <v>3.3164389660000002</v>
      </c>
    </row>
    <row r="587" spans="1:2" x14ac:dyDescent="0.3">
      <c r="A587" s="62">
        <v>45955.416666666701</v>
      </c>
      <c r="B587" s="60">
        <v>2.5606564999999999</v>
      </c>
    </row>
    <row r="588" spans="1:2" x14ac:dyDescent="0.3">
      <c r="A588" s="62">
        <v>45955.458333333299</v>
      </c>
      <c r="B588" s="60">
        <v>1.618463845</v>
      </c>
    </row>
    <row r="589" spans="1:2" x14ac:dyDescent="0.3">
      <c r="A589" s="62">
        <v>45955.5</v>
      </c>
      <c r="B589" s="60">
        <v>1.3147819999999999</v>
      </c>
    </row>
    <row r="590" spans="1:2" x14ac:dyDescent="0.3">
      <c r="A590" s="62">
        <v>45955.541666666701</v>
      </c>
      <c r="B590" s="60">
        <v>2.307058966</v>
      </c>
    </row>
    <row r="591" spans="1:2" x14ac:dyDescent="0.3">
      <c r="A591" s="62">
        <v>45955.583333333299</v>
      </c>
      <c r="B591" s="60">
        <v>2.633174167</v>
      </c>
    </row>
    <row r="592" spans="1:2" x14ac:dyDescent="0.3">
      <c r="A592" s="62">
        <v>45955.625</v>
      </c>
      <c r="B592" s="60">
        <v>3.3316389659999999</v>
      </c>
    </row>
    <row r="593" spans="1:2" x14ac:dyDescent="0.3">
      <c r="A593" s="62">
        <v>45955.666666666701</v>
      </c>
      <c r="B593" s="60">
        <v>3.2790478329999999</v>
      </c>
    </row>
    <row r="594" spans="1:2" x14ac:dyDescent="0.3">
      <c r="A594" s="62">
        <v>45955.708333333299</v>
      </c>
      <c r="B594" s="60">
        <v>2.9370315520000001</v>
      </c>
    </row>
    <row r="595" spans="1:2" x14ac:dyDescent="0.3">
      <c r="A595" s="62">
        <v>45955.75</v>
      </c>
      <c r="B595" s="60">
        <v>3.028997333</v>
      </c>
    </row>
    <row r="596" spans="1:2" x14ac:dyDescent="0.3">
      <c r="A596" s="62">
        <v>45955.791666666701</v>
      </c>
      <c r="B596" s="60">
        <v>2.1278648279999999</v>
      </c>
    </row>
    <row r="597" spans="1:2" x14ac:dyDescent="0.3">
      <c r="A597" s="62">
        <v>45955.833333333299</v>
      </c>
      <c r="B597" s="60">
        <v>1.492516167</v>
      </c>
    </row>
    <row r="598" spans="1:2" x14ac:dyDescent="0.3">
      <c r="A598" s="62">
        <v>45955.875</v>
      </c>
      <c r="B598" s="60">
        <v>1.3387444829999999</v>
      </c>
    </row>
    <row r="599" spans="1:2" x14ac:dyDescent="0.3">
      <c r="A599" s="62">
        <v>45955.916666666701</v>
      </c>
      <c r="B599" s="60">
        <v>1.6114218330000001</v>
      </c>
    </row>
    <row r="600" spans="1:2" x14ac:dyDescent="0.3">
      <c r="A600" s="62">
        <v>45955.958333333299</v>
      </c>
      <c r="B600" s="60">
        <v>1.7461570689999999</v>
      </c>
    </row>
    <row r="601" spans="1:2" x14ac:dyDescent="0.3">
      <c r="A601" s="62">
        <v>45956</v>
      </c>
      <c r="B601" s="60">
        <v>1.0899787169999999</v>
      </c>
    </row>
    <row r="602" spans="1:2" x14ac:dyDescent="0.3">
      <c r="A602" s="62">
        <v>45956.041666666701</v>
      </c>
      <c r="B602" s="60">
        <v>0.85642324599999997</v>
      </c>
    </row>
    <row r="603" spans="1:2" x14ac:dyDescent="0.3">
      <c r="A603" s="62">
        <v>45956.083333333299</v>
      </c>
      <c r="B603" s="60">
        <v>1.0416700000000001</v>
      </c>
    </row>
    <row r="604" spans="1:2" x14ac:dyDescent="0.3">
      <c r="A604" s="62">
        <v>45956.125</v>
      </c>
      <c r="B604" s="60">
        <v>0.98333150000000002</v>
      </c>
    </row>
    <row r="605" spans="1:2" x14ac:dyDescent="0.3">
      <c r="A605" s="62">
        <v>45956.166666666701</v>
      </c>
      <c r="B605" s="60">
        <v>1.3916649999999999</v>
      </c>
    </row>
    <row r="606" spans="1:2" x14ac:dyDescent="0.3">
      <c r="A606" s="62">
        <v>45956.208333333299</v>
      </c>
      <c r="B606" s="60">
        <v>1.409975</v>
      </c>
    </row>
    <row r="607" spans="1:2" x14ac:dyDescent="0.3">
      <c r="A607" s="62">
        <v>45956.25</v>
      </c>
      <c r="B607" s="60">
        <v>1.60466</v>
      </c>
    </row>
    <row r="608" spans="1:2" x14ac:dyDescent="0.3">
      <c r="A608" s="62">
        <v>45956.291666666701</v>
      </c>
      <c r="B608" s="60">
        <v>1.7</v>
      </c>
    </row>
    <row r="609" spans="1:2" x14ac:dyDescent="0.3">
      <c r="A609" s="62">
        <v>45956.333333333299</v>
      </c>
      <c r="B609" s="60">
        <v>2.13517</v>
      </c>
    </row>
    <row r="610" spans="1:2" x14ac:dyDescent="0.3">
      <c r="A610" s="62">
        <v>45956.375</v>
      </c>
      <c r="B610" s="60">
        <v>2.7</v>
      </c>
    </row>
    <row r="611" spans="1:2" x14ac:dyDescent="0.3">
      <c r="A611" s="62">
        <v>45956.416666666701</v>
      </c>
      <c r="B611" s="60">
        <v>2.235595</v>
      </c>
    </row>
    <row r="612" spans="1:2" x14ac:dyDescent="0.3">
      <c r="A612" s="62">
        <v>45956.458333333299</v>
      </c>
      <c r="B612" s="60">
        <v>1.625</v>
      </c>
    </row>
    <row r="613" spans="1:2" x14ac:dyDescent="0.3">
      <c r="A613" s="62">
        <v>45956.5</v>
      </c>
      <c r="B613" s="60">
        <v>1.6718949999999999</v>
      </c>
    </row>
    <row r="614" spans="1:2" x14ac:dyDescent="0.3">
      <c r="A614" s="62">
        <v>45956.541666666701</v>
      </c>
      <c r="B614" s="60">
        <v>1.1666650000000001</v>
      </c>
    </row>
    <row r="615" spans="1:2" x14ac:dyDescent="0.3">
      <c r="A615" s="62">
        <v>45956.583333333299</v>
      </c>
      <c r="B615" s="60">
        <v>2.2618649999999998</v>
      </c>
    </row>
    <row r="616" spans="1:2" x14ac:dyDescent="0.3">
      <c r="A616" s="62">
        <v>45956.625</v>
      </c>
      <c r="B616" s="60">
        <v>2.0583300000000002</v>
      </c>
    </row>
    <row r="617" spans="1:2" x14ac:dyDescent="0.3">
      <c r="A617" s="62">
        <v>45956.666666666701</v>
      </c>
      <c r="B617" s="60">
        <v>3.2049449999999999</v>
      </c>
    </row>
    <row r="618" spans="1:2" x14ac:dyDescent="0.3">
      <c r="A618" s="62">
        <v>45956.708333333299</v>
      </c>
      <c r="B618" s="60">
        <v>73.508349999999993</v>
      </c>
    </row>
    <row r="619" spans="1:2" x14ac:dyDescent="0.3">
      <c r="A619" s="62">
        <v>45956.75</v>
      </c>
      <c r="B619" s="60">
        <v>2.0833349999999999</v>
      </c>
    </row>
    <row r="620" spans="1:2" x14ac:dyDescent="0.3">
      <c r="A620" s="62">
        <v>45956.791666666701</v>
      </c>
      <c r="B620" s="60">
        <v>2.0833349999999999</v>
      </c>
    </row>
    <row r="621" spans="1:2" x14ac:dyDescent="0.3">
      <c r="A621" s="62">
        <v>45956.833333333299</v>
      </c>
      <c r="B621" s="60">
        <v>0.345198</v>
      </c>
    </row>
    <row r="622" spans="1:2" x14ac:dyDescent="0.3">
      <c r="A622" s="62">
        <v>45956.875</v>
      </c>
      <c r="B622" s="60">
        <v>0.21666650000000001</v>
      </c>
    </row>
    <row r="623" spans="1:2" x14ac:dyDescent="0.3">
      <c r="A623" s="62">
        <v>45956.916666666701</v>
      </c>
      <c r="B623" s="60">
        <v>1.067375</v>
      </c>
    </row>
    <row r="624" spans="1:2" x14ac:dyDescent="0.3">
      <c r="A624" s="62">
        <v>45956.958333333299</v>
      </c>
      <c r="B624" s="60">
        <v>2.2000000000000002</v>
      </c>
    </row>
    <row r="625" spans="1:2" x14ac:dyDescent="0.3">
      <c r="A625" s="62">
        <v>45957</v>
      </c>
      <c r="B625" s="60">
        <v>4.5696300000000001</v>
      </c>
    </row>
    <row r="626" spans="1:2" x14ac:dyDescent="0.3">
      <c r="A626" s="62">
        <v>45957.041666666701</v>
      </c>
      <c r="B626" s="60">
        <v>5.3195201670000003</v>
      </c>
    </row>
    <row r="627" spans="1:2" x14ac:dyDescent="0.3">
      <c r="A627" s="62">
        <v>45957.083333333299</v>
      </c>
      <c r="B627" s="60">
        <v>6.0439582759999997</v>
      </c>
    </row>
    <row r="628" spans="1:2" x14ac:dyDescent="0.3">
      <c r="A628" s="62">
        <v>45957.125</v>
      </c>
      <c r="B628" s="60">
        <v>6.4765481669999998</v>
      </c>
    </row>
    <row r="629" spans="1:2" x14ac:dyDescent="0.3">
      <c r="A629" s="62">
        <v>45957.166666666701</v>
      </c>
      <c r="B629" s="60">
        <v>6.4358849999999999</v>
      </c>
    </row>
    <row r="630" spans="1:2" x14ac:dyDescent="0.3">
      <c r="A630" s="62">
        <v>45957.208333333299</v>
      </c>
      <c r="B630" s="60">
        <v>5.9501328329999996</v>
      </c>
    </row>
    <row r="631" spans="1:2" x14ac:dyDescent="0.3">
      <c r="A631" s="62">
        <v>45957.25</v>
      </c>
      <c r="B631" s="60">
        <v>5.5276949999999996</v>
      </c>
    </row>
    <row r="632" spans="1:2" x14ac:dyDescent="0.3">
      <c r="A632" s="62">
        <v>45957.291666666701</v>
      </c>
      <c r="B632" s="60">
        <v>5.4599310000000001</v>
      </c>
    </row>
    <row r="633" spans="1:2" x14ac:dyDescent="0.3">
      <c r="A633" s="62">
        <v>45957.333333333299</v>
      </c>
      <c r="B633" s="60">
        <v>5.3420189660000004</v>
      </c>
    </row>
    <row r="634" spans="1:2" x14ac:dyDescent="0.3">
      <c r="A634" s="62">
        <v>45957.375</v>
      </c>
      <c r="B634" s="60">
        <v>6.2412328329999998</v>
      </c>
    </row>
    <row r="635" spans="1:2" x14ac:dyDescent="0.3">
      <c r="A635" s="62">
        <v>45957.416666666701</v>
      </c>
      <c r="B635" s="60">
        <v>7.3470482759999998</v>
      </c>
    </row>
    <row r="636" spans="1:2" x14ac:dyDescent="0.3">
      <c r="A636" s="62">
        <v>45957.458333333299</v>
      </c>
      <c r="B636" s="60">
        <v>6.6285578330000003</v>
      </c>
    </row>
    <row r="637" spans="1:2" x14ac:dyDescent="0.3">
      <c r="A637" s="62">
        <v>45957.5</v>
      </c>
      <c r="B637" s="60">
        <v>5.2844629310000002</v>
      </c>
    </row>
    <row r="638" spans="1:2" x14ac:dyDescent="0.3">
      <c r="A638" s="62">
        <v>45957.541666666701</v>
      </c>
      <c r="B638" s="60">
        <v>5.1774038329999996</v>
      </c>
    </row>
    <row r="639" spans="1:2" x14ac:dyDescent="0.3">
      <c r="A639" s="62">
        <v>45957.583333333299</v>
      </c>
      <c r="B639" s="60">
        <v>3.4144358619999999</v>
      </c>
    </row>
    <row r="640" spans="1:2" x14ac:dyDescent="0.3">
      <c r="A640" s="62">
        <v>45957.625</v>
      </c>
      <c r="B640" s="60">
        <v>4.7370413329999996</v>
      </c>
    </row>
    <row r="641" spans="1:2" x14ac:dyDescent="0.3">
      <c r="A641" s="62">
        <v>45957.666666666701</v>
      </c>
      <c r="B641" s="60">
        <v>4.7170784479999996</v>
      </c>
    </row>
    <row r="642" spans="1:2" x14ac:dyDescent="0.3">
      <c r="A642" s="62">
        <v>45957.708333333299</v>
      </c>
      <c r="B642" s="60">
        <v>5.5044465000000002</v>
      </c>
    </row>
    <row r="643" spans="1:2" x14ac:dyDescent="0.3">
      <c r="A643" s="62">
        <v>45957.75</v>
      </c>
      <c r="B643" s="60">
        <v>4.502636034</v>
      </c>
    </row>
    <row r="644" spans="1:2" x14ac:dyDescent="0.3">
      <c r="A644" s="62">
        <v>45957.791666666701</v>
      </c>
      <c r="B644" s="60">
        <v>4.4427726669999998</v>
      </c>
    </row>
    <row r="645" spans="1:2" x14ac:dyDescent="0.3">
      <c r="A645" s="62">
        <v>45957.833333333299</v>
      </c>
      <c r="B645" s="60">
        <v>3.1274850000000001</v>
      </c>
    </row>
    <row r="646" spans="1:2" x14ac:dyDescent="0.3">
      <c r="A646" s="62">
        <v>45957.875</v>
      </c>
      <c r="B646" s="60">
        <v>6.4291716670000003</v>
      </c>
    </row>
    <row r="647" spans="1:2" x14ac:dyDescent="0.3">
      <c r="A647" s="62">
        <v>45957.916666666701</v>
      </c>
      <c r="B647" s="60">
        <v>7.578611897</v>
      </c>
    </row>
    <row r="648" spans="1:2" x14ac:dyDescent="0.3">
      <c r="A648" s="62">
        <v>45957.958333333299</v>
      </c>
      <c r="B648" s="60">
        <v>4.793812</v>
      </c>
    </row>
    <row r="649" spans="1:2" x14ac:dyDescent="0.3">
      <c r="A649" s="62">
        <v>45958</v>
      </c>
      <c r="B649" s="60">
        <v>2.716316897</v>
      </c>
    </row>
    <row r="650" spans="1:2" x14ac:dyDescent="0.3">
      <c r="A650" s="62">
        <v>45958.041666666701</v>
      </c>
      <c r="B650" s="60">
        <v>1.775848833</v>
      </c>
    </row>
    <row r="651" spans="1:2" x14ac:dyDescent="0.3">
      <c r="A651" s="62">
        <v>45958.083333333299</v>
      </c>
      <c r="B651" s="60">
        <v>1.744046379</v>
      </c>
    </row>
    <row r="652" spans="1:2" x14ac:dyDescent="0.3">
      <c r="A652" s="62">
        <v>45958.125</v>
      </c>
      <c r="B652" s="60">
        <v>1.7872653329999999</v>
      </c>
    </row>
    <row r="653" spans="1:2" x14ac:dyDescent="0.3">
      <c r="A653" s="62">
        <v>45958.166666666701</v>
      </c>
      <c r="B653" s="60">
        <v>1.444408621</v>
      </c>
    </row>
    <row r="654" spans="1:2" x14ac:dyDescent="0.3">
      <c r="A654" s="62">
        <v>45958.208333333299</v>
      </c>
      <c r="B654" s="60">
        <v>2.2305934999999999</v>
      </c>
    </row>
    <row r="655" spans="1:2" x14ac:dyDescent="0.3">
      <c r="A655" s="62">
        <v>45958.25</v>
      </c>
      <c r="B655" s="60">
        <v>3.303380862</v>
      </c>
    </row>
    <row r="656" spans="1:2" x14ac:dyDescent="0.3">
      <c r="A656" s="62">
        <v>45958.291666666701</v>
      </c>
      <c r="B656" s="60">
        <v>3.7744116669999999</v>
      </c>
    </row>
    <row r="657" spans="1:2" x14ac:dyDescent="0.3">
      <c r="A657" s="62">
        <v>45958.333333333299</v>
      </c>
      <c r="B657" s="60">
        <v>4.5710031029999998</v>
      </c>
    </row>
    <row r="658" spans="1:2" x14ac:dyDescent="0.3">
      <c r="A658" s="62">
        <v>45958.375</v>
      </c>
      <c r="B658" s="60">
        <v>5.4412936670000001</v>
      </c>
    </row>
    <row r="659" spans="1:2" x14ac:dyDescent="0.3">
      <c r="A659" s="62">
        <v>45958.416666666701</v>
      </c>
      <c r="B659" s="60">
        <v>5.6853786209999999</v>
      </c>
    </row>
    <row r="660" spans="1:2" x14ac:dyDescent="0.3">
      <c r="A660" s="62">
        <v>45958.458333333299</v>
      </c>
      <c r="B660" s="60">
        <v>5.054928833</v>
      </c>
    </row>
    <row r="661" spans="1:2" x14ac:dyDescent="0.3">
      <c r="A661" s="62">
        <v>45958.5</v>
      </c>
      <c r="B661" s="60">
        <v>6.0338015519999999</v>
      </c>
    </row>
    <row r="662" spans="1:2" x14ac:dyDescent="0.3">
      <c r="A662" s="62">
        <v>45958.541666666701</v>
      </c>
      <c r="B662" s="60">
        <v>6.1619999999999999</v>
      </c>
    </row>
    <row r="663" spans="1:2" x14ac:dyDescent="0.3">
      <c r="A663" s="62">
        <v>45958.583333333299</v>
      </c>
      <c r="B663" s="60">
        <v>6.3342394830000002</v>
      </c>
    </row>
    <row r="664" spans="1:2" x14ac:dyDescent="0.3">
      <c r="A664" s="62">
        <v>45958.625</v>
      </c>
      <c r="B664" s="60">
        <v>6.5012788329999998</v>
      </c>
    </row>
    <row r="665" spans="1:2" x14ac:dyDescent="0.3">
      <c r="A665" s="62">
        <v>45958.666666666701</v>
      </c>
      <c r="B665" s="60">
        <v>6.3915222409999997</v>
      </c>
    </row>
    <row r="666" spans="1:2" x14ac:dyDescent="0.3">
      <c r="A666" s="62">
        <v>45958.708333333299</v>
      </c>
      <c r="B666" s="60">
        <v>5.0717264999999996</v>
      </c>
    </row>
    <row r="667" spans="1:2" x14ac:dyDescent="0.3">
      <c r="A667" s="62">
        <v>45958.75</v>
      </c>
      <c r="B667" s="60">
        <v>5.5829146549999997</v>
      </c>
    </row>
    <row r="668" spans="1:2" x14ac:dyDescent="0.3">
      <c r="A668" s="62">
        <v>45958.791666666701</v>
      </c>
      <c r="B668" s="60">
        <v>6.715935333</v>
      </c>
    </row>
    <row r="669" spans="1:2" x14ac:dyDescent="0.3">
      <c r="A669" s="62">
        <v>45958.833333333299</v>
      </c>
      <c r="B669" s="60">
        <v>8.0055029310000005</v>
      </c>
    </row>
    <row r="670" spans="1:2" x14ac:dyDescent="0.3">
      <c r="A670" s="62">
        <v>45958.875</v>
      </c>
      <c r="B670" s="60">
        <v>5.7055126669999998</v>
      </c>
    </row>
    <row r="671" spans="1:2" x14ac:dyDescent="0.3">
      <c r="A671" s="62">
        <v>45958.916666666701</v>
      </c>
      <c r="B671" s="60">
        <v>5.8455693100000001</v>
      </c>
    </row>
    <row r="672" spans="1:2" x14ac:dyDescent="0.3">
      <c r="A672" s="62">
        <v>45958.958333333299</v>
      </c>
      <c r="B672" s="60">
        <v>8.0200490000000002</v>
      </c>
    </row>
    <row r="673" spans="1:2" x14ac:dyDescent="0.3">
      <c r="A673" s="62">
        <v>45959</v>
      </c>
      <c r="B673" s="60">
        <v>7.7834937929999999</v>
      </c>
    </row>
    <row r="674" spans="1:2" x14ac:dyDescent="0.3">
      <c r="A674" s="62">
        <v>45959.041666666701</v>
      </c>
      <c r="B674" s="60">
        <v>4.5504141669999996</v>
      </c>
    </row>
    <row r="675" spans="1:2" x14ac:dyDescent="0.3">
      <c r="A675" s="62">
        <v>45959.083333333299</v>
      </c>
      <c r="B675" s="60">
        <v>2.424246379</v>
      </c>
    </row>
    <row r="676" spans="1:2" x14ac:dyDescent="0.3">
      <c r="A676" s="62">
        <v>45959.125</v>
      </c>
      <c r="B676" s="60">
        <v>1.430812867</v>
      </c>
    </row>
    <row r="677" spans="1:2" x14ac:dyDescent="0.3">
      <c r="A677" s="62">
        <v>45959.166666666701</v>
      </c>
      <c r="B677" s="60">
        <v>1.368176448</v>
      </c>
    </row>
    <row r="678" spans="1:2" x14ac:dyDescent="0.3">
      <c r="A678" s="62">
        <v>45959.208333333299</v>
      </c>
      <c r="B678" s="60">
        <v>0.72460296000000002</v>
      </c>
    </row>
    <row r="679" spans="1:2" x14ac:dyDescent="0.3">
      <c r="A679" s="62">
        <v>45959.25</v>
      </c>
      <c r="B679" s="60">
        <v>2.0714767759999999</v>
      </c>
    </row>
    <row r="680" spans="1:2" x14ac:dyDescent="0.3">
      <c r="A680" s="62">
        <v>45959.291666666701</v>
      </c>
      <c r="B680" s="60">
        <v>0.56389419799999996</v>
      </c>
    </row>
    <row r="681" spans="1:2" x14ac:dyDescent="0.3">
      <c r="A681" s="62">
        <v>45959.333333333299</v>
      </c>
      <c r="B681" s="60">
        <v>0.78991700499999995</v>
      </c>
    </row>
    <row r="682" spans="1:2" x14ac:dyDescent="0.3">
      <c r="A682" s="62">
        <v>45959.375</v>
      </c>
      <c r="B682" s="60">
        <v>0.26620474999999999</v>
      </c>
    </row>
    <row r="683" spans="1:2" x14ac:dyDescent="0.3">
      <c r="A683" s="62">
        <v>45959.416666666701</v>
      </c>
      <c r="B683" s="60">
        <v>2.1490082410000002</v>
      </c>
    </row>
    <row r="684" spans="1:2" x14ac:dyDescent="0.3">
      <c r="A684" s="62">
        <v>45959.458333333299</v>
      </c>
      <c r="B684" s="60">
        <v>1.0936671330000001</v>
      </c>
    </row>
    <row r="685" spans="1:2" x14ac:dyDescent="0.3">
      <c r="A685" s="62">
        <v>45959.5</v>
      </c>
      <c r="B685" s="60">
        <v>1.130122517</v>
      </c>
    </row>
    <row r="686" spans="1:2" x14ac:dyDescent="0.3">
      <c r="A686" s="62">
        <v>45959.541666666701</v>
      </c>
      <c r="B686" s="60">
        <v>1.2269702330000001</v>
      </c>
    </row>
    <row r="687" spans="1:2" x14ac:dyDescent="0.3">
      <c r="A687" s="62">
        <v>45959.583333333299</v>
      </c>
      <c r="B687" s="60">
        <v>1.515100345</v>
      </c>
    </row>
    <row r="688" spans="1:2" x14ac:dyDescent="0.3">
      <c r="A688" s="62">
        <v>45959.625</v>
      </c>
      <c r="B688" s="60">
        <v>2.662416667</v>
      </c>
    </row>
    <row r="689" spans="1:2" x14ac:dyDescent="0.3">
      <c r="A689" s="62">
        <v>45959.666666666701</v>
      </c>
      <c r="B689" s="60">
        <v>3.5404008619999998</v>
      </c>
    </row>
    <row r="690" spans="1:2" x14ac:dyDescent="0.3">
      <c r="A690" s="62">
        <v>45959.708333333299</v>
      </c>
      <c r="B690" s="60">
        <v>3.8723814999999999</v>
      </c>
    </row>
    <row r="691" spans="1:2" x14ac:dyDescent="0.3">
      <c r="A691" s="62">
        <v>45959.75</v>
      </c>
      <c r="B691" s="60">
        <v>3.5743781029999999</v>
      </c>
    </row>
    <row r="692" spans="1:2" x14ac:dyDescent="0.3">
      <c r="A692" s="62">
        <v>45959.791666666701</v>
      </c>
      <c r="B692" s="60">
        <v>3.9032548330000001</v>
      </c>
    </row>
    <row r="693" spans="1:2" x14ac:dyDescent="0.3">
      <c r="A693" s="62">
        <v>45959.833333333299</v>
      </c>
      <c r="B693" s="60">
        <v>5.1932400000000003</v>
      </c>
    </row>
    <row r="694" spans="1:2" x14ac:dyDescent="0.3">
      <c r="A694" s="62">
        <v>45959.875</v>
      </c>
      <c r="B694" s="60">
        <v>4.1884416670000002</v>
      </c>
    </row>
    <row r="695" spans="1:2" x14ac:dyDescent="0.3">
      <c r="A695" s="62">
        <v>45959.916666666701</v>
      </c>
      <c r="B695" s="60">
        <v>5.1675870689999996</v>
      </c>
    </row>
    <row r="696" spans="1:2" x14ac:dyDescent="0.3">
      <c r="A696" s="62">
        <v>45959.958333333299</v>
      </c>
      <c r="B696" s="60">
        <v>4.5461796669999996</v>
      </c>
    </row>
    <row r="697" spans="1:2" x14ac:dyDescent="0.3">
      <c r="A697" s="62">
        <v>45960</v>
      </c>
      <c r="B697" s="60">
        <v>3.9902827589999998</v>
      </c>
    </row>
    <row r="698" spans="1:2" x14ac:dyDescent="0.3">
      <c r="A698" s="62">
        <v>45960.041666666701</v>
      </c>
      <c r="B698" s="60">
        <v>3.3319226670000002</v>
      </c>
    </row>
    <row r="699" spans="1:2" x14ac:dyDescent="0.3">
      <c r="A699" s="62">
        <v>45960.083333333299</v>
      </c>
      <c r="B699" s="60">
        <v>3.062935</v>
      </c>
    </row>
    <row r="700" spans="1:2" x14ac:dyDescent="0.3">
      <c r="A700" s="62">
        <v>45960.125</v>
      </c>
      <c r="B700" s="60">
        <v>2.8908200000000002</v>
      </c>
    </row>
    <row r="701" spans="1:2" x14ac:dyDescent="0.3">
      <c r="A701" s="62">
        <v>45960.166666666701</v>
      </c>
      <c r="B701" s="60">
        <v>2.6880794830000001</v>
      </c>
    </row>
    <row r="702" spans="1:2" x14ac:dyDescent="0.3">
      <c r="A702" s="62">
        <v>45960.208333333299</v>
      </c>
      <c r="B702" s="60">
        <v>2.7235278329999999</v>
      </c>
    </row>
    <row r="703" spans="1:2" x14ac:dyDescent="0.3">
      <c r="A703" s="62">
        <v>45960.25</v>
      </c>
      <c r="B703" s="60">
        <v>2.3504360339999999</v>
      </c>
    </row>
    <row r="704" spans="1:2" x14ac:dyDescent="0.3">
      <c r="A704" s="62">
        <v>45960.291666666701</v>
      </c>
      <c r="B704" s="60">
        <v>2.203957833</v>
      </c>
    </row>
    <row r="705" spans="1:2" x14ac:dyDescent="0.3">
      <c r="A705" s="62">
        <v>45960.333333333299</v>
      </c>
      <c r="B705" s="60">
        <v>4.9573975859999999</v>
      </c>
    </row>
    <row r="706" spans="1:2" x14ac:dyDescent="0.3">
      <c r="A706" s="62">
        <v>45960.375</v>
      </c>
    </row>
    <row r="707" spans="1:2" x14ac:dyDescent="0.3">
      <c r="A707" s="62">
        <v>45960.416666666701</v>
      </c>
    </row>
    <row r="708" spans="1:2" x14ac:dyDescent="0.3">
      <c r="A708" s="62">
        <v>45960.458333333299</v>
      </c>
    </row>
    <row r="709" spans="1:2" x14ac:dyDescent="0.3">
      <c r="A709" s="62">
        <v>45960.5</v>
      </c>
    </row>
    <row r="710" spans="1:2" x14ac:dyDescent="0.3">
      <c r="A710" s="62">
        <v>45960.541666666701</v>
      </c>
    </row>
    <row r="711" spans="1:2" x14ac:dyDescent="0.3">
      <c r="A711" s="62">
        <v>45960.583333333299</v>
      </c>
    </row>
    <row r="712" spans="1:2" x14ac:dyDescent="0.3">
      <c r="A712" s="62">
        <v>45960.625</v>
      </c>
    </row>
    <row r="713" spans="1:2" x14ac:dyDescent="0.3">
      <c r="A713" s="62">
        <v>45960.666666666701</v>
      </c>
    </row>
    <row r="714" spans="1:2" x14ac:dyDescent="0.3">
      <c r="A714" s="62">
        <v>45960.708333333299</v>
      </c>
    </row>
    <row r="715" spans="1:2" x14ac:dyDescent="0.3">
      <c r="A715" s="62">
        <v>45960.75</v>
      </c>
    </row>
    <row r="716" spans="1:2" x14ac:dyDescent="0.3">
      <c r="A716" s="62">
        <v>45960.791666666701</v>
      </c>
    </row>
    <row r="717" spans="1:2" x14ac:dyDescent="0.3">
      <c r="A717" s="62">
        <v>45960.833333333299</v>
      </c>
    </row>
    <row r="718" spans="1:2" x14ac:dyDescent="0.3">
      <c r="A718" s="62">
        <v>45960.875</v>
      </c>
    </row>
    <row r="719" spans="1:2" x14ac:dyDescent="0.3">
      <c r="A719" s="62">
        <v>45960.916666666701</v>
      </c>
    </row>
    <row r="720" spans="1:2" x14ac:dyDescent="0.3">
      <c r="A720" s="62">
        <v>45960.958333333299</v>
      </c>
    </row>
    <row r="721" spans="1:1" x14ac:dyDescent="0.3">
      <c r="A721" s="62">
        <v>45961</v>
      </c>
    </row>
    <row r="722" spans="1:1" x14ac:dyDescent="0.3">
      <c r="A722" s="62">
        <v>45961.041666666701</v>
      </c>
    </row>
    <row r="723" spans="1:1" x14ac:dyDescent="0.3">
      <c r="A723" s="62">
        <v>45961.083333333299</v>
      </c>
    </row>
    <row r="724" spans="1:1" x14ac:dyDescent="0.3">
      <c r="A724" s="62">
        <v>45961.125</v>
      </c>
    </row>
    <row r="725" spans="1:1" x14ac:dyDescent="0.3">
      <c r="A725" s="62">
        <v>45961.166666666701</v>
      </c>
    </row>
    <row r="726" spans="1:1" x14ac:dyDescent="0.3">
      <c r="A726" s="62">
        <v>45961.208333333299</v>
      </c>
    </row>
    <row r="727" spans="1:1" x14ac:dyDescent="0.3">
      <c r="A727" s="62">
        <v>45961.25</v>
      </c>
    </row>
    <row r="728" spans="1:1" x14ac:dyDescent="0.3">
      <c r="A728" s="62">
        <v>45961.291666666701</v>
      </c>
    </row>
    <row r="729" spans="1:1" x14ac:dyDescent="0.3">
      <c r="A729" s="62">
        <v>45961.333333333299</v>
      </c>
    </row>
    <row r="730" spans="1:1" x14ac:dyDescent="0.3">
      <c r="A730" s="62">
        <v>45961.375</v>
      </c>
    </row>
    <row r="731" spans="1:1" x14ac:dyDescent="0.3">
      <c r="A731" s="62">
        <v>45961.416666666701</v>
      </c>
    </row>
    <row r="732" spans="1:1" x14ac:dyDescent="0.3">
      <c r="A732" s="62">
        <v>45961.458333333299</v>
      </c>
    </row>
    <row r="733" spans="1:1" x14ac:dyDescent="0.3">
      <c r="A733" s="62">
        <v>45961.5</v>
      </c>
    </row>
    <row r="734" spans="1:1" x14ac:dyDescent="0.3">
      <c r="A734" s="62">
        <v>45961.541666666701</v>
      </c>
    </row>
    <row r="735" spans="1:1" x14ac:dyDescent="0.3">
      <c r="A735" s="62">
        <v>45961.583333333299</v>
      </c>
    </row>
    <row r="736" spans="1:1" x14ac:dyDescent="0.3">
      <c r="A736" s="62">
        <v>45961.625</v>
      </c>
    </row>
    <row r="737" spans="1:1" x14ac:dyDescent="0.3">
      <c r="A737" s="62">
        <v>45961.666666666701</v>
      </c>
    </row>
    <row r="738" spans="1:1" x14ac:dyDescent="0.3">
      <c r="A738" s="62">
        <v>45961.708333333299</v>
      </c>
    </row>
    <row r="739" spans="1:1" x14ac:dyDescent="0.3">
      <c r="A739" s="62">
        <v>45961.75</v>
      </c>
    </row>
    <row r="740" spans="1:1" x14ac:dyDescent="0.3">
      <c r="A740" s="62">
        <v>45961.791666666701</v>
      </c>
    </row>
    <row r="741" spans="1:1" x14ac:dyDescent="0.3">
      <c r="A741" s="62">
        <v>45961.833333333299</v>
      </c>
    </row>
    <row r="742" spans="1:1" x14ac:dyDescent="0.3">
      <c r="A742" s="62">
        <v>45961.875</v>
      </c>
    </row>
    <row r="743" spans="1:1" x14ac:dyDescent="0.3">
      <c r="A743" s="62">
        <v>45961.916666666701</v>
      </c>
    </row>
    <row r="744" spans="1:1" x14ac:dyDescent="0.3">
      <c r="A744" s="62">
        <v>45961.958333333299</v>
      </c>
    </row>
    <row r="745" spans="1:1" x14ac:dyDescent="0.3">
      <c r="A745" s="62">
        <v>45962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51CF8-1D69-46D0-9792-569C9FF7E8B6}">
  <dimension ref="A1:L745"/>
  <sheetViews>
    <sheetView workbookViewId="0">
      <selection activeCell="P15" sqref="P15"/>
    </sheetView>
  </sheetViews>
  <sheetFormatPr defaultColWidth="10.88671875" defaultRowHeight="14.4" x14ac:dyDescent="0.3"/>
  <cols>
    <col min="1" max="16384" width="10.88671875" style="60"/>
  </cols>
  <sheetData>
    <row r="1" spans="1:12" x14ac:dyDescent="0.3">
      <c r="A1" s="60" t="s">
        <v>214</v>
      </c>
      <c r="B1" s="60" t="s">
        <v>212</v>
      </c>
      <c r="D1" s="60" t="s">
        <v>2</v>
      </c>
      <c r="E1" s="60" t="s">
        <v>215</v>
      </c>
      <c r="F1" s="60" t="s">
        <v>216</v>
      </c>
      <c r="G1" s="60" t="s">
        <v>217</v>
      </c>
      <c r="H1" s="60" t="s">
        <v>218</v>
      </c>
      <c r="I1" s="60" t="s">
        <v>219</v>
      </c>
      <c r="J1" s="60" t="s">
        <v>220</v>
      </c>
      <c r="K1" s="60" t="s">
        <v>221</v>
      </c>
      <c r="L1" s="60" t="s">
        <v>222</v>
      </c>
    </row>
    <row r="2" spans="1:12" x14ac:dyDescent="0.3">
      <c r="A2" s="62">
        <v>45931.041666666701</v>
      </c>
      <c r="B2" s="60">
        <v>7.6799887931034503</v>
      </c>
      <c r="D2" s="60" t="s">
        <v>9</v>
      </c>
      <c r="E2" s="60" t="s">
        <v>289</v>
      </c>
      <c r="F2" s="62">
        <v>45931.041666666701</v>
      </c>
      <c r="G2" s="62">
        <v>45962</v>
      </c>
      <c r="H2" s="60">
        <v>2.74</v>
      </c>
      <c r="I2" s="60">
        <v>0</v>
      </c>
      <c r="J2" s="60">
        <v>26.81</v>
      </c>
      <c r="K2" s="60">
        <v>0</v>
      </c>
      <c r="L2" s="60">
        <v>99.6</v>
      </c>
    </row>
    <row r="3" spans="1:12" x14ac:dyDescent="0.3">
      <c r="A3" s="62">
        <v>45931.083333333299</v>
      </c>
      <c r="B3" s="60">
        <v>7.7103446551724097</v>
      </c>
    </row>
    <row r="4" spans="1:12" x14ac:dyDescent="0.3">
      <c r="A4" s="62">
        <v>45931.125</v>
      </c>
      <c r="B4" s="60">
        <v>7.7427282758620697</v>
      </c>
    </row>
    <row r="5" spans="1:12" x14ac:dyDescent="0.3">
      <c r="A5" s="62">
        <v>45931.166666666701</v>
      </c>
      <c r="B5" s="60">
        <v>8.1188668965517206</v>
      </c>
    </row>
    <row r="6" spans="1:12" x14ac:dyDescent="0.3">
      <c r="A6" s="62">
        <v>45931.208333333299</v>
      </c>
      <c r="B6" s="60">
        <v>8.3780670689655192</v>
      </c>
    </row>
    <row r="7" spans="1:12" x14ac:dyDescent="0.3">
      <c r="A7" s="62">
        <v>45931.25</v>
      </c>
      <c r="B7" s="60">
        <v>8.3767650000000007</v>
      </c>
    </row>
    <row r="8" spans="1:12" x14ac:dyDescent="0.3">
      <c r="A8" s="62">
        <v>45931.291666666701</v>
      </c>
      <c r="B8" s="60">
        <v>8.6111489655172395</v>
      </c>
    </row>
    <row r="9" spans="1:12" x14ac:dyDescent="0.3">
      <c r="A9" s="62">
        <v>45931.333333333299</v>
      </c>
      <c r="B9" s="60">
        <v>8.4364818965517205</v>
      </c>
    </row>
    <row r="10" spans="1:12" x14ac:dyDescent="0.3">
      <c r="A10" s="62">
        <v>45931.375</v>
      </c>
      <c r="B10" s="60">
        <v>12.252701896551701</v>
      </c>
    </row>
    <row r="11" spans="1:12" x14ac:dyDescent="0.3">
      <c r="A11" s="62">
        <v>45931.416666666701</v>
      </c>
      <c r="B11" s="60">
        <v>10.9391810344828</v>
      </c>
    </row>
    <row r="12" spans="1:12" x14ac:dyDescent="0.3">
      <c r="A12" s="62">
        <v>45931.458333333299</v>
      </c>
      <c r="B12" s="60">
        <v>9.4261336206896598</v>
      </c>
    </row>
    <row r="13" spans="1:12" x14ac:dyDescent="0.3">
      <c r="A13" s="62">
        <v>45931.5</v>
      </c>
      <c r="B13" s="60">
        <v>10.052145862069001</v>
      </c>
    </row>
    <row r="14" spans="1:12" x14ac:dyDescent="0.3">
      <c r="A14" s="62">
        <v>45931.541666666701</v>
      </c>
      <c r="B14" s="60">
        <v>8.9561289655172391</v>
      </c>
    </row>
    <row r="15" spans="1:12" x14ac:dyDescent="0.3">
      <c r="A15" s="62">
        <v>45931.583333333299</v>
      </c>
      <c r="B15" s="60">
        <v>8.0702329310344805</v>
      </c>
    </row>
    <row r="16" spans="1:12" x14ac:dyDescent="0.3">
      <c r="A16" s="62">
        <v>45931.625</v>
      </c>
      <c r="B16" s="60">
        <v>7.8035637931034501</v>
      </c>
    </row>
    <row r="17" spans="1:2" x14ac:dyDescent="0.3">
      <c r="A17" s="62">
        <v>45931.666666666701</v>
      </c>
      <c r="B17" s="60">
        <v>8.0667058620689591</v>
      </c>
    </row>
    <row r="18" spans="1:2" x14ac:dyDescent="0.3">
      <c r="A18" s="62">
        <v>45931.708333333299</v>
      </c>
      <c r="B18" s="60">
        <v>8.5863022413793093</v>
      </c>
    </row>
    <row r="19" spans="1:2" x14ac:dyDescent="0.3">
      <c r="A19" s="62">
        <v>45931.75</v>
      </c>
      <c r="B19" s="60">
        <v>8.3816232758620703</v>
      </c>
    </row>
    <row r="20" spans="1:2" x14ac:dyDescent="0.3">
      <c r="A20" s="62">
        <v>45931.791666666701</v>
      </c>
      <c r="B20" s="60">
        <v>8.0070918965517208</v>
      </c>
    </row>
    <row r="21" spans="1:2" x14ac:dyDescent="0.3">
      <c r="A21" s="62">
        <v>45931.833333333299</v>
      </c>
      <c r="B21" s="60">
        <v>10.5021129310345</v>
      </c>
    </row>
    <row r="22" spans="1:2" x14ac:dyDescent="0.3">
      <c r="A22" s="62">
        <v>45931.875</v>
      </c>
      <c r="B22" s="60">
        <v>9.9200293103448303</v>
      </c>
    </row>
    <row r="23" spans="1:2" x14ac:dyDescent="0.3">
      <c r="A23" s="62">
        <v>45931.916666666701</v>
      </c>
      <c r="B23" s="60">
        <v>7.6954686206896499</v>
      </c>
    </row>
    <row r="24" spans="1:2" x14ac:dyDescent="0.3">
      <c r="A24" s="62">
        <v>45931.958333333299</v>
      </c>
      <c r="B24" s="60">
        <v>10.5347760344828</v>
      </c>
    </row>
    <row r="25" spans="1:2" x14ac:dyDescent="0.3">
      <c r="A25" s="62">
        <v>45932</v>
      </c>
      <c r="B25" s="60">
        <v>14.072987931034501</v>
      </c>
    </row>
    <row r="26" spans="1:2" x14ac:dyDescent="0.3">
      <c r="A26" s="62">
        <v>45932.041666666701</v>
      </c>
      <c r="B26" s="60">
        <v>12.4359293103448</v>
      </c>
    </row>
    <row r="27" spans="1:2" x14ac:dyDescent="0.3">
      <c r="A27" s="62">
        <v>45932.083333333299</v>
      </c>
      <c r="B27" s="60">
        <v>15.7769637931034</v>
      </c>
    </row>
    <row r="28" spans="1:2" x14ac:dyDescent="0.3">
      <c r="A28" s="62">
        <v>45932.125</v>
      </c>
      <c r="B28" s="60">
        <v>16.063036206896601</v>
      </c>
    </row>
    <row r="29" spans="1:2" x14ac:dyDescent="0.3">
      <c r="A29" s="62">
        <v>45932.166666666701</v>
      </c>
      <c r="B29" s="60">
        <v>17.021462068965501</v>
      </c>
    </row>
    <row r="30" spans="1:2" x14ac:dyDescent="0.3">
      <c r="A30" s="62">
        <v>45932.208333333299</v>
      </c>
      <c r="B30" s="60">
        <v>17.4246379310345</v>
      </c>
    </row>
    <row r="31" spans="1:2" x14ac:dyDescent="0.3">
      <c r="A31" s="62">
        <v>45932.25</v>
      </c>
      <c r="B31" s="60">
        <v>18.3795293103448</v>
      </c>
    </row>
    <row r="32" spans="1:2" x14ac:dyDescent="0.3">
      <c r="A32" s="62">
        <v>45932.291666666701</v>
      </c>
      <c r="B32" s="60">
        <v>18.850491379310299</v>
      </c>
    </row>
    <row r="33" spans="1:2" x14ac:dyDescent="0.3">
      <c r="A33" s="62">
        <v>45932.333333333299</v>
      </c>
      <c r="B33" s="60">
        <v>20.545010344827599</v>
      </c>
    </row>
    <row r="34" spans="1:2" x14ac:dyDescent="0.3">
      <c r="A34" s="62">
        <v>45932.375</v>
      </c>
      <c r="B34" s="60">
        <v>21.666779310344801</v>
      </c>
    </row>
    <row r="35" spans="1:2" x14ac:dyDescent="0.3">
      <c r="A35" s="62">
        <v>45932.416666666701</v>
      </c>
      <c r="B35" s="60">
        <v>20.700834482758601</v>
      </c>
    </row>
    <row r="36" spans="1:2" x14ac:dyDescent="0.3">
      <c r="A36" s="62">
        <v>45932.458333333299</v>
      </c>
      <c r="B36" s="60">
        <v>17.0692913793103</v>
      </c>
    </row>
    <row r="37" spans="1:2" x14ac:dyDescent="0.3">
      <c r="A37" s="62">
        <v>45932.5</v>
      </c>
      <c r="B37" s="60">
        <v>16.4115827586207</v>
      </c>
    </row>
    <row r="38" spans="1:2" x14ac:dyDescent="0.3">
      <c r="A38" s="62">
        <v>45932.541666666701</v>
      </c>
      <c r="B38" s="60">
        <v>14.9411017241379</v>
      </c>
    </row>
    <row r="39" spans="1:2" x14ac:dyDescent="0.3">
      <c r="A39" s="62">
        <v>45932.583333333299</v>
      </c>
      <c r="B39" s="60">
        <v>13.5626965517241</v>
      </c>
    </row>
    <row r="40" spans="1:2" x14ac:dyDescent="0.3">
      <c r="A40" s="62">
        <v>45932.625</v>
      </c>
      <c r="B40" s="60">
        <v>14.380884482758599</v>
      </c>
    </row>
    <row r="41" spans="1:2" x14ac:dyDescent="0.3">
      <c r="A41" s="62">
        <v>45932.666666666701</v>
      </c>
      <c r="B41" s="60">
        <v>11.461780862069</v>
      </c>
    </row>
    <row r="42" spans="1:2" x14ac:dyDescent="0.3">
      <c r="A42" s="62">
        <v>45932.708333333299</v>
      </c>
      <c r="B42" s="60">
        <v>13.260311206896599</v>
      </c>
    </row>
    <row r="43" spans="1:2" x14ac:dyDescent="0.3">
      <c r="A43" s="62">
        <v>45932.75</v>
      </c>
      <c r="B43" s="60">
        <v>14.8617448275862</v>
      </c>
    </row>
    <row r="44" spans="1:2" x14ac:dyDescent="0.3">
      <c r="A44" s="62">
        <v>45932.791666666701</v>
      </c>
      <c r="B44" s="60">
        <v>15.4421120689655</v>
      </c>
    </row>
    <row r="45" spans="1:2" x14ac:dyDescent="0.3">
      <c r="A45" s="62">
        <v>45932.833333333299</v>
      </c>
      <c r="B45" s="60">
        <v>11.5053044827586</v>
      </c>
    </row>
    <row r="46" spans="1:2" x14ac:dyDescent="0.3">
      <c r="A46" s="62">
        <v>45932.875</v>
      </c>
      <c r="B46" s="60">
        <v>8.6725475862068997</v>
      </c>
    </row>
    <row r="47" spans="1:2" x14ac:dyDescent="0.3">
      <c r="A47" s="62">
        <v>45932.916666666701</v>
      </c>
      <c r="B47" s="60">
        <v>10.301018793103401</v>
      </c>
    </row>
    <row r="48" spans="1:2" x14ac:dyDescent="0.3">
      <c r="A48" s="62">
        <v>45932.958333333299</v>
      </c>
      <c r="B48" s="60">
        <v>10.6013086206897</v>
      </c>
    </row>
    <row r="49" spans="1:2" x14ac:dyDescent="0.3">
      <c r="A49" s="62">
        <v>45933</v>
      </c>
      <c r="B49" s="60">
        <v>10.8254413793103</v>
      </c>
    </row>
    <row r="50" spans="1:2" x14ac:dyDescent="0.3">
      <c r="A50" s="62">
        <v>45933.041666666701</v>
      </c>
      <c r="B50" s="60">
        <v>10.0470144827586</v>
      </c>
    </row>
    <row r="51" spans="1:2" x14ac:dyDescent="0.3">
      <c r="A51" s="62">
        <v>45933.083333333299</v>
      </c>
      <c r="B51" s="60">
        <v>8.6448572413793094</v>
      </c>
    </row>
    <row r="52" spans="1:2" x14ac:dyDescent="0.3">
      <c r="A52" s="62">
        <v>45933.125</v>
      </c>
      <c r="B52" s="60">
        <v>5.9764365517241398</v>
      </c>
    </row>
    <row r="53" spans="1:2" x14ac:dyDescent="0.3">
      <c r="A53" s="62">
        <v>45933.166666666701</v>
      </c>
      <c r="B53" s="60">
        <v>4.3082024137930999</v>
      </c>
    </row>
    <row r="54" spans="1:2" x14ac:dyDescent="0.3">
      <c r="A54" s="62">
        <v>45933.208333333299</v>
      </c>
      <c r="B54" s="60">
        <v>3.71710224137931</v>
      </c>
    </row>
    <row r="55" spans="1:2" x14ac:dyDescent="0.3">
      <c r="A55" s="62">
        <v>45933.25</v>
      </c>
      <c r="B55" s="60">
        <v>2.7893801724137899</v>
      </c>
    </row>
    <row r="56" spans="1:2" x14ac:dyDescent="0.3">
      <c r="A56" s="62">
        <v>45933.291666666701</v>
      </c>
      <c r="B56" s="60">
        <v>2.49115844827586</v>
      </c>
    </row>
    <row r="57" spans="1:2" x14ac:dyDescent="0.3">
      <c r="A57" s="62">
        <v>45933.333333333299</v>
      </c>
      <c r="B57" s="60">
        <v>2.6197034482758599</v>
      </c>
    </row>
    <row r="58" spans="1:2" x14ac:dyDescent="0.3">
      <c r="A58" s="62">
        <v>45933.375</v>
      </c>
      <c r="B58" s="60">
        <v>3.3637522413793102</v>
      </c>
    </row>
    <row r="59" spans="1:2" x14ac:dyDescent="0.3">
      <c r="A59" s="62">
        <v>45933.416666666701</v>
      </c>
      <c r="B59" s="60">
        <v>3.1029399999999998</v>
      </c>
    </row>
    <row r="60" spans="1:2" x14ac:dyDescent="0.3">
      <c r="A60" s="62">
        <v>45933.458333333299</v>
      </c>
      <c r="B60" s="60">
        <v>3.5929870689655199</v>
      </c>
    </row>
    <row r="61" spans="1:2" x14ac:dyDescent="0.3">
      <c r="A61" s="62">
        <v>45933.5</v>
      </c>
      <c r="B61" s="60">
        <v>1.8350194827586199</v>
      </c>
    </row>
    <row r="62" spans="1:2" x14ac:dyDescent="0.3">
      <c r="A62" s="62">
        <v>45933.541666666701</v>
      </c>
      <c r="B62" s="60">
        <v>1.83437931034483</v>
      </c>
    </row>
    <row r="63" spans="1:2" x14ac:dyDescent="0.3">
      <c r="A63" s="62">
        <v>45933.583333333299</v>
      </c>
      <c r="B63" s="60">
        <v>1.5572256896551699</v>
      </c>
    </row>
    <row r="64" spans="1:2" x14ac:dyDescent="0.3">
      <c r="A64" s="62">
        <v>45933.625</v>
      </c>
      <c r="B64" s="60">
        <v>2.0169368965517198</v>
      </c>
    </row>
    <row r="65" spans="1:2" x14ac:dyDescent="0.3">
      <c r="A65" s="62">
        <v>45933.666666666701</v>
      </c>
      <c r="B65" s="60">
        <v>1.1419985689655201</v>
      </c>
    </row>
    <row r="66" spans="1:2" x14ac:dyDescent="0.3">
      <c r="A66" s="62">
        <v>45933.708333333299</v>
      </c>
      <c r="B66" s="60">
        <v>1.2648996551724101</v>
      </c>
    </row>
    <row r="67" spans="1:2" x14ac:dyDescent="0.3">
      <c r="A67" s="62">
        <v>45933.75</v>
      </c>
      <c r="B67" s="60">
        <v>1.2816024137930999</v>
      </c>
    </row>
    <row r="68" spans="1:2" x14ac:dyDescent="0.3">
      <c r="A68" s="62">
        <v>45933.791666666701</v>
      </c>
      <c r="B68" s="60">
        <v>1.34275189655172</v>
      </c>
    </row>
    <row r="69" spans="1:2" x14ac:dyDescent="0.3">
      <c r="A69" s="62">
        <v>45933.833333333299</v>
      </c>
      <c r="B69" s="60">
        <v>1.0991400172413801</v>
      </c>
    </row>
    <row r="70" spans="1:2" x14ac:dyDescent="0.3">
      <c r="A70" s="62">
        <v>45933.875</v>
      </c>
      <c r="B70" s="60">
        <v>0.68756212068965505</v>
      </c>
    </row>
    <row r="71" spans="1:2" x14ac:dyDescent="0.3">
      <c r="A71" s="62">
        <v>45933.916666666701</v>
      </c>
      <c r="B71" s="60">
        <v>0.57386300000000001</v>
      </c>
    </row>
    <row r="72" spans="1:2" x14ac:dyDescent="0.3">
      <c r="A72" s="62">
        <v>45933.958333333299</v>
      </c>
      <c r="B72" s="60">
        <v>2.1285206896551698</v>
      </c>
    </row>
    <row r="73" spans="1:2" x14ac:dyDescent="0.3">
      <c r="A73" s="62">
        <v>45934</v>
      </c>
      <c r="B73" s="60">
        <v>3.8816158620689598</v>
      </c>
    </row>
    <row r="74" spans="1:2" x14ac:dyDescent="0.3">
      <c r="A74" s="62">
        <v>45934.041666666701</v>
      </c>
      <c r="B74" s="60">
        <v>4.5544099999999998</v>
      </c>
    </row>
    <row r="75" spans="1:2" x14ac:dyDescent="0.3">
      <c r="A75" s="62">
        <v>45934.083333333299</v>
      </c>
      <c r="B75" s="60">
        <v>4.0070162068965498</v>
      </c>
    </row>
    <row r="76" spans="1:2" x14ac:dyDescent="0.3">
      <c r="A76" s="62">
        <v>45934.125</v>
      </c>
      <c r="B76" s="60">
        <v>3.5520025862068998</v>
      </c>
    </row>
    <row r="77" spans="1:2" x14ac:dyDescent="0.3">
      <c r="A77" s="62">
        <v>45934.166666666701</v>
      </c>
      <c r="B77" s="60">
        <v>1.67321618965517</v>
      </c>
    </row>
    <row r="78" spans="1:2" x14ac:dyDescent="0.3">
      <c r="A78" s="62">
        <v>45934.208333333299</v>
      </c>
      <c r="B78" s="60">
        <v>2.4633003448275899</v>
      </c>
    </row>
    <row r="79" spans="1:2" x14ac:dyDescent="0.3">
      <c r="A79" s="62">
        <v>45934.25</v>
      </c>
      <c r="B79" s="60">
        <v>3.4776787931034501</v>
      </c>
    </row>
    <row r="80" spans="1:2" x14ac:dyDescent="0.3">
      <c r="A80" s="62">
        <v>45934.291666666701</v>
      </c>
      <c r="B80" s="60">
        <v>3.93043137931034</v>
      </c>
    </row>
    <row r="81" spans="1:2" x14ac:dyDescent="0.3">
      <c r="A81" s="62">
        <v>45934.333333333299</v>
      </c>
      <c r="B81" s="60">
        <v>3.0539674137930999</v>
      </c>
    </row>
    <row r="82" spans="1:2" x14ac:dyDescent="0.3">
      <c r="A82" s="62">
        <v>45934.375</v>
      </c>
      <c r="B82" s="60">
        <v>3.1897891379310401</v>
      </c>
    </row>
    <row r="83" spans="1:2" x14ac:dyDescent="0.3">
      <c r="A83" s="62">
        <v>45934.416666666701</v>
      </c>
      <c r="B83" s="60">
        <v>4.3919317241379296</v>
      </c>
    </row>
    <row r="84" spans="1:2" x14ac:dyDescent="0.3">
      <c r="A84" s="62">
        <v>45934.458333333299</v>
      </c>
      <c r="B84" s="60">
        <v>7.2203131034482801</v>
      </c>
    </row>
    <row r="85" spans="1:2" x14ac:dyDescent="0.3">
      <c r="A85" s="62">
        <v>45934.5</v>
      </c>
      <c r="B85" s="60">
        <v>6.2211744827586202</v>
      </c>
    </row>
    <row r="86" spans="1:2" x14ac:dyDescent="0.3">
      <c r="A86" s="62">
        <v>45934.541666666701</v>
      </c>
      <c r="B86" s="60">
        <v>2.7147194827586199</v>
      </c>
    </row>
    <row r="87" spans="1:2" x14ac:dyDescent="0.3">
      <c r="A87" s="62">
        <v>45934.583333333299</v>
      </c>
      <c r="B87" s="60">
        <v>2.0044246551724099</v>
      </c>
    </row>
    <row r="88" spans="1:2" x14ac:dyDescent="0.3">
      <c r="A88" s="62">
        <v>45934.625</v>
      </c>
      <c r="B88" s="60">
        <v>2.5691705172413801</v>
      </c>
    </row>
    <row r="89" spans="1:2" x14ac:dyDescent="0.3">
      <c r="A89" s="62">
        <v>45934.666666666701</v>
      </c>
      <c r="B89" s="60">
        <v>3.3319698275862102</v>
      </c>
    </row>
    <row r="90" spans="1:2" x14ac:dyDescent="0.3">
      <c r="A90" s="62">
        <v>45934.708333333299</v>
      </c>
      <c r="B90" s="60">
        <v>3.02518206896552</v>
      </c>
    </row>
    <row r="91" spans="1:2" x14ac:dyDescent="0.3">
      <c r="A91" s="62">
        <v>45934.75</v>
      </c>
      <c r="B91" s="60">
        <v>2.7102670689655199</v>
      </c>
    </row>
    <row r="92" spans="1:2" x14ac:dyDescent="0.3">
      <c r="A92" s="62">
        <v>45934.791666666701</v>
      </c>
      <c r="B92" s="60">
        <v>2.3656498275862101</v>
      </c>
    </row>
    <row r="93" spans="1:2" x14ac:dyDescent="0.3">
      <c r="A93" s="62">
        <v>45934.833333333299</v>
      </c>
      <c r="B93" s="60">
        <v>2.6913268965517201</v>
      </c>
    </row>
    <row r="94" spans="1:2" x14ac:dyDescent="0.3">
      <c r="A94" s="62">
        <v>45934.875</v>
      </c>
      <c r="B94" s="60">
        <v>2.7394779310344801</v>
      </c>
    </row>
    <row r="95" spans="1:2" x14ac:dyDescent="0.3">
      <c r="A95" s="62">
        <v>45934.916666666701</v>
      </c>
      <c r="B95" s="60">
        <v>2.2618625862069002</v>
      </c>
    </row>
    <row r="96" spans="1:2" x14ac:dyDescent="0.3">
      <c r="A96" s="62">
        <v>45934.958333333299</v>
      </c>
      <c r="B96" s="60">
        <v>3.3396994827586202</v>
      </c>
    </row>
    <row r="97" spans="1:2" x14ac:dyDescent="0.3">
      <c r="A97" s="62">
        <v>45935</v>
      </c>
      <c r="B97" s="60">
        <v>4.62025620689655</v>
      </c>
    </row>
    <row r="98" spans="1:2" x14ac:dyDescent="0.3">
      <c r="A98" s="62">
        <v>45935.041666666701</v>
      </c>
      <c r="B98" s="60">
        <v>4.89454017241379</v>
      </c>
    </row>
    <row r="99" spans="1:2" x14ac:dyDescent="0.3">
      <c r="A99" s="62">
        <v>45935.083333333299</v>
      </c>
      <c r="B99" s="60">
        <v>5.4429049122807003</v>
      </c>
    </row>
    <row r="100" spans="1:2" x14ac:dyDescent="0.3">
      <c r="A100" s="62">
        <v>45935.125</v>
      </c>
      <c r="B100" s="60">
        <v>6.6775638333333296</v>
      </c>
    </row>
    <row r="101" spans="1:2" x14ac:dyDescent="0.3">
      <c r="A101" s="62">
        <v>45935.166666666701</v>
      </c>
      <c r="B101" s="60">
        <v>6.6250962068965498</v>
      </c>
    </row>
    <row r="102" spans="1:2" x14ac:dyDescent="0.3">
      <c r="A102" s="62">
        <v>45935.208333333299</v>
      </c>
      <c r="B102" s="60">
        <v>6.7934200000000002</v>
      </c>
    </row>
    <row r="103" spans="1:2" x14ac:dyDescent="0.3">
      <c r="A103" s="62">
        <v>45935.25</v>
      </c>
      <c r="B103" s="60">
        <v>6.3434427586206903</v>
      </c>
    </row>
    <row r="104" spans="1:2" x14ac:dyDescent="0.3">
      <c r="A104" s="62">
        <v>45935.291666666701</v>
      </c>
      <c r="B104" s="60">
        <v>5.7329405172413797</v>
      </c>
    </row>
    <row r="105" spans="1:2" x14ac:dyDescent="0.3">
      <c r="A105" s="62">
        <v>45935.333333333299</v>
      </c>
      <c r="B105" s="60">
        <v>4.9880213793103501</v>
      </c>
    </row>
    <row r="106" spans="1:2" x14ac:dyDescent="0.3">
      <c r="A106" s="62">
        <v>45935.375</v>
      </c>
      <c r="B106" s="60">
        <v>4.81722948275862</v>
      </c>
    </row>
    <row r="107" spans="1:2" x14ac:dyDescent="0.3">
      <c r="A107" s="62">
        <v>45935.416666666701</v>
      </c>
      <c r="B107" s="60">
        <v>4.75791655172414</v>
      </c>
    </row>
    <row r="108" spans="1:2" x14ac:dyDescent="0.3">
      <c r="A108" s="62">
        <v>45935.458333333299</v>
      </c>
      <c r="B108" s="60">
        <v>5.2204136206896603</v>
      </c>
    </row>
    <row r="109" spans="1:2" x14ac:dyDescent="0.3">
      <c r="A109" s="62">
        <v>45935.5</v>
      </c>
      <c r="B109" s="60">
        <v>4.72442310344828</v>
      </c>
    </row>
    <row r="110" spans="1:2" x14ac:dyDescent="0.3">
      <c r="A110" s="62">
        <v>45935.541666666701</v>
      </c>
      <c r="B110" s="60">
        <v>3.4816012068965501</v>
      </c>
    </row>
    <row r="111" spans="1:2" x14ac:dyDescent="0.3">
      <c r="A111" s="62">
        <v>45935.583333333299</v>
      </c>
      <c r="B111" s="60">
        <v>2.2586034482758599</v>
      </c>
    </row>
    <row r="112" spans="1:2" x14ac:dyDescent="0.3">
      <c r="A112" s="62">
        <v>45935.625</v>
      </c>
      <c r="B112" s="60">
        <v>1.9935830000000001</v>
      </c>
    </row>
    <row r="113" spans="1:2" x14ac:dyDescent="0.3">
      <c r="A113" s="62">
        <v>45935.666666666701</v>
      </c>
      <c r="B113" s="60">
        <v>1.57836270689655</v>
      </c>
    </row>
    <row r="114" spans="1:2" x14ac:dyDescent="0.3">
      <c r="A114" s="62">
        <v>45935.708333333299</v>
      </c>
      <c r="B114" s="60">
        <v>3.8516029310344799</v>
      </c>
    </row>
    <row r="115" spans="1:2" x14ac:dyDescent="0.3">
      <c r="A115" s="62">
        <v>45935.75</v>
      </c>
      <c r="B115" s="60">
        <v>4.4672215517241396</v>
      </c>
    </row>
    <row r="116" spans="1:2" x14ac:dyDescent="0.3">
      <c r="A116" s="62">
        <v>45935.791666666701</v>
      </c>
      <c r="B116" s="60">
        <v>4.4287448275862102</v>
      </c>
    </row>
    <row r="117" spans="1:2" x14ac:dyDescent="0.3">
      <c r="A117" s="62">
        <v>45935.833333333299</v>
      </c>
      <c r="B117" s="60">
        <v>4.6085167241379299</v>
      </c>
    </row>
    <row r="118" spans="1:2" x14ac:dyDescent="0.3">
      <c r="A118" s="62">
        <v>45935.875</v>
      </c>
      <c r="B118" s="60">
        <v>4.2581096551724098</v>
      </c>
    </row>
    <row r="119" spans="1:2" x14ac:dyDescent="0.3">
      <c r="A119" s="62">
        <v>45935.916666666701</v>
      </c>
      <c r="B119" s="60">
        <v>3.9328624137930999</v>
      </c>
    </row>
    <row r="120" spans="1:2" x14ac:dyDescent="0.3">
      <c r="A120" s="62">
        <v>45935.958333333299</v>
      </c>
      <c r="B120" s="60">
        <v>4.52443448275862</v>
      </c>
    </row>
    <row r="121" spans="1:2" x14ac:dyDescent="0.3">
      <c r="A121" s="62">
        <v>45936</v>
      </c>
      <c r="B121" s="60">
        <v>4.6505027586206902</v>
      </c>
    </row>
    <row r="122" spans="1:2" x14ac:dyDescent="0.3">
      <c r="A122" s="62">
        <v>45936.041666666701</v>
      </c>
      <c r="B122" s="60">
        <v>3.7302482758620701</v>
      </c>
    </row>
    <row r="123" spans="1:2" x14ac:dyDescent="0.3">
      <c r="A123" s="62">
        <v>45936.083333333299</v>
      </c>
      <c r="B123" s="60">
        <v>3.6451920689655202</v>
      </c>
    </row>
    <row r="124" spans="1:2" x14ac:dyDescent="0.3">
      <c r="A124" s="62">
        <v>45936.125</v>
      </c>
      <c r="B124" s="60">
        <v>3.8010481034482799</v>
      </c>
    </row>
    <row r="125" spans="1:2" x14ac:dyDescent="0.3">
      <c r="A125" s="62">
        <v>45936.166666666701</v>
      </c>
      <c r="B125" s="60">
        <v>4.5875993103448298</v>
      </c>
    </row>
    <row r="126" spans="1:2" x14ac:dyDescent="0.3">
      <c r="A126" s="62">
        <v>45936.208333333299</v>
      </c>
      <c r="B126" s="60">
        <v>5.0551646551724101</v>
      </c>
    </row>
    <row r="127" spans="1:2" x14ac:dyDescent="0.3">
      <c r="A127" s="62">
        <v>45936.25</v>
      </c>
      <c r="B127" s="60">
        <v>2.1263684482758598</v>
      </c>
    </row>
    <row r="128" spans="1:2" x14ac:dyDescent="0.3">
      <c r="A128" s="62">
        <v>45936.291666666701</v>
      </c>
      <c r="B128" s="60">
        <v>2.7981243103448299</v>
      </c>
    </row>
    <row r="129" spans="1:2" x14ac:dyDescent="0.3">
      <c r="A129" s="62">
        <v>45936.333333333299</v>
      </c>
      <c r="B129" s="60">
        <v>3.6291837931034499</v>
      </c>
    </row>
    <row r="130" spans="1:2" x14ac:dyDescent="0.3">
      <c r="A130" s="62">
        <v>45936.375</v>
      </c>
      <c r="B130" s="60">
        <v>5.23008017241379</v>
      </c>
    </row>
    <row r="131" spans="1:2" x14ac:dyDescent="0.3">
      <c r="A131" s="62">
        <v>45936.416666666701</v>
      </c>
      <c r="B131" s="60">
        <v>8.8411884482758598</v>
      </c>
    </row>
    <row r="132" spans="1:2" x14ac:dyDescent="0.3">
      <c r="A132" s="62">
        <v>45936.458333333299</v>
      </c>
      <c r="B132" s="60">
        <v>8.5304165517241408</v>
      </c>
    </row>
    <row r="133" spans="1:2" x14ac:dyDescent="0.3">
      <c r="A133" s="62">
        <v>45936.5</v>
      </c>
      <c r="B133" s="60">
        <v>9.8356560344827599</v>
      </c>
    </row>
    <row r="134" spans="1:2" x14ac:dyDescent="0.3">
      <c r="A134" s="62">
        <v>45936.541666666701</v>
      </c>
      <c r="B134" s="60">
        <v>7.4564334482758596</v>
      </c>
    </row>
    <row r="135" spans="1:2" x14ac:dyDescent="0.3">
      <c r="A135" s="62">
        <v>45936.583333333299</v>
      </c>
      <c r="B135" s="60">
        <v>9.7847465517241403</v>
      </c>
    </row>
    <row r="136" spans="1:2" x14ac:dyDescent="0.3">
      <c r="A136" s="62">
        <v>45936.625</v>
      </c>
      <c r="B136" s="60">
        <v>11.7463343103448</v>
      </c>
    </row>
    <row r="137" spans="1:2" x14ac:dyDescent="0.3">
      <c r="A137" s="62">
        <v>45936.666666666701</v>
      </c>
      <c r="B137" s="60">
        <v>7.7133068965517202</v>
      </c>
    </row>
    <row r="138" spans="1:2" x14ac:dyDescent="0.3">
      <c r="A138" s="62">
        <v>45936.708333333299</v>
      </c>
      <c r="B138" s="60">
        <v>8.8229446551724209</v>
      </c>
    </row>
    <row r="139" spans="1:2" x14ac:dyDescent="0.3">
      <c r="A139" s="62">
        <v>45936.75</v>
      </c>
      <c r="B139" s="60">
        <v>7.2572674137930999</v>
      </c>
    </row>
    <row r="140" spans="1:2" x14ac:dyDescent="0.3">
      <c r="A140" s="62">
        <v>45936.791666666701</v>
      </c>
      <c r="B140" s="60">
        <v>5.5045239655172402</v>
      </c>
    </row>
    <row r="141" spans="1:2" x14ac:dyDescent="0.3">
      <c r="A141" s="62">
        <v>45936.833333333299</v>
      </c>
      <c r="B141" s="60">
        <v>7.8738062068965498</v>
      </c>
    </row>
    <row r="142" spans="1:2" x14ac:dyDescent="0.3">
      <c r="A142" s="62">
        <v>45936.875</v>
      </c>
      <c r="B142" s="60">
        <v>5.9008596551724199</v>
      </c>
    </row>
    <row r="143" spans="1:2" x14ac:dyDescent="0.3">
      <c r="A143" s="62">
        <v>45936.916666666701</v>
      </c>
      <c r="B143" s="60">
        <v>4.5913125862069002</v>
      </c>
    </row>
    <row r="144" spans="1:2" x14ac:dyDescent="0.3">
      <c r="A144" s="62">
        <v>45936.958333333299</v>
      </c>
      <c r="B144" s="60">
        <v>3.7723955172413799</v>
      </c>
    </row>
    <row r="145" spans="1:2" x14ac:dyDescent="0.3">
      <c r="A145" s="62">
        <v>45937</v>
      </c>
      <c r="B145" s="60">
        <v>4.11116655172414</v>
      </c>
    </row>
    <row r="146" spans="1:2" x14ac:dyDescent="0.3">
      <c r="A146" s="62">
        <v>45937.041666666701</v>
      </c>
      <c r="B146" s="60">
        <v>4.7221153448275901</v>
      </c>
    </row>
    <row r="147" spans="1:2" x14ac:dyDescent="0.3">
      <c r="A147" s="62">
        <v>45937.083333333299</v>
      </c>
      <c r="B147" s="60">
        <v>3.98955413793104</v>
      </c>
    </row>
    <row r="148" spans="1:2" x14ac:dyDescent="0.3">
      <c r="A148" s="62">
        <v>45937.125</v>
      </c>
      <c r="B148" s="60">
        <v>3.9960477586206902</v>
      </c>
    </row>
    <row r="149" spans="1:2" x14ac:dyDescent="0.3">
      <c r="A149" s="62">
        <v>45937.166666666701</v>
      </c>
      <c r="B149" s="60">
        <v>3.5100943103448299</v>
      </c>
    </row>
    <row r="150" spans="1:2" x14ac:dyDescent="0.3">
      <c r="A150" s="62">
        <v>45937.208333333299</v>
      </c>
      <c r="B150" s="60">
        <v>3.69823396551724</v>
      </c>
    </row>
    <row r="151" spans="1:2" x14ac:dyDescent="0.3">
      <c r="A151" s="62">
        <v>45937.25</v>
      </c>
      <c r="B151" s="60">
        <v>3.3759167241379302</v>
      </c>
    </row>
    <row r="152" spans="1:2" x14ac:dyDescent="0.3">
      <c r="A152" s="62">
        <v>45937.291666666701</v>
      </c>
      <c r="B152" s="60">
        <v>3.9918927586206898</v>
      </c>
    </row>
    <row r="153" spans="1:2" x14ac:dyDescent="0.3">
      <c r="A153" s="62">
        <v>45937.333333333299</v>
      </c>
      <c r="B153" s="60">
        <v>3.9665231034482802</v>
      </c>
    </row>
    <row r="154" spans="1:2" x14ac:dyDescent="0.3">
      <c r="A154" s="62">
        <v>45937.375</v>
      </c>
      <c r="B154" s="60">
        <v>4.70911568965517</v>
      </c>
    </row>
    <row r="155" spans="1:2" x14ac:dyDescent="0.3">
      <c r="A155" s="62">
        <v>45937.416666666701</v>
      </c>
      <c r="B155" s="60">
        <v>5.40191672413793</v>
      </c>
    </row>
    <row r="156" spans="1:2" x14ac:dyDescent="0.3">
      <c r="A156" s="62">
        <v>45937.458333333299</v>
      </c>
      <c r="B156" s="60">
        <v>4.0745620689655198</v>
      </c>
    </row>
    <row r="157" spans="1:2" x14ac:dyDescent="0.3">
      <c r="A157" s="62">
        <v>45937.5</v>
      </c>
      <c r="B157" s="60">
        <v>3.1710348275862099</v>
      </c>
    </row>
    <row r="158" spans="1:2" x14ac:dyDescent="0.3">
      <c r="A158" s="62">
        <v>45937.541666666701</v>
      </c>
      <c r="B158" s="60">
        <v>5.2421963793103403</v>
      </c>
    </row>
    <row r="159" spans="1:2" x14ac:dyDescent="0.3">
      <c r="A159" s="62">
        <v>45937.583333333299</v>
      </c>
      <c r="B159" s="60">
        <v>5.2858629310344796</v>
      </c>
    </row>
    <row r="160" spans="1:2" x14ac:dyDescent="0.3">
      <c r="A160" s="62">
        <v>45937.625</v>
      </c>
      <c r="B160" s="60">
        <v>5.4497129310344796</v>
      </c>
    </row>
    <row r="161" spans="1:2" x14ac:dyDescent="0.3">
      <c r="A161" s="62">
        <v>45937.666666666701</v>
      </c>
      <c r="B161" s="60">
        <v>4.2806606896551704</v>
      </c>
    </row>
    <row r="162" spans="1:2" x14ac:dyDescent="0.3">
      <c r="A162" s="62">
        <v>45937.708333333299</v>
      </c>
      <c r="B162" s="60">
        <v>3.2758212068965502</v>
      </c>
    </row>
    <row r="163" spans="1:2" x14ac:dyDescent="0.3">
      <c r="A163" s="62">
        <v>45937.75</v>
      </c>
      <c r="B163" s="60">
        <v>3.80359137931034</v>
      </c>
    </row>
    <row r="164" spans="1:2" x14ac:dyDescent="0.3">
      <c r="A164" s="62">
        <v>45937.791666666701</v>
      </c>
      <c r="B164" s="60">
        <v>2.1124386206896602</v>
      </c>
    </row>
    <row r="165" spans="1:2" x14ac:dyDescent="0.3">
      <c r="A165" s="62">
        <v>45937.833333333299</v>
      </c>
      <c r="B165" s="60">
        <v>2.8134891379310401</v>
      </c>
    </row>
    <row r="166" spans="1:2" x14ac:dyDescent="0.3">
      <c r="A166" s="62">
        <v>45937.875</v>
      </c>
      <c r="B166" s="60">
        <v>4.8421091379310299</v>
      </c>
    </row>
    <row r="167" spans="1:2" x14ac:dyDescent="0.3">
      <c r="A167" s="62">
        <v>45937.916666666701</v>
      </c>
      <c r="B167" s="60">
        <v>4.7776541379310302</v>
      </c>
    </row>
    <row r="168" spans="1:2" x14ac:dyDescent="0.3">
      <c r="A168" s="62">
        <v>45937.958333333299</v>
      </c>
      <c r="B168" s="60">
        <v>4.1045632758620698</v>
      </c>
    </row>
    <row r="169" spans="1:2" x14ac:dyDescent="0.3">
      <c r="A169" s="62">
        <v>45938</v>
      </c>
      <c r="B169" s="60">
        <v>3.8050667241379301</v>
      </c>
    </row>
    <row r="170" spans="1:2" x14ac:dyDescent="0.3">
      <c r="A170" s="62">
        <v>45938.041666666701</v>
      </c>
      <c r="B170" s="60">
        <v>3.6793106896551699</v>
      </c>
    </row>
    <row r="171" spans="1:2" x14ac:dyDescent="0.3">
      <c r="A171" s="62">
        <v>45938.083333333299</v>
      </c>
      <c r="B171" s="60">
        <v>4.0715522413793099</v>
      </c>
    </row>
    <row r="172" spans="1:2" x14ac:dyDescent="0.3">
      <c r="A172" s="62">
        <v>45938.125</v>
      </c>
      <c r="B172" s="60">
        <v>6.7067039655172396</v>
      </c>
    </row>
    <row r="173" spans="1:2" x14ac:dyDescent="0.3">
      <c r="A173" s="62">
        <v>45938.166666666701</v>
      </c>
      <c r="B173" s="60">
        <v>4.3470293103448299</v>
      </c>
    </row>
    <row r="174" spans="1:2" x14ac:dyDescent="0.3">
      <c r="A174" s="62">
        <v>45938.208333333299</v>
      </c>
      <c r="B174" s="60">
        <v>3.2734713793103398</v>
      </c>
    </row>
    <row r="175" spans="1:2" x14ac:dyDescent="0.3">
      <c r="A175" s="62">
        <v>45938.25</v>
      </c>
      <c r="B175" s="60">
        <v>5.8346084482758602</v>
      </c>
    </row>
    <row r="176" spans="1:2" x14ac:dyDescent="0.3">
      <c r="A176" s="62">
        <v>45938.291666666701</v>
      </c>
      <c r="B176" s="60">
        <v>8.08965931034483</v>
      </c>
    </row>
    <row r="177" spans="1:2" x14ac:dyDescent="0.3">
      <c r="A177" s="62">
        <v>45938.333333333299</v>
      </c>
      <c r="B177" s="60">
        <v>7.0208413793103501</v>
      </c>
    </row>
    <row r="178" spans="1:2" x14ac:dyDescent="0.3">
      <c r="A178" s="62">
        <v>45938.375</v>
      </c>
      <c r="B178" s="60">
        <v>12.132193448275901</v>
      </c>
    </row>
    <row r="179" spans="1:2" x14ac:dyDescent="0.3">
      <c r="A179" s="62">
        <v>45938.416666666701</v>
      </c>
      <c r="B179" s="60">
        <v>5.2921377586206901</v>
      </c>
    </row>
    <row r="180" spans="1:2" x14ac:dyDescent="0.3">
      <c r="A180" s="62">
        <v>45938.458333333299</v>
      </c>
      <c r="B180" s="60">
        <v>7.0852218965517197</v>
      </c>
    </row>
    <row r="181" spans="1:2" x14ac:dyDescent="0.3">
      <c r="A181" s="62">
        <v>45938.5</v>
      </c>
      <c r="B181" s="60">
        <v>9.3775213793103394</v>
      </c>
    </row>
    <row r="182" spans="1:2" x14ac:dyDescent="0.3">
      <c r="A182" s="62">
        <v>45938.541666666701</v>
      </c>
      <c r="B182" s="60">
        <v>8.1608474137930997</v>
      </c>
    </row>
    <row r="183" spans="1:2" x14ac:dyDescent="0.3">
      <c r="A183" s="62">
        <v>45938.583333333299</v>
      </c>
      <c r="B183" s="60">
        <v>12.5039667241379</v>
      </c>
    </row>
    <row r="184" spans="1:2" x14ac:dyDescent="0.3">
      <c r="A184" s="62">
        <v>45938.625</v>
      </c>
      <c r="B184" s="60">
        <v>7.65992344827586</v>
      </c>
    </row>
    <row r="185" spans="1:2" x14ac:dyDescent="0.3">
      <c r="A185" s="62">
        <v>45938.666666666701</v>
      </c>
      <c r="B185" s="60">
        <v>8.0430760344827608</v>
      </c>
    </row>
    <row r="186" spans="1:2" x14ac:dyDescent="0.3">
      <c r="A186" s="62">
        <v>45938.708333333299</v>
      </c>
      <c r="B186" s="60">
        <v>5.2149312068965497</v>
      </c>
    </row>
    <row r="187" spans="1:2" x14ac:dyDescent="0.3">
      <c r="A187" s="62">
        <v>45938.75</v>
      </c>
      <c r="B187" s="60">
        <v>6.79763344827587</v>
      </c>
    </row>
    <row r="188" spans="1:2" x14ac:dyDescent="0.3">
      <c r="A188" s="62">
        <v>45938.791666666701</v>
      </c>
      <c r="B188" s="60">
        <v>5.31165206896552</v>
      </c>
    </row>
    <row r="189" spans="1:2" x14ac:dyDescent="0.3">
      <c r="A189" s="62">
        <v>45938.833333333299</v>
      </c>
      <c r="B189" s="60">
        <v>6.95910517241379</v>
      </c>
    </row>
    <row r="190" spans="1:2" x14ac:dyDescent="0.3">
      <c r="A190" s="62">
        <v>45938.875</v>
      </c>
      <c r="B190" s="60">
        <v>9.7415113793103405</v>
      </c>
    </row>
    <row r="191" spans="1:2" x14ac:dyDescent="0.3">
      <c r="A191" s="62">
        <v>45938.916666666701</v>
      </c>
      <c r="B191" s="60">
        <v>13.8624396551724</v>
      </c>
    </row>
    <row r="192" spans="1:2" x14ac:dyDescent="0.3">
      <c r="A192" s="62">
        <v>45938.958333333299</v>
      </c>
      <c r="B192" s="60">
        <v>18.183875862069002</v>
      </c>
    </row>
    <row r="193" spans="1:2" x14ac:dyDescent="0.3">
      <c r="A193" s="62">
        <v>45939</v>
      </c>
      <c r="B193" s="60">
        <v>9.7059912068965506</v>
      </c>
    </row>
    <row r="194" spans="1:2" x14ac:dyDescent="0.3">
      <c r="A194" s="62">
        <v>45939.041666666701</v>
      </c>
      <c r="B194" s="60">
        <v>8.4859322413793095</v>
      </c>
    </row>
    <row r="195" spans="1:2" x14ac:dyDescent="0.3">
      <c r="A195" s="62">
        <v>45939.083333333299</v>
      </c>
      <c r="B195" s="60">
        <v>6.1280032758620697</v>
      </c>
    </row>
    <row r="196" spans="1:2" x14ac:dyDescent="0.3">
      <c r="A196" s="62">
        <v>45939.125</v>
      </c>
      <c r="B196" s="60">
        <v>6.8070063793103399</v>
      </c>
    </row>
    <row r="197" spans="1:2" x14ac:dyDescent="0.3">
      <c r="A197" s="62">
        <v>45939.166666666701</v>
      </c>
      <c r="B197" s="60">
        <v>6.4602000000000004</v>
      </c>
    </row>
    <row r="198" spans="1:2" x14ac:dyDescent="0.3">
      <c r="A198" s="62">
        <v>45939.208333333299</v>
      </c>
      <c r="B198" s="60">
        <v>5.55215189655173</v>
      </c>
    </row>
    <row r="199" spans="1:2" x14ac:dyDescent="0.3">
      <c r="A199" s="62">
        <v>45939.25</v>
      </c>
      <c r="B199" s="60">
        <v>5.9013946551724104</v>
      </c>
    </row>
    <row r="200" spans="1:2" x14ac:dyDescent="0.3">
      <c r="A200" s="62">
        <v>45939.291666666701</v>
      </c>
      <c r="B200" s="60">
        <v>8.8914239655172391</v>
      </c>
    </row>
    <row r="201" spans="1:2" x14ac:dyDescent="0.3">
      <c r="A201" s="62">
        <v>45939.333333333299</v>
      </c>
      <c r="B201" s="60">
        <v>7.3604096551724103</v>
      </c>
    </row>
    <row r="202" spans="1:2" x14ac:dyDescent="0.3">
      <c r="A202" s="62">
        <v>45939.375</v>
      </c>
      <c r="B202" s="60">
        <v>9.2705648275862096</v>
      </c>
    </row>
    <row r="203" spans="1:2" x14ac:dyDescent="0.3">
      <c r="A203" s="62">
        <v>45939.416666666701</v>
      </c>
      <c r="B203" s="60">
        <v>7.1554267241379303</v>
      </c>
    </row>
    <row r="204" spans="1:2" x14ac:dyDescent="0.3">
      <c r="A204" s="62">
        <v>45939.458333333299</v>
      </c>
      <c r="B204" s="60">
        <v>10.1292563793104</v>
      </c>
    </row>
    <row r="205" spans="1:2" x14ac:dyDescent="0.3">
      <c r="A205" s="62">
        <v>45939.5</v>
      </c>
      <c r="B205" s="60">
        <v>11.8382765517241</v>
      </c>
    </row>
    <row r="206" spans="1:2" x14ac:dyDescent="0.3">
      <c r="A206" s="62">
        <v>45939.541666666701</v>
      </c>
      <c r="B206" s="60">
        <v>11.0805567924528</v>
      </c>
    </row>
    <row r="207" spans="1:2" x14ac:dyDescent="0.3">
      <c r="A207" s="62">
        <v>45939.583333333299</v>
      </c>
      <c r="B207" s="60">
        <v>4.8875409137931003</v>
      </c>
    </row>
    <row r="208" spans="1:2" x14ac:dyDescent="0.3">
      <c r="A208" s="62">
        <v>45939.625</v>
      </c>
      <c r="B208" s="60">
        <v>2.0943562931034498</v>
      </c>
    </row>
    <row r="209" spans="1:2" x14ac:dyDescent="0.3">
      <c r="A209" s="62">
        <v>45939.666666666701</v>
      </c>
      <c r="B209" s="60">
        <v>2.4790498275862101</v>
      </c>
    </row>
    <row r="210" spans="1:2" x14ac:dyDescent="0.3">
      <c r="A210" s="62">
        <v>45939.708333333299</v>
      </c>
      <c r="B210" s="60">
        <v>1.6884039086206899</v>
      </c>
    </row>
    <row r="211" spans="1:2" x14ac:dyDescent="0.3">
      <c r="A211" s="62">
        <v>45939.75</v>
      </c>
      <c r="B211" s="60">
        <v>2.5339271206896501</v>
      </c>
    </row>
    <row r="212" spans="1:2" x14ac:dyDescent="0.3">
      <c r="A212" s="62">
        <v>45939.791666666701</v>
      </c>
      <c r="B212" s="60">
        <v>0.94883312068965497</v>
      </c>
    </row>
    <row r="213" spans="1:2" x14ac:dyDescent="0.3">
      <c r="A213" s="62">
        <v>45939.833333333299</v>
      </c>
      <c r="B213" s="60">
        <v>0.99385744827586198</v>
      </c>
    </row>
    <row r="214" spans="1:2" x14ac:dyDescent="0.3">
      <c r="A214" s="62">
        <v>45939.875</v>
      </c>
      <c r="B214" s="60">
        <v>0.78020992241379294</v>
      </c>
    </row>
    <row r="215" spans="1:2" x14ac:dyDescent="0.3">
      <c r="A215" s="62">
        <v>45939.916666666701</v>
      </c>
      <c r="B215" s="60">
        <v>5.8916608620689699</v>
      </c>
    </row>
    <row r="216" spans="1:2" x14ac:dyDescent="0.3">
      <c r="A216" s="62">
        <v>45939.958333333299</v>
      </c>
      <c r="B216" s="60">
        <v>5.3859198620689703</v>
      </c>
    </row>
    <row r="217" spans="1:2" x14ac:dyDescent="0.3">
      <c r="A217" s="62">
        <v>45940</v>
      </c>
      <c r="B217" s="60">
        <v>3.5712187293103499</v>
      </c>
    </row>
    <row r="218" spans="1:2" x14ac:dyDescent="0.3">
      <c r="A218" s="62">
        <v>45940.041666666701</v>
      </c>
      <c r="B218" s="60">
        <v>1.3399450862069</v>
      </c>
    </row>
    <row r="219" spans="1:2" x14ac:dyDescent="0.3">
      <c r="A219" s="62">
        <v>45940.083333333299</v>
      </c>
      <c r="B219" s="60">
        <v>0.33870266551724099</v>
      </c>
    </row>
    <row r="220" spans="1:2" x14ac:dyDescent="0.3">
      <c r="A220" s="62">
        <v>45940.125</v>
      </c>
      <c r="B220" s="60">
        <v>1.62541679310345</v>
      </c>
    </row>
    <row r="221" spans="1:2" x14ac:dyDescent="0.3">
      <c r="A221" s="62">
        <v>45940.166666666701</v>
      </c>
      <c r="B221" s="60">
        <v>1.7750338793103499</v>
      </c>
    </row>
    <row r="222" spans="1:2" x14ac:dyDescent="0.3">
      <c r="A222" s="62">
        <v>45940.208333333299</v>
      </c>
      <c r="B222" s="60">
        <v>0.769596629310345</v>
      </c>
    </row>
    <row r="223" spans="1:2" x14ac:dyDescent="0.3">
      <c r="A223" s="62">
        <v>45940.25</v>
      </c>
      <c r="B223" s="60">
        <v>0.67797807758620698</v>
      </c>
    </row>
    <row r="224" spans="1:2" x14ac:dyDescent="0.3">
      <c r="A224" s="62">
        <v>45940.291666666701</v>
      </c>
      <c r="B224" s="60">
        <v>2.4452455689655199</v>
      </c>
    </row>
    <row r="225" spans="1:2" x14ac:dyDescent="0.3">
      <c r="A225" s="62">
        <v>45940.333333333299</v>
      </c>
      <c r="B225" s="60">
        <v>1.0888998137931001</v>
      </c>
    </row>
    <row r="226" spans="1:2" x14ac:dyDescent="0.3">
      <c r="A226" s="62">
        <v>45940.375</v>
      </c>
      <c r="B226" s="60">
        <v>0.93370625172413801</v>
      </c>
    </row>
    <row r="227" spans="1:2" x14ac:dyDescent="0.3">
      <c r="A227" s="62">
        <v>45940.416666666701</v>
      </c>
      <c r="B227" s="60">
        <v>1.0501252000000001</v>
      </c>
    </row>
    <row r="228" spans="1:2" x14ac:dyDescent="0.3">
      <c r="A228" s="62">
        <v>45940.458333333299</v>
      </c>
      <c r="B228" s="60">
        <v>0.80941998965517203</v>
      </c>
    </row>
    <row r="229" spans="1:2" x14ac:dyDescent="0.3">
      <c r="A229" s="62">
        <v>45940.5</v>
      </c>
      <c r="B229" s="60">
        <v>2.2464274379310298</v>
      </c>
    </row>
    <row r="230" spans="1:2" x14ac:dyDescent="0.3">
      <c r="A230" s="62">
        <v>45940.541666666701</v>
      </c>
      <c r="B230" s="60">
        <v>0.30905793620689698</v>
      </c>
    </row>
    <row r="231" spans="1:2" x14ac:dyDescent="0.3">
      <c r="A231" s="62">
        <v>45940.583333333299</v>
      </c>
      <c r="B231" s="60">
        <v>2.15603977413793</v>
      </c>
    </row>
    <row r="232" spans="1:2" x14ac:dyDescent="0.3">
      <c r="A232" s="62">
        <v>45940.625</v>
      </c>
      <c r="B232" s="60">
        <v>5.1675603275862096</v>
      </c>
    </row>
    <row r="233" spans="1:2" x14ac:dyDescent="0.3">
      <c r="A233" s="62">
        <v>45940.666666666701</v>
      </c>
      <c r="B233" s="60">
        <v>2.11954521896552</v>
      </c>
    </row>
    <row r="234" spans="1:2" x14ac:dyDescent="0.3">
      <c r="A234" s="62">
        <v>45940.708333333299</v>
      </c>
      <c r="B234" s="60">
        <v>2.72309014310345</v>
      </c>
    </row>
    <row r="235" spans="1:2" x14ac:dyDescent="0.3">
      <c r="A235" s="62">
        <v>45940.75</v>
      </c>
      <c r="B235" s="60">
        <v>1.3871548724137901</v>
      </c>
    </row>
    <row r="236" spans="1:2" x14ac:dyDescent="0.3">
      <c r="A236" s="62">
        <v>45940.791666666701</v>
      </c>
      <c r="B236" s="60">
        <v>11.229309896551699</v>
      </c>
    </row>
    <row r="237" spans="1:2" x14ac:dyDescent="0.3">
      <c r="A237" s="62">
        <v>45940.833333333299</v>
      </c>
      <c r="B237" s="60">
        <v>12.585367931034501</v>
      </c>
    </row>
    <row r="238" spans="1:2" x14ac:dyDescent="0.3">
      <c r="A238" s="62">
        <v>45940.875</v>
      </c>
      <c r="B238" s="60">
        <v>4.1342167396551703</v>
      </c>
    </row>
    <row r="239" spans="1:2" x14ac:dyDescent="0.3">
      <c r="A239" s="62">
        <v>45940.916666666701</v>
      </c>
      <c r="B239" s="60">
        <v>6.69428293103448</v>
      </c>
    </row>
    <row r="240" spans="1:2" x14ac:dyDescent="0.3">
      <c r="A240" s="62">
        <v>45940.958333333299</v>
      </c>
      <c r="B240" s="60">
        <v>0.70832968793103401</v>
      </c>
    </row>
    <row r="241" spans="1:2" x14ac:dyDescent="0.3">
      <c r="A241" s="62">
        <v>45941</v>
      </c>
      <c r="B241" s="60">
        <v>0.18396286034482801</v>
      </c>
    </row>
    <row r="242" spans="1:2" x14ac:dyDescent="0.3">
      <c r="A242" s="62">
        <v>45941.041666666701</v>
      </c>
      <c r="B242" s="60">
        <v>5.6304841206896503</v>
      </c>
    </row>
    <row r="243" spans="1:2" x14ac:dyDescent="0.3">
      <c r="A243" s="62">
        <v>45941.083333333299</v>
      </c>
      <c r="B243" s="60">
        <v>0.349090863793103</v>
      </c>
    </row>
    <row r="244" spans="1:2" x14ac:dyDescent="0.3">
      <c r="A244" s="62">
        <v>45941.125</v>
      </c>
      <c r="B244" s="60">
        <v>0.15191371379310301</v>
      </c>
    </row>
    <row r="245" spans="1:2" x14ac:dyDescent="0.3">
      <c r="A245" s="62">
        <v>45941.166666666701</v>
      </c>
      <c r="B245" s="60">
        <v>0.16658642068965501</v>
      </c>
    </row>
    <row r="246" spans="1:2" x14ac:dyDescent="0.3">
      <c r="A246" s="62">
        <v>45941.208333333299</v>
      </c>
      <c r="B246" s="60">
        <v>0.21176961551724099</v>
      </c>
    </row>
    <row r="247" spans="1:2" x14ac:dyDescent="0.3">
      <c r="A247" s="62">
        <v>45941.25</v>
      </c>
      <c r="B247" s="60">
        <v>0.203206424137931</v>
      </c>
    </row>
    <row r="248" spans="1:2" x14ac:dyDescent="0.3">
      <c r="A248" s="62">
        <v>45941.291666666701</v>
      </c>
      <c r="B248" s="60">
        <v>1.0848628241379299</v>
      </c>
    </row>
    <row r="249" spans="1:2" x14ac:dyDescent="0.3">
      <c r="A249" s="62">
        <v>45941.333333333299</v>
      </c>
      <c r="B249" s="60">
        <v>2.9967007068965499</v>
      </c>
    </row>
    <row r="250" spans="1:2" x14ac:dyDescent="0.3">
      <c r="A250" s="62">
        <v>45941.375</v>
      </c>
      <c r="B250" s="60">
        <v>1.4918069741379301</v>
      </c>
    </row>
    <row r="251" spans="1:2" x14ac:dyDescent="0.3">
      <c r="A251" s="62">
        <v>45941.416666666701</v>
      </c>
      <c r="B251" s="60">
        <v>1.5228661137931001</v>
      </c>
    </row>
    <row r="252" spans="1:2" x14ac:dyDescent="0.3">
      <c r="A252" s="62">
        <v>45941.458333333299</v>
      </c>
      <c r="B252" s="60">
        <v>1.67870460344828</v>
      </c>
    </row>
    <row r="253" spans="1:2" x14ac:dyDescent="0.3">
      <c r="A253" s="62">
        <v>45941.5</v>
      </c>
      <c r="B253" s="60">
        <v>2.42864981034483</v>
      </c>
    </row>
    <row r="254" spans="1:2" x14ac:dyDescent="0.3">
      <c r="A254" s="62">
        <v>45941.541666666701</v>
      </c>
      <c r="B254" s="60">
        <v>0.87852075344827696</v>
      </c>
    </row>
    <row r="255" spans="1:2" x14ac:dyDescent="0.3">
      <c r="A255" s="62">
        <v>45941.583333333299</v>
      </c>
      <c r="B255" s="60">
        <v>0.35225694655172402</v>
      </c>
    </row>
    <row r="256" spans="1:2" x14ac:dyDescent="0.3">
      <c r="A256" s="62">
        <v>45941.625</v>
      </c>
      <c r="B256" s="60">
        <v>2.22714868965517</v>
      </c>
    </row>
    <row r="257" spans="1:2" x14ac:dyDescent="0.3">
      <c r="A257" s="62">
        <v>45941.666666666701</v>
      </c>
      <c r="B257" s="60">
        <v>0.129321520689655</v>
      </c>
    </row>
    <row r="258" spans="1:2" x14ac:dyDescent="0.3">
      <c r="A258" s="62">
        <v>45941.708333333299</v>
      </c>
      <c r="B258" s="60">
        <v>1.6344210862069</v>
      </c>
    </row>
    <row r="259" spans="1:2" x14ac:dyDescent="0.3">
      <c r="A259" s="62">
        <v>45941.75</v>
      </c>
      <c r="B259" s="60">
        <v>2.4427128103448301</v>
      </c>
    </row>
    <row r="260" spans="1:2" x14ac:dyDescent="0.3">
      <c r="A260" s="62">
        <v>45941.791666666701</v>
      </c>
      <c r="B260" s="60">
        <v>1.3702791344827601</v>
      </c>
    </row>
    <row r="261" spans="1:2" x14ac:dyDescent="0.3">
      <c r="A261" s="62">
        <v>45941.833333333299</v>
      </c>
      <c r="B261" s="60">
        <v>4.8035314310344797</v>
      </c>
    </row>
    <row r="262" spans="1:2" x14ac:dyDescent="0.3">
      <c r="A262" s="62">
        <v>45941.875</v>
      </c>
      <c r="B262" s="60">
        <v>0.16612079827586201</v>
      </c>
    </row>
    <row r="263" spans="1:2" x14ac:dyDescent="0.3">
      <c r="A263" s="62">
        <v>45941.916666666701</v>
      </c>
      <c r="B263" s="60">
        <v>5.7005796999999996</v>
      </c>
    </row>
    <row r="264" spans="1:2" x14ac:dyDescent="0.3">
      <c r="A264" s="62">
        <v>45941.958333333299</v>
      </c>
      <c r="B264" s="60">
        <v>3.6158066913793099</v>
      </c>
    </row>
    <row r="265" spans="1:2" x14ac:dyDescent="0.3">
      <c r="A265" s="62">
        <v>45942</v>
      </c>
      <c r="B265" s="60">
        <v>1.56067226724138</v>
      </c>
    </row>
    <row r="266" spans="1:2" x14ac:dyDescent="0.3">
      <c r="A266" s="62">
        <v>45942.041666666701</v>
      </c>
      <c r="B266" s="60">
        <v>1.9700401724137898E-2</v>
      </c>
    </row>
    <row r="267" spans="1:2" x14ac:dyDescent="0.3">
      <c r="A267" s="62">
        <v>45942.083333333299</v>
      </c>
      <c r="B267" s="60">
        <v>3.1383403448275899</v>
      </c>
    </row>
    <row r="268" spans="1:2" x14ac:dyDescent="0.3">
      <c r="A268" s="62">
        <v>45942.125</v>
      </c>
      <c r="B268" s="60">
        <v>4.4114135344827599</v>
      </c>
    </row>
    <row r="269" spans="1:2" x14ac:dyDescent="0.3">
      <c r="A269" s="62">
        <v>45942.166666666701</v>
      </c>
      <c r="B269" s="60">
        <v>0.364354653448276</v>
      </c>
    </row>
    <row r="270" spans="1:2" x14ac:dyDescent="0.3">
      <c r="A270" s="62">
        <v>45942.208333333299</v>
      </c>
      <c r="B270" s="60">
        <v>6.7804460413793102</v>
      </c>
    </row>
    <row r="271" spans="1:2" x14ac:dyDescent="0.3">
      <c r="A271" s="62">
        <v>45942.25</v>
      </c>
      <c r="B271" s="60">
        <v>0.107894939655172</v>
      </c>
    </row>
    <row r="272" spans="1:2" x14ac:dyDescent="0.3">
      <c r="A272" s="62">
        <v>45942.291666666701</v>
      </c>
      <c r="B272" s="60">
        <v>9.7234948275862002E-3</v>
      </c>
    </row>
    <row r="273" spans="1:2" x14ac:dyDescent="0.3">
      <c r="A273" s="62">
        <v>45942.333333333299</v>
      </c>
      <c r="B273" s="60">
        <v>0.23611910862068999</v>
      </c>
    </row>
    <row r="274" spans="1:2" x14ac:dyDescent="0.3">
      <c r="A274" s="62">
        <v>45942.375</v>
      </c>
      <c r="B274" s="60">
        <v>2.9466439655172399E-2</v>
      </c>
    </row>
    <row r="275" spans="1:2" x14ac:dyDescent="0.3">
      <c r="A275" s="62">
        <v>45942.416666666701</v>
      </c>
      <c r="B275" s="60">
        <v>1.2984632844827599</v>
      </c>
    </row>
    <row r="276" spans="1:2" x14ac:dyDescent="0.3">
      <c r="A276" s="62">
        <v>45942.458333333299</v>
      </c>
      <c r="B276" s="60">
        <v>3.7128637586206898</v>
      </c>
    </row>
    <row r="277" spans="1:2" x14ac:dyDescent="0.3">
      <c r="A277" s="62">
        <v>45942.5</v>
      </c>
      <c r="B277" s="60">
        <v>0.70418148448275797</v>
      </c>
    </row>
    <row r="278" spans="1:2" x14ac:dyDescent="0.3">
      <c r="A278" s="62">
        <v>45942.541666666701</v>
      </c>
      <c r="B278" s="60">
        <v>2.7929289879310399</v>
      </c>
    </row>
    <row r="279" spans="1:2" x14ac:dyDescent="0.3">
      <c r="A279" s="62">
        <v>45942.583333333299</v>
      </c>
      <c r="B279" s="60">
        <v>0.619613467241379</v>
      </c>
    </row>
    <row r="280" spans="1:2" x14ac:dyDescent="0.3">
      <c r="A280" s="62">
        <v>45942.625</v>
      </c>
      <c r="B280" s="60">
        <v>0.22496903965517201</v>
      </c>
    </row>
    <row r="281" spans="1:2" x14ac:dyDescent="0.3">
      <c r="A281" s="62">
        <v>45942.666666666701</v>
      </c>
      <c r="B281" s="60">
        <v>1.2923637637931</v>
      </c>
    </row>
    <row r="282" spans="1:2" x14ac:dyDescent="0.3">
      <c r="A282" s="62">
        <v>45942.708333333299</v>
      </c>
      <c r="B282" s="60">
        <v>3.1212629034482799</v>
      </c>
    </row>
    <row r="283" spans="1:2" x14ac:dyDescent="0.3">
      <c r="A283" s="62">
        <v>45942.75</v>
      </c>
      <c r="B283" s="60">
        <v>0.450562879310345</v>
      </c>
    </row>
    <row r="284" spans="1:2" x14ac:dyDescent="0.3">
      <c r="A284" s="62">
        <v>45942.791666666701</v>
      </c>
      <c r="B284" s="60">
        <v>1.3995005</v>
      </c>
    </row>
    <row r="285" spans="1:2" x14ac:dyDescent="0.3">
      <c r="A285" s="62">
        <v>45942.833333333299</v>
      </c>
      <c r="B285" s="60">
        <v>1.7028674224137901</v>
      </c>
    </row>
    <row r="286" spans="1:2" x14ac:dyDescent="0.3">
      <c r="A286" s="62">
        <v>45942.875</v>
      </c>
      <c r="B286" s="60">
        <v>0.33319797068965501</v>
      </c>
    </row>
    <row r="287" spans="1:2" x14ac:dyDescent="0.3">
      <c r="A287" s="62">
        <v>45942.916666666701</v>
      </c>
      <c r="B287" s="60">
        <v>3.64279135</v>
      </c>
    </row>
    <row r="288" spans="1:2" x14ac:dyDescent="0.3">
      <c r="A288" s="62">
        <v>45942.958333333299</v>
      </c>
      <c r="B288" s="60">
        <v>3.9331173620689599</v>
      </c>
    </row>
    <row r="289" spans="1:2" x14ac:dyDescent="0.3">
      <c r="A289" s="62">
        <v>45943</v>
      </c>
      <c r="B289" s="60">
        <v>0.40393342413793099</v>
      </c>
    </row>
    <row r="290" spans="1:2" x14ac:dyDescent="0.3">
      <c r="A290" s="62">
        <v>45943.041666666701</v>
      </c>
      <c r="B290" s="60">
        <v>2.8688517241379301E-3</v>
      </c>
    </row>
    <row r="291" spans="1:2" x14ac:dyDescent="0.3">
      <c r="A291" s="62">
        <v>45943.083333333299</v>
      </c>
      <c r="B291" s="60">
        <v>6.2989584482758598</v>
      </c>
    </row>
    <row r="292" spans="1:2" x14ac:dyDescent="0.3">
      <c r="A292" s="62">
        <v>45943.125</v>
      </c>
      <c r="B292" s="60">
        <v>4.6898698793103497</v>
      </c>
    </row>
    <row r="293" spans="1:2" x14ac:dyDescent="0.3">
      <c r="A293" s="62">
        <v>45943.166666666701</v>
      </c>
      <c r="B293" s="60">
        <v>0.72321219655172397</v>
      </c>
    </row>
    <row r="294" spans="1:2" x14ac:dyDescent="0.3">
      <c r="A294" s="62">
        <v>45943.208333333299</v>
      </c>
      <c r="B294" s="60">
        <v>2.78634482758621E-2</v>
      </c>
    </row>
    <row r="295" spans="1:2" x14ac:dyDescent="0.3">
      <c r="A295" s="62">
        <v>45943.25</v>
      </c>
      <c r="B295" s="60">
        <v>5.0855782758620703E-2</v>
      </c>
    </row>
    <row r="296" spans="1:2" x14ac:dyDescent="0.3">
      <c r="A296" s="62">
        <v>45943.291666666701</v>
      </c>
      <c r="B296" s="60">
        <v>0.58376574655172397</v>
      </c>
    </row>
    <row r="297" spans="1:2" x14ac:dyDescent="0.3">
      <c r="A297" s="62">
        <v>45943.333333333299</v>
      </c>
      <c r="B297" s="60">
        <v>0.18761298103448301</v>
      </c>
    </row>
    <row r="298" spans="1:2" x14ac:dyDescent="0.3">
      <c r="A298" s="62">
        <v>45943.375</v>
      </c>
      <c r="B298" s="60">
        <v>6.9525387931034494E-2</v>
      </c>
    </row>
    <row r="299" spans="1:2" x14ac:dyDescent="0.3">
      <c r="A299" s="62">
        <v>45943.416666666701</v>
      </c>
      <c r="B299" s="60">
        <v>0.200656744827586</v>
      </c>
    </row>
    <row r="300" spans="1:2" x14ac:dyDescent="0.3">
      <c r="A300" s="62">
        <v>45943.458333333299</v>
      </c>
      <c r="B300" s="60">
        <v>1.3750698275862099E-2</v>
      </c>
    </row>
    <row r="301" spans="1:2" x14ac:dyDescent="0.3">
      <c r="A301" s="62">
        <v>45943.5</v>
      </c>
      <c r="B301" s="60">
        <v>1.4580567034482801</v>
      </c>
    </row>
    <row r="302" spans="1:2" x14ac:dyDescent="0.3">
      <c r="A302" s="62">
        <v>45943.541666666701</v>
      </c>
      <c r="B302" s="60">
        <v>1.5141512741379299</v>
      </c>
    </row>
    <row r="303" spans="1:2" x14ac:dyDescent="0.3">
      <c r="A303" s="62">
        <v>45943.583333333299</v>
      </c>
      <c r="B303" s="60">
        <v>0.199316877586207</v>
      </c>
    </row>
    <row r="304" spans="1:2" x14ac:dyDescent="0.3">
      <c r="A304" s="62">
        <v>45943.625</v>
      </c>
      <c r="B304" s="60">
        <v>1.6900577637931</v>
      </c>
    </row>
    <row r="305" spans="1:2" x14ac:dyDescent="0.3">
      <c r="A305" s="62">
        <v>45943.666666666701</v>
      </c>
      <c r="B305" s="60">
        <v>1.66160894827586</v>
      </c>
    </row>
    <row r="306" spans="1:2" x14ac:dyDescent="0.3">
      <c r="A306" s="62">
        <v>45943.708333333299</v>
      </c>
      <c r="B306" s="60">
        <v>0.44547281724137899</v>
      </c>
    </row>
    <row r="307" spans="1:2" x14ac:dyDescent="0.3">
      <c r="A307" s="62">
        <v>45943.75</v>
      </c>
      <c r="B307" s="60">
        <v>1.3200257637931001</v>
      </c>
    </row>
    <row r="308" spans="1:2" x14ac:dyDescent="0.3">
      <c r="A308" s="62">
        <v>45943.791666666701</v>
      </c>
      <c r="B308" s="60">
        <v>2.2087099879310301</v>
      </c>
    </row>
    <row r="309" spans="1:2" x14ac:dyDescent="0.3">
      <c r="A309" s="62">
        <v>45943.833333333299</v>
      </c>
      <c r="B309" s="60">
        <v>3.1194970862068998</v>
      </c>
    </row>
    <row r="310" spans="1:2" x14ac:dyDescent="0.3">
      <c r="A310" s="62">
        <v>45943.875</v>
      </c>
      <c r="B310" s="60">
        <v>0.23971906206896601</v>
      </c>
    </row>
    <row r="311" spans="1:2" x14ac:dyDescent="0.3">
      <c r="A311" s="62">
        <v>45943.916666666701</v>
      </c>
      <c r="B311" s="60">
        <v>0.28090022068965498</v>
      </c>
    </row>
    <row r="312" spans="1:2" x14ac:dyDescent="0.3">
      <c r="A312" s="62">
        <v>45943.958333333299</v>
      </c>
      <c r="B312" s="60">
        <v>7.7299353448275807E-2</v>
      </c>
    </row>
    <row r="313" spans="1:2" x14ac:dyDescent="0.3">
      <c r="A313" s="62">
        <v>45944</v>
      </c>
      <c r="B313" s="60">
        <v>0.21266421379310299</v>
      </c>
    </row>
    <row r="314" spans="1:2" x14ac:dyDescent="0.3">
      <c r="A314" s="62">
        <v>45944.041666666701</v>
      </c>
      <c r="B314" s="60">
        <v>1.74719597758621</v>
      </c>
    </row>
    <row r="315" spans="1:2" x14ac:dyDescent="0.3">
      <c r="A315" s="62">
        <v>45944.083333333299</v>
      </c>
      <c r="B315" s="60">
        <v>0.12411533793103401</v>
      </c>
    </row>
    <row r="316" spans="1:2" x14ac:dyDescent="0.3">
      <c r="A316" s="62">
        <v>45944.125</v>
      </c>
      <c r="B316" s="60">
        <v>0.292022218965517</v>
      </c>
    </row>
    <row r="317" spans="1:2" x14ac:dyDescent="0.3">
      <c r="A317" s="62">
        <v>45944.166666666701</v>
      </c>
      <c r="B317" s="60">
        <v>3.68042810344828E-2</v>
      </c>
    </row>
    <row r="318" spans="1:2" x14ac:dyDescent="0.3">
      <c r="A318" s="62">
        <v>45944.208333333299</v>
      </c>
      <c r="B318" s="60">
        <v>0.454821694827586</v>
      </c>
    </row>
    <row r="319" spans="1:2" x14ac:dyDescent="0.3">
      <c r="A319" s="62">
        <v>45944.25</v>
      </c>
      <c r="B319" s="60">
        <v>9.7521437931034502E-2</v>
      </c>
    </row>
    <row r="320" spans="1:2" x14ac:dyDescent="0.3">
      <c r="A320" s="62">
        <v>45944.291666666701</v>
      </c>
      <c r="B320" s="60">
        <v>1.2268657862068999</v>
      </c>
    </row>
    <row r="321" spans="1:2" x14ac:dyDescent="0.3">
      <c r="A321" s="62">
        <v>45944.333333333299</v>
      </c>
      <c r="B321" s="60">
        <v>1.8695839948275901</v>
      </c>
    </row>
    <row r="322" spans="1:2" x14ac:dyDescent="0.3">
      <c r="A322" s="62">
        <v>45944.375</v>
      </c>
      <c r="B322" s="60">
        <v>0.75194085517241405</v>
      </c>
    </row>
    <row r="323" spans="1:2" x14ac:dyDescent="0.3">
      <c r="A323" s="62">
        <v>45944.416666666701</v>
      </c>
      <c r="B323" s="60">
        <v>0.13871918793103399</v>
      </c>
    </row>
    <row r="324" spans="1:2" x14ac:dyDescent="0.3">
      <c r="A324" s="62">
        <v>45944.458333333299</v>
      </c>
      <c r="B324" s="60">
        <v>0.96826358103448296</v>
      </c>
    </row>
    <row r="325" spans="1:2" x14ac:dyDescent="0.3">
      <c r="A325" s="62">
        <v>45944.5</v>
      </c>
      <c r="B325" s="60">
        <v>6.3999629999999996</v>
      </c>
    </row>
    <row r="326" spans="1:2" x14ac:dyDescent="0.3">
      <c r="A326" s="62">
        <v>45944.541666666701</v>
      </c>
      <c r="B326" s="60">
        <v>1.26110516034483</v>
      </c>
    </row>
    <row r="327" spans="1:2" x14ac:dyDescent="0.3">
      <c r="A327" s="62">
        <v>45944.583333333299</v>
      </c>
      <c r="B327" s="60">
        <v>4.3171173275862103</v>
      </c>
    </row>
    <row r="328" spans="1:2" x14ac:dyDescent="0.3">
      <c r="A328" s="62">
        <v>45944.625</v>
      </c>
      <c r="B328" s="60">
        <v>0.67626943275862095</v>
      </c>
    </row>
    <row r="329" spans="1:2" x14ac:dyDescent="0.3">
      <c r="A329" s="62">
        <v>45944.666666666701</v>
      </c>
      <c r="B329" s="60">
        <v>4.2611566034482804</v>
      </c>
    </row>
    <row r="330" spans="1:2" x14ac:dyDescent="0.3">
      <c r="A330" s="62">
        <v>45944.708333333299</v>
      </c>
      <c r="B330" s="60">
        <v>2.1230134782608698</v>
      </c>
    </row>
    <row r="331" spans="1:2" x14ac:dyDescent="0.3">
      <c r="A331" s="62">
        <v>45944.75</v>
      </c>
      <c r="B331" s="60">
        <v>2.8401636551724101</v>
      </c>
    </row>
    <row r="332" spans="1:2" x14ac:dyDescent="0.3">
      <c r="A332" s="62">
        <v>45944.791666666701</v>
      </c>
      <c r="B332" s="60">
        <v>0.62846217586206898</v>
      </c>
    </row>
    <row r="333" spans="1:2" x14ac:dyDescent="0.3">
      <c r="A333" s="62">
        <v>45944.833333333299</v>
      </c>
      <c r="B333" s="60">
        <v>1.8427894258620701</v>
      </c>
    </row>
    <row r="334" spans="1:2" x14ac:dyDescent="0.3">
      <c r="A334" s="62">
        <v>45944.875</v>
      </c>
      <c r="B334" s="60">
        <v>0.80009987931034499</v>
      </c>
    </row>
    <row r="335" spans="1:2" x14ac:dyDescent="0.3">
      <c r="A335" s="62">
        <v>45944.916666666701</v>
      </c>
      <c r="B335" s="60">
        <v>9.0950791379310295E-2</v>
      </c>
    </row>
    <row r="336" spans="1:2" x14ac:dyDescent="0.3">
      <c r="A336" s="62">
        <v>45944.958333333299</v>
      </c>
      <c r="B336" s="60">
        <v>1.6878117362069001</v>
      </c>
    </row>
    <row r="337" spans="1:2" x14ac:dyDescent="0.3">
      <c r="A337" s="62">
        <v>45945</v>
      </c>
      <c r="B337" s="60">
        <v>1.84262862068966</v>
      </c>
    </row>
    <row r="338" spans="1:2" x14ac:dyDescent="0.3">
      <c r="A338" s="62">
        <v>45945.041666666701</v>
      </c>
      <c r="B338" s="60">
        <v>2.7056920689655199E-2</v>
      </c>
    </row>
    <row r="339" spans="1:2" x14ac:dyDescent="0.3">
      <c r="A339" s="62">
        <v>45945.083333333299</v>
      </c>
      <c r="B339" s="60">
        <v>0.14100870344827601</v>
      </c>
    </row>
    <row r="340" spans="1:2" x14ac:dyDescent="0.3">
      <c r="A340" s="62">
        <v>45945.125</v>
      </c>
      <c r="B340" s="60">
        <v>0.26929444655172402</v>
      </c>
    </row>
    <row r="341" spans="1:2" x14ac:dyDescent="0.3">
      <c r="A341" s="62">
        <v>45945.166666666701</v>
      </c>
      <c r="B341" s="60">
        <v>0.69970902586206896</v>
      </c>
    </row>
    <row r="342" spans="1:2" x14ac:dyDescent="0.3">
      <c r="A342" s="62">
        <v>45945.208333333299</v>
      </c>
      <c r="B342" s="60">
        <v>6.7392633517241398</v>
      </c>
    </row>
    <row r="343" spans="1:2" x14ac:dyDescent="0.3">
      <c r="A343" s="62">
        <v>45945.25</v>
      </c>
      <c r="B343" s="60">
        <v>0.86740967931034496</v>
      </c>
    </row>
    <row r="344" spans="1:2" x14ac:dyDescent="0.3">
      <c r="A344" s="62">
        <v>45945.291666666701</v>
      </c>
      <c r="B344" s="60">
        <v>0.14519792413793101</v>
      </c>
    </row>
    <row r="345" spans="1:2" x14ac:dyDescent="0.3">
      <c r="A345" s="62">
        <v>45945.333333333299</v>
      </c>
      <c r="B345" s="60">
        <v>0.23964143103448299</v>
      </c>
    </row>
    <row r="346" spans="1:2" x14ac:dyDescent="0.3">
      <c r="A346" s="62">
        <v>45945.375</v>
      </c>
      <c r="B346" s="60">
        <v>0.853141072413793</v>
      </c>
    </row>
    <row r="347" spans="1:2" x14ac:dyDescent="0.3">
      <c r="A347" s="62">
        <v>45945.416666666701</v>
      </c>
      <c r="B347" s="60">
        <v>0.51976677586206899</v>
      </c>
    </row>
    <row r="348" spans="1:2" x14ac:dyDescent="0.3">
      <c r="A348" s="62">
        <v>45945.458333333299</v>
      </c>
      <c r="B348" s="60">
        <v>0.48511647758620702</v>
      </c>
    </row>
    <row r="349" spans="1:2" x14ac:dyDescent="0.3">
      <c r="A349" s="62">
        <v>45945.5</v>
      </c>
      <c r="B349" s="60">
        <v>1.1659538379310299</v>
      </c>
    </row>
    <row r="350" spans="1:2" x14ac:dyDescent="0.3">
      <c r="A350" s="62">
        <v>45945.541666666701</v>
      </c>
      <c r="B350" s="60">
        <v>0.17675012241379301</v>
      </c>
    </row>
    <row r="351" spans="1:2" x14ac:dyDescent="0.3">
      <c r="A351" s="62">
        <v>45945.583333333299</v>
      </c>
      <c r="B351" s="60">
        <v>1.17684132758621</v>
      </c>
    </row>
    <row r="352" spans="1:2" x14ac:dyDescent="0.3">
      <c r="A352" s="62">
        <v>45945.625</v>
      </c>
      <c r="B352" s="60">
        <v>1.25456237931034</v>
      </c>
    </row>
    <row r="353" spans="1:2" x14ac:dyDescent="0.3">
      <c r="A353" s="62">
        <v>45945.666666666701</v>
      </c>
      <c r="B353" s="60">
        <v>1.08365009482759</v>
      </c>
    </row>
    <row r="354" spans="1:2" x14ac:dyDescent="0.3">
      <c r="A354" s="62">
        <v>45945.708333333299</v>
      </c>
      <c r="B354" s="60">
        <v>0.40927323448275899</v>
      </c>
    </row>
    <row r="355" spans="1:2" x14ac:dyDescent="0.3">
      <c r="A355" s="62">
        <v>45945.75</v>
      </c>
      <c r="B355" s="60">
        <v>1.24644379310345</v>
      </c>
    </row>
    <row r="356" spans="1:2" x14ac:dyDescent="0.3">
      <c r="A356" s="62">
        <v>45945.791666666701</v>
      </c>
      <c r="B356" s="60">
        <v>0.177528884482759</v>
      </c>
    </row>
    <row r="357" spans="1:2" x14ac:dyDescent="0.3">
      <c r="A357" s="62">
        <v>45945.833333333299</v>
      </c>
      <c r="B357" s="60">
        <v>1.54607670689655</v>
      </c>
    </row>
    <row r="358" spans="1:2" x14ac:dyDescent="0.3">
      <c r="A358" s="62">
        <v>45945.875</v>
      </c>
      <c r="B358" s="60">
        <v>2.39008398275862</v>
      </c>
    </row>
    <row r="359" spans="1:2" x14ac:dyDescent="0.3">
      <c r="A359" s="62">
        <v>45945.916666666701</v>
      </c>
      <c r="B359" s="60">
        <v>0.45242991379310299</v>
      </c>
    </row>
    <row r="360" spans="1:2" x14ac:dyDescent="0.3">
      <c r="A360" s="62">
        <v>45945.958333333299</v>
      </c>
      <c r="B360" s="60">
        <v>0.326248274137931</v>
      </c>
    </row>
    <row r="361" spans="1:2" x14ac:dyDescent="0.3">
      <c r="A361" s="62">
        <v>45946</v>
      </c>
      <c r="B361" s="60">
        <v>2.2439577293103401</v>
      </c>
    </row>
    <row r="362" spans="1:2" x14ac:dyDescent="0.3">
      <c r="A362" s="62">
        <v>45946.041666666701</v>
      </c>
      <c r="B362" s="60">
        <v>0.86521549137930998</v>
      </c>
    </row>
    <row r="363" spans="1:2" x14ac:dyDescent="0.3">
      <c r="A363" s="62">
        <v>45946.083333333299</v>
      </c>
      <c r="B363" s="60">
        <v>5.6656931034482799E-2</v>
      </c>
    </row>
    <row r="364" spans="1:2" x14ac:dyDescent="0.3">
      <c r="A364" s="62">
        <v>45946.125</v>
      </c>
      <c r="B364" s="60">
        <v>0.83949636896551705</v>
      </c>
    </row>
    <row r="365" spans="1:2" x14ac:dyDescent="0.3">
      <c r="A365" s="62">
        <v>45946.166666666701</v>
      </c>
      <c r="B365" s="60">
        <v>1.5223484137931</v>
      </c>
    </row>
    <row r="366" spans="1:2" x14ac:dyDescent="0.3">
      <c r="A366" s="62">
        <v>45946.208333333299</v>
      </c>
      <c r="B366" s="60">
        <v>0.19169009482758601</v>
      </c>
    </row>
    <row r="367" spans="1:2" x14ac:dyDescent="0.3">
      <c r="A367" s="62">
        <v>45946.25</v>
      </c>
      <c r="B367" s="60">
        <v>0.59143886206896501</v>
      </c>
    </row>
    <row r="368" spans="1:2" x14ac:dyDescent="0.3">
      <c r="A368" s="62">
        <v>45946.291666666701</v>
      </c>
      <c r="B368" s="60">
        <v>0.53873244827586197</v>
      </c>
    </row>
    <row r="369" spans="1:2" x14ac:dyDescent="0.3">
      <c r="A369" s="62">
        <v>45946.333333333299</v>
      </c>
      <c r="B369" s="60">
        <v>0.75393382241379403</v>
      </c>
    </row>
    <row r="370" spans="1:2" x14ac:dyDescent="0.3">
      <c r="A370" s="62">
        <v>45946.375</v>
      </c>
      <c r="B370" s="60">
        <v>1.5437886206896501</v>
      </c>
    </row>
    <row r="371" spans="1:2" x14ac:dyDescent="0.3">
      <c r="A371" s="62">
        <v>45946.416666666701</v>
      </c>
      <c r="B371" s="60">
        <v>2.7642268103448302</v>
      </c>
    </row>
    <row r="372" spans="1:2" x14ac:dyDescent="0.3">
      <c r="A372" s="62">
        <v>45946.458333333299</v>
      </c>
      <c r="B372" s="60">
        <v>0.83956147068965503</v>
      </c>
    </row>
    <row r="373" spans="1:2" x14ac:dyDescent="0.3">
      <c r="A373" s="62">
        <v>45946.5</v>
      </c>
      <c r="B373" s="60">
        <v>4.1040013793103398</v>
      </c>
    </row>
    <row r="374" spans="1:2" x14ac:dyDescent="0.3">
      <c r="A374" s="62">
        <v>45946.541666666701</v>
      </c>
      <c r="B374" s="60">
        <v>2.5250420862068998</v>
      </c>
    </row>
    <row r="375" spans="1:2" x14ac:dyDescent="0.3">
      <c r="A375" s="62">
        <v>45946.583333333299</v>
      </c>
      <c r="B375" s="60">
        <v>0.10626180862069</v>
      </c>
    </row>
    <row r="376" spans="1:2" x14ac:dyDescent="0.3">
      <c r="A376" s="62">
        <v>45946.625</v>
      </c>
      <c r="B376" s="60">
        <v>0.94199137241379305</v>
      </c>
    </row>
    <row r="377" spans="1:2" x14ac:dyDescent="0.3">
      <c r="A377" s="62">
        <v>45946.666666666701</v>
      </c>
      <c r="B377" s="60">
        <v>0.84508181724137899</v>
      </c>
    </row>
    <row r="378" spans="1:2" x14ac:dyDescent="0.3">
      <c r="A378" s="62">
        <v>45946.708333333299</v>
      </c>
      <c r="B378" s="60">
        <v>0.71780865689655204</v>
      </c>
    </row>
    <row r="379" spans="1:2" x14ac:dyDescent="0.3">
      <c r="A379" s="62">
        <v>45946.75</v>
      </c>
      <c r="B379" s="60">
        <v>1.1221569137931</v>
      </c>
    </row>
    <row r="380" spans="1:2" x14ac:dyDescent="0.3">
      <c r="A380" s="62">
        <v>45946.791666666701</v>
      </c>
      <c r="B380" s="60">
        <v>2.0835781034482799</v>
      </c>
    </row>
    <row r="381" spans="1:2" x14ac:dyDescent="0.3">
      <c r="A381" s="62">
        <v>45946.833333333299</v>
      </c>
      <c r="B381" s="60">
        <v>3.6185453448275902</v>
      </c>
    </row>
    <row r="382" spans="1:2" x14ac:dyDescent="0.3">
      <c r="A382" s="62">
        <v>45946.875</v>
      </c>
      <c r="B382" s="60">
        <v>0.79401727586206905</v>
      </c>
    </row>
    <row r="383" spans="1:2" x14ac:dyDescent="0.3">
      <c r="A383" s="62">
        <v>45946.916666666701</v>
      </c>
      <c r="B383" s="60">
        <v>0.38128836896551699</v>
      </c>
    </row>
    <row r="384" spans="1:2" x14ac:dyDescent="0.3">
      <c r="A384" s="62">
        <v>45946.958333333299</v>
      </c>
      <c r="B384" s="60">
        <v>1.9109008672413801</v>
      </c>
    </row>
    <row r="385" spans="1:2" x14ac:dyDescent="0.3">
      <c r="A385" s="62">
        <v>45947</v>
      </c>
      <c r="B385" s="60">
        <v>2.21466325172414</v>
      </c>
    </row>
    <row r="386" spans="1:2" x14ac:dyDescent="0.3">
      <c r="A386" s="62">
        <v>45947.041666666701</v>
      </c>
      <c r="B386" s="60">
        <v>2.2688351551724102</v>
      </c>
    </row>
    <row r="387" spans="1:2" x14ac:dyDescent="0.3">
      <c r="A387" s="62">
        <v>45947.083333333299</v>
      </c>
      <c r="B387" s="60">
        <v>2.7146944827586199</v>
      </c>
    </row>
    <row r="388" spans="1:2" x14ac:dyDescent="0.3">
      <c r="A388" s="62">
        <v>45947.125</v>
      </c>
      <c r="B388" s="60">
        <v>1.1964894482758599</v>
      </c>
    </row>
    <row r="389" spans="1:2" x14ac:dyDescent="0.3">
      <c r="A389" s="62">
        <v>45947.166666666701</v>
      </c>
      <c r="B389" s="60">
        <v>2.44592262068966</v>
      </c>
    </row>
    <row r="390" spans="1:2" x14ac:dyDescent="0.3">
      <c r="A390" s="62">
        <v>45947.208333333299</v>
      </c>
      <c r="B390" s="60">
        <v>1.2486636724137901</v>
      </c>
    </row>
    <row r="391" spans="1:2" x14ac:dyDescent="0.3">
      <c r="A391" s="62">
        <v>45947.25</v>
      </c>
      <c r="B391" s="60">
        <v>2.3510839137930999</v>
      </c>
    </row>
    <row r="392" spans="1:2" x14ac:dyDescent="0.3">
      <c r="A392" s="62">
        <v>45947.291666666701</v>
      </c>
      <c r="B392" s="60">
        <v>3.48098346551724</v>
      </c>
    </row>
    <row r="393" spans="1:2" x14ac:dyDescent="0.3">
      <c r="A393" s="62">
        <v>45947.333333333299</v>
      </c>
      <c r="B393" s="60">
        <v>2.4319773620689702</v>
      </c>
    </row>
    <row r="394" spans="1:2" x14ac:dyDescent="0.3">
      <c r="A394" s="62">
        <v>45947.375</v>
      </c>
      <c r="B394" s="60">
        <v>1.74983334482759</v>
      </c>
    </row>
    <row r="395" spans="1:2" x14ac:dyDescent="0.3">
      <c r="A395" s="62">
        <v>45947.416666666701</v>
      </c>
      <c r="B395" s="60">
        <v>0.568978487931035</v>
      </c>
    </row>
    <row r="396" spans="1:2" x14ac:dyDescent="0.3">
      <c r="A396" s="62">
        <v>45947.458333333299</v>
      </c>
      <c r="B396" s="60">
        <v>1.30336862068966</v>
      </c>
    </row>
    <row r="397" spans="1:2" x14ac:dyDescent="0.3">
      <c r="A397" s="62">
        <v>45947.5</v>
      </c>
      <c r="B397" s="60">
        <v>2.2510735931034498</v>
      </c>
    </row>
    <row r="398" spans="1:2" x14ac:dyDescent="0.3">
      <c r="A398" s="62">
        <v>45947.541666666701</v>
      </c>
      <c r="B398" s="60">
        <v>2.68379396034483</v>
      </c>
    </row>
    <row r="399" spans="1:2" x14ac:dyDescent="0.3">
      <c r="A399" s="62">
        <v>45947.583333333299</v>
      </c>
      <c r="B399" s="60">
        <v>1.0407469172413799</v>
      </c>
    </row>
    <row r="400" spans="1:2" x14ac:dyDescent="0.3">
      <c r="A400" s="62">
        <v>45947.625</v>
      </c>
      <c r="B400" s="60">
        <v>1.38005366551724</v>
      </c>
    </row>
    <row r="401" spans="1:2" x14ac:dyDescent="0.3">
      <c r="A401" s="62">
        <v>45947.666666666701</v>
      </c>
      <c r="B401" s="60">
        <v>0.67830601896551701</v>
      </c>
    </row>
    <row r="402" spans="1:2" x14ac:dyDescent="0.3">
      <c r="A402" s="62">
        <v>45947.708333333299</v>
      </c>
      <c r="B402" s="60">
        <v>5.4450762120689697</v>
      </c>
    </row>
    <row r="403" spans="1:2" x14ac:dyDescent="0.3">
      <c r="A403" s="62">
        <v>45947.75</v>
      </c>
      <c r="B403" s="60">
        <v>1.06139363793103</v>
      </c>
    </row>
    <row r="404" spans="1:2" x14ac:dyDescent="0.3">
      <c r="A404" s="62">
        <v>45947.791666666701</v>
      </c>
      <c r="B404" s="60">
        <v>3.5083719137931002</v>
      </c>
    </row>
    <row r="405" spans="1:2" x14ac:dyDescent="0.3">
      <c r="A405" s="62">
        <v>45947.833333333299</v>
      </c>
      <c r="B405" s="60">
        <v>1.36269168965517</v>
      </c>
    </row>
    <row r="406" spans="1:2" x14ac:dyDescent="0.3">
      <c r="A406" s="62">
        <v>45947.875</v>
      </c>
      <c r="B406" s="60">
        <v>1.02819709482759</v>
      </c>
    </row>
    <row r="407" spans="1:2" x14ac:dyDescent="0.3">
      <c r="A407" s="62">
        <v>45947.916666666701</v>
      </c>
      <c r="B407" s="60">
        <v>0.233192803448276</v>
      </c>
    </row>
    <row r="408" spans="1:2" x14ac:dyDescent="0.3">
      <c r="A408" s="62">
        <v>45947.958333333299</v>
      </c>
      <c r="B408" s="60">
        <v>1.55990629310345</v>
      </c>
    </row>
    <row r="409" spans="1:2" x14ac:dyDescent="0.3">
      <c r="A409" s="62">
        <v>45948</v>
      </c>
      <c r="B409" s="60">
        <v>0.33722835517241401</v>
      </c>
    </row>
    <row r="410" spans="1:2" x14ac:dyDescent="0.3">
      <c r="A410" s="62">
        <v>45948.041666666701</v>
      </c>
      <c r="B410" s="60">
        <v>4.2751663793103398E-2</v>
      </c>
    </row>
    <row r="411" spans="1:2" x14ac:dyDescent="0.3">
      <c r="A411" s="62">
        <v>45948.083333333299</v>
      </c>
      <c r="B411" s="60">
        <v>0.19010001206896501</v>
      </c>
    </row>
    <row r="412" spans="1:2" x14ac:dyDescent="0.3">
      <c r="A412" s="62">
        <v>45948.125</v>
      </c>
      <c r="B412" s="60">
        <v>0.21358970689655199</v>
      </c>
    </row>
    <row r="413" spans="1:2" x14ac:dyDescent="0.3">
      <c r="A413" s="62">
        <v>45948.166666666701</v>
      </c>
      <c r="B413" s="60">
        <v>1.0238492534482799</v>
      </c>
    </row>
    <row r="414" spans="1:2" x14ac:dyDescent="0.3">
      <c r="A414" s="62">
        <v>45948.208333333299</v>
      </c>
      <c r="B414" s="60">
        <v>0.85586150000000005</v>
      </c>
    </row>
    <row r="415" spans="1:2" x14ac:dyDescent="0.3">
      <c r="A415" s="62">
        <v>45948.25</v>
      </c>
      <c r="B415" s="60">
        <v>0.67359081034482704</v>
      </c>
    </row>
    <row r="416" spans="1:2" x14ac:dyDescent="0.3">
      <c r="A416" s="62">
        <v>45948.291666666701</v>
      </c>
      <c r="B416" s="60">
        <v>0.17136700862068999</v>
      </c>
    </row>
    <row r="417" spans="1:2" x14ac:dyDescent="0.3">
      <c r="A417" s="62">
        <v>45948.333333333299</v>
      </c>
      <c r="B417" s="60">
        <v>0.34905040344827598</v>
      </c>
    </row>
    <row r="418" spans="1:2" x14ac:dyDescent="0.3">
      <c r="A418" s="62">
        <v>45948.375</v>
      </c>
      <c r="B418" s="60">
        <v>0.84459315517241396</v>
      </c>
    </row>
    <row r="419" spans="1:2" x14ac:dyDescent="0.3">
      <c r="A419" s="62">
        <v>45948.416666666701</v>
      </c>
      <c r="B419" s="60">
        <v>0.86413701724137904</v>
      </c>
    </row>
    <row r="420" spans="1:2" x14ac:dyDescent="0.3">
      <c r="A420" s="62">
        <v>45948.458333333299</v>
      </c>
      <c r="B420" s="60">
        <v>0.57808859137931001</v>
      </c>
    </row>
    <row r="421" spans="1:2" x14ac:dyDescent="0.3">
      <c r="A421" s="62">
        <v>45948.5</v>
      </c>
      <c r="B421" s="60">
        <v>3.8162209137930998</v>
      </c>
    </row>
    <row r="422" spans="1:2" x14ac:dyDescent="0.3">
      <c r="A422" s="62">
        <v>45948.541666666701</v>
      </c>
      <c r="B422" s="60">
        <v>0.176101377586207</v>
      </c>
    </row>
    <row r="423" spans="1:2" x14ac:dyDescent="0.3">
      <c r="A423" s="62">
        <v>45948.583333333299</v>
      </c>
      <c r="B423" s="60">
        <v>0.81023804655172404</v>
      </c>
    </row>
    <row r="424" spans="1:2" x14ac:dyDescent="0.3">
      <c r="A424" s="62">
        <v>45948.625</v>
      </c>
      <c r="B424" s="60">
        <v>1.0235379017241399</v>
      </c>
    </row>
    <row r="425" spans="1:2" x14ac:dyDescent="0.3">
      <c r="A425" s="62">
        <v>45948.666666666701</v>
      </c>
      <c r="B425" s="60">
        <v>1.79408136724138</v>
      </c>
    </row>
    <row r="426" spans="1:2" x14ac:dyDescent="0.3">
      <c r="A426" s="62">
        <v>45948.708333333299</v>
      </c>
      <c r="B426" s="60">
        <v>1.2115591948275899</v>
      </c>
    </row>
    <row r="427" spans="1:2" x14ac:dyDescent="0.3">
      <c r="A427" s="62">
        <v>45948.75</v>
      </c>
      <c r="B427" s="60">
        <v>0.91995131034482802</v>
      </c>
    </row>
    <row r="428" spans="1:2" x14ac:dyDescent="0.3">
      <c r="A428" s="62">
        <v>45948.791666666701</v>
      </c>
      <c r="B428" s="60">
        <v>3.7262087758620699</v>
      </c>
    </row>
    <row r="429" spans="1:2" x14ac:dyDescent="0.3">
      <c r="A429" s="62">
        <v>45948.833333333299</v>
      </c>
      <c r="B429" s="60">
        <v>0.30019724137930998</v>
      </c>
    </row>
    <row r="430" spans="1:2" x14ac:dyDescent="0.3">
      <c r="A430" s="62">
        <v>45948.875</v>
      </c>
      <c r="B430" s="60">
        <v>2.2852941775862101</v>
      </c>
    </row>
    <row r="431" spans="1:2" x14ac:dyDescent="0.3">
      <c r="A431" s="62">
        <v>45948.916666666701</v>
      </c>
      <c r="B431" s="60">
        <v>1.0334340017241399</v>
      </c>
    </row>
    <row r="432" spans="1:2" x14ac:dyDescent="0.3">
      <c r="A432" s="62">
        <v>45948.958333333299</v>
      </c>
      <c r="B432" s="60">
        <v>1.1852225310344799</v>
      </c>
    </row>
    <row r="433" spans="1:2" x14ac:dyDescent="0.3">
      <c r="A433" s="62">
        <v>45949</v>
      </c>
      <c r="B433" s="60">
        <v>0.93755205172413802</v>
      </c>
    </row>
    <row r="434" spans="1:2" x14ac:dyDescent="0.3">
      <c r="A434" s="62">
        <v>45949.041666666701</v>
      </c>
      <c r="B434" s="60">
        <v>0.31303414482758601</v>
      </c>
    </row>
    <row r="435" spans="1:2" x14ac:dyDescent="0.3">
      <c r="A435" s="62">
        <v>45949.083333333299</v>
      </c>
      <c r="B435" s="60">
        <v>0.18627749310344799</v>
      </c>
    </row>
    <row r="436" spans="1:2" x14ac:dyDescent="0.3">
      <c r="A436" s="62">
        <v>45949.125</v>
      </c>
      <c r="B436" s="60">
        <v>4.2377671186440702E-2</v>
      </c>
    </row>
    <row r="437" spans="1:2" x14ac:dyDescent="0.3">
      <c r="A437" s="62">
        <v>45949.166666666701</v>
      </c>
      <c r="B437" s="60">
        <v>0.57565247758620697</v>
      </c>
    </row>
    <row r="438" spans="1:2" x14ac:dyDescent="0.3">
      <c r="A438" s="62">
        <v>45949.208333333299</v>
      </c>
      <c r="B438" s="60">
        <v>0.53397865517241405</v>
      </c>
    </row>
    <row r="439" spans="1:2" x14ac:dyDescent="0.3">
      <c r="A439" s="62">
        <v>45949.25</v>
      </c>
      <c r="B439" s="60">
        <v>0.23806618103448299</v>
      </c>
    </row>
    <row r="440" spans="1:2" x14ac:dyDescent="0.3">
      <c r="A440" s="62">
        <v>45949.291666666701</v>
      </c>
      <c r="B440" s="60">
        <v>0.38043390344827599</v>
      </c>
    </row>
    <row r="441" spans="1:2" x14ac:dyDescent="0.3">
      <c r="A441" s="62">
        <v>45949.333333333299</v>
      </c>
      <c r="B441" s="60">
        <v>0.44834598275862098</v>
      </c>
    </row>
    <row r="442" spans="1:2" x14ac:dyDescent="0.3">
      <c r="A442" s="62">
        <v>45949.375</v>
      </c>
      <c r="B442" s="60">
        <v>0.39548936206896501</v>
      </c>
    </row>
    <row r="443" spans="1:2" x14ac:dyDescent="0.3">
      <c r="A443" s="62">
        <v>45949.416666666701</v>
      </c>
      <c r="B443" s="60">
        <v>0.84555768965517197</v>
      </c>
    </row>
    <row r="444" spans="1:2" x14ac:dyDescent="0.3">
      <c r="A444" s="62">
        <v>45949.458333333299</v>
      </c>
      <c r="B444" s="60">
        <v>1.0697329137931</v>
      </c>
    </row>
    <row r="445" spans="1:2" x14ac:dyDescent="0.3">
      <c r="A445" s="62">
        <v>45949.5</v>
      </c>
      <c r="B445" s="60">
        <v>1.4489226896551699</v>
      </c>
    </row>
    <row r="446" spans="1:2" x14ac:dyDescent="0.3">
      <c r="A446" s="62">
        <v>45949.541666666701</v>
      </c>
      <c r="B446" s="60">
        <v>2.7341942758620701</v>
      </c>
    </row>
    <row r="447" spans="1:2" x14ac:dyDescent="0.3">
      <c r="A447" s="62">
        <v>45949.583333333299</v>
      </c>
      <c r="B447" s="60">
        <v>0.326944027586207</v>
      </c>
    </row>
    <row r="448" spans="1:2" x14ac:dyDescent="0.3">
      <c r="A448" s="62">
        <v>45949.625</v>
      </c>
      <c r="B448" s="60">
        <v>4.6201374137931003E-2</v>
      </c>
    </row>
    <row r="449" spans="1:2" x14ac:dyDescent="0.3">
      <c r="A449" s="62">
        <v>45949.666666666701</v>
      </c>
      <c r="B449" s="60">
        <v>7.6963013793103399E-2</v>
      </c>
    </row>
    <row r="450" spans="1:2" x14ac:dyDescent="0.3">
      <c r="A450" s="62">
        <v>45949.708333333299</v>
      </c>
      <c r="B450" s="60">
        <v>3.6874939655172398E-2</v>
      </c>
    </row>
    <row r="451" spans="1:2" x14ac:dyDescent="0.3">
      <c r="A451" s="62">
        <v>45949.75</v>
      </c>
      <c r="B451" s="60">
        <v>1.4151696844827599</v>
      </c>
    </row>
    <row r="452" spans="1:2" x14ac:dyDescent="0.3">
      <c r="A452" s="62">
        <v>45949.791666666701</v>
      </c>
      <c r="B452" s="60">
        <v>8.4413320689655194E-2</v>
      </c>
    </row>
    <row r="453" spans="1:2" x14ac:dyDescent="0.3">
      <c r="A453" s="62">
        <v>45949.833333333299</v>
      </c>
      <c r="B453" s="60">
        <v>3.7053531155172399</v>
      </c>
    </row>
    <row r="454" spans="1:2" x14ac:dyDescent="0.3">
      <c r="A454" s="62">
        <v>45949.875</v>
      </c>
      <c r="B454" s="60">
        <v>0.20961016379310399</v>
      </c>
    </row>
    <row r="455" spans="1:2" x14ac:dyDescent="0.3">
      <c r="A455" s="62">
        <v>45949.916666666701</v>
      </c>
      <c r="B455" s="60">
        <v>0.39031657758620703</v>
      </c>
    </row>
    <row r="456" spans="1:2" x14ac:dyDescent="0.3">
      <c r="A456" s="62">
        <v>45949.958333333299</v>
      </c>
      <c r="B456" s="60">
        <v>4.3360418965517199E-2</v>
      </c>
    </row>
    <row r="457" spans="1:2" x14ac:dyDescent="0.3">
      <c r="A457" s="62">
        <v>45950</v>
      </c>
      <c r="B457" s="60">
        <v>1.1719416724137901</v>
      </c>
    </row>
    <row r="458" spans="1:2" x14ac:dyDescent="0.3">
      <c r="A458" s="62">
        <v>45950.041666666701</v>
      </c>
      <c r="B458" s="60">
        <v>1.08276343103448</v>
      </c>
    </row>
    <row r="459" spans="1:2" x14ac:dyDescent="0.3">
      <c r="A459" s="62">
        <v>45950.083333333299</v>
      </c>
      <c r="B459" s="60">
        <v>4.0196538793103498</v>
      </c>
    </row>
    <row r="460" spans="1:2" x14ac:dyDescent="0.3">
      <c r="A460" s="62">
        <v>45950.125</v>
      </c>
      <c r="B460" s="60">
        <v>1.63477494827586</v>
      </c>
    </row>
    <row r="461" spans="1:2" x14ac:dyDescent="0.3">
      <c r="A461" s="62">
        <v>45950.166666666701</v>
      </c>
      <c r="B461" s="60">
        <v>0.43534757068965502</v>
      </c>
    </row>
    <row r="462" spans="1:2" x14ac:dyDescent="0.3">
      <c r="A462" s="62">
        <v>45950.208333333299</v>
      </c>
      <c r="B462" s="60">
        <v>0.56472671206896596</v>
      </c>
    </row>
    <row r="463" spans="1:2" x14ac:dyDescent="0.3">
      <c r="A463" s="62">
        <v>45950.25</v>
      </c>
      <c r="B463" s="60">
        <v>1.48900727586207</v>
      </c>
    </row>
    <row r="464" spans="1:2" x14ac:dyDescent="0.3">
      <c r="A464" s="62">
        <v>45950.291666666701</v>
      </c>
      <c r="B464" s="60">
        <v>0.58454818620689597</v>
      </c>
    </row>
    <row r="465" spans="1:2" x14ac:dyDescent="0.3">
      <c r="A465" s="62">
        <v>45950.333333333299</v>
      </c>
      <c r="B465" s="60">
        <v>1.24990462068966</v>
      </c>
    </row>
    <row r="466" spans="1:2" x14ac:dyDescent="0.3">
      <c r="A466" s="62">
        <v>45950.375</v>
      </c>
      <c r="B466" s="60">
        <v>0.71362062068965504</v>
      </c>
    </row>
    <row r="467" spans="1:2" x14ac:dyDescent="0.3">
      <c r="A467" s="62">
        <v>45950.416666666701</v>
      </c>
      <c r="B467" s="60">
        <v>0.22473992241379301</v>
      </c>
    </row>
    <row r="468" spans="1:2" x14ac:dyDescent="0.3">
      <c r="A468" s="62">
        <v>45950.458333333299</v>
      </c>
      <c r="B468" s="60">
        <v>0.24393118793103399</v>
      </c>
    </row>
    <row r="469" spans="1:2" x14ac:dyDescent="0.3">
      <c r="A469" s="62">
        <v>45950.5</v>
      </c>
      <c r="B469" s="60">
        <v>0.17350895862068999</v>
      </c>
    </row>
    <row r="470" spans="1:2" x14ac:dyDescent="0.3">
      <c r="A470" s="62">
        <v>45950.541666666701</v>
      </c>
      <c r="B470" s="60">
        <v>0.97453448275862098</v>
      </c>
    </row>
    <row r="471" spans="1:2" x14ac:dyDescent="0.3">
      <c r="A471" s="62">
        <v>45950.583333333299</v>
      </c>
      <c r="B471" s="60">
        <v>0.29176420517241403</v>
      </c>
    </row>
    <row r="472" spans="1:2" x14ac:dyDescent="0.3">
      <c r="A472" s="62">
        <v>45950.625</v>
      </c>
      <c r="B472" s="60">
        <v>0.18408048103448299</v>
      </c>
    </row>
    <row r="473" spans="1:2" x14ac:dyDescent="0.3">
      <c r="A473" s="62">
        <v>45950.666666666701</v>
      </c>
      <c r="B473" s="60">
        <v>0.67443741896551701</v>
      </c>
    </row>
    <row r="474" spans="1:2" x14ac:dyDescent="0.3">
      <c r="A474" s="62">
        <v>45950.708333333299</v>
      </c>
      <c r="B474" s="60">
        <v>0.94538708620689604</v>
      </c>
    </row>
    <row r="475" spans="1:2" x14ac:dyDescent="0.3">
      <c r="A475" s="62">
        <v>45950.75</v>
      </c>
      <c r="B475" s="60">
        <v>1.95261094827586</v>
      </c>
    </row>
    <row r="476" spans="1:2" x14ac:dyDescent="0.3">
      <c r="A476" s="62">
        <v>45950.791666666701</v>
      </c>
      <c r="B476" s="60">
        <v>0.81127022586206898</v>
      </c>
    </row>
    <row r="477" spans="1:2" x14ac:dyDescent="0.3">
      <c r="A477" s="62">
        <v>45950.833333333299</v>
      </c>
      <c r="B477" s="60">
        <v>3.7495884844827598</v>
      </c>
    </row>
    <row r="478" spans="1:2" x14ac:dyDescent="0.3">
      <c r="A478" s="62">
        <v>45950.875</v>
      </c>
      <c r="B478" s="60">
        <v>26.807798482758599</v>
      </c>
    </row>
    <row r="479" spans="1:2" x14ac:dyDescent="0.3">
      <c r="A479" s="62">
        <v>45950.916666666701</v>
      </c>
      <c r="B479" s="60">
        <v>5.5662594827586203</v>
      </c>
    </row>
    <row r="480" spans="1:2" x14ac:dyDescent="0.3">
      <c r="A480" s="62">
        <v>45950.958333333299</v>
      </c>
      <c r="B480" s="60">
        <v>9.2980125862068996E-2</v>
      </c>
    </row>
    <row r="481" spans="1:2" x14ac:dyDescent="0.3">
      <c r="A481" s="62">
        <v>45951</v>
      </c>
      <c r="B481" s="60">
        <v>5.1256241379310299E-3</v>
      </c>
    </row>
    <row r="482" spans="1:2" x14ac:dyDescent="0.3">
      <c r="A482" s="62">
        <v>45951.041666666701</v>
      </c>
      <c r="B482" s="60">
        <v>1.23298068965517E-2</v>
      </c>
    </row>
    <row r="483" spans="1:2" x14ac:dyDescent="0.3">
      <c r="A483" s="62">
        <v>45951.083333333299</v>
      </c>
      <c r="B483" s="60">
        <v>1.1778815517241401E-2</v>
      </c>
    </row>
    <row r="484" spans="1:2" x14ac:dyDescent="0.3">
      <c r="A484" s="62">
        <v>45951.125</v>
      </c>
      <c r="B484" s="60">
        <v>0.18033949137930999</v>
      </c>
    </row>
    <row r="485" spans="1:2" x14ac:dyDescent="0.3">
      <c r="A485" s="62">
        <v>45951.166666666701</v>
      </c>
      <c r="B485" s="60">
        <v>7.4342456896551695E-2</v>
      </c>
    </row>
    <row r="486" spans="1:2" x14ac:dyDescent="0.3">
      <c r="A486" s="62">
        <v>45951.208333333299</v>
      </c>
      <c r="B486" s="60">
        <v>4.0130732758620703E-2</v>
      </c>
    </row>
    <row r="487" spans="1:2" x14ac:dyDescent="0.3">
      <c r="A487" s="62">
        <v>45951.25</v>
      </c>
      <c r="B487" s="60">
        <v>0.227645548275862</v>
      </c>
    </row>
    <row r="488" spans="1:2" x14ac:dyDescent="0.3">
      <c r="A488" s="62">
        <v>45951.291666666701</v>
      </c>
      <c r="B488" s="60">
        <v>0.41564419310344802</v>
      </c>
    </row>
    <row r="489" spans="1:2" x14ac:dyDescent="0.3">
      <c r="A489" s="62">
        <v>45951.333333333299</v>
      </c>
      <c r="B489" s="60">
        <v>0.55216657758620702</v>
      </c>
    </row>
    <row r="490" spans="1:2" x14ac:dyDescent="0.3">
      <c r="A490" s="62">
        <v>45951.375</v>
      </c>
      <c r="B490" s="60">
        <v>0.536341124137931</v>
      </c>
    </row>
    <row r="491" spans="1:2" x14ac:dyDescent="0.3">
      <c r="A491" s="62">
        <v>45951.416666666701</v>
      </c>
      <c r="B491" s="60">
        <v>0.95560845344827605</v>
      </c>
    </row>
    <row r="492" spans="1:2" x14ac:dyDescent="0.3">
      <c r="A492" s="62">
        <v>45951.458333333299</v>
      </c>
      <c r="B492" s="60">
        <v>0.46354072068965502</v>
      </c>
    </row>
    <row r="493" spans="1:2" x14ac:dyDescent="0.3">
      <c r="A493" s="62">
        <v>45951.5</v>
      </c>
      <c r="B493" s="60">
        <v>0.67280431551724096</v>
      </c>
    </row>
    <row r="494" spans="1:2" x14ac:dyDescent="0.3">
      <c r="A494" s="62">
        <v>45951.541666666701</v>
      </c>
      <c r="B494" s="60">
        <v>0.47257594827586202</v>
      </c>
    </row>
    <row r="495" spans="1:2" x14ac:dyDescent="0.3">
      <c r="A495" s="62">
        <v>45951.583333333299</v>
      </c>
      <c r="B495" s="60">
        <v>0.23006391724137901</v>
      </c>
    </row>
    <row r="496" spans="1:2" x14ac:dyDescent="0.3">
      <c r="A496" s="62">
        <v>45951.625</v>
      </c>
      <c r="B496" s="60">
        <v>0.39689869999999999</v>
      </c>
    </row>
    <row r="497" spans="1:2" x14ac:dyDescent="0.3">
      <c r="A497" s="62">
        <v>45951.666666666701</v>
      </c>
      <c r="B497" s="60">
        <v>0.38986905517241399</v>
      </c>
    </row>
    <row r="498" spans="1:2" x14ac:dyDescent="0.3">
      <c r="A498" s="62">
        <v>45951.708333333299</v>
      </c>
      <c r="B498" s="60">
        <v>0.65665357413793102</v>
      </c>
    </row>
    <row r="499" spans="1:2" x14ac:dyDescent="0.3">
      <c r="A499" s="62">
        <v>45951.75</v>
      </c>
      <c r="B499" s="60">
        <v>0.32412166896551697</v>
      </c>
    </row>
    <row r="500" spans="1:2" x14ac:dyDescent="0.3">
      <c r="A500" s="62">
        <v>45951.791666666701</v>
      </c>
      <c r="B500" s="60">
        <v>0.49455361551724097</v>
      </c>
    </row>
    <row r="501" spans="1:2" x14ac:dyDescent="0.3">
      <c r="A501" s="62">
        <v>45951.833333333299</v>
      </c>
      <c r="B501" s="60">
        <v>1.56093579310345</v>
      </c>
    </row>
    <row r="502" spans="1:2" x14ac:dyDescent="0.3">
      <c r="A502" s="62">
        <v>45951.875</v>
      </c>
      <c r="B502" s="60">
        <v>5.0447373448275901</v>
      </c>
    </row>
    <row r="503" spans="1:2" x14ac:dyDescent="0.3">
      <c r="A503" s="62">
        <v>45951.916666666701</v>
      </c>
      <c r="B503" s="60">
        <v>0.49051195517241403</v>
      </c>
    </row>
    <row r="504" spans="1:2" x14ac:dyDescent="0.3">
      <c r="A504" s="62">
        <v>45951.958333333299</v>
      </c>
      <c r="B504" s="60">
        <v>3.1706282844827598</v>
      </c>
    </row>
    <row r="505" spans="1:2" x14ac:dyDescent="0.3">
      <c r="A505" s="62">
        <v>45952</v>
      </c>
      <c r="B505" s="60">
        <v>0.70347347758620704</v>
      </c>
    </row>
    <row r="506" spans="1:2" x14ac:dyDescent="0.3">
      <c r="A506" s="62">
        <v>45952.041666666701</v>
      </c>
      <c r="B506" s="60">
        <v>0.27777008275862097</v>
      </c>
    </row>
    <row r="507" spans="1:2" x14ac:dyDescent="0.3">
      <c r="A507" s="62">
        <v>45952.083333333299</v>
      </c>
      <c r="B507" s="60">
        <v>4.1725182758620701E-2</v>
      </c>
    </row>
    <row r="508" spans="1:2" x14ac:dyDescent="0.3">
      <c r="A508" s="62">
        <v>45952.125</v>
      </c>
      <c r="B508" s="60">
        <v>0.351802844827586</v>
      </c>
    </row>
    <row r="509" spans="1:2" x14ac:dyDescent="0.3">
      <c r="A509" s="62">
        <v>45952.166666666701</v>
      </c>
      <c r="B509" s="60">
        <v>0.40426542413793098</v>
      </c>
    </row>
    <row r="510" spans="1:2" x14ac:dyDescent="0.3">
      <c r="A510" s="62">
        <v>45952.208333333299</v>
      </c>
      <c r="B510" s="60">
        <v>0.53794921206896495</v>
      </c>
    </row>
    <row r="511" spans="1:2" x14ac:dyDescent="0.3">
      <c r="A511" s="62">
        <v>45952.25</v>
      </c>
      <c r="B511" s="60">
        <v>0.53460315517241397</v>
      </c>
    </row>
    <row r="512" spans="1:2" x14ac:dyDescent="0.3">
      <c r="A512" s="62">
        <v>45952.291666666701</v>
      </c>
      <c r="B512" s="60">
        <v>2.5250697706896501</v>
      </c>
    </row>
    <row r="513" spans="1:2" x14ac:dyDescent="0.3">
      <c r="A513" s="62">
        <v>45952.333333333299</v>
      </c>
      <c r="B513" s="60">
        <v>1.86310637241379</v>
      </c>
    </row>
    <row r="514" spans="1:2" x14ac:dyDescent="0.3">
      <c r="A514" s="62">
        <v>45952.375</v>
      </c>
      <c r="B514" s="60">
        <v>0.69722134482758602</v>
      </c>
    </row>
    <row r="515" spans="1:2" x14ac:dyDescent="0.3">
      <c r="A515" s="62">
        <v>45952.416666666701</v>
      </c>
      <c r="B515" s="60">
        <v>1.7196472241379299</v>
      </c>
    </row>
    <row r="516" spans="1:2" x14ac:dyDescent="0.3">
      <c r="A516" s="62">
        <v>45952.458333333299</v>
      </c>
      <c r="B516" s="60">
        <v>1.0018344482758601</v>
      </c>
    </row>
    <row r="517" spans="1:2" x14ac:dyDescent="0.3">
      <c r="A517" s="62">
        <v>45952.5</v>
      </c>
      <c r="B517" s="60">
        <v>0.75286279310344795</v>
      </c>
    </row>
    <row r="518" spans="1:2" x14ac:dyDescent="0.3">
      <c r="A518" s="62">
        <v>45952.541666666701</v>
      </c>
      <c r="B518" s="60">
        <v>0.53253620862068995</v>
      </c>
    </row>
    <row r="519" spans="1:2" x14ac:dyDescent="0.3">
      <c r="A519" s="62">
        <v>45952.583333333299</v>
      </c>
      <c r="B519" s="60">
        <v>1.31215110344828</v>
      </c>
    </row>
    <row r="520" spans="1:2" x14ac:dyDescent="0.3">
      <c r="A520" s="62">
        <v>45952.625</v>
      </c>
      <c r="B520" s="60">
        <v>0.63942091551724201</v>
      </c>
    </row>
    <row r="521" spans="1:2" x14ac:dyDescent="0.3">
      <c r="A521" s="62">
        <v>45952.666666666701</v>
      </c>
      <c r="B521" s="60">
        <v>0.68764362586206895</v>
      </c>
    </row>
    <row r="522" spans="1:2" x14ac:dyDescent="0.3">
      <c r="A522" s="62">
        <v>45952.708333333299</v>
      </c>
      <c r="B522" s="60">
        <v>1.9798877758620701</v>
      </c>
    </row>
    <row r="523" spans="1:2" x14ac:dyDescent="0.3">
      <c r="A523" s="62">
        <v>45952.75</v>
      </c>
      <c r="B523" s="60">
        <v>3.2287311724137902</v>
      </c>
    </row>
    <row r="524" spans="1:2" x14ac:dyDescent="0.3">
      <c r="A524" s="62">
        <v>45952.791666666701</v>
      </c>
      <c r="B524" s="60">
        <v>3.0168710517241402</v>
      </c>
    </row>
    <row r="525" spans="1:2" x14ac:dyDescent="0.3">
      <c r="A525" s="62">
        <v>45952.833333333299</v>
      </c>
      <c r="B525" s="60">
        <v>2.46111177586207</v>
      </c>
    </row>
    <row r="526" spans="1:2" x14ac:dyDescent="0.3">
      <c r="A526" s="62">
        <v>45952.875</v>
      </c>
      <c r="B526" s="60">
        <v>0.42649992413793097</v>
      </c>
    </row>
    <row r="527" spans="1:2" x14ac:dyDescent="0.3">
      <c r="A527" s="62">
        <v>45952.916666666701</v>
      </c>
      <c r="B527" s="60">
        <v>2.7079036896551698</v>
      </c>
    </row>
    <row r="528" spans="1:2" x14ac:dyDescent="0.3">
      <c r="A528" s="62">
        <v>45952.958333333299</v>
      </c>
      <c r="B528" s="60">
        <v>0.79718102413793102</v>
      </c>
    </row>
    <row r="529" spans="1:2" x14ac:dyDescent="0.3">
      <c r="A529" s="62">
        <v>45953</v>
      </c>
      <c r="B529" s="60">
        <v>3.6011815</v>
      </c>
    </row>
    <row r="530" spans="1:2" x14ac:dyDescent="0.3">
      <c r="A530" s="62">
        <v>45953.041666666701</v>
      </c>
      <c r="B530" s="60">
        <v>4.0502417241379298</v>
      </c>
    </row>
    <row r="531" spans="1:2" x14ac:dyDescent="0.3">
      <c r="A531" s="62">
        <v>45953.083333333299</v>
      </c>
      <c r="B531" s="60">
        <v>0.22868930000000001</v>
      </c>
    </row>
    <row r="532" spans="1:2" x14ac:dyDescent="0.3">
      <c r="A532" s="62">
        <v>45953.125</v>
      </c>
      <c r="B532" s="60">
        <v>3.3724530206896599</v>
      </c>
    </row>
    <row r="533" spans="1:2" x14ac:dyDescent="0.3">
      <c r="A533" s="62">
        <v>45953.166666666701</v>
      </c>
      <c r="B533" s="60">
        <v>0.31183158965517199</v>
      </c>
    </row>
    <row r="534" spans="1:2" x14ac:dyDescent="0.3">
      <c r="A534" s="62">
        <v>45953.208333333299</v>
      </c>
      <c r="B534" s="60">
        <v>7.0836156896551705E-2</v>
      </c>
    </row>
    <row r="535" spans="1:2" x14ac:dyDescent="0.3">
      <c r="A535" s="62">
        <v>45953.25</v>
      </c>
      <c r="B535" s="60">
        <v>2.91903879310345</v>
      </c>
    </row>
    <row r="536" spans="1:2" x14ac:dyDescent="0.3">
      <c r="A536" s="62">
        <v>45953.291666666701</v>
      </c>
      <c r="B536" s="60">
        <v>0.11575764310344799</v>
      </c>
    </row>
    <row r="537" spans="1:2" x14ac:dyDescent="0.3">
      <c r="A537" s="62">
        <v>45953.333333333299</v>
      </c>
      <c r="B537" s="60">
        <v>0.25129264137931001</v>
      </c>
    </row>
    <row r="538" spans="1:2" x14ac:dyDescent="0.3">
      <c r="A538" s="62">
        <v>45953.375</v>
      </c>
      <c r="B538" s="60">
        <v>2.0620288448275899</v>
      </c>
    </row>
    <row r="539" spans="1:2" x14ac:dyDescent="0.3">
      <c r="A539" s="62">
        <v>45953.416666666701</v>
      </c>
      <c r="B539" s="60">
        <v>0.32909749310344799</v>
      </c>
    </row>
    <row r="540" spans="1:2" x14ac:dyDescent="0.3">
      <c r="A540" s="62">
        <v>45953.458333333299</v>
      </c>
      <c r="B540" s="60">
        <v>1.5354548534482799</v>
      </c>
    </row>
    <row r="541" spans="1:2" x14ac:dyDescent="0.3">
      <c r="A541" s="62">
        <v>45953.5</v>
      </c>
      <c r="B541" s="60">
        <v>0.73201384999999997</v>
      </c>
    </row>
    <row r="542" spans="1:2" x14ac:dyDescent="0.3">
      <c r="A542" s="62">
        <v>45953.541666666701</v>
      </c>
      <c r="B542" s="60">
        <v>0.95547789655172399</v>
      </c>
    </row>
    <row r="543" spans="1:2" x14ac:dyDescent="0.3">
      <c r="A543" s="62">
        <v>45953.583333333299</v>
      </c>
      <c r="B543" s="60">
        <v>1.8254464137930999</v>
      </c>
    </row>
    <row r="544" spans="1:2" x14ac:dyDescent="0.3">
      <c r="A544" s="62">
        <v>45953.625</v>
      </c>
      <c r="B544" s="60">
        <v>0.56656759655172395</v>
      </c>
    </row>
    <row r="545" spans="1:2" x14ac:dyDescent="0.3">
      <c r="A545" s="62">
        <v>45953.666666666701</v>
      </c>
      <c r="B545" s="60">
        <v>0.59267705689655203</v>
      </c>
    </row>
    <row r="546" spans="1:2" x14ac:dyDescent="0.3">
      <c r="A546" s="62">
        <v>45953.708333333299</v>
      </c>
      <c r="B546" s="60">
        <v>0.29219289310344798</v>
      </c>
    </row>
    <row r="547" spans="1:2" x14ac:dyDescent="0.3">
      <c r="A547" s="62">
        <v>45953.75</v>
      </c>
      <c r="B547" s="60">
        <v>0.12726804827586199</v>
      </c>
    </row>
    <row r="548" spans="1:2" x14ac:dyDescent="0.3">
      <c r="A548" s="62">
        <v>45953.791666666701</v>
      </c>
      <c r="B548" s="60">
        <v>9.2274117241379294E-2</v>
      </c>
    </row>
    <row r="549" spans="1:2" x14ac:dyDescent="0.3">
      <c r="A549" s="62">
        <v>45953.833333333299</v>
      </c>
      <c r="B549" s="60">
        <v>0.450560236206897</v>
      </c>
    </row>
    <row r="550" spans="1:2" x14ac:dyDescent="0.3">
      <c r="A550" s="62">
        <v>45953.875</v>
      </c>
      <c r="B550" s="60">
        <v>0.30261395689655202</v>
      </c>
    </row>
    <row r="551" spans="1:2" x14ac:dyDescent="0.3">
      <c r="A551" s="62">
        <v>45953.916666666701</v>
      </c>
      <c r="B551" s="60">
        <v>0.33918139655172402</v>
      </c>
    </row>
    <row r="552" spans="1:2" x14ac:dyDescent="0.3">
      <c r="A552" s="62">
        <v>45953.958333333299</v>
      </c>
      <c r="B552" s="60">
        <v>0.32999983103448299</v>
      </c>
    </row>
    <row r="553" spans="1:2" x14ac:dyDescent="0.3">
      <c r="A553" s="62">
        <v>45954</v>
      </c>
      <c r="B553" s="60">
        <v>0.33203437068965502</v>
      </c>
    </row>
    <row r="554" spans="1:2" x14ac:dyDescent="0.3">
      <c r="A554" s="62">
        <v>45954.041666666701</v>
      </c>
      <c r="B554" s="60">
        <v>0.16008955689655199</v>
      </c>
    </row>
    <row r="555" spans="1:2" x14ac:dyDescent="0.3">
      <c r="A555" s="62">
        <v>45954.083333333299</v>
      </c>
      <c r="B555" s="60">
        <v>0.30061264827586198</v>
      </c>
    </row>
    <row r="556" spans="1:2" x14ac:dyDescent="0.3">
      <c r="A556" s="62">
        <v>45954.125</v>
      </c>
      <c r="B556" s="60">
        <v>0.53350409137930999</v>
      </c>
    </row>
    <row r="557" spans="1:2" x14ac:dyDescent="0.3">
      <c r="A557" s="62">
        <v>45954.166666666701</v>
      </c>
      <c r="B557" s="60">
        <v>0.47163956896551701</v>
      </c>
    </row>
    <row r="558" spans="1:2" x14ac:dyDescent="0.3">
      <c r="A558" s="62">
        <v>45954.208333333299</v>
      </c>
      <c r="B558" s="60">
        <v>0.32879412586206902</v>
      </c>
    </row>
    <row r="559" spans="1:2" x14ac:dyDescent="0.3">
      <c r="A559" s="62">
        <v>45954.25</v>
      </c>
      <c r="B559" s="60">
        <v>1.23284237931035</v>
      </c>
    </row>
    <row r="560" spans="1:2" x14ac:dyDescent="0.3">
      <c r="A560" s="62">
        <v>45954.291666666701</v>
      </c>
      <c r="B560" s="60">
        <v>0.89457210344827598</v>
      </c>
    </row>
    <row r="561" spans="1:2" x14ac:dyDescent="0.3">
      <c r="A561" s="62">
        <v>45954.333333333299</v>
      </c>
      <c r="B561" s="60">
        <v>0.19607595</v>
      </c>
    </row>
    <row r="562" spans="1:2" x14ac:dyDescent="0.3">
      <c r="A562" s="62">
        <v>45954.375</v>
      </c>
      <c r="B562" s="60">
        <v>0.445282344827586</v>
      </c>
    </row>
    <row r="563" spans="1:2" x14ac:dyDescent="0.3">
      <c r="A563" s="62">
        <v>45954.416666666701</v>
      </c>
      <c r="B563" s="60">
        <v>0.45072669482758598</v>
      </c>
    </row>
    <row r="564" spans="1:2" x14ac:dyDescent="0.3">
      <c r="A564" s="62">
        <v>45954.458333333299</v>
      </c>
      <c r="B564" s="60">
        <v>0.37023990517241401</v>
      </c>
    </row>
    <row r="565" spans="1:2" x14ac:dyDescent="0.3">
      <c r="A565" s="62">
        <v>45954.5</v>
      </c>
      <c r="B565" s="60">
        <v>0.83501568965517303</v>
      </c>
    </row>
    <row r="566" spans="1:2" x14ac:dyDescent="0.3">
      <c r="A566" s="62">
        <v>45954.541666666701</v>
      </c>
      <c r="B566" s="60">
        <v>0.98144479310344801</v>
      </c>
    </row>
    <row r="567" spans="1:2" x14ac:dyDescent="0.3">
      <c r="A567" s="62">
        <v>45954.583333333299</v>
      </c>
      <c r="B567" s="60">
        <v>0.52982674827586196</v>
      </c>
    </row>
    <row r="568" spans="1:2" x14ac:dyDescent="0.3">
      <c r="A568" s="62">
        <v>45954.625</v>
      </c>
      <c r="B568" s="60">
        <v>0.67828532413793097</v>
      </c>
    </row>
    <row r="569" spans="1:2" x14ac:dyDescent="0.3">
      <c r="A569" s="62">
        <v>45954.666666666701</v>
      </c>
      <c r="B569" s="60">
        <v>0.579962267241379</v>
      </c>
    </row>
    <row r="570" spans="1:2" x14ac:dyDescent="0.3">
      <c r="A570" s="62">
        <v>45954.708333333299</v>
      </c>
      <c r="B570" s="60">
        <v>0.92025172241379305</v>
      </c>
    </row>
    <row r="571" spans="1:2" x14ac:dyDescent="0.3">
      <c r="A571" s="62">
        <v>45954.75</v>
      </c>
      <c r="B571" s="60">
        <v>1.14616032758621</v>
      </c>
    </row>
    <row r="572" spans="1:2" x14ac:dyDescent="0.3">
      <c r="A572" s="62">
        <v>45954.791666666701</v>
      </c>
      <c r="B572" s="60">
        <v>0.13072373275862101</v>
      </c>
    </row>
    <row r="573" spans="1:2" x14ac:dyDescent="0.3">
      <c r="A573" s="62">
        <v>45954.833333333299</v>
      </c>
      <c r="B573" s="60">
        <v>0.666494370689655</v>
      </c>
    </row>
    <row r="574" spans="1:2" x14ac:dyDescent="0.3">
      <c r="A574" s="62">
        <v>45954.875</v>
      </c>
      <c r="B574" s="60">
        <v>0.185346715517241</v>
      </c>
    </row>
    <row r="575" spans="1:2" x14ac:dyDescent="0.3">
      <c r="A575" s="62">
        <v>45954.916666666701</v>
      </c>
      <c r="B575" s="60">
        <v>0.27775987068965502</v>
      </c>
    </row>
    <row r="576" spans="1:2" x14ac:dyDescent="0.3">
      <c r="A576" s="62">
        <v>45954.958333333299</v>
      </c>
      <c r="B576" s="60">
        <v>0.58599164999999998</v>
      </c>
    </row>
    <row r="577" spans="1:2" x14ac:dyDescent="0.3">
      <c r="A577" s="62">
        <v>45955</v>
      </c>
      <c r="B577" s="60">
        <v>5.9725394827586202E-2</v>
      </c>
    </row>
    <row r="578" spans="1:2" x14ac:dyDescent="0.3">
      <c r="A578" s="62">
        <v>45955.041666666701</v>
      </c>
      <c r="B578" s="60">
        <v>0.101244246551724</v>
      </c>
    </row>
    <row r="579" spans="1:2" x14ac:dyDescent="0.3">
      <c r="A579" s="62">
        <v>45955.083333333299</v>
      </c>
      <c r="B579" s="60">
        <v>0.27476882758620702</v>
      </c>
    </row>
    <row r="580" spans="1:2" x14ac:dyDescent="0.3">
      <c r="A580" s="62">
        <v>45955.125</v>
      </c>
      <c r="B580" s="60">
        <v>0.23169163448275901</v>
      </c>
    </row>
    <row r="581" spans="1:2" x14ac:dyDescent="0.3">
      <c r="A581" s="62">
        <v>45955.166666666701</v>
      </c>
      <c r="B581" s="60">
        <v>0.45421491379310303</v>
      </c>
    </row>
    <row r="582" spans="1:2" x14ac:dyDescent="0.3">
      <c r="A582" s="62">
        <v>45955.208333333299</v>
      </c>
      <c r="B582" s="60">
        <v>0.28869690689655197</v>
      </c>
    </row>
    <row r="583" spans="1:2" x14ac:dyDescent="0.3">
      <c r="A583" s="62">
        <v>45955.25</v>
      </c>
      <c r="B583" s="60">
        <v>0.49578698275862099</v>
      </c>
    </row>
    <row r="584" spans="1:2" x14ac:dyDescent="0.3">
      <c r="A584" s="62">
        <v>45955.291666666701</v>
      </c>
      <c r="B584" s="60">
        <v>0.20786422413793099</v>
      </c>
    </row>
    <row r="585" spans="1:2" x14ac:dyDescent="0.3">
      <c r="A585" s="62">
        <v>45955.333333333299</v>
      </c>
      <c r="B585" s="60">
        <v>0.91339910862068996</v>
      </c>
    </row>
    <row r="586" spans="1:2" x14ac:dyDescent="0.3">
      <c r="A586" s="62">
        <v>45955.375</v>
      </c>
      <c r="B586" s="60">
        <v>0.64642768965517206</v>
      </c>
    </row>
    <row r="587" spans="1:2" x14ac:dyDescent="0.3">
      <c r="A587" s="62">
        <v>45955.416666666701</v>
      </c>
      <c r="B587" s="60">
        <v>0.189295406896552</v>
      </c>
    </row>
    <row r="588" spans="1:2" x14ac:dyDescent="0.3">
      <c r="A588" s="62">
        <v>45955.458333333299</v>
      </c>
      <c r="B588" s="60">
        <v>0.81238620689655205</v>
      </c>
    </row>
    <row r="589" spans="1:2" x14ac:dyDescent="0.3">
      <c r="A589" s="62">
        <v>45955.5</v>
      </c>
      <c r="B589" s="60">
        <v>0.287088867241379</v>
      </c>
    </row>
    <row r="590" spans="1:2" x14ac:dyDescent="0.3">
      <c r="A590" s="62">
        <v>45955.541666666701</v>
      </c>
      <c r="B590" s="60">
        <v>0.32792924310344801</v>
      </c>
    </row>
    <row r="591" spans="1:2" x14ac:dyDescent="0.3">
      <c r="A591" s="62">
        <v>45955.583333333299</v>
      </c>
      <c r="B591" s="60">
        <v>0.473847765517241</v>
      </c>
    </row>
    <row r="592" spans="1:2" x14ac:dyDescent="0.3">
      <c r="A592" s="62">
        <v>45955.625</v>
      </c>
      <c r="B592" s="60">
        <v>0.64153555172413801</v>
      </c>
    </row>
    <row r="593" spans="1:2" x14ac:dyDescent="0.3">
      <c r="A593" s="62">
        <v>45955.666666666701</v>
      </c>
      <c r="B593" s="60">
        <v>0.77592694827586195</v>
      </c>
    </row>
    <row r="594" spans="1:2" x14ac:dyDescent="0.3">
      <c r="A594" s="62">
        <v>45955.708333333299</v>
      </c>
      <c r="B594" s="60">
        <v>0.41231053448275901</v>
      </c>
    </row>
    <row r="595" spans="1:2" x14ac:dyDescent="0.3">
      <c r="A595" s="62">
        <v>45955.75</v>
      </c>
      <c r="B595" s="60">
        <v>0.31759888275862103</v>
      </c>
    </row>
    <row r="596" spans="1:2" x14ac:dyDescent="0.3">
      <c r="A596" s="62">
        <v>45955.791666666701</v>
      </c>
      <c r="B596" s="60">
        <v>5.2039124137930999E-2</v>
      </c>
    </row>
    <row r="597" spans="1:2" x14ac:dyDescent="0.3">
      <c r="A597" s="62">
        <v>45955.833333333299</v>
      </c>
      <c r="B597" s="60">
        <v>9.8170337931034496E-2</v>
      </c>
    </row>
    <row r="598" spans="1:2" x14ac:dyDescent="0.3">
      <c r="A598" s="62">
        <v>45955.875</v>
      </c>
      <c r="B598" s="60">
        <v>0.43161802758620699</v>
      </c>
    </row>
    <row r="599" spans="1:2" x14ac:dyDescent="0.3">
      <c r="A599" s="62">
        <v>45955.916666666701</v>
      </c>
      <c r="B599" s="60">
        <v>0.15660924137931001</v>
      </c>
    </row>
    <row r="600" spans="1:2" x14ac:dyDescent="0.3">
      <c r="A600" s="62">
        <v>45955.958333333299</v>
      </c>
      <c r="B600" s="60">
        <v>3.2719748275862097E-2</v>
      </c>
    </row>
    <row r="601" spans="1:2" x14ac:dyDescent="0.3">
      <c r="A601" s="62">
        <v>45956</v>
      </c>
      <c r="B601" s="60">
        <v>4.0049920689655197E-2</v>
      </c>
    </row>
    <row r="602" spans="1:2" x14ac:dyDescent="0.3">
      <c r="A602" s="62">
        <v>45956.041666666701</v>
      </c>
      <c r="B602" s="60">
        <v>0.110445215789474</v>
      </c>
    </row>
    <row r="603" spans="1:2" x14ac:dyDescent="0.3">
      <c r="A603" s="62">
        <v>45956.083333333299</v>
      </c>
      <c r="B603" s="60" t="e">
        <v>#NUM!</v>
      </c>
    </row>
    <row r="604" spans="1:2" x14ac:dyDescent="0.3">
      <c r="A604" s="62">
        <v>45956.125</v>
      </c>
      <c r="B604" s="60">
        <v>1.1666650000000001</v>
      </c>
    </row>
    <row r="605" spans="1:2" x14ac:dyDescent="0.3">
      <c r="A605" s="62">
        <v>45956.166666666701</v>
      </c>
      <c r="B605" s="60">
        <v>1.9163699999999999</v>
      </c>
    </row>
    <row r="606" spans="1:2" x14ac:dyDescent="0.3">
      <c r="A606" s="62">
        <v>45956.208333333299</v>
      </c>
      <c r="B606" s="60">
        <v>6.1333299999999999</v>
      </c>
    </row>
    <row r="607" spans="1:2" x14ac:dyDescent="0.3">
      <c r="A607" s="62">
        <v>45956.25</v>
      </c>
    </row>
    <row r="608" spans="1:2" x14ac:dyDescent="0.3">
      <c r="A608" s="62">
        <v>45956.291666666701</v>
      </c>
      <c r="B608" s="60">
        <v>0.2083335</v>
      </c>
    </row>
    <row r="609" spans="1:2" x14ac:dyDescent="0.3">
      <c r="A609" s="62">
        <v>45956.333333333299</v>
      </c>
      <c r="B609" s="60">
        <v>0.11666650000000001</v>
      </c>
    </row>
    <row r="610" spans="1:2" x14ac:dyDescent="0.3">
      <c r="A610" s="62">
        <v>45956.375</v>
      </c>
      <c r="B610" s="60">
        <v>1.2583299999999999</v>
      </c>
    </row>
    <row r="611" spans="1:2" x14ac:dyDescent="0.3">
      <c r="A611" s="62">
        <v>45956.416666666701</v>
      </c>
      <c r="B611" s="60">
        <v>0.27500000000000002</v>
      </c>
    </row>
    <row r="612" spans="1:2" x14ac:dyDescent="0.3">
      <c r="A612" s="62">
        <v>45956.458333333299</v>
      </c>
      <c r="B612" s="60">
        <v>5.0569599999999999E-2</v>
      </c>
    </row>
    <row r="613" spans="1:2" x14ac:dyDescent="0.3">
      <c r="A613" s="62">
        <v>45956.5</v>
      </c>
      <c r="B613" s="60">
        <v>0.4</v>
      </c>
    </row>
    <row r="614" spans="1:2" x14ac:dyDescent="0.3">
      <c r="A614" s="62">
        <v>45956.541666666701</v>
      </c>
      <c r="B614" s="60">
        <v>0.2</v>
      </c>
    </row>
    <row r="615" spans="1:2" x14ac:dyDescent="0.3">
      <c r="A615" s="62">
        <v>45956.583333333299</v>
      </c>
      <c r="B615" s="60">
        <v>0.75</v>
      </c>
    </row>
    <row r="616" spans="1:2" x14ac:dyDescent="0.3">
      <c r="A616" s="62">
        <v>45956.625</v>
      </c>
      <c r="B616" s="60">
        <v>0.2083335</v>
      </c>
    </row>
    <row r="617" spans="1:2" x14ac:dyDescent="0.3">
      <c r="A617" s="62">
        <v>45956.666666666701</v>
      </c>
      <c r="B617" s="60">
        <v>0.2083335</v>
      </c>
    </row>
    <row r="618" spans="1:2" x14ac:dyDescent="0.3">
      <c r="A618" s="62">
        <v>45956.708333333299</v>
      </c>
      <c r="B618" s="60">
        <v>8.3333499999999998E-3</v>
      </c>
    </row>
    <row r="619" spans="1:2" x14ac:dyDescent="0.3">
      <c r="A619" s="62">
        <v>45956.75</v>
      </c>
      <c r="B619" s="60">
        <v>1.6916685</v>
      </c>
    </row>
    <row r="620" spans="1:2" x14ac:dyDescent="0.3">
      <c r="A620" s="62">
        <v>45956.791666666701</v>
      </c>
      <c r="B620" s="60">
        <v>0.12499985</v>
      </c>
    </row>
    <row r="621" spans="1:2" x14ac:dyDescent="0.3">
      <c r="A621" s="62">
        <v>45956.833333333299</v>
      </c>
      <c r="B621" s="60">
        <v>1</v>
      </c>
    </row>
    <row r="622" spans="1:2" x14ac:dyDescent="0.3">
      <c r="A622" s="62">
        <v>45956.875</v>
      </c>
    </row>
    <row r="623" spans="1:2" x14ac:dyDescent="0.3">
      <c r="A623" s="62">
        <v>45956.916666666701</v>
      </c>
      <c r="B623" s="60">
        <v>1.491665</v>
      </c>
    </row>
    <row r="624" spans="1:2" x14ac:dyDescent="0.3">
      <c r="A624" s="62">
        <v>45956.958333333299</v>
      </c>
      <c r="B624" s="60">
        <v>1.9750000000000001</v>
      </c>
    </row>
    <row r="625" spans="1:2" x14ac:dyDescent="0.3">
      <c r="A625" s="62">
        <v>45957</v>
      </c>
      <c r="B625" s="60">
        <v>2.1666650000000001</v>
      </c>
    </row>
    <row r="626" spans="1:2" x14ac:dyDescent="0.3">
      <c r="A626" s="62">
        <v>45957.041666666701</v>
      </c>
      <c r="B626" s="60">
        <v>1.0862150344827599</v>
      </c>
    </row>
    <row r="627" spans="1:2" x14ac:dyDescent="0.3">
      <c r="A627" s="62">
        <v>45957.083333333299</v>
      </c>
      <c r="B627" s="60">
        <v>0.450590189655173</v>
      </c>
    </row>
    <row r="628" spans="1:2" x14ac:dyDescent="0.3">
      <c r="A628" s="62">
        <v>45957.125</v>
      </c>
      <c r="B628" s="60">
        <v>0.86582184482758595</v>
      </c>
    </row>
    <row r="629" spans="1:2" x14ac:dyDescent="0.3">
      <c r="A629" s="62">
        <v>45957.166666666701</v>
      </c>
      <c r="B629" s="60">
        <v>0.35122547931034498</v>
      </c>
    </row>
    <row r="630" spans="1:2" x14ac:dyDescent="0.3">
      <c r="A630" s="62">
        <v>45957.208333333299</v>
      </c>
      <c r="B630" s="60">
        <v>0.170129315517241</v>
      </c>
    </row>
    <row r="631" spans="1:2" x14ac:dyDescent="0.3">
      <c r="A631" s="62">
        <v>45957.25</v>
      </c>
      <c r="B631" s="60">
        <v>0.54880300000000004</v>
      </c>
    </row>
    <row r="632" spans="1:2" x14ac:dyDescent="0.3">
      <c r="A632" s="62">
        <v>45957.291666666701</v>
      </c>
      <c r="B632" s="60">
        <v>0.552809827586207</v>
      </c>
    </row>
    <row r="633" spans="1:2" x14ac:dyDescent="0.3">
      <c r="A633" s="62">
        <v>45957.333333333299</v>
      </c>
      <c r="B633" s="60">
        <v>0.65636403448275904</v>
      </c>
    </row>
    <row r="634" spans="1:2" x14ac:dyDescent="0.3">
      <c r="A634" s="62">
        <v>45957.375</v>
      </c>
      <c r="B634" s="60">
        <v>1.24813012068965</v>
      </c>
    </row>
    <row r="635" spans="1:2" x14ac:dyDescent="0.3">
      <c r="A635" s="62">
        <v>45957.416666666701</v>
      </c>
      <c r="B635" s="60">
        <v>0.64884658103448301</v>
      </c>
    </row>
    <row r="636" spans="1:2" x14ac:dyDescent="0.3">
      <c r="A636" s="62">
        <v>45957.458333333299</v>
      </c>
      <c r="B636" s="60">
        <v>0.551535</v>
      </c>
    </row>
    <row r="637" spans="1:2" x14ac:dyDescent="0.3">
      <c r="A637" s="62">
        <v>45957.5</v>
      </c>
      <c r="B637" s="60">
        <v>1.1081961034482799</v>
      </c>
    </row>
    <row r="638" spans="1:2" x14ac:dyDescent="0.3">
      <c r="A638" s="62">
        <v>45957.541666666701</v>
      </c>
      <c r="B638" s="60">
        <v>1.33413134482759</v>
      </c>
    </row>
    <row r="639" spans="1:2" x14ac:dyDescent="0.3">
      <c r="A639" s="62">
        <v>45957.583333333299</v>
      </c>
      <c r="B639" s="60">
        <v>0.82428705172413796</v>
      </c>
    </row>
    <row r="640" spans="1:2" x14ac:dyDescent="0.3">
      <c r="A640" s="62">
        <v>45957.625</v>
      </c>
      <c r="B640" s="60">
        <v>0.79464627586206904</v>
      </c>
    </row>
    <row r="641" spans="1:2" x14ac:dyDescent="0.3">
      <c r="A641" s="62">
        <v>45957.666666666701</v>
      </c>
      <c r="B641" s="60">
        <v>1.1792576896551701</v>
      </c>
    </row>
    <row r="642" spans="1:2" x14ac:dyDescent="0.3">
      <c r="A642" s="62">
        <v>45957.708333333299</v>
      </c>
      <c r="B642" s="60">
        <v>1.24653646551724</v>
      </c>
    </row>
    <row r="643" spans="1:2" x14ac:dyDescent="0.3">
      <c r="A643" s="62">
        <v>45957.75</v>
      </c>
      <c r="B643" s="60">
        <v>0.95492577586206895</v>
      </c>
    </row>
    <row r="644" spans="1:2" x14ac:dyDescent="0.3">
      <c r="A644" s="62">
        <v>45957.791666666701</v>
      </c>
      <c r="B644" s="60">
        <v>2.5135608793103401</v>
      </c>
    </row>
    <row r="645" spans="1:2" x14ac:dyDescent="0.3">
      <c r="A645" s="62">
        <v>45957.833333333299</v>
      </c>
      <c r="B645" s="60">
        <v>0.19597283103448301</v>
      </c>
    </row>
    <row r="646" spans="1:2" x14ac:dyDescent="0.3">
      <c r="A646" s="62">
        <v>45957.875</v>
      </c>
      <c r="B646" s="60">
        <v>0.22608458275862101</v>
      </c>
    </row>
    <row r="647" spans="1:2" x14ac:dyDescent="0.3">
      <c r="A647" s="62">
        <v>45957.916666666701</v>
      </c>
      <c r="B647" s="60">
        <v>0.11290014827586201</v>
      </c>
    </row>
    <row r="648" spans="1:2" x14ac:dyDescent="0.3">
      <c r="A648" s="62">
        <v>45957.958333333299</v>
      </c>
      <c r="B648" s="60">
        <v>0.123387986206897</v>
      </c>
    </row>
    <row r="649" spans="1:2" x14ac:dyDescent="0.3">
      <c r="A649" s="62">
        <v>45958</v>
      </c>
      <c r="B649" s="60">
        <v>0.15085051379310399</v>
      </c>
    </row>
    <row r="650" spans="1:2" x14ac:dyDescent="0.3">
      <c r="A650" s="62">
        <v>45958.041666666701</v>
      </c>
      <c r="B650" s="60">
        <v>0.21850164999999999</v>
      </c>
    </row>
    <row r="651" spans="1:2" x14ac:dyDescent="0.3">
      <c r="A651" s="62">
        <v>45958.083333333299</v>
      </c>
      <c r="B651" s="60">
        <v>0.160503960344828</v>
      </c>
    </row>
    <row r="652" spans="1:2" x14ac:dyDescent="0.3">
      <c r="A652" s="62">
        <v>45958.125</v>
      </c>
      <c r="B652" s="60">
        <v>8.5426118965517203E-2</v>
      </c>
    </row>
    <row r="653" spans="1:2" x14ac:dyDescent="0.3">
      <c r="A653" s="62">
        <v>45958.166666666701</v>
      </c>
      <c r="B653" s="60">
        <v>4.7914986206896597E-2</v>
      </c>
    </row>
    <row r="654" spans="1:2" x14ac:dyDescent="0.3">
      <c r="A654" s="62">
        <v>45958.208333333299</v>
      </c>
      <c r="B654" s="60">
        <v>0.841541294827586</v>
      </c>
    </row>
    <row r="655" spans="1:2" x14ac:dyDescent="0.3">
      <c r="A655" s="62">
        <v>45958.25</v>
      </c>
      <c r="B655" s="60">
        <v>0.32776239137931001</v>
      </c>
    </row>
    <row r="656" spans="1:2" x14ac:dyDescent="0.3">
      <c r="A656" s="62">
        <v>45958.291666666701</v>
      </c>
      <c r="B656" s="60">
        <v>0.26743935000000002</v>
      </c>
    </row>
    <row r="657" spans="1:2" x14ac:dyDescent="0.3">
      <c r="A657" s="62">
        <v>45958.333333333299</v>
      </c>
      <c r="B657" s="60">
        <v>0.176169251724138</v>
      </c>
    </row>
    <row r="658" spans="1:2" x14ac:dyDescent="0.3">
      <c r="A658" s="62">
        <v>45958.375</v>
      </c>
      <c r="B658" s="60">
        <v>0.43230669137930999</v>
      </c>
    </row>
    <row r="659" spans="1:2" x14ac:dyDescent="0.3">
      <c r="A659" s="62">
        <v>45958.416666666701</v>
      </c>
      <c r="B659" s="60">
        <v>0.26418031034482797</v>
      </c>
    </row>
    <row r="660" spans="1:2" x14ac:dyDescent="0.3">
      <c r="A660" s="62">
        <v>45958.458333333299</v>
      </c>
      <c r="B660" s="60">
        <v>0.28381167758620701</v>
      </c>
    </row>
    <row r="661" spans="1:2" x14ac:dyDescent="0.3">
      <c r="A661" s="62">
        <v>45958.5</v>
      </c>
      <c r="B661" s="60">
        <v>1.57715051724138</v>
      </c>
    </row>
    <row r="662" spans="1:2" x14ac:dyDescent="0.3">
      <c r="A662" s="62">
        <v>45958.541666666701</v>
      </c>
      <c r="B662" s="60">
        <v>1.3119517189655201</v>
      </c>
    </row>
    <row r="663" spans="1:2" x14ac:dyDescent="0.3">
      <c r="A663" s="62">
        <v>45958.583333333299</v>
      </c>
      <c r="B663" s="60">
        <v>0.56385421034482797</v>
      </c>
    </row>
    <row r="664" spans="1:2" x14ac:dyDescent="0.3">
      <c r="A664" s="62">
        <v>45958.625</v>
      </c>
      <c r="B664" s="60">
        <v>1.40597660689655</v>
      </c>
    </row>
    <row r="665" spans="1:2" x14ac:dyDescent="0.3">
      <c r="A665" s="62">
        <v>45958.666666666701</v>
      </c>
      <c r="B665" s="60">
        <v>0.73888342758620695</v>
      </c>
    </row>
    <row r="666" spans="1:2" x14ac:dyDescent="0.3">
      <c r="A666" s="62">
        <v>45958.708333333299</v>
      </c>
      <c r="B666" s="60">
        <v>1.0914713448275899</v>
      </c>
    </row>
    <row r="667" spans="1:2" x14ac:dyDescent="0.3">
      <c r="A667" s="62">
        <v>45958.75</v>
      </c>
      <c r="B667" s="60">
        <v>1.87583644827586</v>
      </c>
    </row>
    <row r="668" spans="1:2" x14ac:dyDescent="0.3">
      <c r="A668" s="62">
        <v>45958.791666666701</v>
      </c>
      <c r="B668" s="60">
        <v>0.37884435689655199</v>
      </c>
    </row>
    <row r="669" spans="1:2" x14ac:dyDescent="0.3">
      <c r="A669" s="62">
        <v>45958.833333333299</v>
      </c>
      <c r="B669" s="60">
        <v>0.49593484827586198</v>
      </c>
    </row>
    <row r="670" spans="1:2" x14ac:dyDescent="0.3">
      <c r="A670" s="62">
        <v>45958.875</v>
      </c>
      <c r="B670" s="60">
        <v>0.48936687586206901</v>
      </c>
    </row>
    <row r="671" spans="1:2" x14ac:dyDescent="0.3">
      <c r="A671" s="62">
        <v>45958.916666666701</v>
      </c>
      <c r="B671" s="60">
        <v>0.34982553275861999</v>
      </c>
    </row>
    <row r="672" spans="1:2" x14ac:dyDescent="0.3">
      <c r="A672" s="62">
        <v>45958.958333333299</v>
      </c>
      <c r="B672" s="60">
        <v>0.53054156896551696</v>
      </c>
    </row>
    <row r="673" spans="1:2" x14ac:dyDescent="0.3">
      <c r="A673" s="62">
        <v>45959</v>
      </c>
      <c r="B673" s="60">
        <v>0.24815478793103499</v>
      </c>
    </row>
    <row r="674" spans="1:2" x14ac:dyDescent="0.3">
      <c r="A674" s="62">
        <v>45959.041666666701</v>
      </c>
      <c r="B674" s="60">
        <v>0.21506937241379301</v>
      </c>
    </row>
    <row r="675" spans="1:2" x14ac:dyDescent="0.3">
      <c r="A675" s="62">
        <v>45959.083333333299</v>
      </c>
      <c r="B675" s="60">
        <v>0.103201577586207</v>
      </c>
    </row>
    <row r="676" spans="1:2" x14ac:dyDescent="0.3">
      <c r="A676" s="62">
        <v>45959.125</v>
      </c>
      <c r="B676" s="60">
        <v>2.1233475862069001E-2</v>
      </c>
    </row>
    <row r="677" spans="1:2" x14ac:dyDescent="0.3">
      <c r="A677" s="62">
        <v>45959.166666666701</v>
      </c>
      <c r="B677" s="60">
        <v>5.1730568965517197E-3</v>
      </c>
    </row>
    <row r="678" spans="1:2" x14ac:dyDescent="0.3">
      <c r="A678" s="62">
        <v>45959.208333333299</v>
      </c>
      <c r="B678" s="60">
        <v>0.25733076034482799</v>
      </c>
    </row>
    <row r="679" spans="1:2" x14ac:dyDescent="0.3">
      <c r="A679" s="62">
        <v>45959.25</v>
      </c>
      <c r="B679" s="60">
        <v>4.8631960344827599E-2</v>
      </c>
    </row>
    <row r="680" spans="1:2" x14ac:dyDescent="0.3">
      <c r="A680" s="62">
        <v>45959.291666666701</v>
      </c>
      <c r="B680" s="60">
        <v>0.29087274827586201</v>
      </c>
    </row>
    <row r="681" spans="1:2" x14ac:dyDescent="0.3">
      <c r="A681" s="62">
        <v>45959.333333333299</v>
      </c>
      <c r="B681" s="60">
        <v>6.8263900000000002E-2</v>
      </c>
    </row>
    <row r="682" spans="1:2" x14ac:dyDescent="0.3">
      <c r="A682" s="62">
        <v>45959.375</v>
      </c>
      <c r="B682" s="60">
        <v>0.29146629137931002</v>
      </c>
    </row>
    <row r="683" spans="1:2" x14ac:dyDescent="0.3">
      <c r="A683" s="62">
        <v>45959.416666666701</v>
      </c>
      <c r="B683" s="60">
        <v>0.36620849827586199</v>
      </c>
    </row>
    <row r="684" spans="1:2" x14ac:dyDescent="0.3">
      <c r="A684" s="62">
        <v>45959.458333333299</v>
      </c>
      <c r="B684" s="60">
        <v>2.3243506913793102</v>
      </c>
    </row>
    <row r="685" spans="1:2" x14ac:dyDescent="0.3">
      <c r="A685" s="62">
        <v>45959.5</v>
      </c>
      <c r="B685" s="60">
        <v>2.5032108620689601E-2</v>
      </c>
    </row>
    <row r="686" spans="1:2" x14ac:dyDescent="0.3">
      <c r="A686" s="62">
        <v>45959.541666666701</v>
      </c>
      <c r="B686" s="60">
        <v>5.9082131034482802E-2</v>
      </c>
    </row>
    <row r="687" spans="1:2" x14ac:dyDescent="0.3">
      <c r="A687" s="62">
        <v>45959.583333333299</v>
      </c>
      <c r="B687" s="60">
        <v>0.424902846551724</v>
      </c>
    </row>
    <row r="688" spans="1:2" x14ac:dyDescent="0.3">
      <c r="A688" s="62">
        <v>45959.625</v>
      </c>
      <c r="B688" s="60">
        <v>0.59925308965517199</v>
      </c>
    </row>
    <row r="689" spans="1:2" x14ac:dyDescent="0.3">
      <c r="A689" s="62">
        <v>45959.666666666701</v>
      </c>
      <c r="B689" s="60">
        <v>1.8256789655172401</v>
      </c>
    </row>
    <row r="690" spans="1:2" x14ac:dyDescent="0.3">
      <c r="A690" s="62">
        <v>45959.708333333299</v>
      </c>
      <c r="B690" s="60">
        <v>7.3702283620689704</v>
      </c>
    </row>
    <row r="691" spans="1:2" x14ac:dyDescent="0.3">
      <c r="A691" s="62">
        <v>45959.75</v>
      </c>
      <c r="B691" s="60">
        <v>2.1884986896551699</v>
      </c>
    </row>
    <row r="692" spans="1:2" x14ac:dyDescent="0.3">
      <c r="A692" s="62">
        <v>45959.791666666701</v>
      </c>
      <c r="B692" s="60">
        <v>4.5964325862069E-2</v>
      </c>
    </row>
    <row r="693" spans="1:2" x14ac:dyDescent="0.3">
      <c r="A693" s="62">
        <v>45959.833333333299</v>
      </c>
      <c r="B693" s="60">
        <v>1.3506374948275901</v>
      </c>
    </row>
    <row r="694" spans="1:2" x14ac:dyDescent="0.3">
      <c r="A694" s="62">
        <v>45959.875</v>
      </c>
      <c r="B694" s="60">
        <v>0.31506798620689702</v>
      </c>
    </row>
    <row r="695" spans="1:2" x14ac:dyDescent="0.3">
      <c r="A695" s="62">
        <v>45959.916666666701</v>
      </c>
      <c r="B695" s="60">
        <v>5.9374175862069001E-2</v>
      </c>
    </row>
    <row r="696" spans="1:2" x14ac:dyDescent="0.3">
      <c r="A696" s="62">
        <v>45959.958333333299</v>
      </c>
      <c r="B696" s="60">
        <v>9.8253527586206896E-2</v>
      </c>
    </row>
    <row r="697" spans="1:2" x14ac:dyDescent="0.3">
      <c r="A697" s="62">
        <v>45960</v>
      </c>
      <c r="B697" s="60">
        <v>0.14878398103448301</v>
      </c>
    </row>
    <row r="698" spans="1:2" x14ac:dyDescent="0.3">
      <c r="A698" s="62">
        <v>45960.041666666701</v>
      </c>
      <c r="B698" s="60">
        <v>0.21962406724137901</v>
      </c>
    </row>
    <row r="699" spans="1:2" x14ac:dyDescent="0.3">
      <c r="A699" s="62">
        <v>45960.083333333299</v>
      </c>
      <c r="B699" s="60">
        <v>0.116619051724138</v>
      </c>
    </row>
    <row r="700" spans="1:2" x14ac:dyDescent="0.3">
      <c r="A700" s="62">
        <v>45960.125</v>
      </c>
      <c r="B700" s="60">
        <v>0.42181841379310397</v>
      </c>
    </row>
    <row r="701" spans="1:2" x14ac:dyDescent="0.3">
      <c r="A701" s="62">
        <v>45960.166666666701</v>
      </c>
      <c r="B701" s="60">
        <v>0.25632075689655198</v>
      </c>
    </row>
    <row r="702" spans="1:2" x14ac:dyDescent="0.3">
      <c r="A702" s="62">
        <v>45960.208333333299</v>
      </c>
      <c r="B702" s="60">
        <v>0.17418170689655199</v>
      </c>
    </row>
    <row r="703" spans="1:2" x14ac:dyDescent="0.3">
      <c r="A703" s="62">
        <v>45960.25</v>
      </c>
      <c r="B703" s="60">
        <v>0.31660803448275898</v>
      </c>
    </row>
    <row r="704" spans="1:2" x14ac:dyDescent="0.3">
      <c r="A704" s="62">
        <v>45960.291666666701</v>
      </c>
      <c r="B704" s="60">
        <v>0.73020600000000002</v>
      </c>
    </row>
    <row r="705" spans="1:2" x14ac:dyDescent="0.3">
      <c r="A705" s="62">
        <v>45960.333333333299</v>
      </c>
      <c r="B705" s="60">
        <v>1.28266429827586</v>
      </c>
    </row>
    <row r="706" spans="1:2" x14ac:dyDescent="0.3">
      <c r="A706" s="62">
        <v>45960.375</v>
      </c>
      <c r="B706" s="60">
        <v>1.25082318965517</v>
      </c>
    </row>
    <row r="707" spans="1:2" x14ac:dyDescent="0.3">
      <c r="A707" s="62">
        <v>45960.416666666701</v>
      </c>
      <c r="B707" s="60">
        <v>0.56872353448275803</v>
      </c>
    </row>
    <row r="708" spans="1:2" x14ac:dyDescent="0.3">
      <c r="A708" s="62">
        <v>45960.458333333299</v>
      </c>
      <c r="B708" s="60">
        <v>0.59031577068965502</v>
      </c>
    </row>
    <row r="709" spans="1:2" x14ac:dyDescent="0.3">
      <c r="A709" s="62">
        <v>45960.5</v>
      </c>
      <c r="B709" s="60">
        <v>1.7701777413793101</v>
      </c>
    </row>
    <row r="710" spans="1:2" x14ac:dyDescent="0.3">
      <c r="A710" s="62">
        <v>45960.541666666701</v>
      </c>
      <c r="B710" s="60">
        <v>0.88114961724137897</v>
      </c>
    </row>
    <row r="711" spans="1:2" x14ac:dyDescent="0.3">
      <c r="A711" s="62">
        <v>45960.583333333299</v>
      </c>
      <c r="B711" s="60">
        <v>1.1505851534482801</v>
      </c>
    </row>
    <row r="712" spans="1:2" x14ac:dyDescent="0.3">
      <c r="A712" s="62">
        <v>45960.625</v>
      </c>
      <c r="B712" s="60">
        <v>0.76744842758620702</v>
      </c>
    </row>
    <row r="713" spans="1:2" x14ac:dyDescent="0.3">
      <c r="A713" s="62">
        <v>45960.666666666701</v>
      </c>
      <c r="B713" s="60">
        <v>2.9772024482758601</v>
      </c>
    </row>
    <row r="714" spans="1:2" x14ac:dyDescent="0.3">
      <c r="A714" s="62">
        <v>45960.708333333299</v>
      </c>
      <c r="B714" s="60">
        <v>3.1528697672413801</v>
      </c>
    </row>
    <row r="715" spans="1:2" x14ac:dyDescent="0.3">
      <c r="A715" s="62">
        <v>45960.75</v>
      </c>
      <c r="B715" s="60">
        <v>0.389308403448276</v>
      </c>
    </row>
    <row r="716" spans="1:2" x14ac:dyDescent="0.3">
      <c r="A716" s="62">
        <v>45960.791666666701</v>
      </c>
      <c r="B716" s="60">
        <v>0.45285212068965502</v>
      </c>
    </row>
    <row r="717" spans="1:2" x14ac:dyDescent="0.3">
      <c r="A717" s="62">
        <v>45960.833333333299</v>
      </c>
      <c r="B717" s="60">
        <v>0.61292964482758605</v>
      </c>
    </row>
    <row r="718" spans="1:2" x14ac:dyDescent="0.3">
      <c r="A718" s="62">
        <v>45960.875</v>
      </c>
      <c r="B718" s="60">
        <v>0.55085531379310304</v>
      </c>
    </row>
    <row r="719" spans="1:2" x14ac:dyDescent="0.3">
      <c r="A719" s="62">
        <v>45960.916666666701</v>
      </c>
      <c r="B719" s="60">
        <v>0.487939224137931</v>
      </c>
    </row>
    <row r="720" spans="1:2" x14ac:dyDescent="0.3">
      <c r="A720" s="62">
        <v>45960.958333333299</v>
      </c>
      <c r="B720" s="60">
        <v>1.05749517758621</v>
      </c>
    </row>
    <row r="721" spans="1:2" x14ac:dyDescent="0.3">
      <c r="A721" s="62">
        <v>45961</v>
      </c>
      <c r="B721" s="60">
        <v>0.90710122413793104</v>
      </c>
    </row>
    <row r="722" spans="1:2" x14ac:dyDescent="0.3">
      <c r="A722" s="62">
        <v>45961.041666666701</v>
      </c>
      <c r="B722" s="60">
        <v>3.3607839655172403E-2</v>
      </c>
    </row>
    <row r="723" spans="1:2" x14ac:dyDescent="0.3">
      <c r="A723" s="62">
        <v>45961.083333333299</v>
      </c>
      <c r="B723" s="60">
        <v>2.9431406896551701E-2</v>
      </c>
    </row>
    <row r="724" spans="1:2" x14ac:dyDescent="0.3">
      <c r="A724" s="62">
        <v>45961.125</v>
      </c>
      <c r="B724" s="60">
        <v>9.2849496551724198E-2</v>
      </c>
    </row>
    <row r="725" spans="1:2" x14ac:dyDescent="0.3">
      <c r="A725" s="62">
        <v>45961.166666666701</v>
      </c>
      <c r="B725" s="60">
        <v>0.22468569999999999</v>
      </c>
    </row>
    <row r="726" spans="1:2" x14ac:dyDescent="0.3">
      <c r="A726" s="62">
        <v>45961.208333333299</v>
      </c>
      <c r="B726" s="60">
        <v>0.14130473793103501</v>
      </c>
    </row>
    <row r="727" spans="1:2" x14ac:dyDescent="0.3">
      <c r="A727" s="62">
        <v>45961.25</v>
      </c>
      <c r="B727" s="60">
        <v>0.40834211724137898</v>
      </c>
    </row>
    <row r="728" spans="1:2" x14ac:dyDescent="0.3">
      <c r="A728" s="62">
        <v>45961.291666666701</v>
      </c>
      <c r="B728" s="60">
        <v>0.730786931034483</v>
      </c>
    </row>
    <row r="729" spans="1:2" x14ac:dyDescent="0.3">
      <c r="A729" s="62">
        <v>45961.333333333299</v>
      </c>
      <c r="B729" s="60">
        <v>1.2066000862069</v>
      </c>
    </row>
    <row r="730" spans="1:2" x14ac:dyDescent="0.3">
      <c r="A730" s="62">
        <v>45961.375</v>
      </c>
      <c r="B730" s="60">
        <v>0.45253731724137902</v>
      </c>
    </row>
    <row r="731" spans="1:2" x14ac:dyDescent="0.3">
      <c r="A731" s="62">
        <v>45961.416666666701</v>
      </c>
      <c r="B731" s="60">
        <v>0.79080500172413803</v>
      </c>
    </row>
    <row r="732" spans="1:2" x14ac:dyDescent="0.3">
      <c r="A732" s="62">
        <v>45961.458333333299</v>
      </c>
      <c r="B732" s="60">
        <v>0.28865412068965501</v>
      </c>
    </row>
    <row r="733" spans="1:2" x14ac:dyDescent="0.3">
      <c r="A733" s="62">
        <v>45961.5</v>
      </c>
      <c r="B733" s="60">
        <v>0.14418755517241399</v>
      </c>
    </row>
    <row r="734" spans="1:2" x14ac:dyDescent="0.3">
      <c r="A734" s="62">
        <v>45961.541666666701</v>
      </c>
      <c r="B734" s="60">
        <v>0.30679004799999998</v>
      </c>
    </row>
    <row r="735" spans="1:2" x14ac:dyDescent="0.3">
      <c r="A735" s="62">
        <v>45961.583333333299</v>
      </c>
      <c r="B735" s="60">
        <v>1.6040761542372901</v>
      </c>
    </row>
    <row r="736" spans="1:2" x14ac:dyDescent="0.3">
      <c r="A736" s="62">
        <v>45961.625</v>
      </c>
      <c r="B736" s="60">
        <v>1.6517659310344801</v>
      </c>
    </row>
    <row r="737" spans="1:2" x14ac:dyDescent="0.3">
      <c r="A737" s="62">
        <v>45961.666666666701</v>
      </c>
      <c r="B737" s="60">
        <v>0.93229631034482796</v>
      </c>
    </row>
    <row r="738" spans="1:2" x14ac:dyDescent="0.3">
      <c r="A738" s="62">
        <v>45961.708333333299</v>
      </c>
      <c r="B738" s="60">
        <v>1.7524915862068999</v>
      </c>
    </row>
    <row r="739" spans="1:2" x14ac:dyDescent="0.3">
      <c r="A739" s="62">
        <v>45961.75</v>
      </c>
      <c r="B739" s="60">
        <v>1.70106682758621</v>
      </c>
    </row>
    <row r="740" spans="1:2" x14ac:dyDescent="0.3">
      <c r="A740" s="62">
        <v>45961.791666666701</v>
      </c>
      <c r="B740" s="60">
        <v>4.1792909655172403</v>
      </c>
    </row>
    <row r="741" spans="1:2" x14ac:dyDescent="0.3">
      <c r="A741" s="62">
        <v>45961.833333333299</v>
      </c>
      <c r="B741" s="60">
        <v>1.42736034482758E-3</v>
      </c>
    </row>
    <row r="742" spans="1:2" x14ac:dyDescent="0.3">
      <c r="A742" s="62">
        <v>45961.875</v>
      </c>
      <c r="B742" s="60">
        <v>1.3338956379310301</v>
      </c>
    </row>
    <row r="743" spans="1:2" x14ac:dyDescent="0.3">
      <c r="A743" s="62">
        <v>45961.916666666701</v>
      </c>
      <c r="B743" s="60">
        <v>0.386342668965517</v>
      </c>
    </row>
    <row r="744" spans="1:2" x14ac:dyDescent="0.3">
      <c r="A744" s="62">
        <v>45961.958333333299</v>
      </c>
      <c r="B744" s="60">
        <v>2.7551405517241401</v>
      </c>
    </row>
    <row r="745" spans="1:2" x14ac:dyDescent="0.3">
      <c r="A745" s="62">
        <v>45962</v>
      </c>
      <c r="B745" s="60">
        <v>0.12234145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718a73bc49234645da72ec1394220714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dbc3ea70363b1aace85e227205bb387b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A0DB207A-D644-4ED9-B7AD-9ED074B55153}"/>
</file>

<file path=customXml/itemProps2.xml><?xml version="1.0" encoding="utf-8"?>
<ds:datastoreItem xmlns:ds="http://schemas.openxmlformats.org/officeDocument/2006/customXml" ds:itemID="{FC8E1415-0875-42D7-845A-D3BF53290E10}"/>
</file>

<file path=customXml/itemProps3.xml><?xml version="1.0" encoding="utf-8"?>
<ds:datastoreItem xmlns:ds="http://schemas.openxmlformats.org/officeDocument/2006/customXml" ds:itemID="{37340CE0-CF0F-4DD3-8192-3F31962919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59</vt:i4>
      </vt:variant>
    </vt:vector>
  </HeadingPairs>
  <TitlesOfParts>
    <vt:vector size="59" baseType="lpstr">
      <vt:lpstr>Front Cover</vt:lpstr>
      <vt:lpstr>Harp Farm-AQMP1</vt:lpstr>
      <vt:lpstr>Kineton Rd</vt:lpstr>
      <vt:lpstr>Blackgrounds</vt:lpstr>
      <vt:lpstr>Chipping Warden - RAMAC</vt:lpstr>
      <vt:lpstr>CW Village</vt:lpstr>
      <vt:lpstr>Fir Tree Nursery</vt:lpstr>
      <vt:lpstr>Greatworth Hall</vt:lpstr>
      <vt:lpstr>Greatworth Village</vt:lpstr>
      <vt:lpstr>Lower Boddington</vt:lpstr>
      <vt:lpstr>Lower Thorpe</vt:lpstr>
      <vt:lpstr>Radstone</vt:lpstr>
      <vt:lpstr>00288</vt:lpstr>
      <vt:lpstr>00289</vt:lpstr>
      <vt:lpstr>2A2002</vt:lpstr>
      <vt:lpstr>2AS001</vt:lpstr>
      <vt:lpstr>AFE001</vt:lpstr>
      <vt:lpstr>BIS001</vt:lpstr>
      <vt:lpstr>WCC001</vt:lpstr>
      <vt:lpstr>DLE002</vt:lpstr>
      <vt:lpstr>CS001</vt:lpstr>
      <vt:lpstr>WHD003</vt:lpstr>
      <vt:lpstr>BRD001</vt:lpstr>
      <vt:lpstr>2B2002</vt:lpstr>
      <vt:lpstr>BETP002</vt:lpstr>
      <vt:lpstr>CHBS001</vt:lpstr>
      <vt:lpstr>CHRU001</vt:lpstr>
      <vt:lpstr>2B2003</vt:lpstr>
      <vt:lpstr>2A2001</vt:lpstr>
      <vt:lpstr>PL001</vt:lpstr>
      <vt:lpstr>DLE001</vt:lpstr>
      <vt:lpstr>A46001</vt:lpstr>
      <vt:lpstr>FOS001</vt:lpstr>
      <vt:lpstr>2B3001</vt:lpstr>
      <vt:lpstr>FAEU001</vt:lpstr>
      <vt:lpstr>SCRS001</vt:lpstr>
      <vt:lpstr>BBE001</vt:lpstr>
      <vt:lpstr>TRO001</vt:lpstr>
      <vt:lpstr>SCS001</vt:lpstr>
      <vt:lpstr>A38SSRR001</vt:lpstr>
      <vt:lpstr>BETP001</vt:lpstr>
      <vt:lpstr>MLE001</vt:lpstr>
      <vt:lpstr>CE013</vt:lpstr>
      <vt:lpstr>WHD002</vt:lpstr>
      <vt:lpstr>CGRU002</vt:lpstr>
      <vt:lpstr>2B3002</vt:lpstr>
      <vt:lpstr>WL001</vt:lpstr>
      <vt:lpstr>WCC002</vt:lpstr>
      <vt:lpstr>PL002</vt:lpstr>
      <vt:lpstr>CUB002</vt:lpstr>
      <vt:lpstr>GLD002</vt:lpstr>
      <vt:lpstr>GE002</vt:lpstr>
      <vt:lpstr>2B1002</vt:lpstr>
      <vt:lpstr>MLE002</vt:lpstr>
      <vt:lpstr>OC001</vt:lpstr>
      <vt:lpstr>SLE003</vt:lpstr>
      <vt:lpstr>FOS002</vt:lpstr>
      <vt:lpstr>BGT004</vt:lpstr>
      <vt:lpstr>WHD001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2025-12-03T10:20:44Z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2024-06-17T08:50:10Z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2b00e645-b134-4bc2-8664-b7de13433959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